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SW\sisasisa\insertDB\"/>
    </mc:Choice>
  </mc:AlternateContent>
  <xr:revisionPtr revIDLastSave="0" documentId="13_ncr:1_{7A014B4E-7E46-4F32-806F-3EF4EBEF6EA2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전체" sheetId="5" r:id="rId1"/>
    <sheet name="사회" sheetId="1" r:id="rId2"/>
    <sheet name="경제" sheetId="2" r:id="rId3"/>
    <sheet name="문화" sheetId="3" r:id="rId4"/>
    <sheet name="IT" sheetId="4" r:id="rId5"/>
  </sheets>
  <externalReferences>
    <externalReference r:id="rId6"/>
  </externalReferences>
  <definedNames>
    <definedName name="_xlnm._FilterDatabase" localSheetId="0" hidden="1">전체!$A$1:$D$1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764" i="5" l="1"/>
  <c r="D2764" i="5" s="1"/>
  <c r="B2763" i="5"/>
  <c r="D2763" i="5" s="1"/>
  <c r="B2762" i="5"/>
  <c r="D2762" i="5" s="1"/>
  <c r="B2761" i="5"/>
  <c r="D2761" i="5" s="1"/>
  <c r="B2760" i="5"/>
  <c r="D2760" i="5" s="1"/>
  <c r="B2759" i="5"/>
  <c r="D2759" i="5" s="1"/>
  <c r="B2758" i="5"/>
  <c r="D2758" i="5" s="1"/>
  <c r="B2757" i="5"/>
  <c r="D2757" i="5" s="1"/>
  <c r="B2756" i="5"/>
  <c r="D2756" i="5" s="1"/>
  <c r="D2755" i="5"/>
  <c r="B2755" i="5"/>
  <c r="B2754" i="5"/>
  <c r="D2754" i="5" s="1"/>
  <c r="B2753" i="5"/>
  <c r="D2753" i="5" s="1"/>
  <c r="B2752" i="5"/>
  <c r="D2752" i="5" s="1"/>
  <c r="D2751" i="5"/>
  <c r="B2751" i="5"/>
  <c r="B2750" i="5"/>
  <c r="D2750" i="5" s="1"/>
  <c r="B2749" i="5"/>
  <c r="D2749" i="5" s="1"/>
  <c r="B2748" i="5"/>
  <c r="D2748" i="5" s="1"/>
  <c r="D2747" i="5"/>
  <c r="B2747" i="5"/>
  <c r="B2746" i="5"/>
  <c r="D2746" i="5" s="1"/>
  <c r="B2745" i="5"/>
  <c r="D2745" i="5" s="1"/>
  <c r="B2744" i="5"/>
  <c r="D2744" i="5" s="1"/>
  <c r="D2743" i="5"/>
  <c r="B2743" i="5"/>
  <c r="B2742" i="5"/>
  <c r="D2742" i="5" s="1"/>
  <c r="B2741" i="5"/>
  <c r="D2741" i="5" s="1"/>
  <c r="B2740" i="5"/>
  <c r="D2740" i="5" s="1"/>
  <c r="D2739" i="5"/>
  <c r="B2739" i="5"/>
  <c r="B2738" i="5"/>
  <c r="D2738" i="5" s="1"/>
  <c r="B2737" i="5"/>
  <c r="D2737" i="5" s="1"/>
  <c r="B2736" i="5"/>
  <c r="D2736" i="5" s="1"/>
  <c r="D2735" i="5"/>
  <c r="B2735" i="5"/>
  <c r="B2734" i="5"/>
  <c r="D2734" i="5" s="1"/>
  <c r="B2733" i="5"/>
  <c r="D2733" i="5" s="1"/>
  <c r="B2732" i="5"/>
  <c r="D2732" i="5" s="1"/>
  <c r="D2731" i="5"/>
  <c r="B2731" i="5"/>
  <c r="B2730" i="5"/>
  <c r="D2730" i="5" s="1"/>
  <c r="B2729" i="5"/>
  <c r="D2729" i="5" s="1"/>
  <c r="B2728" i="5"/>
  <c r="D2728" i="5" s="1"/>
  <c r="D2727" i="5"/>
  <c r="B2727" i="5"/>
  <c r="B2726" i="5"/>
  <c r="D2726" i="5" s="1"/>
  <c r="B2725" i="5"/>
  <c r="D2725" i="5" s="1"/>
  <c r="B2724" i="5"/>
  <c r="D2724" i="5" s="1"/>
  <c r="D2723" i="5"/>
  <c r="B2723" i="5"/>
  <c r="B2722" i="5"/>
  <c r="D2722" i="5" s="1"/>
  <c r="B2721" i="5"/>
  <c r="D2721" i="5" s="1"/>
  <c r="B2720" i="5"/>
  <c r="D2720" i="5" s="1"/>
  <c r="D2719" i="5"/>
  <c r="B2719" i="5"/>
  <c r="B2718" i="5"/>
  <c r="D2718" i="5" s="1"/>
  <c r="B2717" i="5"/>
  <c r="D2717" i="5" s="1"/>
  <c r="B2716" i="5"/>
  <c r="D2716" i="5" s="1"/>
  <c r="D2715" i="5"/>
  <c r="B2715" i="5"/>
  <c r="B2714" i="5"/>
  <c r="D2714" i="5" s="1"/>
  <c r="B2713" i="5"/>
  <c r="D2713" i="5" s="1"/>
  <c r="B2712" i="5"/>
  <c r="D2712" i="5" s="1"/>
  <c r="D2711" i="5"/>
  <c r="B2711" i="5"/>
  <c r="B2710" i="5"/>
  <c r="D2710" i="5" s="1"/>
  <c r="B2709" i="5"/>
  <c r="D2709" i="5" s="1"/>
  <c r="B2708" i="5"/>
  <c r="D2708" i="5" s="1"/>
  <c r="D2707" i="5"/>
  <c r="B2707" i="5"/>
  <c r="B2706" i="5"/>
  <c r="D2706" i="5" s="1"/>
  <c r="B2705" i="5"/>
  <c r="D2705" i="5" s="1"/>
  <c r="B2704" i="5"/>
  <c r="D2704" i="5" s="1"/>
  <c r="D2703" i="5"/>
  <c r="B2703" i="5"/>
  <c r="B2702" i="5"/>
  <c r="D2702" i="5" s="1"/>
  <c r="B2701" i="5"/>
  <c r="D2701" i="5" s="1"/>
  <c r="B2700" i="5"/>
  <c r="D2700" i="5" s="1"/>
  <c r="D2699" i="5"/>
  <c r="B2699" i="5"/>
  <c r="B2698" i="5"/>
  <c r="D2698" i="5" s="1"/>
  <c r="B2697" i="5"/>
  <c r="D2697" i="5" s="1"/>
  <c r="B2696" i="5"/>
  <c r="D2696" i="5" s="1"/>
  <c r="D2695" i="5"/>
  <c r="B2695" i="5"/>
  <c r="B2694" i="5"/>
  <c r="D2694" i="5" s="1"/>
  <c r="B2693" i="5"/>
  <c r="D2693" i="5" s="1"/>
  <c r="B2692" i="5"/>
  <c r="D2692" i="5" s="1"/>
  <c r="D2691" i="5"/>
  <c r="B2691" i="5"/>
  <c r="B2690" i="5"/>
  <c r="D2690" i="5" s="1"/>
  <c r="B2689" i="5"/>
  <c r="D2689" i="5" s="1"/>
  <c r="B2688" i="5"/>
  <c r="D2688" i="5" s="1"/>
  <c r="D2687" i="5"/>
  <c r="B2687" i="5"/>
  <c r="B2686" i="5"/>
  <c r="D2686" i="5" s="1"/>
  <c r="B2685" i="5"/>
  <c r="D2685" i="5" s="1"/>
  <c r="B2684" i="5"/>
  <c r="D2684" i="5" s="1"/>
  <c r="D2683" i="5"/>
  <c r="B2683" i="5"/>
  <c r="B2682" i="5"/>
  <c r="D2682" i="5" s="1"/>
  <c r="B2681" i="5"/>
  <c r="D2681" i="5" s="1"/>
  <c r="B2680" i="5"/>
  <c r="D2680" i="5" s="1"/>
  <c r="D2679" i="5"/>
  <c r="B2679" i="5"/>
  <c r="B2678" i="5"/>
  <c r="D2678" i="5" s="1"/>
  <c r="B2677" i="5"/>
  <c r="D2677" i="5" s="1"/>
  <c r="B2676" i="5"/>
  <c r="D2676" i="5" s="1"/>
  <c r="D2675" i="5"/>
  <c r="B2675" i="5"/>
  <c r="B2674" i="5"/>
  <c r="D2674" i="5" s="1"/>
  <c r="B2673" i="5"/>
  <c r="D2673" i="5" s="1"/>
  <c r="B2672" i="5"/>
  <c r="D2672" i="5" s="1"/>
  <c r="D2671" i="5"/>
  <c r="B2671" i="5"/>
  <c r="B2670" i="5"/>
  <c r="D2670" i="5" s="1"/>
  <c r="B2669" i="5"/>
  <c r="D2669" i="5" s="1"/>
  <c r="B2668" i="5"/>
  <c r="D2668" i="5" s="1"/>
  <c r="D2667" i="5"/>
  <c r="B2667" i="5"/>
  <c r="B2666" i="5"/>
  <c r="D2666" i="5" s="1"/>
  <c r="B2665" i="5"/>
  <c r="D2665" i="5" s="1"/>
  <c r="B2664" i="5"/>
  <c r="D2664" i="5" s="1"/>
  <c r="D2663" i="5"/>
  <c r="B2663" i="5"/>
  <c r="B2662" i="5"/>
  <c r="D2662" i="5" s="1"/>
  <c r="B2661" i="5"/>
  <c r="D2661" i="5" s="1"/>
  <c r="B2660" i="5"/>
  <c r="D2660" i="5" s="1"/>
  <c r="D2659" i="5"/>
  <c r="B2659" i="5"/>
  <c r="B2658" i="5"/>
  <c r="D2658" i="5" s="1"/>
  <c r="B2657" i="5"/>
  <c r="D2657" i="5" s="1"/>
  <c r="B2656" i="5"/>
  <c r="D2656" i="5" s="1"/>
  <c r="D2655" i="5"/>
  <c r="B2655" i="5"/>
  <c r="B2654" i="5"/>
  <c r="D2654" i="5" s="1"/>
  <c r="B2653" i="5"/>
  <c r="D2653" i="5" s="1"/>
  <c r="B2652" i="5"/>
  <c r="D2652" i="5" s="1"/>
  <c r="D2651" i="5"/>
  <c r="B2651" i="5"/>
  <c r="B2650" i="5"/>
  <c r="D2650" i="5" s="1"/>
  <c r="B2649" i="5"/>
  <c r="D2649" i="5" s="1"/>
  <c r="B2648" i="5"/>
  <c r="D2648" i="5" s="1"/>
  <c r="D2647" i="5"/>
  <c r="B2647" i="5"/>
  <c r="B2646" i="5"/>
  <c r="D2646" i="5" s="1"/>
  <c r="B2645" i="5"/>
  <c r="D2645" i="5" s="1"/>
  <c r="B2644" i="5"/>
  <c r="D2644" i="5" s="1"/>
  <c r="D2643" i="5"/>
  <c r="B2643" i="5"/>
  <c r="B2642" i="5"/>
  <c r="D2642" i="5" s="1"/>
  <c r="B2641" i="5"/>
  <c r="D2641" i="5" s="1"/>
  <c r="B2640" i="5"/>
  <c r="D2640" i="5" s="1"/>
  <c r="D2639" i="5"/>
  <c r="B2639" i="5"/>
  <c r="B2638" i="5"/>
  <c r="D2638" i="5" s="1"/>
  <c r="B2637" i="5"/>
  <c r="D2637" i="5" s="1"/>
  <c r="B2636" i="5"/>
  <c r="D2636" i="5" s="1"/>
  <c r="D2635" i="5"/>
  <c r="B2635" i="5"/>
  <c r="B2634" i="5"/>
  <c r="D2634" i="5" s="1"/>
  <c r="B2633" i="5"/>
  <c r="D2633" i="5" s="1"/>
  <c r="B2632" i="5"/>
  <c r="D2632" i="5" s="1"/>
  <c r="D2631" i="5"/>
  <c r="B2631" i="5"/>
  <c r="B2630" i="5"/>
  <c r="D2630" i="5" s="1"/>
  <c r="B2629" i="5"/>
  <c r="D2629" i="5" s="1"/>
  <c r="B2628" i="5"/>
  <c r="D2628" i="5" s="1"/>
  <c r="D2627" i="5"/>
  <c r="B2627" i="5"/>
  <c r="B2626" i="5"/>
  <c r="D2626" i="5" s="1"/>
  <c r="B2625" i="5"/>
  <c r="D2625" i="5" s="1"/>
  <c r="B2624" i="5"/>
  <c r="D2624" i="5" s="1"/>
  <c r="D2623" i="5"/>
  <c r="B2623" i="5"/>
  <c r="B2622" i="5"/>
  <c r="D2622" i="5" s="1"/>
  <c r="B2621" i="5"/>
  <c r="D2621" i="5" s="1"/>
  <c r="B2620" i="5"/>
  <c r="D2620" i="5" s="1"/>
  <c r="D2619" i="5"/>
  <c r="B2619" i="5"/>
  <c r="B2618" i="5"/>
  <c r="D2618" i="5" s="1"/>
  <c r="B2617" i="5"/>
  <c r="D2617" i="5" s="1"/>
  <c r="B2616" i="5"/>
  <c r="D2616" i="5" s="1"/>
  <c r="D2615" i="5"/>
  <c r="B2615" i="5"/>
  <c r="B2614" i="5"/>
  <c r="D2614" i="5" s="1"/>
  <c r="B2613" i="5"/>
  <c r="D2613" i="5" s="1"/>
  <c r="B2612" i="5"/>
  <c r="D2612" i="5" s="1"/>
  <c r="D2611" i="5"/>
  <c r="B2611" i="5"/>
  <c r="B2610" i="5"/>
  <c r="D2610" i="5" s="1"/>
  <c r="B2609" i="5"/>
  <c r="D2609" i="5" s="1"/>
  <c r="B2608" i="5"/>
  <c r="D2608" i="5" s="1"/>
  <c r="D2607" i="5"/>
  <c r="B2607" i="5"/>
  <c r="B2606" i="5"/>
  <c r="D2606" i="5" s="1"/>
  <c r="B2605" i="5"/>
  <c r="D2605" i="5" s="1"/>
  <c r="B2604" i="5"/>
  <c r="D2604" i="5" s="1"/>
  <c r="D2603" i="5"/>
  <c r="B2603" i="5"/>
  <c r="B2602" i="5"/>
  <c r="D2602" i="5" s="1"/>
  <c r="B2601" i="5"/>
  <c r="D2601" i="5" s="1"/>
  <c r="B2600" i="5"/>
  <c r="D2600" i="5" s="1"/>
  <c r="D2599" i="5"/>
  <c r="B2599" i="5"/>
  <c r="B2598" i="5"/>
  <c r="D2598" i="5" s="1"/>
  <c r="B2597" i="5"/>
  <c r="D2597" i="5" s="1"/>
  <c r="B2596" i="5"/>
  <c r="D2596" i="5" s="1"/>
  <c r="D2595" i="5"/>
  <c r="B2595" i="5"/>
  <c r="D2594" i="5"/>
  <c r="B2594" i="5"/>
  <c r="D2593" i="5"/>
  <c r="B2593" i="5"/>
  <c r="D2592" i="5"/>
  <c r="B2592" i="5"/>
  <c r="D2591" i="5"/>
  <c r="B2591" i="5"/>
  <c r="D2590" i="5"/>
  <c r="B2590" i="5"/>
  <c r="D2589" i="5"/>
  <c r="B2589" i="5"/>
  <c r="D2588" i="5"/>
  <c r="B2588" i="5"/>
  <c r="D2587" i="5"/>
  <c r="B2587" i="5"/>
  <c r="D2586" i="5"/>
  <c r="B2586" i="5"/>
  <c r="D2585" i="5"/>
  <c r="B2585" i="5"/>
  <c r="D2584" i="5"/>
  <c r="B2584" i="5"/>
  <c r="D2583" i="5"/>
  <c r="B2583" i="5"/>
  <c r="D2582" i="5"/>
  <c r="B2582" i="5"/>
  <c r="B2581" i="5"/>
  <c r="D2581" i="5" s="1"/>
  <c r="D2580" i="5"/>
  <c r="B2580" i="5"/>
  <c r="B2579" i="5"/>
  <c r="D2579" i="5" s="1"/>
  <c r="D2578" i="5"/>
  <c r="B2578" i="5"/>
  <c r="B2577" i="5"/>
  <c r="D2577" i="5" s="1"/>
  <c r="B2576" i="5"/>
  <c r="D2576" i="5" s="1"/>
  <c r="B2575" i="5"/>
  <c r="D2575" i="5" s="1"/>
  <c r="D2574" i="5"/>
  <c r="B2574" i="5"/>
  <c r="B2573" i="5"/>
  <c r="D2573" i="5" s="1"/>
  <c r="B2572" i="5"/>
  <c r="D2572" i="5" s="1"/>
  <c r="B2571" i="5"/>
  <c r="D2571" i="5" s="1"/>
  <c r="D2570" i="5"/>
  <c r="B2570" i="5"/>
  <c r="B2569" i="5"/>
  <c r="D2569" i="5" s="1"/>
  <c r="B2568" i="5"/>
  <c r="D2568" i="5" s="1"/>
  <c r="B2567" i="5"/>
  <c r="D2567" i="5" s="1"/>
  <c r="D2566" i="5"/>
  <c r="B2566" i="5"/>
  <c r="B2565" i="5"/>
  <c r="D2565" i="5" s="1"/>
  <c r="B2564" i="5"/>
  <c r="D2564" i="5" s="1"/>
  <c r="B2563" i="5"/>
  <c r="D2563" i="5" s="1"/>
  <c r="D2562" i="5"/>
  <c r="B2562" i="5"/>
  <c r="B2561" i="5"/>
  <c r="D2561" i="5" s="1"/>
  <c r="B2560" i="5"/>
  <c r="D2560" i="5" s="1"/>
  <c r="B2559" i="5"/>
  <c r="D2559" i="5" s="1"/>
  <c r="D2558" i="5"/>
  <c r="B2558" i="5"/>
  <c r="B2557" i="5"/>
  <c r="D2557" i="5" s="1"/>
  <c r="B2556" i="5"/>
  <c r="D2556" i="5" s="1"/>
  <c r="B2555" i="5"/>
  <c r="D2555" i="5" s="1"/>
  <c r="D2554" i="5"/>
  <c r="B2554" i="5"/>
  <c r="B2553" i="5"/>
  <c r="D2553" i="5" s="1"/>
  <c r="B2552" i="5"/>
  <c r="D2552" i="5" s="1"/>
  <c r="B2551" i="5"/>
  <c r="D2551" i="5" s="1"/>
  <c r="D2550" i="5"/>
  <c r="B2550" i="5"/>
  <c r="B2549" i="5"/>
  <c r="D2549" i="5" s="1"/>
  <c r="B2548" i="5"/>
  <c r="D2548" i="5" s="1"/>
  <c r="B2547" i="5"/>
  <c r="D2547" i="5" s="1"/>
  <c r="D2546" i="5"/>
  <c r="B2546" i="5"/>
  <c r="B2545" i="5"/>
  <c r="D2545" i="5" s="1"/>
  <c r="B2544" i="5"/>
  <c r="D2544" i="5" s="1"/>
  <c r="B2543" i="5"/>
  <c r="D2543" i="5" s="1"/>
  <c r="D2542" i="5"/>
  <c r="B2542" i="5"/>
  <c r="B2541" i="5"/>
  <c r="D2541" i="5" s="1"/>
  <c r="B2540" i="5"/>
  <c r="D2540" i="5" s="1"/>
  <c r="B2539" i="5"/>
  <c r="D2539" i="5" s="1"/>
  <c r="D2538" i="5"/>
  <c r="B2538" i="5"/>
  <c r="B2537" i="5"/>
  <c r="D2537" i="5" s="1"/>
  <c r="B2536" i="5"/>
  <c r="D2536" i="5" s="1"/>
  <c r="B2535" i="5"/>
  <c r="D2535" i="5" s="1"/>
  <c r="D2534" i="5"/>
  <c r="B2534" i="5"/>
  <c r="B2533" i="5"/>
  <c r="D2533" i="5" s="1"/>
  <c r="B2532" i="5"/>
  <c r="D2532" i="5" s="1"/>
  <c r="B2531" i="5"/>
  <c r="D2531" i="5" s="1"/>
  <c r="D2530" i="5"/>
  <c r="B2530" i="5"/>
  <c r="B2529" i="5"/>
  <c r="D2529" i="5" s="1"/>
  <c r="B2528" i="5"/>
  <c r="D2528" i="5" s="1"/>
  <c r="B2527" i="5"/>
  <c r="D2527" i="5" s="1"/>
  <c r="D2526" i="5"/>
  <c r="B2526" i="5"/>
  <c r="B2525" i="5"/>
  <c r="D2525" i="5" s="1"/>
  <c r="B2524" i="5"/>
  <c r="D2524" i="5" s="1"/>
  <c r="B2523" i="5"/>
  <c r="D2523" i="5" s="1"/>
  <c r="D2522" i="5"/>
  <c r="B2522" i="5"/>
  <c r="B2521" i="5"/>
  <c r="D2521" i="5" s="1"/>
  <c r="B2520" i="5"/>
  <c r="D2520" i="5" s="1"/>
  <c r="B2519" i="5"/>
  <c r="D2519" i="5" s="1"/>
  <c r="D2518" i="5"/>
  <c r="B2518" i="5"/>
  <c r="B2517" i="5"/>
  <c r="D2517" i="5" s="1"/>
  <c r="B2516" i="5"/>
  <c r="D2516" i="5" s="1"/>
  <c r="B2515" i="5"/>
  <c r="D2515" i="5" s="1"/>
  <c r="D2514" i="5"/>
  <c r="B2514" i="5"/>
  <c r="B2513" i="5"/>
  <c r="D2513" i="5" s="1"/>
  <c r="B2512" i="5"/>
  <c r="D2512" i="5" s="1"/>
  <c r="B2511" i="5"/>
  <c r="D2511" i="5" s="1"/>
  <c r="D2510" i="5"/>
  <c r="B2510" i="5"/>
  <c r="B2509" i="5"/>
  <c r="D2509" i="5" s="1"/>
  <c r="B2508" i="5"/>
  <c r="D2508" i="5" s="1"/>
  <c r="B2507" i="5"/>
  <c r="D2507" i="5" s="1"/>
  <c r="D2506" i="5"/>
  <c r="B2506" i="5"/>
  <c r="B2505" i="5"/>
  <c r="D2505" i="5" s="1"/>
  <c r="B2504" i="5"/>
  <c r="D2504" i="5" s="1"/>
  <c r="B2503" i="5"/>
  <c r="D2503" i="5" s="1"/>
  <c r="D2502" i="5"/>
  <c r="B2502" i="5"/>
  <c r="B2501" i="5"/>
  <c r="D2501" i="5" s="1"/>
  <c r="B2500" i="5"/>
  <c r="D2500" i="5" s="1"/>
  <c r="B2499" i="5"/>
  <c r="D2499" i="5" s="1"/>
  <c r="D2498" i="5"/>
  <c r="B2498" i="5"/>
  <c r="B2497" i="5"/>
  <c r="D2497" i="5" s="1"/>
  <c r="B2496" i="5"/>
  <c r="D2496" i="5" s="1"/>
  <c r="B2495" i="5"/>
  <c r="D2495" i="5" s="1"/>
  <c r="D2494" i="5"/>
  <c r="B2494" i="5"/>
  <c r="B2493" i="5"/>
  <c r="D2493" i="5" s="1"/>
  <c r="B2492" i="5"/>
  <c r="D2492" i="5" s="1"/>
  <c r="B2491" i="5"/>
  <c r="D2491" i="5" s="1"/>
  <c r="D2490" i="5"/>
  <c r="B2490" i="5"/>
  <c r="B2489" i="5"/>
  <c r="D2489" i="5" s="1"/>
  <c r="B2488" i="5"/>
  <c r="D2488" i="5" s="1"/>
  <c r="B2487" i="5"/>
  <c r="D2487" i="5" s="1"/>
  <c r="D2486" i="5"/>
  <c r="B2486" i="5"/>
  <c r="B2485" i="5"/>
  <c r="D2485" i="5" s="1"/>
  <c r="B2484" i="5"/>
  <c r="D2484" i="5" s="1"/>
  <c r="B2483" i="5"/>
  <c r="D2483" i="5" s="1"/>
  <c r="D2482" i="5"/>
  <c r="B2482" i="5"/>
  <c r="B2481" i="5"/>
  <c r="D2481" i="5" s="1"/>
  <c r="B2480" i="5"/>
  <c r="D2480" i="5" s="1"/>
  <c r="B2479" i="5"/>
  <c r="D2479" i="5" s="1"/>
  <c r="D2478" i="5"/>
  <c r="B2478" i="5"/>
  <c r="B2477" i="5"/>
  <c r="D2477" i="5" s="1"/>
  <c r="B2476" i="5"/>
  <c r="D2476" i="5" s="1"/>
  <c r="B2475" i="5"/>
  <c r="D2475" i="5" s="1"/>
  <c r="D2474" i="5"/>
  <c r="B2474" i="5"/>
  <c r="B2473" i="5"/>
  <c r="D2473" i="5" s="1"/>
  <c r="B2472" i="5"/>
  <c r="D2472" i="5" s="1"/>
  <c r="B2471" i="5"/>
  <c r="D2471" i="5" s="1"/>
  <c r="D2470" i="5"/>
  <c r="B2470" i="5"/>
  <c r="B2469" i="5"/>
  <c r="D2469" i="5" s="1"/>
  <c r="B2468" i="5"/>
  <c r="D2468" i="5" s="1"/>
  <c r="B2467" i="5"/>
  <c r="D2467" i="5" s="1"/>
  <c r="D2466" i="5"/>
  <c r="B2466" i="5"/>
  <c r="B2465" i="5"/>
  <c r="D2465" i="5" s="1"/>
  <c r="B2464" i="5"/>
  <c r="D2464" i="5" s="1"/>
  <c r="B2463" i="5"/>
  <c r="D2463" i="5" s="1"/>
  <c r="D2462" i="5"/>
  <c r="B2462" i="5"/>
  <c r="B2461" i="5"/>
  <c r="D2461" i="5" s="1"/>
  <c r="B2460" i="5"/>
  <c r="D2460" i="5" s="1"/>
  <c r="B2459" i="5"/>
  <c r="D2459" i="5" s="1"/>
  <c r="D2458" i="5"/>
  <c r="B2458" i="5"/>
  <c r="B2457" i="5"/>
  <c r="D2457" i="5" s="1"/>
  <c r="B2456" i="5"/>
  <c r="D2456" i="5" s="1"/>
  <c r="B2455" i="5"/>
  <c r="D2455" i="5" s="1"/>
  <c r="D2454" i="5"/>
  <c r="B2454" i="5"/>
  <c r="B2453" i="5"/>
  <c r="D2453" i="5" s="1"/>
  <c r="B2452" i="5"/>
  <c r="D2452" i="5" s="1"/>
  <c r="B2451" i="5"/>
  <c r="D2451" i="5" s="1"/>
  <c r="D2450" i="5"/>
  <c r="B2450" i="5"/>
  <c r="B2449" i="5"/>
  <c r="D2449" i="5" s="1"/>
  <c r="B2448" i="5"/>
  <c r="D2448" i="5" s="1"/>
  <c r="B2447" i="5"/>
  <c r="D2447" i="5" s="1"/>
  <c r="D2446" i="5"/>
  <c r="B2446" i="5"/>
  <c r="B2445" i="5"/>
  <c r="D2445" i="5" s="1"/>
  <c r="B2444" i="5"/>
  <c r="D2444" i="5" s="1"/>
  <c r="B2443" i="5"/>
  <c r="D2443" i="5" s="1"/>
  <c r="D2442" i="5"/>
  <c r="B2442" i="5"/>
  <c r="B2441" i="5"/>
  <c r="D2441" i="5" s="1"/>
  <c r="B2440" i="5"/>
  <c r="D2440" i="5" s="1"/>
  <c r="B2439" i="5"/>
  <c r="D2439" i="5" s="1"/>
  <c r="D2438" i="5"/>
  <c r="B2438" i="5"/>
  <c r="B2437" i="5"/>
  <c r="D2437" i="5" s="1"/>
  <c r="B2436" i="5"/>
  <c r="D2436" i="5" s="1"/>
  <c r="B2435" i="5"/>
  <c r="D2435" i="5" s="1"/>
  <c r="D2434" i="5"/>
  <c r="B2434" i="5"/>
  <c r="B2433" i="5"/>
  <c r="D2433" i="5" s="1"/>
  <c r="B2432" i="5"/>
  <c r="D2432" i="5" s="1"/>
  <c r="B2431" i="5"/>
  <c r="D2431" i="5" s="1"/>
  <c r="D2430" i="5"/>
  <c r="B2430" i="5"/>
  <c r="B2429" i="5"/>
  <c r="D2429" i="5" s="1"/>
  <c r="B2428" i="5"/>
  <c r="D2428" i="5" s="1"/>
  <c r="B2427" i="5"/>
  <c r="D2427" i="5" s="1"/>
  <c r="D2426" i="5"/>
  <c r="B2426" i="5"/>
  <c r="B2425" i="5"/>
  <c r="D2425" i="5" s="1"/>
  <c r="B2424" i="5"/>
  <c r="D2424" i="5" s="1"/>
  <c r="B2423" i="5"/>
  <c r="D2423" i="5" s="1"/>
  <c r="D2422" i="5"/>
  <c r="B2422" i="5"/>
  <c r="B2421" i="5"/>
  <c r="D2421" i="5" s="1"/>
  <c r="B2420" i="5"/>
  <c r="D2420" i="5" s="1"/>
  <c r="B2419" i="5"/>
  <c r="D2419" i="5" s="1"/>
  <c r="D2418" i="5"/>
  <c r="B2418" i="5"/>
  <c r="B2417" i="5"/>
  <c r="D2417" i="5" s="1"/>
  <c r="B2416" i="5"/>
  <c r="D2416" i="5" s="1"/>
  <c r="B2415" i="5"/>
  <c r="D2415" i="5" s="1"/>
  <c r="D2414" i="5"/>
  <c r="B2414" i="5"/>
  <c r="B2413" i="5"/>
  <c r="D2413" i="5" s="1"/>
  <c r="B2412" i="5"/>
  <c r="D2412" i="5" s="1"/>
  <c r="B2411" i="5"/>
  <c r="D2411" i="5" s="1"/>
  <c r="D2410" i="5"/>
  <c r="B2410" i="5"/>
  <c r="B2409" i="5"/>
  <c r="D2409" i="5" s="1"/>
  <c r="B2408" i="5"/>
  <c r="D2408" i="5" s="1"/>
  <c r="B2407" i="5"/>
  <c r="D2407" i="5" s="1"/>
  <c r="D2406" i="5"/>
  <c r="B2406" i="5"/>
  <c r="B2405" i="5"/>
  <c r="D2405" i="5" s="1"/>
  <c r="B2404" i="5"/>
  <c r="D2404" i="5" s="1"/>
  <c r="B2403" i="5"/>
  <c r="D2403" i="5" s="1"/>
  <c r="D2402" i="5"/>
  <c r="B2402" i="5"/>
  <c r="B2401" i="5"/>
  <c r="D2401" i="5" s="1"/>
  <c r="B2400" i="5"/>
  <c r="D2400" i="5" s="1"/>
  <c r="B2399" i="5"/>
  <c r="D2399" i="5" s="1"/>
  <c r="D2398" i="5"/>
  <c r="B2398" i="5"/>
  <c r="B2397" i="5"/>
  <c r="D2397" i="5" s="1"/>
  <c r="B2396" i="5"/>
  <c r="D2396" i="5" s="1"/>
  <c r="B2395" i="5"/>
  <c r="D2395" i="5" s="1"/>
  <c r="D2394" i="5"/>
  <c r="B2394" i="5"/>
  <c r="B2393" i="5"/>
  <c r="D2393" i="5" s="1"/>
  <c r="B2392" i="5"/>
  <c r="D2392" i="5" s="1"/>
  <c r="B2391" i="5"/>
  <c r="D2391" i="5" s="1"/>
  <c r="D2390" i="5"/>
  <c r="B2390" i="5"/>
  <c r="B2389" i="5"/>
  <c r="D2389" i="5" s="1"/>
  <c r="B2388" i="5"/>
  <c r="D2388" i="5" s="1"/>
  <c r="B2387" i="5"/>
  <c r="D2387" i="5" s="1"/>
  <c r="D2386" i="5"/>
  <c r="B2386" i="5"/>
  <c r="B2385" i="5"/>
  <c r="D2385" i="5" s="1"/>
  <c r="B2384" i="5"/>
  <c r="D2384" i="5" s="1"/>
  <c r="B2383" i="5"/>
  <c r="D2383" i="5" s="1"/>
  <c r="D2382" i="5"/>
  <c r="B2382" i="5"/>
  <c r="B2381" i="5"/>
  <c r="D2381" i="5" s="1"/>
  <c r="B2380" i="5"/>
  <c r="D2380" i="5" s="1"/>
  <c r="B2379" i="5"/>
  <c r="D2379" i="5" s="1"/>
  <c r="D2378" i="5"/>
  <c r="B2378" i="5"/>
  <c r="B2377" i="5"/>
  <c r="D2377" i="5" s="1"/>
  <c r="B2376" i="5"/>
  <c r="D2376" i="5" s="1"/>
  <c r="B2375" i="5"/>
  <c r="D2375" i="5" s="1"/>
  <c r="D2374" i="5"/>
  <c r="B2374" i="5"/>
  <c r="B2373" i="5"/>
  <c r="D2373" i="5" s="1"/>
  <c r="B2372" i="5"/>
  <c r="D2372" i="5" s="1"/>
  <c r="B2371" i="5"/>
  <c r="D2371" i="5" s="1"/>
  <c r="D2370" i="5"/>
  <c r="B2370" i="5"/>
  <c r="B2369" i="5"/>
  <c r="D2369" i="5" s="1"/>
  <c r="B2368" i="5"/>
  <c r="D2368" i="5" s="1"/>
  <c r="B2367" i="5"/>
  <c r="D2367" i="5" s="1"/>
  <c r="D2366" i="5"/>
  <c r="B2366" i="5"/>
  <c r="B2365" i="5"/>
  <c r="D2365" i="5" s="1"/>
  <c r="B2364" i="5"/>
  <c r="D2364" i="5" s="1"/>
  <c r="B2363" i="5"/>
  <c r="D2363" i="5" s="1"/>
  <c r="D2362" i="5"/>
  <c r="B2362" i="5"/>
  <c r="B2361" i="5"/>
  <c r="D2361" i="5" s="1"/>
  <c r="B2360" i="5"/>
  <c r="D2360" i="5" s="1"/>
  <c r="B2359" i="5"/>
  <c r="D2359" i="5" s="1"/>
  <c r="D2358" i="5"/>
  <c r="B2358" i="5"/>
  <c r="B2357" i="5"/>
  <c r="D2357" i="5" s="1"/>
  <c r="B2356" i="5"/>
  <c r="D2356" i="5" s="1"/>
  <c r="B2355" i="5"/>
  <c r="D2355" i="5" s="1"/>
  <c r="D2354" i="5"/>
  <c r="B2354" i="5"/>
  <c r="B2353" i="5"/>
  <c r="D2353" i="5" s="1"/>
  <c r="B2352" i="5"/>
  <c r="D2352" i="5" s="1"/>
  <c r="B2351" i="5"/>
  <c r="D2351" i="5" s="1"/>
  <c r="D2350" i="5"/>
  <c r="B2350" i="5"/>
  <c r="B2349" i="5"/>
  <c r="D2349" i="5" s="1"/>
  <c r="B2348" i="5"/>
  <c r="D2348" i="5" s="1"/>
  <c r="B2347" i="5"/>
  <c r="D2347" i="5" s="1"/>
  <c r="D2346" i="5"/>
  <c r="B2346" i="5"/>
  <c r="B2345" i="5"/>
  <c r="D2345" i="5" s="1"/>
  <c r="B2344" i="5"/>
  <c r="D2344" i="5" s="1"/>
  <c r="B2343" i="5"/>
  <c r="D2343" i="5" s="1"/>
  <c r="D2342" i="5"/>
  <c r="B2342" i="5"/>
  <c r="B2341" i="5"/>
  <c r="D2341" i="5" s="1"/>
  <c r="B2340" i="5"/>
  <c r="D2340" i="5" s="1"/>
  <c r="B2339" i="5"/>
  <c r="D2339" i="5" s="1"/>
  <c r="D2338" i="5"/>
  <c r="B2338" i="5"/>
  <c r="B2337" i="5"/>
  <c r="D2337" i="5" s="1"/>
  <c r="B2336" i="5"/>
  <c r="D2336" i="5" s="1"/>
  <c r="B2335" i="5"/>
  <c r="D2335" i="5" s="1"/>
  <c r="D2334" i="5"/>
  <c r="B2334" i="5"/>
  <c r="B2333" i="5"/>
  <c r="D2333" i="5" s="1"/>
  <c r="B2332" i="5"/>
  <c r="D2332" i="5" s="1"/>
  <c r="B2331" i="5"/>
  <c r="D2331" i="5" s="1"/>
  <c r="D2330" i="5"/>
  <c r="B2330" i="5"/>
  <c r="B2329" i="5"/>
  <c r="D2329" i="5" s="1"/>
  <c r="B2328" i="5"/>
  <c r="D2328" i="5" s="1"/>
  <c r="B2327" i="5"/>
  <c r="D2327" i="5" s="1"/>
  <c r="D2326" i="5"/>
  <c r="B2326" i="5"/>
  <c r="B2325" i="5"/>
  <c r="D2325" i="5" s="1"/>
  <c r="B2324" i="5"/>
  <c r="D2324" i="5" s="1"/>
  <c r="B2323" i="5"/>
  <c r="D2323" i="5" s="1"/>
  <c r="D2322" i="5"/>
  <c r="B2322" i="5"/>
  <c r="B2321" i="5"/>
  <c r="D2321" i="5" s="1"/>
  <c r="B2320" i="5"/>
  <c r="D2320" i="5" s="1"/>
  <c r="B2319" i="5"/>
  <c r="D2319" i="5" s="1"/>
  <c r="D2318" i="5"/>
  <c r="B2318" i="5"/>
  <c r="B2317" i="5"/>
  <c r="D2317" i="5" s="1"/>
  <c r="B2316" i="5"/>
  <c r="D2316" i="5" s="1"/>
  <c r="B2315" i="5"/>
  <c r="D2315" i="5" s="1"/>
  <c r="D2314" i="5"/>
  <c r="B2314" i="5"/>
  <c r="B2313" i="5"/>
  <c r="D2313" i="5" s="1"/>
  <c r="B2312" i="5"/>
  <c r="D2312" i="5" s="1"/>
  <c r="B2311" i="5"/>
  <c r="D2311" i="5" s="1"/>
  <c r="D2310" i="5"/>
  <c r="B2310" i="5"/>
  <c r="B2309" i="5"/>
  <c r="D2309" i="5" s="1"/>
  <c r="B2308" i="5"/>
  <c r="D2308" i="5" s="1"/>
  <c r="B2307" i="5"/>
  <c r="D2307" i="5" s="1"/>
  <c r="D2306" i="5"/>
  <c r="B2306" i="5"/>
  <c r="B2305" i="5"/>
  <c r="D2305" i="5" s="1"/>
  <c r="B2304" i="5"/>
  <c r="D2304" i="5" s="1"/>
  <c r="B2303" i="5"/>
  <c r="D2303" i="5" s="1"/>
  <c r="D2302" i="5"/>
  <c r="B2302" i="5"/>
  <c r="B2301" i="5"/>
  <c r="D2301" i="5" s="1"/>
  <c r="B2300" i="5"/>
  <c r="D2300" i="5" s="1"/>
  <c r="B2299" i="5"/>
  <c r="D2299" i="5" s="1"/>
  <c r="D2298" i="5"/>
  <c r="B2298" i="5"/>
  <c r="B2297" i="5"/>
  <c r="D2297" i="5" s="1"/>
  <c r="B2296" i="5"/>
  <c r="D2296" i="5" s="1"/>
  <c r="B2295" i="5"/>
  <c r="D2295" i="5" s="1"/>
  <c r="D2294" i="5"/>
  <c r="B2294" i="5"/>
  <c r="B2293" i="5"/>
  <c r="D2293" i="5" s="1"/>
  <c r="B2292" i="5"/>
  <c r="D2292" i="5" s="1"/>
  <c r="B2291" i="5"/>
  <c r="D2291" i="5" s="1"/>
  <c r="D2290" i="5"/>
  <c r="B2290" i="5"/>
  <c r="B2289" i="5"/>
  <c r="D2289" i="5" s="1"/>
  <c r="B2288" i="5"/>
  <c r="D2288" i="5" s="1"/>
  <c r="B2287" i="5"/>
  <c r="D2287" i="5" s="1"/>
  <c r="D2286" i="5"/>
  <c r="B2286" i="5"/>
  <c r="B2285" i="5"/>
  <c r="D2285" i="5" s="1"/>
  <c r="B2284" i="5"/>
  <c r="D2284" i="5" s="1"/>
  <c r="B2283" i="5"/>
  <c r="D2283" i="5" s="1"/>
  <c r="D2282" i="5"/>
  <c r="B2282" i="5"/>
  <c r="B2281" i="5"/>
  <c r="D2281" i="5" s="1"/>
  <c r="B2280" i="5"/>
  <c r="D2280" i="5" s="1"/>
  <c r="B2279" i="5"/>
  <c r="D2279" i="5" s="1"/>
  <c r="D2278" i="5"/>
  <c r="B2278" i="5"/>
  <c r="B2277" i="5"/>
  <c r="D2277" i="5" s="1"/>
  <c r="B2276" i="5"/>
  <c r="D2276" i="5" s="1"/>
  <c r="B2275" i="5"/>
  <c r="D2275" i="5" s="1"/>
  <c r="D2274" i="5"/>
  <c r="B2274" i="5"/>
  <c r="B2273" i="5"/>
  <c r="D2273" i="5" s="1"/>
  <c r="B2272" i="5"/>
  <c r="D2272" i="5" s="1"/>
  <c r="B2271" i="5"/>
  <c r="D2271" i="5" s="1"/>
  <c r="D2270" i="5"/>
  <c r="B2270" i="5"/>
  <c r="B2269" i="5"/>
  <c r="D2269" i="5" s="1"/>
  <c r="B2268" i="5"/>
  <c r="D2268" i="5" s="1"/>
  <c r="B2267" i="5"/>
  <c r="D2267" i="5" s="1"/>
  <c r="D2266" i="5"/>
  <c r="B2266" i="5"/>
  <c r="B2265" i="5"/>
  <c r="D2265" i="5" s="1"/>
  <c r="B2264" i="5"/>
  <c r="D2264" i="5" s="1"/>
  <c r="B2263" i="5"/>
  <c r="D2263" i="5" s="1"/>
  <c r="D2262" i="5"/>
  <c r="B2262" i="5"/>
  <c r="B2261" i="5"/>
  <c r="D2261" i="5" s="1"/>
  <c r="B2260" i="5"/>
  <c r="D2260" i="5" s="1"/>
  <c r="B2259" i="5"/>
  <c r="D2259" i="5" s="1"/>
  <c r="D2258" i="5"/>
  <c r="B2258" i="5"/>
  <c r="B2257" i="5"/>
  <c r="D2257" i="5" s="1"/>
  <c r="B2256" i="5"/>
  <c r="D2256" i="5" s="1"/>
  <c r="B2255" i="5"/>
  <c r="D2255" i="5" s="1"/>
  <c r="D2254" i="5"/>
  <c r="B2254" i="5"/>
  <c r="B2253" i="5"/>
  <c r="D2253" i="5" s="1"/>
  <c r="B2252" i="5"/>
  <c r="D2252" i="5" s="1"/>
  <c r="B2251" i="5"/>
  <c r="D2251" i="5" s="1"/>
  <c r="D2250" i="5"/>
  <c r="B2250" i="5"/>
  <c r="B2249" i="5"/>
  <c r="D2249" i="5" s="1"/>
  <c r="B2248" i="5"/>
  <c r="D2248" i="5" s="1"/>
  <c r="B2247" i="5"/>
  <c r="D2247" i="5" s="1"/>
  <c r="D2246" i="5"/>
  <c r="B2246" i="5"/>
  <c r="B2245" i="5"/>
  <c r="D2245" i="5" s="1"/>
  <c r="B2244" i="5"/>
  <c r="D2244" i="5" s="1"/>
  <c r="B2243" i="5"/>
  <c r="D2243" i="5" s="1"/>
  <c r="D2242" i="5"/>
  <c r="B2242" i="5"/>
  <c r="D2241" i="5"/>
  <c r="B2241" i="5"/>
  <c r="D2240" i="5"/>
  <c r="B2240" i="5"/>
  <c r="D2239" i="5"/>
  <c r="B2239" i="5"/>
  <c r="D2238" i="5"/>
  <c r="B2238" i="5"/>
  <c r="D2237" i="5"/>
  <c r="B2237" i="5"/>
  <c r="D2236" i="5"/>
  <c r="B2236" i="5"/>
  <c r="D2235" i="5"/>
  <c r="B2235" i="5"/>
  <c r="D2234" i="5"/>
  <c r="B2234" i="5"/>
  <c r="D2233" i="5"/>
  <c r="B2233" i="5"/>
  <c r="D2232" i="5"/>
  <c r="B2232" i="5"/>
  <c r="B2231" i="5"/>
  <c r="D2231" i="5" s="1"/>
  <c r="D2230" i="5"/>
  <c r="B2230" i="5"/>
  <c r="B2229" i="5"/>
  <c r="D2229" i="5" s="1"/>
  <c r="D2228" i="5"/>
  <c r="B2228" i="5"/>
  <c r="B2227" i="5"/>
  <c r="D2227" i="5" s="1"/>
  <c r="D2226" i="5"/>
  <c r="B2226" i="5"/>
  <c r="B2225" i="5"/>
  <c r="D2225" i="5" s="1"/>
  <c r="D2224" i="5"/>
  <c r="B2224" i="5"/>
  <c r="B2223" i="5"/>
  <c r="D2223" i="5" s="1"/>
  <c r="D2222" i="5"/>
  <c r="B2222" i="5"/>
  <c r="B2221" i="5"/>
  <c r="D2221" i="5" s="1"/>
  <c r="D2220" i="5"/>
  <c r="B2220" i="5"/>
  <c r="B2219" i="5"/>
  <c r="D2219" i="5" s="1"/>
  <c r="D2218" i="5"/>
  <c r="B2218" i="5"/>
  <c r="B2217" i="5"/>
  <c r="D2217" i="5" s="1"/>
  <c r="D2216" i="5"/>
  <c r="B2216" i="5"/>
  <c r="B2215" i="5"/>
  <c r="D2215" i="5" s="1"/>
  <c r="B2214" i="5"/>
  <c r="D2214" i="5" s="1"/>
  <c r="B2213" i="5"/>
  <c r="D2213" i="5" s="1"/>
  <c r="B2212" i="5"/>
  <c r="D2212" i="5" s="1"/>
  <c r="D2211" i="5"/>
  <c r="B2211" i="5"/>
  <c r="B2210" i="5"/>
  <c r="D2210" i="5" s="1"/>
  <c r="D2209" i="5"/>
  <c r="B2209" i="5"/>
  <c r="B2208" i="5"/>
  <c r="D2208" i="5" s="1"/>
  <c r="B2207" i="5"/>
  <c r="D2207" i="5" s="1"/>
  <c r="B2206" i="5"/>
  <c r="D2206" i="5" s="1"/>
  <c r="B2205" i="5"/>
  <c r="D2205" i="5" s="1"/>
  <c r="B2204" i="5"/>
  <c r="D2204" i="5" s="1"/>
  <c r="D2203" i="5"/>
  <c r="B2203" i="5"/>
  <c r="B2202" i="5"/>
  <c r="D2202" i="5" s="1"/>
  <c r="D2201" i="5"/>
  <c r="B2201" i="5"/>
  <c r="B2200" i="5"/>
  <c r="D2200" i="5" s="1"/>
  <c r="B2199" i="5"/>
  <c r="D2199" i="5" s="1"/>
  <c r="B2198" i="5"/>
  <c r="D2198" i="5" s="1"/>
  <c r="B2197" i="5"/>
  <c r="D2197" i="5" s="1"/>
  <c r="B2196" i="5"/>
  <c r="D2196" i="5" s="1"/>
  <c r="D2195" i="5"/>
  <c r="B2195" i="5"/>
  <c r="B2194" i="5"/>
  <c r="D2194" i="5" s="1"/>
  <c r="D2193" i="5"/>
  <c r="B2193" i="5"/>
  <c r="B2192" i="5"/>
  <c r="D2192" i="5" s="1"/>
  <c r="B2191" i="5"/>
  <c r="D2191" i="5" s="1"/>
  <c r="B2190" i="5"/>
  <c r="D2190" i="5" s="1"/>
  <c r="B2189" i="5"/>
  <c r="D2189" i="5" s="1"/>
  <c r="B2188" i="5"/>
  <c r="D2188" i="5" s="1"/>
  <c r="D2187" i="5"/>
  <c r="B2187" i="5"/>
  <c r="B2186" i="5"/>
  <c r="D2186" i="5" s="1"/>
  <c r="D2185" i="5"/>
  <c r="B2185" i="5"/>
  <c r="B2184" i="5"/>
  <c r="D2184" i="5" s="1"/>
  <c r="B2183" i="5"/>
  <c r="D2183" i="5" s="1"/>
  <c r="B2182" i="5"/>
  <c r="D2182" i="5" s="1"/>
  <c r="B2181" i="5"/>
  <c r="D2181" i="5" s="1"/>
  <c r="B2180" i="5"/>
  <c r="D2180" i="5" s="1"/>
  <c r="D2179" i="5"/>
  <c r="B2179" i="5"/>
  <c r="B2178" i="5"/>
  <c r="D2178" i="5" s="1"/>
  <c r="D2177" i="5"/>
  <c r="B2177" i="5"/>
  <c r="B2176" i="5"/>
  <c r="D2176" i="5" s="1"/>
  <c r="B2175" i="5"/>
  <c r="D2175" i="5" s="1"/>
  <c r="B2174" i="5"/>
  <c r="D2174" i="5" s="1"/>
  <c r="B2173" i="5"/>
  <c r="D2173" i="5" s="1"/>
  <c r="B2172" i="5"/>
  <c r="D2172" i="5" s="1"/>
  <c r="D2171" i="5"/>
  <c r="B2171" i="5"/>
  <c r="B2170" i="5"/>
  <c r="D2170" i="5" s="1"/>
  <c r="D2169" i="5"/>
  <c r="B2169" i="5"/>
  <c r="B2168" i="5"/>
  <c r="D2168" i="5" s="1"/>
  <c r="B2167" i="5"/>
  <c r="D2167" i="5" s="1"/>
  <c r="B2166" i="5"/>
  <c r="D2166" i="5" s="1"/>
  <c r="B2165" i="5"/>
  <c r="D2165" i="5" s="1"/>
  <c r="B2164" i="5"/>
  <c r="D2164" i="5" s="1"/>
  <c r="D2163" i="5"/>
  <c r="B2163" i="5"/>
  <c r="B2162" i="5"/>
  <c r="D2162" i="5" s="1"/>
  <c r="D2161" i="5"/>
  <c r="B2161" i="5"/>
  <c r="B2160" i="5"/>
  <c r="D2160" i="5" s="1"/>
  <c r="B2159" i="5"/>
  <c r="D2159" i="5" s="1"/>
  <c r="B2158" i="5"/>
  <c r="D2158" i="5" s="1"/>
  <c r="B2157" i="5"/>
  <c r="D2157" i="5" s="1"/>
  <c r="B2156" i="5"/>
  <c r="D2156" i="5" s="1"/>
  <c r="D2155" i="5"/>
  <c r="B2155" i="5"/>
  <c r="B2154" i="5"/>
  <c r="D2154" i="5" s="1"/>
  <c r="D2153" i="5"/>
  <c r="B2153" i="5"/>
  <c r="B2152" i="5"/>
  <c r="D2152" i="5" s="1"/>
  <c r="B2151" i="5"/>
  <c r="D2151" i="5" s="1"/>
  <c r="B2150" i="5"/>
  <c r="D2150" i="5" s="1"/>
  <c r="B2149" i="5"/>
  <c r="D2149" i="5" s="1"/>
  <c r="B2148" i="5"/>
  <c r="D2148" i="5" s="1"/>
  <c r="D2147" i="5"/>
  <c r="B2147" i="5"/>
  <c r="B2146" i="5"/>
  <c r="D2146" i="5" s="1"/>
  <c r="D2145" i="5"/>
  <c r="B2145" i="5"/>
  <c r="B2144" i="5"/>
  <c r="D2144" i="5" s="1"/>
  <c r="B2143" i="5"/>
  <c r="D2143" i="5" s="1"/>
  <c r="B2142" i="5"/>
  <c r="D2142" i="5" s="1"/>
  <c r="B2141" i="5"/>
  <c r="D2141" i="5" s="1"/>
  <c r="B2140" i="5"/>
  <c r="D2140" i="5" s="1"/>
  <c r="D2139" i="5"/>
  <c r="B2139" i="5"/>
  <c r="B2138" i="5"/>
  <c r="D2138" i="5" s="1"/>
  <c r="D2137" i="5"/>
  <c r="B2137" i="5"/>
  <c r="B2136" i="5"/>
  <c r="D2136" i="5" s="1"/>
  <c r="B2135" i="5"/>
  <c r="D2135" i="5" s="1"/>
  <c r="B2134" i="5"/>
  <c r="D2134" i="5" s="1"/>
  <c r="B2133" i="5"/>
  <c r="D2133" i="5" s="1"/>
  <c r="B2132" i="5"/>
  <c r="D2132" i="5" s="1"/>
  <c r="D2131" i="5"/>
  <c r="B2131" i="5"/>
  <c r="B2130" i="5"/>
  <c r="D2130" i="5" s="1"/>
  <c r="D2129" i="5"/>
  <c r="B2129" i="5"/>
  <c r="B2128" i="5"/>
  <c r="D2128" i="5" s="1"/>
  <c r="B2127" i="5"/>
  <c r="D2127" i="5" s="1"/>
  <c r="B2126" i="5"/>
  <c r="D2126" i="5" s="1"/>
  <c r="B2125" i="5"/>
  <c r="D2125" i="5" s="1"/>
  <c r="B2124" i="5"/>
  <c r="D2124" i="5" s="1"/>
  <c r="D2123" i="5"/>
  <c r="B2123" i="5"/>
  <c r="B2122" i="5"/>
  <c r="D2122" i="5" s="1"/>
  <c r="D2121" i="5"/>
  <c r="B2121" i="5"/>
  <c r="B2120" i="5"/>
  <c r="D2120" i="5" s="1"/>
  <c r="B2119" i="5"/>
  <c r="D2119" i="5" s="1"/>
  <c r="B2118" i="5"/>
  <c r="D2118" i="5" s="1"/>
  <c r="B2117" i="5"/>
  <c r="D2117" i="5" s="1"/>
  <c r="B2116" i="5"/>
  <c r="D2116" i="5" s="1"/>
  <c r="D2115" i="5"/>
  <c r="B2115" i="5"/>
  <c r="B2114" i="5"/>
  <c r="D2114" i="5" s="1"/>
  <c r="D2113" i="5"/>
  <c r="B2113" i="5"/>
  <c r="B2112" i="5"/>
  <c r="D2112" i="5" s="1"/>
  <c r="B2111" i="5"/>
  <c r="D2111" i="5" s="1"/>
  <c r="B2110" i="5"/>
  <c r="D2110" i="5" s="1"/>
  <c r="B2109" i="5"/>
  <c r="D2109" i="5" s="1"/>
  <c r="B2108" i="5"/>
  <c r="D2108" i="5" s="1"/>
  <c r="D2107" i="5"/>
  <c r="B2107" i="5"/>
  <c r="B2106" i="5"/>
  <c r="D2106" i="5" s="1"/>
  <c r="D2105" i="5"/>
  <c r="B2105" i="5"/>
  <c r="B2104" i="5"/>
  <c r="D2104" i="5" s="1"/>
  <c r="B2103" i="5"/>
  <c r="D2103" i="5" s="1"/>
  <c r="B2102" i="5"/>
  <c r="D2102" i="5" s="1"/>
  <c r="B2101" i="5"/>
  <c r="D2101" i="5" s="1"/>
  <c r="B2100" i="5"/>
  <c r="D2100" i="5" s="1"/>
  <c r="D2099" i="5"/>
  <c r="B2099" i="5"/>
  <c r="B2098" i="5"/>
  <c r="D2098" i="5" s="1"/>
  <c r="D2097" i="5"/>
  <c r="B2097" i="5"/>
  <c r="B2096" i="5"/>
  <c r="D2096" i="5" s="1"/>
  <c r="B2095" i="5"/>
  <c r="D2095" i="5" s="1"/>
  <c r="B2094" i="5"/>
  <c r="D2094" i="5" s="1"/>
  <c r="B2093" i="5"/>
  <c r="D2093" i="5" s="1"/>
  <c r="B2092" i="5"/>
  <c r="D2092" i="5" s="1"/>
  <c r="D2091" i="5"/>
  <c r="B2091" i="5"/>
  <c r="B2090" i="5"/>
  <c r="D2090" i="5" s="1"/>
  <c r="D2089" i="5"/>
  <c r="B2089" i="5"/>
  <c r="B2088" i="5"/>
  <c r="D2088" i="5" s="1"/>
  <c r="B2087" i="5"/>
  <c r="D2087" i="5" s="1"/>
  <c r="B2086" i="5"/>
  <c r="D2086" i="5" s="1"/>
  <c r="B2085" i="5"/>
  <c r="D2085" i="5" s="1"/>
  <c r="B2084" i="5"/>
  <c r="D2084" i="5" s="1"/>
  <c r="D2083" i="5"/>
  <c r="B2083" i="5"/>
  <c r="B2082" i="5"/>
  <c r="D2082" i="5" s="1"/>
  <c r="D2081" i="5"/>
  <c r="B2081" i="5"/>
  <c r="B2080" i="5"/>
  <c r="D2080" i="5" s="1"/>
  <c r="B2079" i="5"/>
  <c r="D2079" i="5" s="1"/>
  <c r="B2078" i="5"/>
  <c r="D2078" i="5" s="1"/>
  <c r="B2077" i="5"/>
  <c r="D2077" i="5" s="1"/>
  <c r="B2076" i="5"/>
  <c r="D2076" i="5" s="1"/>
  <c r="D2075" i="5"/>
  <c r="B2075" i="5"/>
  <c r="B2074" i="5"/>
  <c r="D2074" i="5" s="1"/>
  <c r="D2073" i="5"/>
  <c r="B2073" i="5"/>
  <c r="B2072" i="5"/>
  <c r="D2072" i="5" s="1"/>
  <c r="B2071" i="5"/>
  <c r="D2071" i="5" s="1"/>
  <c r="B2070" i="5"/>
  <c r="D2070" i="5" s="1"/>
  <c r="B2069" i="5"/>
  <c r="D2069" i="5" s="1"/>
  <c r="B2068" i="5"/>
  <c r="D2068" i="5" s="1"/>
  <c r="D2067" i="5"/>
  <c r="B2067" i="5"/>
  <c r="B2066" i="5"/>
  <c r="D2066" i="5" s="1"/>
  <c r="D2065" i="5"/>
  <c r="B2065" i="5"/>
  <c r="B2064" i="5"/>
  <c r="D2064" i="5" s="1"/>
  <c r="B2063" i="5"/>
  <c r="D2063" i="5" s="1"/>
  <c r="B2062" i="5"/>
  <c r="D2062" i="5" s="1"/>
  <c r="B2061" i="5"/>
  <c r="D2061" i="5" s="1"/>
  <c r="B2060" i="5"/>
  <c r="D2060" i="5" s="1"/>
  <c r="D2059" i="5"/>
  <c r="B2059" i="5"/>
  <c r="B2058" i="5"/>
  <c r="D2058" i="5" s="1"/>
  <c r="D2057" i="5"/>
  <c r="B2057" i="5"/>
  <c r="B2056" i="5"/>
  <c r="D2056" i="5" s="1"/>
  <c r="B2055" i="5"/>
  <c r="D2055" i="5" s="1"/>
  <c r="B2054" i="5"/>
  <c r="D2054" i="5" s="1"/>
  <c r="B2053" i="5"/>
  <c r="D2053" i="5" s="1"/>
  <c r="B2052" i="5"/>
  <c r="D2052" i="5" s="1"/>
  <c r="D2051" i="5"/>
  <c r="B2051" i="5"/>
  <c r="B2050" i="5"/>
  <c r="D2050" i="5" s="1"/>
  <c r="B2049" i="5"/>
  <c r="D2049" i="5" s="1"/>
  <c r="B2048" i="5"/>
  <c r="D2048" i="5" s="1"/>
  <c r="D2047" i="5"/>
  <c r="B2047" i="5"/>
  <c r="B2046" i="5"/>
  <c r="D2046" i="5" s="1"/>
  <c r="B2045" i="5"/>
  <c r="D2045" i="5" s="1"/>
  <c r="D2044" i="5"/>
  <c r="B2044" i="5"/>
  <c r="B2043" i="5"/>
  <c r="D2043" i="5" s="1"/>
  <c r="B2042" i="5"/>
  <c r="D2042" i="5" s="1"/>
  <c r="B2041" i="5"/>
  <c r="D2041" i="5" s="1"/>
  <c r="B2040" i="5"/>
  <c r="D2040" i="5" s="1"/>
  <c r="B2039" i="5"/>
  <c r="D2039" i="5" s="1"/>
  <c r="B2038" i="5"/>
  <c r="D2038" i="5" s="1"/>
  <c r="B2037" i="5"/>
  <c r="D2037" i="5" s="1"/>
  <c r="D2036" i="5"/>
  <c r="B2036" i="5"/>
  <c r="B2035" i="5"/>
  <c r="D2035" i="5" s="1"/>
  <c r="B2034" i="5"/>
  <c r="D2034" i="5" s="1"/>
  <c r="B2033" i="5"/>
  <c r="D2033" i="5" s="1"/>
  <c r="B2032" i="5"/>
  <c r="D2032" i="5" s="1"/>
  <c r="B2031" i="5"/>
  <c r="D2031" i="5" s="1"/>
  <c r="B2030" i="5"/>
  <c r="D2030" i="5" s="1"/>
  <c r="B2029" i="5"/>
  <c r="D2029" i="5" s="1"/>
  <c r="D2028" i="5"/>
  <c r="B2028" i="5"/>
  <c r="B2027" i="5"/>
  <c r="D2027" i="5" s="1"/>
  <c r="B2026" i="5"/>
  <c r="D2026" i="5" s="1"/>
  <c r="B2025" i="5"/>
  <c r="D2025" i="5" s="1"/>
  <c r="B2024" i="5"/>
  <c r="D2024" i="5" s="1"/>
  <c r="B2023" i="5"/>
  <c r="D2023" i="5" s="1"/>
  <c r="B2022" i="5"/>
  <c r="D2022" i="5" s="1"/>
  <c r="B2021" i="5"/>
  <c r="D2021" i="5" s="1"/>
  <c r="D2020" i="5"/>
  <c r="B2020" i="5"/>
  <c r="B2019" i="5"/>
  <c r="D2019" i="5" s="1"/>
  <c r="B2018" i="5"/>
  <c r="D2018" i="5" s="1"/>
  <c r="B2017" i="5"/>
  <c r="D2017" i="5" s="1"/>
  <c r="B2016" i="5"/>
  <c r="D2016" i="5" s="1"/>
  <c r="B2015" i="5"/>
  <c r="D2015" i="5" s="1"/>
  <c r="B2014" i="5"/>
  <c r="D2014" i="5" s="1"/>
  <c r="B2013" i="5"/>
  <c r="D2013" i="5" s="1"/>
  <c r="D2012" i="5"/>
  <c r="B2012" i="5"/>
  <c r="B2011" i="5"/>
  <c r="D2011" i="5" s="1"/>
  <c r="B2010" i="5"/>
  <c r="D2010" i="5" s="1"/>
  <c r="B2009" i="5"/>
  <c r="D2009" i="5" s="1"/>
  <c r="B2008" i="5"/>
  <c r="D2008" i="5" s="1"/>
  <c r="B2007" i="5"/>
  <c r="D2007" i="5" s="1"/>
  <c r="B2006" i="5"/>
  <c r="D2006" i="5" s="1"/>
  <c r="B2005" i="5"/>
  <c r="D2005" i="5" s="1"/>
  <c r="D2004" i="5"/>
  <c r="B2004" i="5"/>
  <c r="B2003" i="5"/>
  <c r="D2003" i="5" s="1"/>
  <c r="B2002" i="5"/>
  <c r="D2002" i="5" s="1"/>
  <c r="B2001" i="5"/>
  <c r="D2001" i="5" s="1"/>
  <c r="B2000" i="5"/>
  <c r="D2000" i="5" s="1"/>
  <c r="B1999" i="5"/>
  <c r="D1999" i="5" s="1"/>
  <c r="B1998" i="5"/>
  <c r="D1998" i="5" s="1"/>
  <c r="B1997" i="5"/>
  <c r="D1997" i="5" s="1"/>
  <c r="D1996" i="5"/>
  <c r="B1996" i="5"/>
  <c r="B1995" i="5"/>
  <c r="D1995" i="5" s="1"/>
  <c r="B1994" i="5"/>
  <c r="D1994" i="5" s="1"/>
  <c r="B1993" i="5"/>
  <c r="D1993" i="5" s="1"/>
  <c r="B1992" i="5"/>
  <c r="D1992" i="5" s="1"/>
  <c r="B1991" i="5"/>
  <c r="D1991" i="5" s="1"/>
  <c r="B1990" i="5"/>
  <c r="D1990" i="5" s="1"/>
  <c r="B1989" i="5"/>
  <c r="D1989" i="5" s="1"/>
  <c r="D1988" i="5"/>
  <c r="B1988" i="5"/>
  <c r="B1987" i="5"/>
  <c r="D1987" i="5" s="1"/>
  <c r="B1986" i="5"/>
  <c r="D1986" i="5" s="1"/>
  <c r="B1985" i="5"/>
  <c r="D1985" i="5" s="1"/>
  <c r="B1984" i="5"/>
  <c r="D1984" i="5" s="1"/>
  <c r="B1983" i="5"/>
  <c r="D1983" i="5" s="1"/>
  <c r="B1982" i="5"/>
  <c r="D1982" i="5" s="1"/>
  <c r="B1981" i="5"/>
  <c r="D1981" i="5" s="1"/>
  <c r="D1980" i="5"/>
  <c r="B1980" i="5"/>
  <c r="B1979" i="5"/>
  <c r="D1979" i="5" s="1"/>
  <c r="B1978" i="5"/>
  <c r="D1978" i="5" s="1"/>
  <c r="B1977" i="5"/>
  <c r="D1977" i="5" s="1"/>
  <c r="B1976" i="5"/>
  <c r="D1976" i="5" s="1"/>
  <c r="B1975" i="5"/>
  <c r="D1975" i="5" s="1"/>
  <c r="B1974" i="5"/>
  <c r="D1974" i="5" s="1"/>
  <c r="B1973" i="5"/>
  <c r="D1973" i="5" s="1"/>
  <c r="D1972" i="5"/>
  <c r="B1972" i="5"/>
  <c r="B1971" i="5"/>
  <c r="D1971" i="5" s="1"/>
  <c r="B1970" i="5"/>
  <c r="D1970" i="5" s="1"/>
  <c r="B1969" i="5"/>
  <c r="D1969" i="5" s="1"/>
  <c r="B1968" i="5"/>
  <c r="D1968" i="5" s="1"/>
  <c r="B1967" i="5"/>
  <c r="D1967" i="5" s="1"/>
  <c r="B1966" i="5"/>
  <c r="D1966" i="5" s="1"/>
  <c r="B1965" i="5"/>
  <c r="D1965" i="5" s="1"/>
  <c r="D1964" i="5"/>
  <c r="B1964" i="5"/>
  <c r="B1963" i="5"/>
  <c r="D1963" i="5" s="1"/>
  <c r="B1962" i="5"/>
  <c r="D1962" i="5" s="1"/>
  <c r="B1961" i="5"/>
  <c r="D1961" i="5" s="1"/>
  <c r="B1960" i="5"/>
  <c r="D1960" i="5" s="1"/>
  <c r="B1959" i="5"/>
  <c r="D1959" i="5" s="1"/>
  <c r="B1958" i="5"/>
  <c r="D1958" i="5" s="1"/>
  <c r="B1957" i="5"/>
  <c r="D1957" i="5" s="1"/>
  <c r="D1956" i="5"/>
  <c r="B1956" i="5"/>
  <c r="B1955" i="5"/>
  <c r="D1955" i="5" s="1"/>
  <c r="B1954" i="5"/>
  <c r="D1954" i="5" s="1"/>
  <c r="B1953" i="5"/>
  <c r="D1953" i="5" s="1"/>
  <c r="B1952" i="5"/>
  <c r="D1952" i="5" s="1"/>
  <c r="B1951" i="5"/>
  <c r="D1951" i="5" s="1"/>
  <c r="B1950" i="5"/>
  <c r="D1950" i="5" s="1"/>
  <c r="B1949" i="5"/>
  <c r="D1949" i="5" s="1"/>
  <c r="D1948" i="5"/>
  <c r="B1948" i="5"/>
  <c r="B1947" i="5"/>
  <c r="D1947" i="5" s="1"/>
  <c r="B1946" i="5"/>
  <c r="D1946" i="5" s="1"/>
  <c r="B1945" i="5"/>
  <c r="D1945" i="5" s="1"/>
  <c r="B1944" i="5"/>
  <c r="D1944" i="5" s="1"/>
  <c r="B1943" i="5"/>
  <c r="D1943" i="5" s="1"/>
  <c r="B1942" i="5"/>
  <c r="D1942" i="5" s="1"/>
  <c r="B1941" i="5"/>
  <c r="D1941" i="5" s="1"/>
  <c r="D1940" i="5"/>
  <c r="B1940" i="5"/>
  <c r="B1939" i="5"/>
  <c r="D1939" i="5" s="1"/>
  <c r="B1938" i="5"/>
  <c r="D1938" i="5" s="1"/>
  <c r="B1937" i="5"/>
  <c r="D1937" i="5" s="1"/>
  <c r="B1936" i="5"/>
  <c r="D1936" i="5" s="1"/>
  <c r="B1935" i="5"/>
  <c r="D1935" i="5" s="1"/>
  <c r="B1934" i="5"/>
  <c r="D1934" i="5" s="1"/>
  <c r="B1933" i="5"/>
  <c r="D1933" i="5" s="1"/>
  <c r="D1932" i="5"/>
  <c r="B1932" i="5"/>
  <c r="B1931" i="5"/>
  <c r="D1931" i="5" s="1"/>
  <c r="B1930" i="5"/>
  <c r="D1930" i="5" s="1"/>
  <c r="B1929" i="5"/>
  <c r="D1929" i="5" s="1"/>
  <c r="B1928" i="5"/>
  <c r="D1928" i="5" s="1"/>
  <c r="B1927" i="5"/>
  <c r="D1927" i="5" s="1"/>
  <c r="B1926" i="5"/>
  <c r="D1926" i="5" s="1"/>
  <c r="B1925" i="5"/>
  <c r="D1925" i="5" s="1"/>
  <c r="D1924" i="5"/>
  <c r="B1924" i="5"/>
  <c r="B1923" i="5"/>
  <c r="D1923" i="5" s="1"/>
  <c r="B1922" i="5"/>
  <c r="D1922" i="5" s="1"/>
  <c r="B1921" i="5"/>
  <c r="D1921" i="5" s="1"/>
  <c r="B1920" i="5"/>
  <c r="D1920" i="5" s="1"/>
  <c r="B1919" i="5"/>
  <c r="D1919" i="5" s="1"/>
  <c r="B1918" i="5"/>
  <c r="D1918" i="5" s="1"/>
  <c r="B1917" i="5"/>
  <c r="D1917" i="5" s="1"/>
  <c r="B1916" i="5"/>
  <c r="D1916" i="5" s="1"/>
  <c r="D1915" i="5"/>
  <c r="B1915" i="5"/>
  <c r="B1914" i="5"/>
  <c r="D1914" i="5" s="1"/>
  <c r="D1913" i="5"/>
  <c r="B1913" i="5"/>
  <c r="B1912" i="5"/>
  <c r="D1912" i="5" s="1"/>
  <c r="B1911" i="5"/>
  <c r="D1911" i="5" s="1"/>
  <c r="B1910" i="5"/>
  <c r="D1910" i="5" s="1"/>
  <c r="B1909" i="5"/>
  <c r="D1909" i="5" s="1"/>
  <c r="B1908" i="5"/>
  <c r="D1908" i="5" s="1"/>
  <c r="D1907" i="5"/>
  <c r="B1907" i="5"/>
  <c r="B1906" i="5"/>
  <c r="D1906" i="5" s="1"/>
  <c r="D1905" i="5"/>
  <c r="B1905" i="5"/>
  <c r="B1904" i="5"/>
  <c r="D1904" i="5" s="1"/>
  <c r="B1903" i="5"/>
  <c r="D1903" i="5" s="1"/>
  <c r="B1902" i="5"/>
  <c r="D1902" i="5" s="1"/>
  <c r="B1901" i="5"/>
  <c r="D1901" i="5" s="1"/>
  <c r="B1900" i="5"/>
  <c r="D1900" i="5" s="1"/>
  <c r="D1899" i="5"/>
  <c r="B1899" i="5"/>
  <c r="B1898" i="5"/>
  <c r="D1898" i="5" s="1"/>
  <c r="D1897" i="5"/>
  <c r="B1897" i="5"/>
  <c r="B1896" i="5"/>
  <c r="D1896" i="5" s="1"/>
  <c r="B1895" i="5"/>
  <c r="D1895" i="5" s="1"/>
  <c r="B1894" i="5"/>
  <c r="D1894" i="5" s="1"/>
  <c r="B1893" i="5"/>
  <c r="D1893" i="5" s="1"/>
  <c r="B1892" i="5"/>
  <c r="D1892" i="5" s="1"/>
  <c r="D1891" i="5"/>
  <c r="B1891" i="5"/>
  <c r="B1890" i="5"/>
  <c r="D1890" i="5" s="1"/>
  <c r="D1889" i="5"/>
  <c r="B1889" i="5"/>
  <c r="B1888" i="5"/>
  <c r="D1888" i="5" s="1"/>
  <c r="B1887" i="5"/>
  <c r="D1887" i="5" s="1"/>
  <c r="B1886" i="5"/>
  <c r="D1886" i="5" s="1"/>
  <c r="B1885" i="5"/>
  <c r="D1885" i="5" s="1"/>
  <c r="B1884" i="5"/>
  <c r="D1884" i="5" s="1"/>
  <c r="D1883" i="5"/>
  <c r="B1883" i="5"/>
  <c r="B1882" i="5"/>
  <c r="D1882" i="5" s="1"/>
  <c r="D1881" i="5"/>
  <c r="B1881" i="5"/>
  <c r="B1880" i="5"/>
  <c r="D1880" i="5" s="1"/>
  <c r="B1879" i="5"/>
  <c r="D1879" i="5" s="1"/>
  <c r="B1878" i="5"/>
  <c r="D1878" i="5" s="1"/>
  <c r="B1877" i="5"/>
  <c r="D1877" i="5" s="1"/>
  <c r="B1876" i="5"/>
  <c r="D1876" i="5" s="1"/>
  <c r="D1875" i="5"/>
  <c r="B1875" i="5"/>
  <c r="B1874" i="5"/>
  <c r="D1874" i="5" s="1"/>
  <c r="D1873" i="5"/>
  <c r="B1873" i="5"/>
  <c r="B1872" i="5"/>
  <c r="D1872" i="5" s="1"/>
  <c r="B1871" i="5"/>
  <c r="D1871" i="5" s="1"/>
  <c r="B1870" i="5"/>
  <c r="D1870" i="5" s="1"/>
  <c r="B1869" i="5"/>
  <c r="D1869" i="5" s="1"/>
  <c r="B1868" i="5"/>
  <c r="D1868" i="5" s="1"/>
  <c r="B1867" i="5"/>
  <c r="D1867" i="5" s="1"/>
  <c r="B1866" i="5"/>
  <c r="D1866" i="5" s="1"/>
  <c r="D1865" i="5"/>
  <c r="B1865" i="5"/>
  <c r="B1864" i="5"/>
  <c r="D1864" i="5" s="1"/>
  <c r="B1863" i="5"/>
  <c r="D1863" i="5" s="1"/>
  <c r="B1862" i="5"/>
  <c r="D1862" i="5" s="1"/>
  <c r="B1861" i="5"/>
  <c r="D1861" i="5" s="1"/>
  <c r="B1860" i="5"/>
  <c r="D1860" i="5" s="1"/>
  <c r="B1859" i="5"/>
  <c r="D1859" i="5" s="1"/>
  <c r="B1858" i="5"/>
  <c r="D1858" i="5" s="1"/>
  <c r="D1857" i="5"/>
  <c r="B1857" i="5"/>
  <c r="B1856" i="5"/>
  <c r="D1856" i="5" s="1"/>
  <c r="B1855" i="5"/>
  <c r="D1855" i="5" s="1"/>
  <c r="B1854" i="5"/>
  <c r="D1854" i="5" s="1"/>
  <c r="B1853" i="5"/>
  <c r="D1853" i="5" s="1"/>
  <c r="B1852" i="5"/>
  <c r="D1852" i="5" s="1"/>
  <c r="B1851" i="5"/>
  <c r="D1851" i="5" s="1"/>
  <c r="B1850" i="5"/>
  <c r="D1850" i="5" s="1"/>
  <c r="D1849" i="5"/>
  <c r="B1849" i="5"/>
  <c r="B1848" i="5"/>
  <c r="D1848" i="5" s="1"/>
  <c r="B1847" i="5"/>
  <c r="D1847" i="5" s="1"/>
  <c r="B1846" i="5"/>
  <c r="D1846" i="5" s="1"/>
  <c r="B1845" i="5"/>
  <c r="D1845" i="5" s="1"/>
  <c r="B1844" i="5"/>
  <c r="D1844" i="5" s="1"/>
  <c r="B1843" i="5"/>
  <c r="D1843" i="5" s="1"/>
  <c r="B1842" i="5"/>
  <c r="D1842" i="5" s="1"/>
  <c r="D1841" i="5"/>
  <c r="B1841" i="5"/>
  <c r="B1840" i="5"/>
  <c r="D1840" i="5" s="1"/>
  <c r="B1839" i="5"/>
  <c r="D1839" i="5" s="1"/>
  <c r="B1838" i="5"/>
  <c r="D1838" i="5" s="1"/>
  <c r="B1837" i="5"/>
  <c r="D1837" i="5" s="1"/>
  <c r="B1836" i="5"/>
  <c r="D1836" i="5" s="1"/>
  <c r="B1835" i="5"/>
  <c r="D1835" i="5" s="1"/>
  <c r="B1834" i="5"/>
  <c r="D1834" i="5" s="1"/>
  <c r="D1833" i="5"/>
  <c r="B1833" i="5"/>
  <c r="B1832" i="5"/>
  <c r="D1832" i="5" s="1"/>
  <c r="B1831" i="5"/>
  <c r="D1831" i="5" s="1"/>
  <c r="B1830" i="5"/>
  <c r="D1830" i="5" s="1"/>
  <c r="B1829" i="5"/>
  <c r="D1829" i="5" s="1"/>
  <c r="B1828" i="5"/>
  <c r="D1828" i="5" s="1"/>
  <c r="B1827" i="5"/>
  <c r="D1827" i="5" s="1"/>
  <c r="B1826" i="5"/>
  <c r="D1826" i="5" s="1"/>
  <c r="D1825" i="5"/>
  <c r="B1825" i="5"/>
  <c r="B1824" i="5"/>
  <c r="D1824" i="5" s="1"/>
  <c r="B1823" i="5"/>
  <c r="D1823" i="5" s="1"/>
  <c r="B1822" i="5"/>
  <c r="D1822" i="5" s="1"/>
  <c r="B1821" i="5"/>
  <c r="D1821" i="5" s="1"/>
  <c r="B1820" i="5"/>
  <c r="D1820" i="5" s="1"/>
  <c r="B1819" i="5"/>
  <c r="D1819" i="5" s="1"/>
  <c r="B1818" i="5"/>
  <c r="D1818" i="5" s="1"/>
  <c r="D1817" i="5"/>
  <c r="B1817" i="5"/>
  <c r="B1816" i="5"/>
  <c r="D1816" i="5" s="1"/>
  <c r="B1815" i="5"/>
  <c r="D1815" i="5" s="1"/>
  <c r="B1814" i="5"/>
  <c r="D1814" i="5" s="1"/>
  <c r="B1813" i="5"/>
  <c r="D1813" i="5" s="1"/>
  <c r="B1812" i="5"/>
  <c r="D1812" i="5" s="1"/>
  <c r="B1811" i="5"/>
  <c r="D1811" i="5" s="1"/>
  <c r="B1810" i="5"/>
  <c r="D1810" i="5" s="1"/>
  <c r="D1809" i="5"/>
  <c r="B1809" i="5"/>
  <c r="B1808" i="5"/>
  <c r="D1808" i="5" s="1"/>
  <c r="B1807" i="5"/>
  <c r="D1807" i="5" s="1"/>
  <c r="B1806" i="5"/>
  <c r="D1806" i="5" s="1"/>
  <c r="B1805" i="5"/>
  <c r="D1805" i="5" s="1"/>
  <c r="B1804" i="5"/>
  <c r="D1804" i="5" s="1"/>
  <c r="B1803" i="5"/>
  <c r="D1803" i="5" s="1"/>
  <c r="B1802" i="5"/>
  <c r="D1802" i="5" s="1"/>
  <c r="D1801" i="5"/>
  <c r="B1801" i="5"/>
  <c r="B1800" i="5"/>
  <c r="D1800" i="5" s="1"/>
  <c r="B1799" i="5"/>
  <c r="D1799" i="5" s="1"/>
  <c r="B1798" i="5"/>
  <c r="D1798" i="5" s="1"/>
  <c r="B1797" i="5"/>
  <c r="D1797" i="5" s="1"/>
  <c r="B1796" i="5"/>
  <c r="D1796" i="5" s="1"/>
  <c r="B1795" i="5"/>
  <c r="D1795" i="5" s="1"/>
  <c r="B1794" i="5"/>
  <c r="D1794" i="5" s="1"/>
  <c r="D1793" i="5"/>
  <c r="B1793" i="5"/>
  <c r="B1792" i="5"/>
  <c r="D1792" i="5" s="1"/>
  <c r="B1791" i="5"/>
  <c r="D1791" i="5" s="1"/>
  <c r="B1790" i="5"/>
  <c r="D1790" i="5" s="1"/>
  <c r="B1789" i="5"/>
  <c r="D1789" i="5" s="1"/>
  <c r="B1788" i="5"/>
  <c r="D1788" i="5" s="1"/>
  <c r="B1787" i="5"/>
  <c r="D1787" i="5" s="1"/>
  <c r="B1786" i="5"/>
  <c r="D1786" i="5" s="1"/>
  <c r="D1785" i="5"/>
  <c r="B1785" i="5"/>
  <c r="B1784" i="5"/>
  <c r="D1784" i="5" s="1"/>
  <c r="D1783" i="5"/>
  <c r="B1783" i="5"/>
  <c r="B1782" i="5"/>
  <c r="D1782" i="5" s="1"/>
  <c r="B1781" i="5"/>
  <c r="D1781" i="5" s="1"/>
  <c r="B1780" i="5"/>
  <c r="D1780" i="5" s="1"/>
  <c r="D1779" i="5"/>
  <c r="B1779" i="5"/>
  <c r="B1778" i="5"/>
  <c r="D1778" i="5" s="1"/>
  <c r="B1777" i="5"/>
  <c r="D1777" i="5" s="1"/>
  <c r="B1776" i="5"/>
  <c r="D1776" i="5" s="1"/>
  <c r="D1775" i="5"/>
  <c r="B1775" i="5"/>
  <c r="B1774" i="5"/>
  <c r="D1774" i="5" s="1"/>
  <c r="B1773" i="5"/>
  <c r="D1773" i="5" s="1"/>
  <c r="B1772" i="5"/>
  <c r="D1772" i="5" s="1"/>
  <c r="D1771" i="5"/>
  <c r="B1771" i="5"/>
  <c r="B1770" i="5"/>
  <c r="D1770" i="5" s="1"/>
  <c r="B1769" i="5"/>
  <c r="D1769" i="5" s="1"/>
  <c r="B1768" i="5"/>
  <c r="D1768" i="5" s="1"/>
  <c r="D1767" i="5"/>
  <c r="B1767" i="5"/>
  <c r="B1766" i="5"/>
  <c r="D1766" i="5" s="1"/>
  <c r="B1765" i="5"/>
  <c r="D1765" i="5" s="1"/>
  <c r="B1764" i="5"/>
  <c r="D1764" i="5" s="1"/>
  <c r="D1763" i="5"/>
  <c r="B1763" i="5"/>
  <c r="B1762" i="5"/>
  <c r="D1762" i="5" s="1"/>
  <c r="B1761" i="5"/>
  <c r="D1761" i="5" s="1"/>
  <c r="B1760" i="5"/>
  <c r="D1760" i="5" s="1"/>
  <c r="D1759" i="5"/>
  <c r="B1759" i="5"/>
  <c r="B1758" i="5"/>
  <c r="D1758" i="5" s="1"/>
  <c r="B1757" i="5"/>
  <c r="D1757" i="5" s="1"/>
  <c r="B1756" i="5"/>
  <c r="D1756" i="5" s="1"/>
  <c r="D1755" i="5"/>
  <c r="B1755" i="5"/>
  <c r="B1754" i="5"/>
  <c r="D1754" i="5" s="1"/>
  <c r="B1753" i="5"/>
  <c r="D1753" i="5" s="1"/>
  <c r="B1752" i="5"/>
  <c r="D1752" i="5" s="1"/>
  <c r="D1751" i="5"/>
  <c r="B1751" i="5"/>
  <c r="B1750" i="5"/>
  <c r="D1750" i="5" s="1"/>
  <c r="B1749" i="5"/>
  <c r="D1749" i="5" s="1"/>
  <c r="B1748" i="5"/>
  <c r="D1748" i="5" s="1"/>
  <c r="D1747" i="5"/>
  <c r="B1747" i="5"/>
  <c r="B1746" i="5"/>
  <c r="D1746" i="5" s="1"/>
  <c r="B1745" i="5"/>
  <c r="D1745" i="5" s="1"/>
  <c r="B1744" i="5"/>
  <c r="D1744" i="5" s="1"/>
  <c r="D1743" i="5"/>
  <c r="B1743" i="5"/>
  <c r="B1742" i="5"/>
  <c r="D1742" i="5" s="1"/>
  <c r="B1741" i="5"/>
  <c r="D1741" i="5" s="1"/>
  <c r="B1740" i="5"/>
  <c r="D1740" i="5" s="1"/>
  <c r="D1739" i="5"/>
  <c r="B1739" i="5"/>
  <c r="B1738" i="5"/>
  <c r="D1738" i="5" s="1"/>
  <c r="B1737" i="5"/>
  <c r="D1737" i="5" s="1"/>
  <c r="B1736" i="5"/>
  <c r="D1736" i="5" s="1"/>
  <c r="D1735" i="5"/>
  <c r="B1735" i="5"/>
  <c r="B1734" i="5"/>
  <c r="D1734" i="5" s="1"/>
  <c r="B1733" i="5"/>
  <c r="D1733" i="5" s="1"/>
  <c r="B1732" i="5"/>
  <c r="D1732" i="5" s="1"/>
  <c r="D1731" i="5"/>
  <c r="B1731" i="5"/>
  <c r="B1730" i="5"/>
  <c r="D1730" i="5" s="1"/>
  <c r="B1729" i="5"/>
  <c r="D1729" i="5" s="1"/>
  <c r="B1728" i="5"/>
  <c r="D1728" i="5" s="1"/>
  <c r="D1727" i="5"/>
  <c r="B1727" i="5"/>
  <c r="B1726" i="5"/>
  <c r="D1726" i="5" s="1"/>
  <c r="B1725" i="5"/>
  <c r="D1725" i="5" s="1"/>
  <c r="B1724" i="5"/>
  <c r="D1724" i="5" s="1"/>
  <c r="D1723" i="5"/>
  <c r="B1723" i="5"/>
  <c r="B1722" i="5"/>
  <c r="D1722" i="5" s="1"/>
  <c r="B1721" i="5"/>
  <c r="D1721" i="5" s="1"/>
  <c r="B1720" i="5"/>
  <c r="D1720" i="5" s="1"/>
  <c r="D1719" i="5"/>
  <c r="B1719" i="5"/>
  <c r="B1718" i="5"/>
  <c r="D1718" i="5" s="1"/>
  <c r="B1717" i="5"/>
  <c r="D1717" i="5" s="1"/>
  <c r="B1716" i="5"/>
  <c r="D1716" i="5" s="1"/>
  <c r="D1715" i="5"/>
  <c r="B1715" i="5"/>
  <c r="B1714" i="5"/>
  <c r="D1714" i="5" s="1"/>
  <c r="B1713" i="5"/>
  <c r="D1713" i="5" s="1"/>
  <c r="B1712" i="5"/>
  <c r="D1712" i="5" s="1"/>
  <c r="D1711" i="5"/>
  <c r="B1711" i="5"/>
  <c r="B1710" i="5"/>
  <c r="D1710" i="5" s="1"/>
  <c r="B1709" i="5"/>
  <c r="D1709" i="5" s="1"/>
  <c r="B1708" i="5"/>
  <c r="D1708" i="5" s="1"/>
  <c r="D1707" i="5"/>
  <c r="B1707" i="5"/>
  <c r="B1706" i="5"/>
  <c r="D1706" i="5" s="1"/>
  <c r="B1705" i="5"/>
  <c r="D1705" i="5" s="1"/>
  <c r="B1704" i="5"/>
  <c r="D1704" i="5" s="1"/>
  <c r="D1703" i="5"/>
  <c r="B1703" i="5"/>
  <c r="B1702" i="5"/>
  <c r="D1702" i="5" s="1"/>
  <c r="B1701" i="5"/>
  <c r="D1701" i="5" s="1"/>
  <c r="B1700" i="5"/>
  <c r="D1700" i="5" s="1"/>
  <c r="D1699" i="5"/>
  <c r="B1699" i="5"/>
  <c r="B1698" i="5"/>
  <c r="D1698" i="5" s="1"/>
  <c r="B1697" i="5"/>
  <c r="D1697" i="5" s="1"/>
  <c r="B1696" i="5"/>
  <c r="D1696" i="5" s="1"/>
  <c r="D1695" i="5"/>
  <c r="B1695" i="5"/>
  <c r="B1694" i="5"/>
  <c r="D1694" i="5" s="1"/>
  <c r="B1693" i="5"/>
  <c r="D1693" i="5" s="1"/>
  <c r="B1692" i="5"/>
  <c r="D1692" i="5" s="1"/>
  <c r="D1691" i="5"/>
  <c r="B1691" i="5"/>
  <c r="B1690" i="5"/>
  <c r="D1690" i="5" s="1"/>
  <c r="B1689" i="5"/>
  <c r="D1689" i="5" s="1"/>
  <c r="B1688" i="5"/>
  <c r="D1688" i="5" s="1"/>
  <c r="D1687" i="5"/>
  <c r="B1687" i="5"/>
  <c r="B1686" i="5"/>
  <c r="D1686" i="5" s="1"/>
  <c r="B1685" i="5"/>
  <c r="D1685" i="5" s="1"/>
  <c r="B1684" i="5"/>
  <c r="D1684" i="5" s="1"/>
  <c r="D1683" i="5"/>
  <c r="B1683" i="5"/>
  <c r="B1682" i="5"/>
  <c r="D1682" i="5" s="1"/>
  <c r="B1681" i="5"/>
  <c r="D1681" i="5" s="1"/>
  <c r="B1680" i="5"/>
  <c r="D1680" i="5" s="1"/>
  <c r="D1679" i="5"/>
  <c r="B1679" i="5"/>
  <c r="B1678" i="5"/>
  <c r="D1678" i="5" s="1"/>
  <c r="B1677" i="5"/>
  <c r="D1677" i="5" s="1"/>
  <c r="B1676" i="5"/>
  <c r="D1676" i="5" s="1"/>
  <c r="D1675" i="5"/>
  <c r="B1675" i="5"/>
  <c r="B1674" i="5"/>
  <c r="D1674" i="5" s="1"/>
  <c r="B1673" i="5"/>
  <c r="D1673" i="5" s="1"/>
  <c r="B1672" i="5"/>
  <c r="D1672" i="5" s="1"/>
  <c r="D1671" i="5"/>
  <c r="B1671" i="5"/>
  <c r="B1670" i="5"/>
  <c r="D1670" i="5" s="1"/>
  <c r="B1669" i="5"/>
  <c r="D1669" i="5" s="1"/>
  <c r="B1668" i="5"/>
  <c r="D1668" i="5" s="1"/>
  <c r="D1667" i="5"/>
  <c r="B1667" i="5"/>
  <c r="B1666" i="5"/>
  <c r="D1666" i="5" s="1"/>
  <c r="B1665" i="5"/>
  <c r="D1665" i="5" s="1"/>
  <c r="B1664" i="5"/>
  <c r="D1664" i="5" s="1"/>
  <c r="D1663" i="5"/>
  <c r="B1663" i="5"/>
  <c r="B1662" i="5"/>
  <c r="D1662" i="5" s="1"/>
  <c r="B1661" i="5"/>
  <c r="D1661" i="5" s="1"/>
  <c r="B1660" i="5"/>
  <c r="D1660" i="5" s="1"/>
  <c r="D1659" i="5"/>
  <c r="B1659" i="5"/>
  <c r="B1658" i="5"/>
  <c r="D1658" i="5" s="1"/>
  <c r="B1657" i="5"/>
  <c r="D1657" i="5" s="1"/>
  <c r="B1656" i="5"/>
  <c r="D1656" i="5" s="1"/>
  <c r="B1655" i="5"/>
  <c r="D1655" i="5" s="1"/>
  <c r="B1654" i="5"/>
  <c r="D1654" i="5" s="1"/>
  <c r="B1653" i="5"/>
  <c r="D1653" i="5" s="1"/>
  <c r="B1652" i="5"/>
  <c r="D1652" i="5" s="1"/>
  <c r="B1651" i="5"/>
  <c r="D1651" i="5" s="1"/>
  <c r="B1650" i="5"/>
  <c r="D1650" i="5" s="1"/>
  <c r="B1649" i="5"/>
  <c r="D1649" i="5" s="1"/>
  <c r="B1648" i="5"/>
  <c r="D1648" i="5" s="1"/>
  <c r="B1647" i="5"/>
  <c r="D1647" i="5" s="1"/>
  <c r="B1646" i="5"/>
  <c r="D1646" i="5" s="1"/>
  <c r="D1645" i="5"/>
  <c r="B1645" i="5"/>
  <c r="B1644" i="5"/>
  <c r="D1644" i="5" s="1"/>
  <c r="B1643" i="5"/>
  <c r="D1643" i="5" s="1"/>
  <c r="B1642" i="5"/>
  <c r="D1642" i="5" s="1"/>
  <c r="B1641" i="5"/>
  <c r="D1641" i="5" s="1"/>
  <c r="B1640" i="5"/>
  <c r="D1640" i="5" s="1"/>
  <c r="B1639" i="5"/>
  <c r="D1639" i="5" s="1"/>
  <c r="B1638" i="5"/>
  <c r="D1638" i="5" s="1"/>
  <c r="D1637" i="5"/>
  <c r="B1637" i="5"/>
  <c r="B1636" i="5"/>
  <c r="D1636" i="5" s="1"/>
  <c r="B1635" i="5"/>
  <c r="D1635" i="5" s="1"/>
  <c r="B1634" i="5"/>
  <c r="D1634" i="5" s="1"/>
  <c r="B1633" i="5"/>
  <c r="D1633" i="5" s="1"/>
  <c r="B1632" i="5"/>
  <c r="D1632" i="5" s="1"/>
  <c r="B1631" i="5"/>
  <c r="D1631" i="5" s="1"/>
  <c r="B1630" i="5"/>
  <c r="D1630" i="5" s="1"/>
  <c r="D1629" i="5"/>
  <c r="B1629" i="5"/>
  <c r="B1628" i="5"/>
  <c r="D1628" i="5" s="1"/>
  <c r="B1627" i="5"/>
  <c r="D1627" i="5" s="1"/>
  <c r="B1626" i="5"/>
  <c r="D1626" i="5" s="1"/>
  <c r="B1625" i="5"/>
  <c r="D1625" i="5" s="1"/>
  <c r="B1624" i="5"/>
  <c r="D1624" i="5" s="1"/>
  <c r="B1623" i="5"/>
  <c r="D1623" i="5" s="1"/>
  <c r="B1622" i="5"/>
  <c r="D1622" i="5" s="1"/>
  <c r="D1621" i="5"/>
  <c r="B1621" i="5"/>
  <c r="B1620" i="5"/>
  <c r="D1620" i="5" s="1"/>
  <c r="B1619" i="5"/>
  <c r="D1619" i="5" s="1"/>
  <c r="B1618" i="5"/>
  <c r="D1618" i="5" s="1"/>
  <c r="B1617" i="5"/>
  <c r="D1617" i="5" s="1"/>
  <c r="B1616" i="5"/>
  <c r="D1616" i="5" s="1"/>
  <c r="B1615" i="5"/>
  <c r="D1615" i="5" s="1"/>
  <c r="B1614" i="5"/>
  <c r="D1614" i="5" s="1"/>
  <c r="D1613" i="5"/>
  <c r="B1613" i="5"/>
  <c r="B1612" i="5"/>
  <c r="D1612" i="5" s="1"/>
  <c r="B1611" i="5"/>
  <c r="D1611" i="5" s="1"/>
  <c r="B1610" i="5"/>
  <c r="D1610" i="5" s="1"/>
  <c r="B1609" i="5"/>
  <c r="D1609" i="5" s="1"/>
  <c r="B1608" i="5"/>
  <c r="D1608" i="5" s="1"/>
  <c r="B1607" i="5"/>
  <c r="D1607" i="5" s="1"/>
  <c r="B1606" i="5"/>
  <c r="D1606" i="5" s="1"/>
  <c r="D1605" i="5"/>
  <c r="B1605" i="5"/>
  <c r="B1604" i="5"/>
  <c r="D1604" i="5" s="1"/>
  <c r="B1603" i="5"/>
  <c r="D1603" i="5" s="1"/>
  <c r="B1602" i="5"/>
  <c r="D1602" i="5" s="1"/>
  <c r="B1601" i="5"/>
  <c r="D1601" i="5" s="1"/>
  <c r="B1600" i="5"/>
  <c r="D1600" i="5" s="1"/>
  <c r="B1599" i="5"/>
  <c r="D1599" i="5" s="1"/>
  <c r="B1598" i="5"/>
  <c r="D1598" i="5" s="1"/>
  <c r="D1597" i="5"/>
  <c r="B1597" i="5"/>
  <c r="B1596" i="5"/>
  <c r="D1596" i="5" s="1"/>
  <c r="B1595" i="5"/>
  <c r="D1595" i="5" s="1"/>
  <c r="B1594" i="5"/>
  <c r="D1594" i="5" s="1"/>
  <c r="B1593" i="5"/>
  <c r="D1593" i="5" s="1"/>
  <c r="B1592" i="5"/>
  <c r="D1592" i="5" s="1"/>
  <c r="B1591" i="5"/>
  <c r="D1591" i="5" s="1"/>
  <c r="B1590" i="5"/>
  <c r="D1590" i="5" s="1"/>
  <c r="D1589" i="5"/>
  <c r="B1589" i="5"/>
  <c r="B1588" i="5"/>
  <c r="D1588" i="5" s="1"/>
  <c r="B1587" i="5"/>
  <c r="D1587" i="5" s="1"/>
  <c r="B1586" i="5"/>
  <c r="D1586" i="5" s="1"/>
  <c r="B1585" i="5"/>
  <c r="D1585" i="5" s="1"/>
  <c r="B1584" i="5"/>
  <c r="D1584" i="5" s="1"/>
  <c r="B1583" i="5"/>
  <c r="D1583" i="5" s="1"/>
  <c r="B1582" i="5"/>
  <c r="D1582" i="5" s="1"/>
  <c r="D1581" i="5"/>
  <c r="B1581" i="5"/>
  <c r="B1580" i="5"/>
  <c r="D1580" i="5" s="1"/>
  <c r="B1579" i="5"/>
  <c r="D1579" i="5" s="1"/>
  <c r="B1578" i="5"/>
  <c r="D1578" i="5" s="1"/>
  <c r="B1577" i="5"/>
  <c r="D1577" i="5" s="1"/>
  <c r="B1576" i="5"/>
  <c r="D1576" i="5" s="1"/>
  <c r="B1575" i="5"/>
  <c r="D1575" i="5" s="1"/>
  <c r="B1574" i="5"/>
  <c r="D1574" i="5" s="1"/>
  <c r="D1573" i="5"/>
  <c r="B1573" i="5"/>
  <c r="B1572" i="5"/>
  <c r="D1572" i="5" s="1"/>
  <c r="B1571" i="5"/>
  <c r="D1571" i="5" s="1"/>
  <c r="B1570" i="5"/>
  <c r="D1570" i="5" s="1"/>
  <c r="B1569" i="5"/>
  <c r="D1569" i="5" s="1"/>
  <c r="B1568" i="5"/>
  <c r="D1568" i="5" s="1"/>
  <c r="B1567" i="5"/>
  <c r="D1567" i="5" s="1"/>
  <c r="B1566" i="5"/>
  <c r="D1566" i="5" s="1"/>
  <c r="D1565" i="5"/>
  <c r="B1565" i="5"/>
  <c r="B1564" i="5"/>
  <c r="D1564" i="5" s="1"/>
  <c r="B1563" i="5"/>
  <c r="D1563" i="5" s="1"/>
  <c r="B1562" i="5"/>
  <c r="D1562" i="5" s="1"/>
  <c r="B1561" i="5"/>
  <c r="D1561" i="5" s="1"/>
  <c r="B1560" i="5"/>
  <c r="D1560" i="5" s="1"/>
  <c r="B1559" i="5"/>
  <c r="D1559" i="5" s="1"/>
  <c r="B1558" i="5"/>
  <c r="D1558" i="5" s="1"/>
  <c r="D1557" i="5"/>
  <c r="B1557" i="5"/>
  <c r="B1556" i="5"/>
  <c r="D1556" i="5" s="1"/>
  <c r="B1555" i="5"/>
  <c r="D1555" i="5" s="1"/>
  <c r="B1554" i="5"/>
  <c r="D1554" i="5" s="1"/>
  <c r="B1553" i="5"/>
  <c r="D1553" i="5" s="1"/>
  <c r="B1552" i="5"/>
  <c r="D1552" i="5" s="1"/>
  <c r="B1551" i="5"/>
  <c r="D1551" i="5" s="1"/>
  <c r="B1550" i="5"/>
  <c r="D1550" i="5" s="1"/>
  <c r="D1549" i="5"/>
  <c r="B1549" i="5"/>
  <c r="B1548" i="5"/>
  <c r="D1548" i="5" s="1"/>
  <c r="B1547" i="5"/>
  <c r="D1547" i="5" s="1"/>
  <c r="B1546" i="5"/>
  <c r="D1546" i="5" s="1"/>
  <c r="B1545" i="5"/>
  <c r="D1545" i="5" s="1"/>
  <c r="B1544" i="5"/>
  <c r="D1544" i="5" s="1"/>
  <c r="B1543" i="5"/>
  <c r="D1543" i="5" s="1"/>
  <c r="B1542" i="5"/>
  <c r="D1542" i="5" s="1"/>
  <c r="D1541" i="5"/>
  <c r="B1541" i="5"/>
  <c r="B1540" i="5"/>
  <c r="D1540" i="5" s="1"/>
  <c r="B1539" i="5"/>
  <c r="D1539" i="5" s="1"/>
  <c r="B1538" i="5"/>
  <c r="D1538" i="5" s="1"/>
  <c r="B1537" i="5"/>
  <c r="D1537" i="5" s="1"/>
  <c r="B1536" i="5"/>
  <c r="D1536" i="5" s="1"/>
  <c r="B1535" i="5"/>
  <c r="D1535" i="5" s="1"/>
  <c r="B1534" i="5"/>
  <c r="D1534" i="5" s="1"/>
  <c r="D1533" i="5"/>
  <c r="B1533" i="5"/>
  <c r="B1532" i="5"/>
  <c r="D1532" i="5" s="1"/>
  <c r="B1531" i="5"/>
  <c r="D1531" i="5" s="1"/>
  <c r="B1530" i="5"/>
  <c r="D1530" i="5" s="1"/>
  <c r="B1529" i="5"/>
  <c r="D1529" i="5" s="1"/>
  <c r="B1528" i="5"/>
  <c r="D1528" i="5" s="1"/>
  <c r="B1527" i="5"/>
  <c r="D1527" i="5" s="1"/>
  <c r="B1526" i="5"/>
  <c r="D1526" i="5" s="1"/>
  <c r="D1525" i="5"/>
  <c r="B1525" i="5"/>
  <c r="B1524" i="5"/>
  <c r="D1524" i="5" s="1"/>
  <c r="B1523" i="5"/>
  <c r="D1523" i="5" s="1"/>
  <c r="B1522" i="5"/>
  <c r="D1522" i="5" s="1"/>
  <c r="B1521" i="5"/>
  <c r="D1521" i="5" s="1"/>
  <c r="B1520" i="5"/>
  <c r="D1520" i="5" s="1"/>
  <c r="B1519" i="5"/>
  <c r="D1519" i="5" s="1"/>
  <c r="B1518" i="5"/>
  <c r="D1518" i="5" s="1"/>
  <c r="D1517" i="5"/>
  <c r="B1517" i="5"/>
  <c r="B1516" i="5"/>
  <c r="D1516" i="5" s="1"/>
  <c r="B1515" i="5"/>
  <c r="D1515" i="5" s="1"/>
  <c r="B1514" i="5"/>
  <c r="D1514" i="5" s="1"/>
  <c r="B1513" i="5"/>
  <c r="D1513" i="5" s="1"/>
  <c r="B1512" i="5"/>
  <c r="D1512" i="5" s="1"/>
  <c r="B1511" i="5"/>
  <c r="D1511" i="5" s="1"/>
  <c r="B1510" i="5"/>
  <c r="D1510" i="5" s="1"/>
  <c r="D1509" i="5"/>
  <c r="B1509" i="5"/>
  <c r="B1508" i="5"/>
  <c r="D1508" i="5" s="1"/>
  <c r="B1507" i="5"/>
  <c r="D1507" i="5" s="1"/>
  <c r="B1506" i="5"/>
  <c r="D1506" i="5" s="1"/>
  <c r="B1505" i="5"/>
  <c r="D1505" i="5" s="1"/>
  <c r="B1504" i="5"/>
  <c r="D1504" i="5" s="1"/>
  <c r="B1503" i="5"/>
  <c r="D1503" i="5" s="1"/>
  <c r="B1502" i="5"/>
  <c r="D1502" i="5" s="1"/>
  <c r="D1501" i="5"/>
  <c r="B1501" i="5"/>
  <c r="B1500" i="5"/>
  <c r="D1500" i="5" s="1"/>
  <c r="B1499" i="5"/>
  <c r="D1499" i="5" s="1"/>
  <c r="B1498" i="5"/>
  <c r="D1498" i="5" s="1"/>
  <c r="B1497" i="5"/>
  <c r="D1497" i="5" s="1"/>
  <c r="B1496" i="5"/>
  <c r="D1496" i="5" s="1"/>
  <c r="B1495" i="5"/>
  <c r="D1495" i="5" s="1"/>
  <c r="B1494" i="5"/>
  <c r="D1494" i="5" s="1"/>
  <c r="D1493" i="5"/>
  <c r="B1493" i="5"/>
  <c r="B1492" i="5"/>
  <c r="D1492" i="5" s="1"/>
  <c r="B1491" i="5"/>
  <c r="D1491" i="5" s="1"/>
  <c r="B1490" i="5"/>
  <c r="D1490" i="5" s="1"/>
  <c r="B1489" i="5"/>
  <c r="D1489" i="5" s="1"/>
  <c r="B1488" i="5"/>
  <c r="D1488" i="5" s="1"/>
  <c r="B1487" i="5"/>
  <c r="D1487" i="5" s="1"/>
  <c r="B1486" i="5"/>
  <c r="D1486" i="5" s="1"/>
  <c r="D1485" i="5"/>
  <c r="B1485" i="5"/>
  <c r="B1484" i="5"/>
  <c r="D1484" i="5" s="1"/>
  <c r="B1483" i="5"/>
  <c r="D1483" i="5" s="1"/>
  <c r="B1482" i="5"/>
  <c r="D1482" i="5" s="1"/>
  <c r="B1481" i="5"/>
  <c r="D1481" i="5" s="1"/>
  <c r="B1480" i="5"/>
  <c r="D1480" i="5" s="1"/>
  <c r="B1479" i="5"/>
  <c r="D1479" i="5" s="1"/>
  <c r="B1478" i="5"/>
  <c r="D1478" i="5" s="1"/>
  <c r="D1477" i="5"/>
  <c r="B1477" i="5"/>
  <c r="B1476" i="5"/>
  <c r="D1476" i="5" s="1"/>
  <c r="B1475" i="5"/>
  <c r="D1475" i="5" s="1"/>
  <c r="B1474" i="5"/>
  <c r="D1474" i="5" s="1"/>
  <c r="D1473" i="5"/>
  <c r="B1473" i="5"/>
  <c r="B1472" i="5"/>
  <c r="D1472" i="5" s="1"/>
  <c r="B1471" i="5"/>
  <c r="D1471" i="5" s="1"/>
  <c r="B1470" i="5"/>
  <c r="D1470" i="5" s="1"/>
  <c r="B1469" i="5"/>
  <c r="D1469" i="5" s="1"/>
  <c r="D1468" i="5"/>
  <c r="B1468" i="5"/>
  <c r="B1467" i="5"/>
  <c r="D1467" i="5" s="1"/>
  <c r="D1466" i="5"/>
  <c r="B1466" i="5"/>
  <c r="B1465" i="5"/>
  <c r="D1465" i="5" s="1"/>
  <c r="B1464" i="5"/>
  <c r="D1464" i="5" s="1"/>
  <c r="B1463" i="5"/>
  <c r="D1463" i="5" s="1"/>
  <c r="B1462" i="5"/>
  <c r="D1462" i="5" s="1"/>
  <c r="B1461" i="5"/>
  <c r="D1461" i="5" s="1"/>
  <c r="D1460" i="5"/>
  <c r="B1460" i="5"/>
  <c r="B1459" i="5"/>
  <c r="D1459" i="5" s="1"/>
  <c r="D1458" i="5"/>
  <c r="B1458" i="5"/>
  <c r="B1457" i="5"/>
  <c r="D1457" i="5" s="1"/>
  <c r="B1456" i="5"/>
  <c r="D1456" i="5" s="1"/>
  <c r="B1455" i="5"/>
  <c r="D1455" i="5" s="1"/>
  <c r="B1454" i="5"/>
  <c r="D1454" i="5" s="1"/>
  <c r="B1453" i="5"/>
  <c r="D1453" i="5" s="1"/>
  <c r="D1452" i="5"/>
  <c r="B1452" i="5"/>
  <c r="B1451" i="5"/>
  <c r="D1451" i="5" s="1"/>
  <c r="D1450" i="5"/>
  <c r="B1450" i="5"/>
  <c r="B1449" i="5"/>
  <c r="D1449" i="5" s="1"/>
  <c r="B1448" i="5"/>
  <c r="D1448" i="5" s="1"/>
  <c r="B1447" i="5"/>
  <c r="D1447" i="5" s="1"/>
  <c r="B1446" i="5"/>
  <c r="D1446" i="5" s="1"/>
  <c r="B1445" i="5"/>
  <c r="D1445" i="5" s="1"/>
  <c r="D1444" i="5"/>
  <c r="B1444" i="5"/>
  <c r="B1443" i="5"/>
  <c r="D1443" i="5" s="1"/>
  <c r="D1442" i="5"/>
  <c r="B1442" i="5"/>
  <c r="B1441" i="5"/>
  <c r="D1441" i="5" s="1"/>
  <c r="B1440" i="5"/>
  <c r="D1440" i="5" s="1"/>
  <c r="B1439" i="5"/>
  <c r="D1439" i="5" s="1"/>
  <c r="B1438" i="5"/>
  <c r="D1438" i="5" s="1"/>
  <c r="B1437" i="5"/>
  <c r="D1437" i="5" s="1"/>
  <c r="D1436" i="5"/>
  <c r="B1436" i="5"/>
  <c r="B1435" i="5"/>
  <c r="D1435" i="5" s="1"/>
  <c r="D1434" i="5"/>
  <c r="B1434" i="5"/>
  <c r="B1433" i="5"/>
  <c r="D1433" i="5" s="1"/>
  <c r="B1432" i="5"/>
  <c r="D1432" i="5" s="1"/>
  <c r="B1431" i="5"/>
  <c r="D1431" i="5" s="1"/>
  <c r="B1430" i="5"/>
  <c r="D1430" i="5" s="1"/>
  <c r="B1429" i="5"/>
  <c r="D1429" i="5" s="1"/>
  <c r="D1428" i="5"/>
  <c r="B1428" i="5"/>
  <c r="B1427" i="5"/>
  <c r="D1427" i="5" s="1"/>
  <c r="D1426" i="5"/>
  <c r="B1426" i="5"/>
  <c r="B1425" i="5"/>
  <c r="D1425" i="5" s="1"/>
  <c r="B1424" i="5"/>
  <c r="D1424" i="5" s="1"/>
  <c r="B1423" i="5"/>
  <c r="D1423" i="5" s="1"/>
  <c r="B1422" i="5"/>
  <c r="D1422" i="5" s="1"/>
  <c r="B1421" i="5"/>
  <c r="D1421" i="5" s="1"/>
  <c r="D1420" i="5"/>
  <c r="B1420" i="5"/>
  <c r="B1419" i="5"/>
  <c r="D1419" i="5" s="1"/>
  <c r="D1418" i="5"/>
  <c r="B1418" i="5"/>
  <c r="B1417" i="5"/>
  <c r="D1417" i="5" s="1"/>
  <c r="B1416" i="5"/>
  <c r="D1416" i="5" s="1"/>
  <c r="B1415" i="5"/>
  <c r="D1415" i="5" s="1"/>
  <c r="B1414" i="5"/>
  <c r="D1414" i="5" s="1"/>
  <c r="B1413" i="5"/>
  <c r="D1413" i="5" s="1"/>
  <c r="D1412" i="5"/>
  <c r="B1412" i="5"/>
  <c r="B1411" i="5"/>
  <c r="D1411" i="5" s="1"/>
  <c r="D1410" i="5"/>
  <c r="B1410" i="5"/>
  <c r="B1409" i="5"/>
  <c r="D1409" i="5" s="1"/>
  <c r="B1408" i="5"/>
  <c r="D1408" i="5" s="1"/>
  <c r="B1407" i="5"/>
  <c r="D1407" i="5" s="1"/>
  <c r="B1406" i="5"/>
  <c r="D1406" i="5" s="1"/>
  <c r="B1405" i="5"/>
  <c r="D1405" i="5" s="1"/>
  <c r="D1404" i="5"/>
  <c r="B1404" i="5"/>
  <c r="B1403" i="5"/>
  <c r="D1403" i="5" s="1"/>
  <c r="D1402" i="5"/>
  <c r="B1402" i="5"/>
  <c r="B1401" i="5"/>
  <c r="D1401" i="5" s="1"/>
  <c r="B1400" i="5"/>
  <c r="D1400" i="5" s="1"/>
  <c r="B1399" i="5"/>
  <c r="D1399" i="5" s="1"/>
  <c r="B1398" i="5"/>
  <c r="D1398" i="5" s="1"/>
  <c r="B1397" i="5"/>
  <c r="D1397" i="5" s="1"/>
  <c r="D1396" i="5"/>
  <c r="B1396" i="5"/>
  <c r="B1395" i="5"/>
  <c r="D1395" i="5" s="1"/>
  <c r="D1394" i="5"/>
  <c r="B1394" i="5"/>
  <c r="B1393" i="5"/>
  <c r="D1393" i="5" s="1"/>
  <c r="B1392" i="5"/>
  <c r="D1392" i="5" s="1"/>
  <c r="B1391" i="5"/>
  <c r="D1391" i="5" s="1"/>
  <c r="B1390" i="5"/>
  <c r="D1390" i="5" s="1"/>
  <c r="B1389" i="5"/>
  <c r="D1389" i="5" s="1"/>
  <c r="D1388" i="5"/>
  <c r="B1388" i="5"/>
  <c r="B1387" i="5"/>
  <c r="D1387" i="5" s="1"/>
  <c r="D1386" i="5"/>
  <c r="B1386" i="5"/>
  <c r="B1385" i="5"/>
  <c r="D1385" i="5" s="1"/>
  <c r="B1384" i="5"/>
  <c r="D1384" i="5" s="1"/>
  <c r="B1383" i="5"/>
  <c r="D1383" i="5" s="1"/>
  <c r="B1382" i="5"/>
  <c r="D1382" i="5" s="1"/>
  <c r="B1381" i="5"/>
  <c r="D1381" i="5" s="1"/>
  <c r="D1380" i="5"/>
  <c r="B1380" i="5"/>
  <c r="B1379" i="5"/>
  <c r="D1379" i="5" s="1"/>
  <c r="D1378" i="5"/>
  <c r="B1378" i="5"/>
  <c r="B1377" i="5"/>
  <c r="D1377" i="5" s="1"/>
  <c r="B1376" i="5"/>
  <c r="D1376" i="5" s="1"/>
  <c r="B1375" i="5"/>
  <c r="D1375" i="5" s="1"/>
  <c r="B1374" i="5"/>
  <c r="D1374" i="5" s="1"/>
  <c r="B1373" i="5"/>
  <c r="D1373" i="5" s="1"/>
  <c r="D1372" i="5"/>
  <c r="B1372" i="5"/>
  <c r="B1371" i="5"/>
  <c r="D1371" i="5" s="1"/>
  <c r="D1370" i="5"/>
  <c r="B1370" i="5"/>
  <c r="B1369" i="5"/>
  <c r="D1369" i="5" s="1"/>
  <c r="B1368" i="5"/>
  <c r="D1368" i="5" s="1"/>
  <c r="B1367" i="5"/>
  <c r="D1367" i="5" s="1"/>
  <c r="B1366" i="5"/>
  <c r="D1366" i="5" s="1"/>
  <c r="B1365" i="5"/>
  <c r="D1365" i="5" s="1"/>
  <c r="D1364" i="5"/>
  <c r="B1364" i="5"/>
  <c r="B1363" i="5"/>
  <c r="D1363" i="5" s="1"/>
  <c r="D1362" i="5"/>
  <c r="B1362" i="5"/>
  <c r="B1361" i="5"/>
  <c r="D1361" i="5" s="1"/>
  <c r="B1360" i="5"/>
  <c r="D1360" i="5" s="1"/>
  <c r="B1359" i="5"/>
  <c r="D1359" i="5" s="1"/>
  <c r="B1358" i="5"/>
  <c r="D1358" i="5" s="1"/>
  <c r="B1357" i="5"/>
  <c r="D1357" i="5" s="1"/>
  <c r="D1356" i="5"/>
  <c r="B1356" i="5"/>
  <c r="B1355" i="5"/>
  <c r="D1355" i="5" s="1"/>
  <c r="D1354" i="5"/>
  <c r="B1354" i="5"/>
  <c r="B1353" i="5"/>
  <c r="D1353" i="5" s="1"/>
  <c r="B1352" i="5"/>
  <c r="D1352" i="5" s="1"/>
  <c r="B1351" i="5"/>
  <c r="D1351" i="5" s="1"/>
  <c r="B1350" i="5"/>
  <c r="D1350" i="5" s="1"/>
  <c r="B1349" i="5"/>
  <c r="D1349" i="5" s="1"/>
  <c r="D1348" i="5"/>
  <c r="B1348" i="5"/>
  <c r="B1347" i="5"/>
  <c r="D1347" i="5" s="1"/>
  <c r="D1346" i="5"/>
  <c r="B1346" i="5"/>
  <c r="B1345" i="5"/>
  <c r="D1345" i="5" s="1"/>
  <c r="B1344" i="5"/>
  <c r="D1344" i="5" s="1"/>
  <c r="B1343" i="5"/>
  <c r="D1343" i="5" s="1"/>
  <c r="B1342" i="5"/>
  <c r="D1342" i="5" s="1"/>
  <c r="B1341" i="5"/>
  <c r="D1341" i="5" s="1"/>
  <c r="D1340" i="5"/>
  <c r="B1340" i="5"/>
  <c r="B1339" i="5"/>
  <c r="D1339" i="5" s="1"/>
  <c r="D1338" i="5"/>
  <c r="B1338" i="5"/>
  <c r="B1337" i="5"/>
  <c r="D1337" i="5" s="1"/>
  <c r="B1336" i="5"/>
  <c r="D1336" i="5" s="1"/>
  <c r="B1335" i="5"/>
  <c r="D1335" i="5" s="1"/>
  <c r="B1334" i="5"/>
  <c r="D1334" i="5" s="1"/>
  <c r="B1333" i="5"/>
  <c r="D1333" i="5" s="1"/>
  <c r="D1332" i="5"/>
  <c r="B1332" i="5"/>
  <c r="B1331" i="5"/>
  <c r="D1331" i="5" s="1"/>
  <c r="D1330" i="5"/>
  <c r="B1330" i="5"/>
  <c r="B1329" i="5"/>
  <c r="D1329" i="5" s="1"/>
  <c r="B1328" i="5"/>
  <c r="D1328" i="5" s="1"/>
  <c r="B1327" i="5"/>
  <c r="D1327" i="5" s="1"/>
  <c r="B1326" i="5"/>
  <c r="D1326" i="5" s="1"/>
  <c r="B1325" i="5"/>
  <c r="D1325" i="5" s="1"/>
  <c r="D1324" i="5"/>
  <c r="B1324" i="5"/>
  <c r="B1323" i="5"/>
  <c r="D1323" i="5" s="1"/>
  <c r="D1322" i="5"/>
  <c r="B1322" i="5"/>
  <c r="B1321" i="5"/>
  <c r="D1321" i="5" s="1"/>
  <c r="B1320" i="5"/>
  <c r="D1320" i="5" s="1"/>
  <c r="B1319" i="5"/>
  <c r="D1319" i="5" s="1"/>
  <c r="B1318" i="5"/>
  <c r="D1318" i="5" s="1"/>
  <c r="B1317" i="5"/>
  <c r="D1317" i="5" s="1"/>
  <c r="D1316" i="5"/>
  <c r="B1316" i="5"/>
  <c r="B1315" i="5"/>
  <c r="D1315" i="5" s="1"/>
  <c r="D1314" i="5"/>
  <c r="B1314" i="5"/>
  <c r="B1313" i="5"/>
  <c r="D1313" i="5" s="1"/>
  <c r="B1312" i="5"/>
  <c r="D1312" i="5" s="1"/>
  <c r="B1311" i="5"/>
  <c r="D1311" i="5" s="1"/>
  <c r="B1310" i="5"/>
  <c r="D1310" i="5" s="1"/>
  <c r="B1309" i="5"/>
  <c r="D1309" i="5" s="1"/>
  <c r="D1308" i="5"/>
  <c r="B1308" i="5"/>
  <c r="B1307" i="5"/>
  <c r="D1307" i="5" s="1"/>
  <c r="D1306" i="5"/>
  <c r="B1306" i="5"/>
  <c r="B1305" i="5"/>
  <c r="D1305" i="5" s="1"/>
  <c r="B1304" i="5"/>
  <c r="D1304" i="5" s="1"/>
  <c r="B1303" i="5"/>
  <c r="D1303" i="5" s="1"/>
  <c r="B1302" i="5"/>
  <c r="D1302" i="5" s="1"/>
  <c r="B1301" i="5"/>
  <c r="D1301" i="5" s="1"/>
  <c r="D1300" i="5"/>
  <c r="B1300" i="5"/>
  <c r="B1299" i="5"/>
  <c r="D1299" i="5" s="1"/>
  <c r="B1298" i="5"/>
  <c r="D1298" i="5" s="1"/>
  <c r="B1297" i="5"/>
  <c r="D1297" i="5" s="1"/>
  <c r="B1296" i="5"/>
  <c r="D1296" i="5" s="1"/>
  <c r="B1295" i="5"/>
  <c r="D1295" i="5" s="1"/>
  <c r="B1294" i="5"/>
  <c r="D1294" i="5" s="1"/>
  <c r="B1293" i="5"/>
  <c r="D1293" i="5" s="1"/>
  <c r="D1292" i="5"/>
  <c r="B1292" i="5"/>
  <c r="B1291" i="5"/>
  <c r="D1291" i="5" s="1"/>
  <c r="B1290" i="5"/>
  <c r="D1290" i="5" s="1"/>
  <c r="B1289" i="5"/>
  <c r="D1289" i="5" s="1"/>
  <c r="B1288" i="5"/>
  <c r="D1288" i="5" s="1"/>
  <c r="B1287" i="5"/>
  <c r="D1287" i="5" s="1"/>
  <c r="B1286" i="5"/>
  <c r="D1286" i="5" s="1"/>
  <c r="B1285" i="5"/>
  <c r="D1285" i="5" s="1"/>
  <c r="D1284" i="5"/>
  <c r="B1284" i="5"/>
  <c r="B1283" i="5"/>
  <c r="D1283" i="5" s="1"/>
  <c r="B1282" i="5"/>
  <c r="D1282" i="5" s="1"/>
  <c r="B1281" i="5"/>
  <c r="D1281" i="5" s="1"/>
  <c r="B1280" i="5"/>
  <c r="D1280" i="5" s="1"/>
  <c r="B1279" i="5"/>
  <c r="D1279" i="5" s="1"/>
  <c r="B1278" i="5"/>
  <c r="D1278" i="5" s="1"/>
  <c r="B1277" i="5"/>
  <c r="D1277" i="5" s="1"/>
  <c r="D1276" i="5"/>
  <c r="B1276" i="5"/>
  <c r="B1275" i="5"/>
  <c r="D1275" i="5" s="1"/>
  <c r="B1274" i="5"/>
  <c r="D1274" i="5" s="1"/>
  <c r="B1273" i="5"/>
  <c r="D1273" i="5" s="1"/>
  <c r="B1272" i="5"/>
  <c r="D1272" i="5" s="1"/>
  <c r="B1271" i="5"/>
  <c r="D1271" i="5" s="1"/>
  <c r="B1270" i="5"/>
  <c r="D1270" i="5" s="1"/>
  <c r="B1269" i="5"/>
  <c r="D1269" i="5" s="1"/>
  <c r="D1268" i="5"/>
  <c r="B1268" i="5"/>
  <c r="B1267" i="5"/>
  <c r="D1267" i="5" s="1"/>
  <c r="B1266" i="5"/>
  <c r="D1266" i="5" s="1"/>
  <c r="B1265" i="5"/>
  <c r="D1265" i="5" s="1"/>
  <c r="B1264" i="5"/>
  <c r="D1264" i="5" s="1"/>
  <c r="B1263" i="5"/>
  <c r="D1263" i="5" s="1"/>
  <c r="B1262" i="5"/>
  <c r="D1262" i="5" s="1"/>
  <c r="B1261" i="5"/>
  <c r="D1261" i="5" s="1"/>
  <c r="D1260" i="5"/>
  <c r="B1260" i="5"/>
  <c r="B1259" i="5"/>
  <c r="D1259" i="5" s="1"/>
  <c r="B1258" i="5"/>
  <c r="D1258" i="5" s="1"/>
  <c r="B1257" i="5"/>
  <c r="D1257" i="5" s="1"/>
  <c r="B1256" i="5"/>
  <c r="D1256" i="5" s="1"/>
  <c r="B1255" i="5"/>
  <c r="D1255" i="5" s="1"/>
  <c r="B1254" i="5"/>
  <c r="D1254" i="5" s="1"/>
  <c r="B1253" i="5"/>
  <c r="D1253" i="5" s="1"/>
  <c r="D1252" i="5"/>
  <c r="B1252" i="5"/>
  <c r="B1251" i="5"/>
  <c r="D1251" i="5" s="1"/>
  <c r="B1250" i="5"/>
  <c r="D1250" i="5" s="1"/>
  <c r="B1249" i="5"/>
  <c r="D1249" i="5" s="1"/>
  <c r="B1248" i="5"/>
  <c r="D1248" i="5" s="1"/>
  <c r="B1247" i="5"/>
  <c r="D1247" i="5" s="1"/>
  <c r="B1246" i="5"/>
  <c r="D1246" i="5" s="1"/>
  <c r="B1245" i="5"/>
  <c r="D1245" i="5" s="1"/>
  <c r="D1244" i="5"/>
  <c r="B1244" i="5"/>
  <c r="B1243" i="5"/>
  <c r="D1243" i="5" s="1"/>
  <c r="B1242" i="5"/>
  <c r="D1242" i="5" s="1"/>
  <c r="B1241" i="5"/>
  <c r="D1241" i="5" s="1"/>
  <c r="B1240" i="5"/>
  <c r="D1240" i="5" s="1"/>
  <c r="B1239" i="5"/>
  <c r="D1239" i="5" s="1"/>
  <c r="B1238" i="5"/>
  <c r="D1238" i="5" s="1"/>
  <c r="B1237" i="5"/>
  <c r="D1237" i="5" s="1"/>
  <c r="D1236" i="5"/>
  <c r="B1236" i="5"/>
  <c r="B1235" i="5"/>
  <c r="D1235" i="5" s="1"/>
  <c r="B1234" i="5"/>
  <c r="D1234" i="5" s="1"/>
  <c r="B1233" i="5"/>
  <c r="D1233" i="5" s="1"/>
  <c r="B1232" i="5"/>
  <c r="D1232" i="5" s="1"/>
  <c r="B1231" i="5"/>
  <c r="D1231" i="5" s="1"/>
  <c r="B1230" i="5"/>
  <c r="D1230" i="5" s="1"/>
  <c r="B1229" i="5"/>
  <c r="D1229" i="5" s="1"/>
  <c r="B1228" i="5"/>
  <c r="D1228" i="5" s="1"/>
  <c r="B1227" i="5"/>
  <c r="D1227" i="5" s="1"/>
  <c r="D1226" i="5"/>
  <c r="B1226" i="5"/>
  <c r="B1225" i="5"/>
  <c r="D1225" i="5" s="1"/>
  <c r="B1224" i="5"/>
  <c r="D1224" i="5" s="1"/>
  <c r="B1223" i="5"/>
  <c r="D1223" i="5" s="1"/>
  <c r="B1222" i="5"/>
  <c r="D1222" i="5" s="1"/>
  <c r="B1221" i="5"/>
  <c r="D1221" i="5" s="1"/>
  <c r="B1220" i="5"/>
  <c r="D1220" i="5" s="1"/>
  <c r="B1219" i="5"/>
  <c r="D1219" i="5" s="1"/>
  <c r="D1218" i="5"/>
  <c r="B1218" i="5"/>
  <c r="B1217" i="5"/>
  <c r="D1217" i="5" s="1"/>
  <c r="B1216" i="5"/>
  <c r="D1216" i="5" s="1"/>
  <c r="B1215" i="5"/>
  <c r="D1215" i="5" s="1"/>
  <c r="B1214" i="5"/>
  <c r="D1214" i="5" s="1"/>
  <c r="B1213" i="5"/>
  <c r="D1213" i="5" s="1"/>
  <c r="B1212" i="5"/>
  <c r="D1212" i="5" s="1"/>
  <c r="B1211" i="5"/>
  <c r="D1211" i="5" s="1"/>
  <c r="D1210" i="5"/>
  <c r="B1210" i="5"/>
  <c r="B1209" i="5"/>
  <c r="D1209" i="5" s="1"/>
  <c r="B1208" i="5"/>
  <c r="D1208" i="5" s="1"/>
  <c r="B1207" i="5"/>
  <c r="D1207" i="5" s="1"/>
  <c r="B1206" i="5"/>
  <c r="D1206" i="5" s="1"/>
  <c r="B1205" i="5"/>
  <c r="D1205" i="5" s="1"/>
  <c r="B1204" i="5"/>
  <c r="D1204" i="5" s="1"/>
  <c r="B1203" i="5"/>
  <c r="D1203" i="5" s="1"/>
  <c r="D1202" i="5"/>
  <c r="B1202" i="5"/>
  <c r="B1201" i="5"/>
  <c r="D1201" i="5" s="1"/>
  <c r="B1200" i="5"/>
  <c r="D1200" i="5" s="1"/>
  <c r="B1199" i="5"/>
  <c r="D1199" i="5" s="1"/>
  <c r="B1198" i="5"/>
  <c r="D1198" i="5" s="1"/>
  <c r="B1197" i="5"/>
  <c r="D1197" i="5" s="1"/>
  <c r="B1196" i="5"/>
  <c r="D1196" i="5" s="1"/>
  <c r="B1195" i="5"/>
  <c r="D1195" i="5" s="1"/>
  <c r="D1194" i="5"/>
  <c r="B1194" i="5"/>
  <c r="B1193" i="5"/>
  <c r="D1193" i="5" s="1"/>
  <c r="B1192" i="5"/>
  <c r="D1192" i="5" s="1"/>
  <c r="B1191" i="5"/>
  <c r="D1191" i="5" s="1"/>
  <c r="B1190" i="5"/>
  <c r="D1190" i="5" s="1"/>
  <c r="B1189" i="5"/>
  <c r="D1189" i="5" s="1"/>
  <c r="B1188" i="5"/>
  <c r="D1188" i="5" s="1"/>
  <c r="B1187" i="5"/>
  <c r="D1187" i="5" s="1"/>
  <c r="D1186" i="5"/>
  <c r="B1186" i="5"/>
  <c r="B1185" i="5"/>
  <c r="D1185" i="5" s="1"/>
  <c r="B1184" i="5"/>
  <c r="D1184" i="5" s="1"/>
  <c r="B1183" i="5"/>
  <c r="D1183" i="5" s="1"/>
  <c r="B1182" i="5"/>
  <c r="D1182" i="5" s="1"/>
  <c r="B1181" i="5"/>
  <c r="D1181" i="5" s="1"/>
  <c r="B1180" i="5"/>
  <c r="D1180" i="5" s="1"/>
  <c r="B1179" i="5"/>
  <c r="D1179" i="5" s="1"/>
  <c r="D1178" i="5"/>
  <c r="B1178" i="5"/>
  <c r="B1177" i="5"/>
  <c r="D1177" i="5" s="1"/>
  <c r="B1176" i="5"/>
  <c r="D1176" i="5" s="1"/>
  <c r="B1175" i="5"/>
  <c r="D1175" i="5" s="1"/>
  <c r="B1174" i="5"/>
  <c r="D1174" i="5" s="1"/>
  <c r="B1173" i="5"/>
  <c r="D1173" i="5" s="1"/>
  <c r="B1172" i="5"/>
  <c r="D1172" i="5" s="1"/>
  <c r="B1171" i="5"/>
  <c r="D1171" i="5" s="1"/>
  <c r="D1170" i="5"/>
  <c r="B1170" i="5"/>
  <c r="B1169" i="5"/>
  <c r="D1169" i="5" s="1"/>
  <c r="B1168" i="5"/>
  <c r="D1168" i="5" s="1"/>
  <c r="B1167" i="5"/>
  <c r="D1167" i="5" s="1"/>
  <c r="B1166" i="5"/>
  <c r="D1166" i="5" s="1"/>
  <c r="B1165" i="5"/>
  <c r="D1165" i="5" s="1"/>
  <c r="B1164" i="5"/>
  <c r="D1164" i="5" s="1"/>
  <c r="B1163" i="5"/>
  <c r="D1163" i="5" s="1"/>
  <c r="D1162" i="5"/>
  <c r="B1162" i="5"/>
  <c r="B1161" i="5"/>
  <c r="D1161" i="5" s="1"/>
  <c r="B1160" i="5"/>
  <c r="D1160" i="5" s="1"/>
  <c r="B1159" i="5"/>
  <c r="D1159" i="5" s="1"/>
  <c r="B1158" i="5"/>
  <c r="D1158" i="5" s="1"/>
  <c r="B1157" i="5"/>
  <c r="D1157" i="5" s="1"/>
  <c r="B1156" i="5"/>
  <c r="D1156" i="5" s="1"/>
  <c r="B1155" i="5"/>
  <c r="D1155" i="5" s="1"/>
  <c r="D1154" i="5"/>
  <c r="B1154" i="5"/>
  <c r="B1153" i="5"/>
  <c r="D1153" i="5" s="1"/>
  <c r="B1152" i="5"/>
  <c r="D1152" i="5" s="1"/>
  <c r="B1151" i="5"/>
  <c r="D1151" i="5" s="1"/>
  <c r="B1150" i="5"/>
  <c r="D1150" i="5" s="1"/>
  <c r="B1149" i="5"/>
  <c r="D1149" i="5" s="1"/>
  <c r="B1148" i="5"/>
  <c r="D1148" i="5" s="1"/>
  <c r="B1147" i="5"/>
  <c r="D1147" i="5" s="1"/>
  <c r="D1146" i="5"/>
  <c r="B1146" i="5"/>
  <c r="B1145" i="5"/>
  <c r="D1145" i="5" s="1"/>
  <c r="B1144" i="5"/>
  <c r="D1144" i="5" s="1"/>
  <c r="B1143" i="5"/>
  <c r="D1143" i="5" s="1"/>
  <c r="B1142" i="5"/>
  <c r="D1142" i="5" s="1"/>
  <c r="B1141" i="5"/>
  <c r="D1141" i="5" s="1"/>
  <c r="B1140" i="5"/>
  <c r="D1140" i="5" s="1"/>
  <c r="B1139" i="5"/>
  <c r="D1139" i="5" s="1"/>
  <c r="D1138" i="5"/>
  <c r="B1138" i="5"/>
  <c r="B1137" i="5"/>
  <c r="D1137" i="5" s="1"/>
  <c r="B1136" i="5"/>
  <c r="D1136" i="5" s="1"/>
  <c r="B1135" i="5"/>
  <c r="D1135" i="5" s="1"/>
  <c r="B1134" i="5"/>
  <c r="D1134" i="5" s="1"/>
  <c r="B1133" i="5"/>
  <c r="D1133" i="5" s="1"/>
  <c r="B1132" i="5"/>
  <c r="D1132" i="5" s="1"/>
  <c r="B1131" i="5"/>
  <c r="D1131" i="5" s="1"/>
  <c r="D1130" i="5"/>
  <c r="B1130" i="5"/>
  <c r="B1129" i="5"/>
  <c r="D1129" i="5" s="1"/>
  <c r="B1128" i="5"/>
  <c r="D1128" i="5" s="1"/>
  <c r="B1127" i="5"/>
  <c r="D1127" i="5" s="1"/>
  <c r="B1126" i="5"/>
  <c r="D1126" i="5" s="1"/>
  <c r="B1125" i="5"/>
  <c r="D1125" i="5" s="1"/>
  <c r="B1124" i="5"/>
  <c r="D1124" i="5" s="1"/>
  <c r="B1123" i="5"/>
  <c r="D1123" i="5" s="1"/>
  <c r="D1122" i="5"/>
  <c r="B1122" i="5"/>
  <c r="B1121" i="5"/>
  <c r="D1121" i="5" s="1"/>
  <c r="B1120" i="5"/>
  <c r="D1120" i="5" s="1"/>
  <c r="B1119" i="5"/>
  <c r="D1119" i="5" s="1"/>
  <c r="B1118" i="5"/>
  <c r="D1118" i="5" s="1"/>
  <c r="B1117" i="5"/>
  <c r="D1117" i="5" s="1"/>
  <c r="B1116" i="5"/>
  <c r="D1116" i="5" s="1"/>
  <c r="B1115" i="5"/>
  <c r="D1115" i="5" s="1"/>
  <c r="D1114" i="5"/>
  <c r="B1114" i="5"/>
  <c r="B1113" i="5"/>
  <c r="D1113" i="5" s="1"/>
  <c r="B1112" i="5"/>
  <c r="D1112" i="5" s="1"/>
  <c r="B1111" i="5"/>
  <c r="D1111" i="5" s="1"/>
  <c r="B1110" i="5"/>
  <c r="D1110" i="5" s="1"/>
  <c r="B1109" i="5"/>
  <c r="D1109" i="5" s="1"/>
  <c r="B1108" i="5"/>
  <c r="D1108" i="5" s="1"/>
  <c r="B1107" i="5"/>
  <c r="D1107" i="5" s="1"/>
  <c r="D1106" i="5"/>
  <c r="B1106" i="5"/>
  <c r="B1105" i="5"/>
  <c r="D1105" i="5" s="1"/>
  <c r="B1104" i="5"/>
  <c r="D1104" i="5" s="1"/>
  <c r="B1103" i="5"/>
  <c r="D1103" i="5" s="1"/>
  <c r="B1102" i="5"/>
  <c r="D1102" i="5" s="1"/>
  <c r="B1101" i="5"/>
  <c r="D1101" i="5" s="1"/>
  <c r="B1100" i="5"/>
  <c r="D1100" i="5" s="1"/>
  <c r="B1099" i="5"/>
  <c r="D1099" i="5" s="1"/>
  <c r="D1098" i="5"/>
  <c r="B1098" i="5"/>
  <c r="B1097" i="5"/>
  <c r="D1097" i="5" s="1"/>
  <c r="B1096" i="5"/>
  <c r="D1096" i="5" s="1"/>
  <c r="B1095" i="5"/>
  <c r="D1095" i="5" s="1"/>
  <c r="B1094" i="5"/>
  <c r="D1094" i="5" s="1"/>
  <c r="B1093" i="5"/>
  <c r="D1093" i="5" s="1"/>
  <c r="B1092" i="5"/>
  <c r="D1092" i="5" s="1"/>
  <c r="B1091" i="5"/>
  <c r="D1091" i="5" s="1"/>
  <c r="D1090" i="5"/>
  <c r="B1090" i="5"/>
  <c r="B1089" i="5"/>
  <c r="D1089" i="5" s="1"/>
  <c r="B1088" i="5"/>
  <c r="D1088" i="5" s="1"/>
  <c r="B1087" i="5"/>
  <c r="D1087" i="5" s="1"/>
  <c r="B1086" i="5"/>
  <c r="D1086" i="5" s="1"/>
  <c r="B1085" i="5"/>
  <c r="D1085" i="5" s="1"/>
  <c r="D1084" i="5"/>
  <c r="B1084" i="5"/>
  <c r="B1083" i="5"/>
  <c r="D1083" i="5" s="1"/>
  <c r="D1082" i="5"/>
  <c r="B1082" i="5"/>
  <c r="B1081" i="5"/>
  <c r="D1081" i="5" s="1"/>
  <c r="B1080" i="5"/>
  <c r="D1080" i="5" s="1"/>
  <c r="B1079" i="5"/>
  <c r="D1079" i="5" s="1"/>
  <c r="B1078" i="5"/>
  <c r="D1078" i="5" s="1"/>
  <c r="B1077" i="5"/>
  <c r="D1077" i="5" s="1"/>
  <c r="D1076" i="5"/>
  <c r="B1076" i="5"/>
  <c r="B1075" i="5"/>
  <c r="D1075" i="5" s="1"/>
  <c r="D1074" i="5"/>
  <c r="B1074" i="5"/>
  <c r="B1073" i="5"/>
  <c r="D1073" i="5" s="1"/>
  <c r="B1072" i="5"/>
  <c r="D1072" i="5" s="1"/>
  <c r="B1071" i="5"/>
  <c r="D1071" i="5" s="1"/>
  <c r="B1070" i="5"/>
  <c r="D1070" i="5" s="1"/>
  <c r="B1069" i="5"/>
  <c r="D1069" i="5" s="1"/>
  <c r="D1068" i="5"/>
  <c r="B1068" i="5"/>
  <c r="B1067" i="5"/>
  <c r="D1067" i="5" s="1"/>
  <c r="D1066" i="5"/>
  <c r="B1066" i="5"/>
  <c r="B1065" i="5"/>
  <c r="D1065" i="5" s="1"/>
  <c r="B1064" i="5"/>
  <c r="D1064" i="5" s="1"/>
  <c r="B1063" i="5"/>
  <c r="D1063" i="5" s="1"/>
  <c r="B1062" i="5"/>
  <c r="D1062" i="5" s="1"/>
  <c r="B1061" i="5"/>
  <c r="D1061" i="5" s="1"/>
  <c r="D1060" i="5"/>
  <c r="B1060" i="5"/>
  <c r="B1059" i="5"/>
  <c r="D1059" i="5" s="1"/>
  <c r="D1058" i="5"/>
  <c r="B1058" i="5"/>
  <c r="B1057" i="5"/>
  <c r="D1057" i="5" s="1"/>
  <c r="B1056" i="5"/>
  <c r="D1056" i="5" s="1"/>
  <c r="B1055" i="5"/>
  <c r="D1055" i="5" s="1"/>
  <c r="B1054" i="5"/>
  <c r="D1054" i="5" s="1"/>
  <c r="B1053" i="5"/>
  <c r="D1053" i="5" s="1"/>
  <c r="D1052" i="5"/>
  <c r="B1052" i="5"/>
  <c r="B1051" i="5"/>
  <c r="D1051" i="5" s="1"/>
  <c r="D1050" i="5"/>
  <c r="B1050" i="5"/>
  <c r="B1049" i="5"/>
  <c r="D1049" i="5" s="1"/>
  <c r="B1048" i="5"/>
  <c r="D1048" i="5" s="1"/>
  <c r="B1047" i="5"/>
  <c r="D1047" i="5" s="1"/>
  <c r="B1046" i="5"/>
  <c r="D1046" i="5" s="1"/>
  <c r="B1045" i="5"/>
  <c r="D1045" i="5" s="1"/>
  <c r="D1044" i="5"/>
  <c r="B1044" i="5"/>
  <c r="B1043" i="5"/>
  <c r="D1043" i="5" s="1"/>
  <c r="D1042" i="5"/>
  <c r="B1042" i="5"/>
  <c r="B1041" i="5"/>
  <c r="D1041" i="5" s="1"/>
  <c r="B1040" i="5"/>
  <c r="D1040" i="5" s="1"/>
  <c r="B1039" i="5"/>
  <c r="D1039" i="5" s="1"/>
  <c r="B1038" i="5"/>
  <c r="D1038" i="5" s="1"/>
  <c r="B1037" i="5"/>
  <c r="D1037" i="5" s="1"/>
  <c r="D1036" i="5"/>
  <c r="B1036" i="5"/>
  <c r="B1035" i="5"/>
  <c r="D1035" i="5" s="1"/>
  <c r="D1034" i="5"/>
  <c r="B1034" i="5"/>
  <c r="B1033" i="5"/>
  <c r="D1033" i="5" s="1"/>
  <c r="B1032" i="5"/>
  <c r="D1032" i="5" s="1"/>
  <c r="B1031" i="5"/>
  <c r="D1031" i="5" s="1"/>
  <c r="B1030" i="5"/>
  <c r="D1030" i="5" s="1"/>
  <c r="B1029" i="5"/>
  <c r="D1029" i="5" s="1"/>
  <c r="D1028" i="5"/>
  <c r="B1028" i="5"/>
  <c r="B1027" i="5"/>
  <c r="D1027" i="5" s="1"/>
  <c r="D1026" i="5"/>
  <c r="B1026" i="5"/>
  <c r="B1025" i="5"/>
  <c r="D1025" i="5" s="1"/>
  <c r="B1024" i="5"/>
  <c r="D1024" i="5" s="1"/>
  <c r="B1023" i="5"/>
  <c r="D1023" i="5" s="1"/>
  <c r="B1022" i="5"/>
  <c r="D1022" i="5" s="1"/>
  <c r="B1021" i="5"/>
  <c r="D1021" i="5" s="1"/>
  <c r="D1020" i="5"/>
  <c r="B1020" i="5"/>
  <c r="B1019" i="5"/>
  <c r="D1019" i="5" s="1"/>
  <c r="D1018" i="5"/>
  <c r="B1018" i="5"/>
  <c r="B1017" i="5"/>
  <c r="D1017" i="5" s="1"/>
  <c r="B1016" i="5"/>
  <c r="D1016" i="5" s="1"/>
  <c r="B1015" i="5"/>
  <c r="D1015" i="5" s="1"/>
  <c r="B1014" i="5"/>
  <c r="D1014" i="5" s="1"/>
  <c r="B1013" i="5"/>
  <c r="D1013" i="5" s="1"/>
  <c r="D1012" i="5"/>
  <c r="B1012" i="5"/>
  <c r="B1011" i="5"/>
  <c r="D1011" i="5" s="1"/>
  <c r="D1010" i="5"/>
  <c r="B1010" i="5"/>
  <c r="B1009" i="5"/>
  <c r="D1009" i="5" s="1"/>
  <c r="B1008" i="5"/>
  <c r="D1008" i="5" s="1"/>
  <c r="B1007" i="5"/>
  <c r="D1007" i="5" s="1"/>
  <c r="B1006" i="5"/>
  <c r="D1006" i="5" s="1"/>
  <c r="B1005" i="5"/>
  <c r="D1005" i="5" s="1"/>
  <c r="D1004" i="5"/>
  <c r="B1004" i="5"/>
  <c r="B1003" i="5"/>
  <c r="D1003" i="5" s="1"/>
  <c r="D1002" i="5"/>
  <c r="B1002" i="5"/>
  <c r="B1001" i="5"/>
  <c r="D1001" i="5" s="1"/>
  <c r="B1000" i="5"/>
  <c r="D1000" i="5" s="1"/>
  <c r="B999" i="5"/>
  <c r="D999" i="5" s="1"/>
  <c r="B998" i="5"/>
  <c r="D998" i="5" s="1"/>
  <c r="B997" i="5"/>
  <c r="D997" i="5" s="1"/>
  <c r="D996" i="5"/>
  <c r="B996" i="5"/>
  <c r="B995" i="5"/>
  <c r="D995" i="5" s="1"/>
  <c r="D994" i="5"/>
  <c r="B994" i="5"/>
  <c r="B993" i="5"/>
  <c r="D993" i="5" s="1"/>
  <c r="B992" i="5"/>
  <c r="D992" i="5" s="1"/>
  <c r="B991" i="5"/>
  <c r="D991" i="5" s="1"/>
  <c r="B990" i="5"/>
  <c r="D990" i="5" s="1"/>
  <c r="B989" i="5"/>
  <c r="D989" i="5" s="1"/>
  <c r="D988" i="5"/>
  <c r="B988" i="5"/>
  <c r="B987" i="5"/>
  <c r="D987" i="5" s="1"/>
  <c r="D986" i="5"/>
  <c r="B986" i="5"/>
  <c r="B985" i="5"/>
  <c r="D985" i="5" s="1"/>
  <c r="B984" i="5"/>
  <c r="D984" i="5" s="1"/>
  <c r="B983" i="5"/>
  <c r="D983" i="5" s="1"/>
  <c r="B982" i="5"/>
  <c r="D982" i="5" s="1"/>
  <c r="B981" i="5"/>
  <c r="D981" i="5" s="1"/>
  <c r="D980" i="5"/>
  <c r="B980" i="5"/>
  <c r="B979" i="5"/>
  <c r="D979" i="5" s="1"/>
  <c r="D978" i="5"/>
  <c r="B978" i="5"/>
  <c r="B977" i="5"/>
  <c r="D977" i="5" s="1"/>
  <c r="B976" i="5"/>
  <c r="D976" i="5" s="1"/>
  <c r="B975" i="5"/>
  <c r="D975" i="5" s="1"/>
  <c r="B974" i="5"/>
  <c r="D974" i="5" s="1"/>
  <c r="B973" i="5"/>
  <c r="D973" i="5" s="1"/>
  <c r="D972" i="5"/>
  <c r="B972" i="5"/>
  <c r="B971" i="5"/>
  <c r="D971" i="5" s="1"/>
  <c r="D970" i="5"/>
  <c r="B970" i="5"/>
  <c r="B969" i="5"/>
  <c r="D969" i="5" s="1"/>
  <c r="B968" i="5"/>
  <c r="D968" i="5" s="1"/>
  <c r="B967" i="5"/>
  <c r="D967" i="5" s="1"/>
  <c r="B966" i="5"/>
  <c r="D966" i="5" s="1"/>
  <c r="B965" i="5"/>
  <c r="D965" i="5" s="1"/>
  <c r="D964" i="5"/>
  <c r="B964" i="5"/>
  <c r="B963" i="5"/>
  <c r="D963" i="5" s="1"/>
  <c r="D962" i="5"/>
  <c r="B962" i="5"/>
  <c r="B961" i="5"/>
  <c r="D961" i="5" s="1"/>
  <c r="B960" i="5"/>
  <c r="D960" i="5" s="1"/>
  <c r="B959" i="5"/>
  <c r="D959" i="5" s="1"/>
  <c r="B958" i="5"/>
  <c r="D958" i="5" s="1"/>
  <c r="B957" i="5"/>
  <c r="D957" i="5" s="1"/>
  <c r="D956" i="5"/>
  <c r="B956" i="5"/>
  <c r="B955" i="5"/>
  <c r="D955" i="5" s="1"/>
  <c r="D954" i="5"/>
  <c r="B954" i="5"/>
  <c r="B953" i="5"/>
  <c r="D953" i="5" s="1"/>
  <c r="B952" i="5"/>
  <c r="D952" i="5" s="1"/>
  <c r="B951" i="5"/>
  <c r="D951" i="5" s="1"/>
  <c r="B950" i="5"/>
  <c r="D950" i="5" s="1"/>
  <c r="B949" i="5"/>
  <c r="D949" i="5" s="1"/>
  <c r="D948" i="5"/>
  <c r="B948" i="5"/>
  <c r="B947" i="5"/>
  <c r="D947" i="5" s="1"/>
  <c r="D946" i="5"/>
  <c r="B946" i="5"/>
  <c r="B945" i="5"/>
  <c r="D945" i="5" s="1"/>
  <c r="B944" i="5"/>
  <c r="D944" i="5" s="1"/>
  <c r="B943" i="5"/>
  <c r="D943" i="5" s="1"/>
  <c r="B942" i="5"/>
  <c r="D942" i="5" s="1"/>
  <c r="B941" i="5"/>
  <c r="D941" i="5" s="1"/>
  <c r="D940" i="5"/>
  <c r="B940" i="5"/>
  <c r="B939" i="5"/>
  <c r="D939" i="5" s="1"/>
  <c r="D938" i="5"/>
  <c r="B938" i="5"/>
  <c r="B937" i="5"/>
  <c r="D937" i="5" s="1"/>
  <c r="B936" i="5"/>
  <c r="D936" i="5" s="1"/>
  <c r="B935" i="5"/>
  <c r="D935" i="5" s="1"/>
  <c r="B934" i="5"/>
  <c r="D934" i="5" s="1"/>
  <c r="B933" i="5"/>
  <c r="D933" i="5" s="1"/>
  <c r="D932" i="5"/>
  <c r="B932" i="5"/>
  <c r="B931" i="5"/>
  <c r="D931" i="5" s="1"/>
  <c r="D930" i="5"/>
  <c r="B930" i="5"/>
  <c r="B929" i="5"/>
  <c r="D929" i="5" s="1"/>
  <c r="B928" i="5"/>
  <c r="D928" i="5" s="1"/>
  <c r="B927" i="5"/>
  <c r="D927" i="5" s="1"/>
  <c r="B926" i="5"/>
  <c r="D926" i="5" s="1"/>
  <c r="B925" i="5"/>
  <c r="D925" i="5" s="1"/>
  <c r="D924" i="5"/>
  <c r="B924" i="5"/>
  <c r="B923" i="5"/>
  <c r="D923" i="5" s="1"/>
  <c r="D922" i="5"/>
  <c r="B922" i="5"/>
  <c r="B921" i="5"/>
  <c r="D921" i="5" s="1"/>
  <c r="B920" i="5"/>
  <c r="D920" i="5" s="1"/>
  <c r="B919" i="5"/>
  <c r="D919" i="5" s="1"/>
  <c r="B918" i="5"/>
  <c r="D918" i="5" s="1"/>
  <c r="B917" i="5"/>
  <c r="D917" i="5" s="1"/>
  <c r="D916" i="5"/>
  <c r="B916" i="5"/>
  <c r="B915" i="5"/>
  <c r="D915" i="5" s="1"/>
  <c r="D914" i="5"/>
  <c r="B914" i="5"/>
  <c r="B913" i="5"/>
  <c r="D913" i="5" s="1"/>
  <c r="B912" i="5"/>
  <c r="D912" i="5" s="1"/>
  <c r="B911" i="5"/>
  <c r="D911" i="5" s="1"/>
  <c r="B910" i="5"/>
  <c r="D910" i="5" s="1"/>
  <c r="B909" i="5"/>
  <c r="D909" i="5" s="1"/>
  <c r="D908" i="5"/>
  <c r="B908" i="5"/>
  <c r="B907" i="5"/>
  <c r="D907" i="5" s="1"/>
  <c r="D906" i="5"/>
  <c r="B906" i="5"/>
  <c r="B905" i="5"/>
  <c r="D905" i="5" s="1"/>
  <c r="B904" i="5"/>
  <c r="D904" i="5" s="1"/>
  <c r="B903" i="5"/>
  <c r="D903" i="5" s="1"/>
  <c r="B902" i="5"/>
  <c r="D902" i="5" s="1"/>
  <c r="B901" i="5"/>
  <c r="D901" i="5" s="1"/>
  <c r="D900" i="5"/>
  <c r="B900" i="5"/>
  <c r="B899" i="5"/>
  <c r="D899" i="5" s="1"/>
  <c r="B898" i="5"/>
  <c r="D898" i="5" s="1"/>
  <c r="B897" i="5"/>
  <c r="D897" i="5" s="1"/>
  <c r="B896" i="5"/>
  <c r="D896" i="5" s="1"/>
  <c r="B895" i="5"/>
  <c r="D895" i="5" s="1"/>
  <c r="B894" i="5"/>
  <c r="D894" i="5" s="1"/>
  <c r="B893" i="5"/>
  <c r="D893" i="5" s="1"/>
  <c r="D892" i="5"/>
  <c r="B892" i="5"/>
  <c r="B891" i="5"/>
  <c r="D891" i="5" s="1"/>
  <c r="D890" i="5"/>
  <c r="B890" i="5"/>
  <c r="B889" i="5"/>
  <c r="D889" i="5" s="1"/>
  <c r="B888" i="5"/>
  <c r="D888" i="5" s="1"/>
  <c r="B887" i="5"/>
  <c r="D887" i="5" s="1"/>
  <c r="B886" i="5"/>
  <c r="D886" i="5" s="1"/>
  <c r="B885" i="5"/>
  <c r="D885" i="5" s="1"/>
  <c r="D884" i="5"/>
  <c r="B884" i="5"/>
  <c r="B883" i="5"/>
  <c r="D883" i="5" s="1"/>
  <c r="B882" i="5"/>
  <c r="D882" i="5" s="1"/>
  <c r="B881" i="5"/>
  <c r="D881" i="5" s="1"/>
  <c r="B880" i="5"/>
  <c r="D880" i="5" s="1"/>
  <c r="B879" i="5"/>
  <c r="D879" i="5" s="1"/>
  <c r="B878" i="5"/>
  <c r="D878" i="5" s="1"/>
  <c r="B877" i="5"/>
  <c r="D877" i="5" s="1"/>
  <c r="D876" i="5"/>
  <c r="B876" i="5"/>
  <c r="B875" i="5"/>
  <c r="D875" i="5" s="1"/>
  <c r="D874" i="5"/>
  <c r="B874" i="5"/>
  <c r="B873" i="5"/>
  <c r="D873" i="5" s="1"/>
  <c r="B872" i="5"/>
  <c r="D872" i="5" s="1"/>
  <c r="B871" i="5"/>
  <c r="D871" i="5" s="1"/>
  <c r="B870" i="5"/>
  <c r="D870" i="5" s="1"/>
  <c r="B869" i="5"/>
  <c r="D869" i="5" s="1"/>
  <c r="D868" i="5"/>
  <c r="B868" i="5"/>
  <c r="B867" i="5"/>
  <c r="D867" i="5" s="1"/>
  <c r="B866" i="5"/>
  <c r="D866" i="5" s="1"/>
  <c r="B865" i="5"/>
  <c r="D865" i="5" s="1"/>
  <c r="B864" i="5"/>
  <c r="D864" i="5" s="1"/>
  <c r="B863" i="5"/>
  <c r="D863" i="5" s="1"/>
  <c r="B862" i="5"/>
  <c r="D862" i="5" s="1"/>
  <c r="B861" i="5"/>
  <c r="D861" i="5" s="1"/>
  <c r="D860" i="5"/>
  <c r="B860" i="5"/>
  <c r="B859" i="5"/>
  <c r="D859" i="5" s="1"/>
  <c r="D858" i="5"/>
  <c r="B858" i="5"/>
  <c r="B857" i="5"/>
  <c r="D857" i="5" s="1"/>
  <c r="B856" i="5"/>
  <c r="D856" i="5" s="1"/>
  <c r="B855" i="5"/>
  <c r="D855" i="5" s="1"/>
  <c r="B854" i="5"/>
  <c r="D854" i="5" s="1"/>
  <c r="B853" i="5"/>
  <c r="D853" i="5" s="1"/>
  <c r="D852" i="5"/>
  <c r="B852" i="5"/>
  <c r="B851" i="5"/>
  <c r="D851" i="5" s="1"/>
  <c r="B850" i="5"/>
  <c r="D850" i="5" s="1"/>
  <c r="B849" i="5"/>
  <c r="D849" i="5" s="1"/>
  <c r="B848" i="5"/>
  <c r="D848" i="5" s="1"/>
  <c r="B847" i="5"/>
  <c r="D847" i="5" s="1"/>
  <c r="B846" i="5"/>
  <c r="D846" i="5" s="1"/>
  <c r="B845" i="5"/>
  <c r="D845" i="5" s="1"/>
  <c r="D844" i="5"/>
  <c r="B844" i="5"/>
  <c r="B843" i="5"/>
  <c r="D843" i="5" s="1"/>
  <c r="D842" i="5"/>
  <c r="B842" i="5"/>
  <c r="B841" i="5"/>
  <c r="D841" i="5" s="1"/>
  <c r="B840" i="5"/>
  <c r="D840" i="5" s="1"/>
  <c r="B839" i="5"/>
  <c r="D839" i="5" s="1"/>
  <c r="B838" i="5"/>
  <c r="D838" i="5" s="1"/>
  <c r="B837" i="5"/>
  <c r="D837" i="5" s="1"/>
  <c r="D836" i="5"/>
  <c r="B836" i="5"/>
  <c r="B835" i="5"/>
  <c r="D835" i="5" s="1"/>
  <c r="D834" i="5"/>
  <c r="B834" i="5"/>
  <c r="B833" i="5"/>
  <c r="D833" i="5" s="1"/>
  <c r="D832" i="5"/>
  <c r="B832" i="5"/>
  <c r="B831" i="5"/>
  <c r="D831" i="5" s="1"/>
  <c r="D830" i="5"/>
  <c r="B830" i="5"/>
  <c r="B829" i="5"/>
  <c r="D829" i="5" s="1"/>
  <c r="D828" i="5"/>
  <c r="B828" i="5"/>
  <c r="B827" i="5"/>
  <c r="D827" i="5" s="1"/>
  <c r="D826" i="5"/>
  <c r="B826" i="5"/>
  <c r="B825" i="5"/>
  <c r="D825" i="5" s="1"/>
  <c r="D824" i="5"/>
  <c r="B824" i="5"/>
  <c r="B823" i="5"/>
  <c r="D823" i="5" s="1"/>
  <c r="D822" i="5"/>
  <c r="B822" i="5"/>
  <c r="B821" i="5"/>
  <c r="D821" i="5" s="1"/>
  <c r="D820" i="5"/>
  <c r="B820" i="5"/>
  <c r="B819" i="5"/>
  <c r="D819" i="5" s="1"/>
  <c r="B818" i="5"/>
  <c r="D818" i="5" s="1"/>
  <c r="B817" i="5"/>
  <c r="D817" i="5" s="1"/>
  <c r="B816" i="5"/>
  <c r="D816" i="5" s="1"/>
  <c r="B815" i="5"/>
  <c r="D815" i="5" s="1"/>
  <c r="D814" i="5"/>
  <c r="B814" i="5"/>
  <c r="B813" i="5"/>
  <c r="D813" i="5" s="1"/>
  <c r="D812" i="5"/>
  <c r="B812" i="5"/>
  <c r="B811" i="5"/>
  <c r="D811" i="5" s="1"/>
  <c r="B810" i="5"/>
  <c r="D810" i="5" s="1"/>
  <c r="B809" i="5"/>
  <c r="D809" i="5" s="1"/>
  <c r="B808" i="5"/>
  <c r="D808" i="5" s="1"/>
  <c r="B807" i="5"/>
  <c r="D807" i="5" s="1"/>
  <c r="D806" i="5"/>
  <c r="B806" i="5"/>
  <c r="B805" i="5"/>
  <c r="D805" i="5" s="1"/>
  <c r="D804" i="5"/>
  <c r="B804" i="5"/>
  <c r="B803" i="5"/>
  <c r="D803" i="5" s="1"/>
  <c r="B802" i="5"/>
  <c r="D802" i="5" s="1"/>
  <c r="B801" i="5"/>
  <c r="D801" i="5" s="1"/>
  <c r="B800" i="5"/>
  <c r="D800" i="5" s="1"/>
  <c r="B799" i="5"/>
  <c r="D799" i="5" s="1"/>
  <c r="D798" i="5"/>
  <c r="B798" i="5"/>
  <c r="B797" i="5"/>
  <c r="D797" i="5" s="1"/>
  <c r="D796" i="5"/>
  <c r="B796" i="5"/>
  <c r="B795" i="5"/>
  <c r="D795" i="5" s="1"/>
  <c r="B794" i="5"/>
  <c r="D794" i="5" s="1"/>
  <c r="B793" i="5"/>
  <c r="D793" i="5" s="1"/>
  <c r="B792" i="5"/>
  <c r="D792" i="5" s="1"/>
  <c r="B791" i="5"/>
  <c r="D791" i="5" s="1"/>
  <c r="D790" i="5"/>
  <c r="B790" i="5"/>
  <c r="B789" i="5"/>
  <c r="D789" i="5" s="1"/>
  <c r="D788" i="5"/>
  <c r="B788" i="5"/>
  <c r="B787" i="5"/>
  <c r="D787" i="5" s="1"/>
  <c r="B786" i="5"/>
  <c r="D786" i="5" s="1"/>
  <c r="B785" i="5"/>
  <c r="D785" i="5" s="1"/>
  <c r="B784" i="5"/>
  <c r="D784" i="5" s="1"/>
  <c r="B783" i="5"/>
  <c r="D783" i="5" s="1"/>
  <c r="D782" i="5"/>
  <c r="B782" i="5"/>
  <c r="B781" i="5"/>
  <c r="D781" i="5" s="1"/>
  <c r="D780" i="5"/>
  <c r="B780" i="5"/>
  <c r="B779" i="5"/>
  <c r="D779" i="5" s="1"/>
  <c r="B778" i="5"/>
  <c r="D778" i="5" s="1"/>
  <c r="B777" i="5"/>
  <c r="D777" i="5" s="1"/>
  <c r="B776" i="5"/>
  <c r="D776" i="5" s="1"/>
  <c r="B775" i="5"/>
  <c r="D775" i="5" s="1"/>
  <c r="D774" i="5"/>
  <c r="B774" i="5"/>
  <c r="B773" i="5"/>
  <c r="D773" i="5" s="1"/>
  <c r="B772" i="5"/>
  <c r="D772" i="5" s="1"/>
  <c r="B771" i="5"/>
  <c r="D771" i="5" s="1"/>
  <c r="B770" i="5"/>
  <c r="D770" i="5" s="1"/>
  <c r="B769" i="5"/>
  <c r="D769" i="5" s="1"/>
  <c r="B768" i="5"/>
  <c r="D768" i="5" s="1"/>
  <c r="B767" i="5"/>
  <c r="D767" i="5" s="1"/>
  <c r="D766" i="5"/>
  <c r="B766" i="5"/>
  <c r="B765" i="5"/>
  <c r="D765" i="5" s="1"/>
  <c r="B764" i="5"/>
  <c r="D764" i="5" s="1"/>
  <c r="B763" i="5"/>
  <c r="D763" i="5" s="1"/>
  <c r="B762" i="5"/>
  <c r="D762" i="5" s="1"/>
  <c r="B761" i="5"/>
  <c r="D761" i="5" s="1"/>
  <c r="B760" i="5"/>
  <c r="D760" i="5" s="1"/>
  <c r="B759" i="5"/>
  <c r="D759" i="5" s="1"/>
  <c r="B758" i="5"/>
  <c r="D758" i="5" s="1"/>
  <c r="B757" i="5"/>
  <c r="D757" i="5" s="1"/>
  <c r="D756" i="5"/>
  <c r="B756" i="5"/>
  <c r="B755" i="5"/>
  <c r="D755" i="5" s="1"/>
  <c r="B754" i="5"/>
  <c r="D754" i="5" s="1"/>
  <c r="B753" i="5"/>
  <c r="D753" i="5" s="1"/>
  <c r="D752" i="5"/>
  <c r="B752" i="5"/>
  <c r="B751" i="5"/>
  <c r="D751" i="5" s="1"/>
  <c r="B750" i="5"/>
  <c r="D750" i="5" s="1"/>
  <c r="B749" i="5"/>
  <c r="D749" i="5" s="1"/>
  <c r="D748" i="5"/>
  <c r="B748" i="5"/>
  <c r="B747" i="5"/>
  <c r="D747" i="5" s="1"/>
  <c r="B746" i="5"/>
  <c r="D746" i="5" s="1"/>
  <c r="B745" i="5"/>
  <c r="D745" i="5" s="1"/>
  <c r="D744" i="5"/>
  <c r="B744" i="5"/>
  <c r="B743" i="5"/>
  <c r="D743" i="5" s="1"/>
  <c r="B742" i="5"/>
  <c r="D742" i="5" s="1"/>
  <c r="B741" i="5"/>
  <c r="D741" i="5" s="1"/>
  <c r="D740" i="5"/>
  <c r="B740" i="5"/>
  <c r="B739" i="5"/>
  <c r="D739" i="5" s="1"/>
  <c r="B738" i="5"/>
  <c r="D738" i="5" s="1"/>
  <c r="B737" i="5"/>
  <c r="D737" i="5" s="1"/>
  <c r="D736" i="5"/>
  <c r="B736" i="5"/>
  <c r="B735" i="5"/>
  <c r="D735" i="5" s="1"/>
  <c r="B734" i="5"/>
  <c r="D734" i="5" s="1"/>
  <c r="B733" i="5"/>
  <c r="D733" i="5" s="1"/>
  <c r="D732" i="5"/>
  <c r="B732" i="5"/>
  <c r="B731" i="5"/>
  <c r="D731" i="5" s="1"/>
  <c r="B730" i="5"/>
  <c r="D730" i="5" s="1"/>
  <c r="B729" i="5"/>
  <c r="D729" i="5" s="1"/>
  <c r="D728" i="5"/>
  <c r="B728" i="5"/>
  <c r="B727" i="5"/>
  <c r="D727" i="5" s="1"/>
  <c r="B726" i="5"/>
  <c r="D726" i="5" s="1"/>
  <c r="B725" i="5"/>
  <c r="D725" i="5" s="1"/>
  <c r="D724" i="5"/>
  <c r="B724" i="5"/>
  <c r="B723" i="5"/>
  <c r="D723" i="5" s="1"/>
  <c r="B722" i="5"/>
  <c r="D722" i="5" s="1"/>
  <c r="B721" i="5"/>
  <c r="D721" i="5" s="1"/>
  <c r="D720" i="5"/>
  <c r="B720" i="5"/>
  <c r="B719" i="5"/>
  <c r="D719" i="5" s="1"/>
  <c r="B718" i="5"/>
  <c r="D718" i="5" s="1"/>
  <c r="B717" i="5"/>
  <c r="D717" i="5" s="1"/>
  <c r="D716" i="5"/>
  <c r="B716" i="5"/>
  <c r="B715" i="5"/>
  <c r="D715" i="5" s="1"/>
  <c r="B714" i="5"/>
  <c r="D714" i="5" s="1"/>
  <c r="B713" i="5"/>
  <c r="D713" i="5" s="1"/>
  <c r="D712" i="5"/>
  <c r="B712" i="5"/>
  <c r="B711" i="5"/>
  <c r="D711" i="5" s="1"/>
  <c r="B710" i="5"/>
  <c r="D710" i="5" s="1"/>
  <c r="B709" i="5"/>
  <c r="D709" i="5" s="1"/>
  <c r="D708" i="5"/>
  <c r="B708" i="5"/>
  <c r="B707" i="5"/>
  <c r="D707" i="5" s="1"/>
  <c r="B706" i="5"/>
  <c r="D706" i="5" s="1"/>
  <c r="B705" i="5"/>
  <c r="D705" i="5" s="1"/>
  <c r="D704" i="5"/>
  <c r="B704" i="5"/>
  <c r="B703" i="5"/>
  <c r="D703" i="5" s="1"/>
  <c r="B702" i="5"/>
  <c r="D702" i="5" s="1"/>
  <c r="B701" i="5"/>
  <c r="D701" i="5" s="1"/>
  <c r="D700" i="5"/>
  <c r="B700" i="5"/>
  <c r="B699" i="5"/>
  <c r="D699" i="5" s="1"/>
  <c r="B698" i="5"/>
  <c r="D698" i="5" s="1"/>
  <c r="B697" i="5"/>
  <c r="D697" i="5" s="1"/>
  <c r="D696" i="5"/>
  <c r="B696" i="5"/>
  <c r="B695" i="5"/>
  <c r="D695" i="5" s="1"/>
  <c r="B694" i="5"/>
  <c r="D694" i="5" s="1"/>
  <c r="B693" i="5"/>
  <c r="D693" i="5" s="1"/>
  <c r="D692" i="5"/>
  <c r="B692" i="5"/>
  <c r="B691" i="5"/>
  <c r="D691" i="5" s="1"/>
  <c r="B690" i="5"/>
  <c r="D690" i="5" s="1"/>
  <c r="B689" i="5"/>
  <c r="D689" i="5" s="1"/>
  <c r="D688" i="5"/>
  <c r="B688" i="5"/>
  <c r="B687" i="5"/>
  <c r="D687" i="5" s="1"/>
  <c r="B686" i="5"/>
  <c r="D686" i="5" s="1"/>
  <c r="B685" i="5"/>
  <c r="D685" i="5" s="1"/>
  <c r="D684" i="5"/>
  <c r="B684" i="5"/>
  <c r="B683" i="5"/>
  <c r="D683" i="5" s="1"/>
  <c r="B682" i="5"/>
  <c r="D682" i="5" s="1"/>
  <c r="B681" i="5"/>
  <c r="D681" i="5" s="1"/>
  <c r="B680" i="5"/>
  <c r="D680" i="5" s="1"/>
  <c r="B679" i="5"/>
  <c r="D679" i="5" s="1"/>
  <c r="B678" i="5"/>
  <c r="D678" i="5" s="1"/>
  <c r="B677" i="5"/>
  <c r="D677" i="5" s="1"/>
  <c r="D676" i="5"/>
  <c r="B676" i="5"/>
  <c r="B675" i="5"/>
  <c r="D675" i="5" s="1"/>
  <c r="D674" i="5"/>
  <c r="B674" i="5"/>
  <c r="B673" i="5"/>
  <c r="D673" i="5" s="1"/>
  <c r="B672" i="5"/>
  <c r="D672" i="5" s="1"/>
  <c r="B671" i="5"/>
  <c r="D671" i="5" s="1"/>
  <c r="B670" i="5"/>
  <c r="D670" i="5" s="1"/>
  <c r="B669" i="5"/>
  <c r="D669" i="5" s="1"/>
  <c r="D668" i="5"/>
  <c r="B668" i="5"/>
  <c r="B667" i="5"/>
  <c r="D667" i="5" s="1"/>
  <c r="D666" i="5"/>
  <c r="B666" i="5"/>
  <c r="B665" i="5"/>
  <c r="D665" i="5" s="1"/>
  <c r="B664" i="5"/>
  <c r="D664" i="5" s="1"/>
  <c r="B663" i="5"/>
  <c r="D663" i="5" s="1"/>
  <c r="B662" i="5"/>
  <c r="D662" i="5" s="1"/>
  <c r="B661" i="5"/>
  <c r="D661" i="5" s="1"/>
  <c r="D660" i="5"/>
  <c r="B660" i="5"/>
  <c r="B659" i="5"/>
  <c r="D659" i="5" s="1"/>
  <c r="D658" i="5"/>
  <c r="B658" i="5"/>
  <c r="B657" i="5"/>
  <c r="D657" i="5" s="1"/>
  <c r="B656" i="5"/>
  <c r="D656" i="5" s="1"/>
  <c r="D655" i="5"/>
  <c r="B655" i="5"/>
  <c r="B654" i="5"/>
  <c r="D654" i="5" s="1"/>
  <c r="D653" i="5"/>
  <c r="B653" i="5"/>
  <c r="B652" i="5"/>
  <c r="D652" i="5" s="1"/>
  <c r="D651" i="5"/>
  <c r="B651" i="5"/>
  <c r="B650" i="5"/>
  <c r="D650" i="5" s="1"/>
  <c r="B649" i="5"/>
  <c r="D649" i="5" s="1"/>
  <c r="B648" i="5"/>
  <c r="D648" i="5" s="1"/>
  <c r="B647" i="5"/>
  <c r="D647" i="5" s="1"/>
  <c r="B646" i="5"/>
  <c r="D646" i="5" s="1"/>
  <c r="B645" i="5"/>
  <c r="D645" i="5" s="1"/>
  <c r="B644" i="5"/>
  <c r="D644" i="5" s="1"/>
  <c r="B643" i="5"/>
  <c r="D643" i="5" s="1"/>
  <c r="B642" i="5"/>
  <c r="D642" i="5" s="1"/>
  <c r="B641" i="5"/>
  <c r="D641" i="5" s="1"/>
  <c r="B640" i="5"/>
  <c r="D640" i="5" s="1"/>
  <c r="B639" i="5"/>
  <c r="D639" i="5" s="1"/>
  <c r="B638" i="5"/>
  <c r="D638" i="5" s="1"/>
  <c r="B637" i="5"/>
  <c r="D637" i="5" s="1"/>
  <c r="B636" i="5"/>
  <c r="D636" i="5" s="1"/>
  <c r="B635" i="5"/>
  <c r="D635" i="5" s="1"/>
  <c r="B634" i="5"/>
  <c r="D634" i="5" s="1"/>
  <c r="B633" i="5"/>
  <c r="D633" i="5" s="1"/>
  <c r="B632" i="5"/>
  <c r="D632" i="5" s="1"/>
  <c r="B631" i="5"/>
  <c r="D631" i="5" s="1"/>
  <c r="B630" i="5"/>
  <c r="D630" i="5" s="1"/>
  <c r="B629" i="5"/>
  <c r="D629" i="5" s="1"/>
  <c r="B628" i="5"/>
  <c r="D628" i="5" s="1"/>
  <c r="B627" i="5"/>
  <c r="D627" i="5" s="1"/>
  <c r="B626" i="5"/>
  <c r="D626" i="5" s="1"/>
  <c r="B625" i="5"/>
  <c r="D625" i="5" s="1"/>
  <c r="B624" i="5"/>
  <c r="D624" i="5" s="1"/>
  <c r="B623" i="5"/>
  <c r="D623" i="5" s="1"/>
  <c r="B622" i="5"/>
  <c r="D622" i="5" s="1"/>
  <c r="B621" i="5"/>
  <c r="D621" i="5" s="1"/>
  <c r="B620" i="5"/>
  <c r="D620" i="5" s="1"/>
  <c r="B619" i="5"/>
  <c r="D619" i="5" s="1"/>
  <c r="B618" i="5"/>
  <c r="D618" i="5" s="1"/>
  <c r="B617" i="5"/>
  <c r="D617" i="5" s="1"/>
  <c r="B616" i="5"/>
  <c r="D616" i="5" s="1"/>
  <c r="B615" i="5"/>
  <c r="D615" i="5" s="1"/>
  <c r="B614" i="5"/>
  <c r="D614" i="5" s="1"/>
  <c r="B613" i="5"/>
  <c r="D613" i="5" s="1"/>
  <c r="B612" i="5"/>
  <c r="D612" i="5" s="1"/>
  <c r="B611" i="5"/>
  <c r="D611" i="5" s="1"/>
  <c r="B610" i="5"/>
  <c r="D610" i="5" s="1"/>
  <c r="B609" i="5"/>
  <c r="D609" i="5" s="1"/>
  <c r="B608" i="5"/>
  <c r="D608" i="5" s="1"/>
  <c r="B607" i="5"/>
  <c r="D607" i="5" s="1"/>
  <c r="B606" i="5"/>
  <c r="D606" i="5" s="1"/>
  <c r="B605" i="5"/>
  <c r="D605" i="5" s="1"/>
  <c r="B604" i="5"/>
  <c r="D604" i="5" s="1"/>
  <c r="B603" i="5"/>
  <c r="D603" i="5" s="1"/>
  <c r="B602" i="5"/>
  <c r="D602" i="5" s="1"/>
  <c r="B601" i="5"/>
  <c r="D601" i="5" s="1"/>
  <c r="B600" i="5"/>
  <c r="D600" i="5" s="1"/>
  <c r="B599" i="5"/>
  <c r="D599" i="5" s="1"/>
  <c r="B598" i="5"/>
  <c r="D598" i="5" s="1"/>
  <c r="B597" i="5"/>
  <c r="D597" i="5" s="1"/>
  <c r="B596" i="5"/>
  <c r="D596" i="5" s="1"/>
  <c r="B595" i="5"/>
  <c r="D595" i="5" s="1"/>
  <c r="B594" i="5"/>
  <c r="D594" i="5" s="1"/>
  <c r="B593" i="5"/>
  <c r="D593" i="5" s="1"/>
  <c r="B592" i="5"/>
  <c r="D592" i="5" s="1"/>
  <c r="B591" i="5"/>
  <c r="D591" i="5" s="1"/>
  <c r="B590" i="5"/>
  <c r="D590" i="5" s="1"/>
  <c r="B589" i="5"/>
  <c r="D589" i="5" s="1"/>
  <c r="B588" i="5"/>
  <c r="D588" i="5" s="1"/>
  <c r="B587" i="5"/>
  <c r="D587" i="5" s="1"/>
  <c r="B586" i="5"/>
  <c r="D586" i="5" s="1"/>
  <c r="B585" i="5"/>
  <c r="D585" i="5" s="1"/>
  <c r="B584" i="5"/>
  <c r="D584" i="5" s="1"/>
  <c r="B583" i="5"/>
  <c r="D583" i="5" s="1"/>
  <c r="B582" i="5"/>
  <c r="D582" i="5" s="1"/>
  <c r="B581" i="5"/>
  <c r="D581" i="5" s="1"/>
  <c r="B580" i="5"/>
  <c r="D580" i="5" s="1"/>
  <c r="B579" i="5"/>
  <c r="D579" i="5" s="1"/>
  <c r="B578" i="5"/>
  <c r="D578" i="5" s="1"/>
  <c r="B577" i="5"/>
  <c r="D577" i="5" s="1"/>
  <c r="B576" i="5"/>
  <c r="D576" i="5" s="1"/>
  <c r="B575" i="5"/>
  <c r="D575" i="5" s="1"/>
  <c r="B574" i="5"/>
  <c r="D574" i="5" s="1"/>
  <c r="B573" i="5"/>
  <c r="D573" i="5" s="1"/>
  <c r="B572" i="5"/>
  <c r="D572" i="5" s="1"/>
  <c r="B571" i="5"/>
  <c r="D571" i="5" s="1"/>
  <c r="B570" i="5"/>
  <c r="D570" i="5" s="1"/>
  <c r="B569" i="5"/>
  <c r="D569" i="5" s="1"/>
  <c r="B568" i="5"/>
  <c r="D568" i="5" s="1"/>
  <c r="B567" i="5"/>
  <c r="D567" i="5" s="1"/>
  <c r="B566" i="5"/>
  <c r="D566" i="5" s="1"/>
  <c r="B565" i="5"/>
  <c r="D565" i="5" s="1"/>
  <c r="B564" i="5"/>
  <c r="D564" i="5" s="1"/>
  <c r="B563" i="5"/>
  <c r="D563" i="5" s="1"/>
  <c r="B562" i="5"/>
  <c r="D562" i="5" s="1"/>
  <c r="B561" i="5"/>
  <c r="D561" i="5" s="1"/>
  <c r="B560" i="5"/>
  <c r="D560" i="5" s="1"/>
  <c r="B559" i="5"/>
  <c r="D559" i="5" s="1"/>
  <c r="B558" i="5"/>
  <c r="D558" i="5" s="1"/>
  <c r="B557" i="5"/>
  <c r="D557" i="5" s="1"/>
  <c r="B556" i="5"/>
  <c r="D556" i="5" s="1"/>
  <c r="B555" i="5"/>
  <c r="D555" i="5" s="1"/>
  <c r="B554" i="5"/>
  <c r="D554" i="5" s="1"/>
  <c r="B553" i="5"/>
  <c r="D553" i="5" s="1"/>
  <c r="B552" i="5"/>
  <c r="D552" i="5" s="1"/>
  <c r="B551" i="5"/>
  <c r="D551" i="5" s="1"/>
  <c r="B550" i="5"/>
  <c r="D550" i="5" s="1"/>
  <c r="B549" i="5"/>
  <c r="D549" i="5" s="1"/>
  <c r="B548" i="5"/>
  <c r="D548" i="5" s="1"/>
  <c r="B547" i="5"/>
  <c r="D547" i="5" s="1"/>
  <c r="B546" i="5"/>
  <c r="D546" i="5" s="1"/>
  <c r="B545" i="5"/>
  <c r="D545" i="5" s="1"/>
  <c r="B544" i="5"/>
  <c r="D544" i="5" s="1"/>
  <c r="B543" i="5"/>
  <c r="D543" i="5" s="1"/>
  <c r="B542" i="5"/>
  <c r="D542" i="5" s="1"/>
  <c r="B541" i="5"/>
  <c r="D541" i="5" s="1"/>
  <c r="B540" i="5"/>
  <c r="D540" i="5" s="1"/>
  <c r="B539" i="5"/>
  <c r="D539" i="5" s="1"/>
  <c r="B538" i="5"/>
  <c r="D538" i="5" s="1"/>
  <c r="B537" i="5"/>
  <c r="D537" i="5" s="1"/>
  <c r="B536" i="5"/>
  <c r="D536" i="5" s="1"/>
  <c r="B535" i="5"/>
  <c r="D535" i="5" s="1"/>
  <c r="B534" i="5"/>
  <c r="D534" i="5" s="1"/>
  <c r="B533" i="5"/>
  <c r="D533" i="5" s="1"/>
  <c r="B532" i="5"/>
  <c r="D532" i="5" s="1"/>
  <c r="B531" i="5"/>
  <c r="D531" i="5" s="1"/>
  <c r="B530" i="5"/>
  <c r="D530" i="5" s="1"/>
  <c r="B529" i="5"/>
  <c r="D529" i="5" s="1"/>
  <c r="B528" i="5"/>
  <c r="D528" i="5" s="1"/>
  <c r="B527" i="5"/>
  <c r="D527" i="5" s="1"/>
  <c r="B526" i="5"/>
  <c r="D526" i="5" s="1"/>
  <c r="B525" i="5"/>
  <c r="D525" i="5" s="1"/>
  <c r="B524" i="5"/>
  <c r="D524" i="5" s="1"/>
  <c r="B523" i="5"/>
  <c r="D523" i="5" s="1"/>
  <c r="B522" i="5"/>
  <c r="D522" i="5" s="1"/>
  <c r="B521" i="5"/>
  <c r="D521" i="5" s="1"/>
  <c r="B520" i="5"/>
  <c r="D520" i="5" s="1"/>
  <c r="B519" i="5"/>
  <c r="D519" i="5" s="1"/>
  <c r="B518" i="5"/>
  <c r="D518" i="5" s="1"/>
  <c r="B517" i="5"/>
  <c r="D517" i="5" s="1"/>
  <c r="B516" i="5"/>
  <c r="D516" i="5" s="1"/>
  <c r="B515" i="5"/>
  <c r="D515" i="5" s="1"/>
  <c r="B514" i="5"/>
  <c r="D514" i="5" s="1"/>
  <c r="B513" i="5"/>
  <c r="D513" i="5" s="1"/>
  <c r="B512" i="5"/>
  <c r="D512" i="5" s="1"/>
  <c r="B511" i="5"/>
  <c r="D511" i="5" s="1"/>
  <c r="B510" i="5"/>
  <c r="D510" i="5" s="1"/>
  <c r="B509" i="5"/>
  <c r="D509" i="5" s="1"/>
  <c r="B508" i="5"/>
  <c r="D508" i="5" s="1"/>
  <c r="B507" i="5"/>
  <c r="D507" i="5" s="1"/>
  <c r="B506" i="5"/>
  <c r="D506" i="5" s="1"/>
  <c r="B505" i="5"/>
  <c r="D505" i="5" s="1"/>
  <c r="B504" i="5"/>
  <c r="D504" i="5" s="1"/>
  <c r="B503" i="5"/>
  <c r="D503" i="5" s="1"/>
  <c r="B502" i="5"/>
  <c r="D502" i="5" s="1"/>
  <c r="B501" i="5"/>
  <c r="D501" i="5" s="1"/>
  <c r="B500" i="5"/>
  <c r="D500" i="5" s="1"/>
  <c r="B499" i="5"/>
  <c r="D499" i="5" s="1"/>
  <c r="B498" i="5"/>
  <c r="D498" i="5" s="1"/>
  <c r="B497" i="5"/>
  <c r="D497" i="5" s="1"/>
  <c r="B496" i="5"/>
  <c r="D496" i="5" s="1"/>
  <c r="B495" i="5"/>
  <c r="D495" i="5" s="1"/>
  <c r="B494" i="5"/>
  <c r="D494" i="5" s="1"/>
  <c r="B493" i="5"/>
  <c r="D493" i="5" s="1"/>
  <c r="B492" i="5"/>
  <c r="D492" i="5" s="1"/>
  <c r="B491" i="5"/>
  <c r="D491" i="5" s="1"/>
  <c r="B490" i="5"/>
  <c r="D490" i="5" s="1"/>
  <c r="B489" i="5"/>
  <c r="D489" i="5" s="1"/>
  <c r="B488" i="5"/>
  <c r="D488" i="5" s="1"/>
  <c r="B487" i="5"/>
  <c r="D487" i="5" s="1"/>
  <c r="B486" i="5"/>
  <c r="D486" i="5" s="1"/>
  <c r="B485" i="5"/>
  <c r="D485" i="5" s="1"/>
  <c r="B484" i="5"/>
  <c r="D484" i="5" s="1"/>
  <c r="B483" i="5"/>
  <c r="D483" i="5" s="1"/>
  <c r="B482" i="5"/>
  <c r="D482" i="5" s="1"/>
  <c r="B481" i="5"/>
  <c r="D481" i="5" s="1"/>
  <c r="B480" i="5"/>
  <c r="D480" i="5" s="1"/>
  <c r="B479" i="5"/>
  <c r="D479" i="5" s="1"/>
  <c r="B478" i="5"/>
  <c r="D478" i="5" s="1"/>
  <c r="B477" i="5"/>
  <c r="D477" i="5" s="1"/>
  <c r="B476" i="5"/>
  <c r="D476" i="5" s="1"/>
  <c r="B475" i="5"/>
  <c r="D475" i="5" s="1"/>
  <c r="B474" i="5"/>
  <c r="D474" i="5" s="1"/>
  <c r="B473" i="5"/>
  <c r="D473" i="5" s="1"/>
  <c r="B472" i="5"/>
  <c r="D472" i="5" s="1"/>
  <c r="B471" i="5"/>
  <c r="D471" i="5" s="1"/>
  <c r="B470" i="5"/>
  <c r="D470" i="5" s="1"/>
  <c r="B469" i="5"/>
  <c r="D469" i="5" s="1"/>
  <c r="B468" i="5"/>
  <c r="D468" i="5" s="1"/>
  <c r="B467" i="5"/>
  <c r="D467" i="5" s="1"/>
  <c r="B466" i="5"/>
  <c r="D466" i="5" s="1"/>
  <c r="B465" i="5"/>
  <c r="D465" i="5" s="1"/>
  <c r="B464" i="5"/>
  <c r="D464" i="5" s="1"/>
  <c r="B463" i="5"/>
  <c r="D463" i="5" s="1"/>
  <c r="B462" i="5"/>
  <c r="D462" i="5" s="1"/>
  <c r="B461" i="5"/>
  <c r="D461" i="5" s="1"/>
  <c r="B460" i="5"/>
  <c r="D460" i="5" s="1"/>
  <c r="B459" i="5"/>
  <c r="D459" i="5" s="1"/>
  <c r="B458" i="5"/>
  <c r="D458" i="5" s="1"/>
  <c r="B457" i="5"/>
  <c r="D457" i="5" s="1"/>
  <c r="B456" i="5"/>
  <c r="D456" i="5" s="1"/>
  <c r="B455" i="5"/>
  <c r="D455" i="5" s="1"/>
  <c r="B454" i="5"/>
  <c r="D454" i="5" s="1"/>
  <c r="B453" i="5"/>
  <c r="D453" i="5" s="1"/>
  <c r="B452" i="5"/>
  <c r="D452" i="5" s="1"/>
  <c r="B451" i="5"/>
  <c r="D451" i="5" s="1"/>
  <c r="B450" i="5"/>
  <c r="D450" i="5" s="1"/>
  <c r="B449" i="5"/>
  <c r="D449" i="5" s="1"/>
  <c r="B448" i="5"/>
  <c r="D448" i="5" s="1"/>
  <c r="B447" i="5"/>
  <c r="D447" i="5" s="1"/>
  <c r="B446" i="5"/>
  <c r="D446" i="5" s="1"/>
  <c r="B445" i="5"/>
  <c r="D445" i="5" s="1"/>
  <c r="B444" i="5"/>
  <c r="D444" i="5" s="1"/>
  <c r="B443" i="5"/>
  <c r="D443" i="5" s="1"/>
  <c r="B442" i="5"/>
  <c r="D442" i="5" s="1"/>
  <c r="B441" i="5"/>
  <c r="D441" i="5" s="1"/>
  <c r="B440" i="5"/>
  <c r="D440" i="5" s="1"/>
  <c r="B439" i="5"/>
  <c r="D439" i="5" s="1"/>
  <c r="B438" i="5"/>
  <c r="D438" i="5" s="1"/>
  <c r="B437" i="5"/>
  <c r="D437" i="5" s="1"/>
  <c r="B436" i="5"/>
  <c r="D436" i="5" s="1"/>
  <c r="B435" i="5"/>
  <c r="D435" i="5" s="1"/>
  <c r="B434" i="5"/>
  <c r="D434" i="5" s="1"/>
  <c r="B433" i="5"/>
  <c r="D433" i="5" s="1"/>
  <c r="B432" i="5"/>
  <c r="D432" i="5" s="1"/>
  <c r="B431" i="5"/>
  <c r="D431" i="5" s="1"/>
  <c r="B430" i="5"/>
  <c r="D430" i="5" s="1"/>
  <c r="B429" i="5"/>
  <c r="D429" i="5" s="1"/>
  <c r="B428" i="5"/>
  <c r="D428" i="5" s="1"/>
  <c r="B427" i="5"/>
  <c r="D427" i="5" s="1"/>
  <c r="B426" i="5"/>
  <c r="D426" i="5" s="1"/>
  <c r="B425" i="5"/>
  <c r="D425" i="5" s="1"/>
  <c r="B424" i="5"/>
  <c r="D424" i="5" s="1"/>
  <c r="B423" i="5"/>
  <c r="D423" i="5" s="1"/>
  <c r="B422" i="5"/>
  <c r="D422" i="5" s="1"/>
  <c r="B421" i="5"/>
  <c r="D421" i="5" s="1"/>
  <c r="B420" i="5"/>
  <c r="D420" i="5" s="1"/>
  <c r="B419" i="5"/>
  <c r="D419" i="5" s="1"/>
  <c r="B418" i="5"/>
  <c r="D418" i="5" s="1"/>
  <c r="B417" i="5"/>
  <c r="D417" i="5" s="1"/>
  <c r="B416" i="5"/>
  <c r="D416" i="5" s="1"/>
  <c r="B415" i="5"/>
  <c r="D415" i="5" s="1"/>
  <c r="B414" i="5"/>
  <c r="D414" i="5" s="1"/>
  <c r="B413" i="5"/>
  <c r="D413" i="5" s="1"/>
  <c r="B412" i="5"/>
  <c r="D412" i="5" s="1"/>
  <c r="B411" i="5"/>
  <c r="D411" i="5" s="1"/>
  <c r="B410" i="5"/>
  <c r="D410" i="5" s="1"/>
  <c r="B409" i="5"/>
  <c r="D409" i="5" s="1"/>
  <c r="B408" i="5"/>
  <c r="D408" i="5" s="1"/>
  <c r="B407" i="5"/>
  <c r="D407" i="5" s="1"/>
  <c r="B406" i="5"/>
  <c r="D406" i="5" s="1"/>
  <c r="B405" i="5"/>
  <c r="D405" i="5" s="1"/>
  <c r="B404" i="5"/>
  <c r="D404" i="5" s="1"/>
  <c r="B403" i="5"/>
  <c r="D403" i="5" s="1"/>
  <c r="B402" i="5"/>
  <c r="D402" i="5" s="1"/>
  <c r="B401" i="5"/>
  <c r="D401" i="5" s="1"/>
  <c r="B400" i="5"/>
  <c r="D400" i="5" s="1"/>
  <c r="B399" i="5"/>
  <c r="D399" i="5" s="1"/>
  <c r="B398" i="5"/>
  <c r="D398" i="5" s="1"/>
  <c r="B397" i="5"/>
  <c r="D397" i="5" s="1"/>
  <c r="B396" i="5"/>
  <c r="D396" i="5" s="1"/>
  <c r="B395" i="5"/>
  <c r="D395" i="5" s="1"/>
  <c r="B394" i="5"/>
  <c r="D394" i="5" s="1"/>
  <c r="B393" i="5"/>
  <c r="D393" i="5" s="1"/>
  <c r="B392" i="5"/>
  <c r="D392" i="5" s="1"/>
  <c r="B391" i="5"/>
  <c r="D391" i="5" s="1"/>
  <c r="B390" i="5"/>
  <c r="D390" i="5" s="1"/>
  <c r="B389" i="5"/>
  <c r="D389" i="5" s="1"/>
  <c r="B388" i="5"/>
  <c r="D388" i="5" s="1"/>
  <c r="B387" i="5"/>
  <c r="D387" i="5" s="1"/>
  <c r="B386" i="5"/>
  <c r="D386" i="5" s="1"/>
  <c r="B385" i="5"/>
  <c r="D385" i="5" s="1"/>
  <c r="B384" i="5"/>
  <c r="D384" i="5" s="1"/>
  <c r="B383" i="5"/>
  <c r="D383" i="5" s="1"/>
  <c r="B382" i="5"/>
  <c r="D382" i="5" s="1"/>
  <c r="B381" i="5"/>
  <c r="D381" i="5" s="1"/>
  <c r="B380" i="5"/>
  <c r="D380" i="5" s="1"/>
  <c r="B379" i="5"/>
  <c r="D379" i="5" s="1"/>
  <c r="B378" i="5"/>
  <c r="D378" i="5" s="1"/>
  <c r="B377" i="5"/>
  <c r="D377" i="5" s="1"/>
  <c r="B376" i="5"/>
  <c r="D376" i="5" s="1"/>
  <c r="B375" i="5"/>
  <c r="D375" i="5" s="1"/>
  <c r="B374" i="5"/>
  <c r="D374" i="5" s="1"/>
  <c r="B373" i="5"/>
  <c r="D373" i="5" s="1"/>
  <c r="B372" i="5"/>
  <c r="D372" i="5" s="1"/>
  <c r="B371" i="5"/>
  <c r="D371" i="5" s="1"/>
  <c r="B370" i="5"/>
  <c r="D370" i="5" s="1"/>
  <c r="B369" i="5"/>
  <c r="D369" i="5" s="1"/>
  <c r="B368" i="5"/>
  <c r="D368" i="5" s="1"/>
  <c r="B367" i="5"/>
  <c r="D367" i="5" s="1"/>
  <c r="B366" i="5"/>
  <c r="D366" i="5" s="1"/>
  <c r="B365" i="5"/>
  <c r="D365" i="5" s="1"/>
  <c r="B364" i="5"/>
  <c r="D364" i="5" s="1"/>
  <c r="B363" i="5"/>
  <c r="D363" i="5" s="1"/>
  <c r="B362" i="5"/>
  <c r="D362" i="5" s="1"/>
  <c r="B361" i="5"/>
  <c r="D361" i="5" s="1"/>
  <c r="B360" i="5"/>
  <c r="D360" i="5" s="1"/>
  <c r="B359" i="5"/>
  <c r="D359" i="5" s="1"/>
  <c r="B358" i="5"/>
  <c r="D358" i="5" s="1"/>
  <c r="B357" i="5"/>
  <c r="D357" i="5" s="1"/>
  <c r="B356" i="5"/>
  <c r="D356" i="5" s="1"/>
  <c r="B355" i="5"/>
  <c r="D355" i="5" s="1"/>
  <c r="B354" i="5"/>
  <c r="D354" i="5" s="1"/>
  <c r="B353" i="5"/>
  <c r="D353" i="5" s="1"/>
  <c r="B352" i="5"/>
  <c r="D352" i="5" s="1"/>
  <c r="B351" i="5"/>
  <c r="D351" i="5" s="1"/>
  <c r="B350" i="5"/>
  <c r="D350" i="5" s="1"/>
  <c r="B349" i="5"/>
  <c r="D349" i="5" s="1"/>
  <c r="B348" i="5"/>
  <c r="D348" i="5" s="1"/>
  <c r="B347" i="5"/>
  <c r="D347" i="5" s="1"/>
  <c r="B346" i="5"/>
  <c r="D346" i="5" s="1"/>
  <c r="B345" i="5"/>
  <c r="D345" i="5" s="1"/>
  <c r="B344" i="5"/>
  <c r="D344" i="5" s="1"/>
  <c r="B343" i="5"/>
  <c r="D343" i="5" s="1"/>
  <c r="B342" i="5"/>
  <c r="D342" i="5" s="1"/>
  <c r="B341" i="5"/>
  <c r="D341" i="5" s="1"/>
  <c r="B340" i="5"/>
  <c r="D340" i="5" s="1"/>
  <c r="B339" i="5"/>
  <c r="D339" i="5" s="1"/>
  <c r="B338" i="5"/>
  <c r="D338" i="5" s="1"/>
  <c r="B337" i="5"/>
  <c r="D337" i="5" s="1"/>
  <c r="B336" i="5"/>
  <c r="D336" i="5" s="1"/>
  <c r="B335" i="5"/>
  <c r="D335" i="5" s="1"/>
  <c r="D334" i="5"/>
  <c r="B334" i="5"/>
  <c r="B333" i="5"/>
  <c r="D333" i="5" s="1"/>
  <c r="D332" i="5"/>
  <c r="B332" i="5"/>
  <c r="B331" i="5"/>
  <c r="D331" i="5" s="1"/>
  <c r="B330" i="5"/>
  <c r="D330" i="5" s="1"/>
  <c r="B329" i="5"/>
  <c r="D329" i="5" s="1"/>
  <c r="B328" i="5"/>
  <c r="D328" i="5" s="1"/>
  <c r="B327" i="5"/>
  <c r="D327" i="5" s="1"/>
  <c r="D326" i="5"/>
  <c r="B326" i="5"/>
  <c r="B325" i="5"/>
  <c r="D325" i="5" s="1"/>
  <c r="D324" i="5"/>
  <c r="B324" i="5"/>
  <c r="B323" i="5"/>
  <c r="D323" i="5" s="1"/>
  <c r="B322" i="5"/>
  <c r="D322" i="5" s="1"/>
  <c r="B321" i="5"/>
  <c r="D321" i="5" s="1"/>
  <c r="B320" i="5"/>
  <c r="D320" i="5" s="1"/>
  <c r="B319" i="5"/>
  <c r="D319" i="5" s="1"/>
  <c r="D318" i="5"/>
  <c r="B318" i="5"/>
  <c r="B317" i="5"/>
  <c r="D317" i="5" s="1"/>
  <c r="D316" i="5"/>
  <c r="B316" i="5"/>
  <c r="B315" i="5"/>
  <c r="D315" i="5" s="1"/>
  <c r="B314" i="5"/>
  <c r="D314" i="5" s="1"/>
  <c r="B313" i="5"/>
  <c r="D313" i="5" s="1"/>
  <c r="B312" i="5"/>
  <c r="D312" i="5" s="1"/>
  <c r="B311" i="5"/>
  <c r="D311" i="5" s="1"/>
  <c r="D310" i="5"/>
  <c r="B310" i="5"/>
  <c r="B309" i="5"/>
  <c r="D309" i="5" s="1"/>
  <c r="D308" i="5"/>
  <c r="B308" i="5"/>
  <c r="B307" i="5"/>
  <c r="D307" i="5" s="1"/>
  <c r="B306" i="5"/>
  <c r="D306" i="5" s="1"/>
  <c r="B305" i="5"/>
  <c r="D305" i="5" s="1"/>
  <c r="B304" i="5"/>
  <c r="D304" i="5" s="1"/>
  <c r="B303" i="5"/>
  <c r="D303" i="5" s="1"/>
  <c r="D302" i="5"/>
  <c r="B302" i="5"/>
  <c r="B301" i="5"/>
  <c r="D301" i="5" s="1"/>
  <c r="D300" i="5"/>
  <c r="B300" i="5"/>
  <c r="B299" i="5"/>
  <c r="D299" i="5" s="1"/>
  <c r="B298" i="5"/>
  <c r="D298" i="5" s="1"/>
  <c r="B297" i="5"/>
  <c r="D297" i="5" s="1"/>
  <c r="D296" i="5"/>
  <c r="B296" i="5"/>
  <c r="B295" i="5"/>
  <c r="D295" i="5" s="1"/>
  <c r="B294" i="5"/>
  <c r="D294" i="5" s="1"/>
  <c r="B293" i="5"/>
  <c r="D293" i="5" s="1"/>
  <c r="D292" i="5"/>
  <c r="B292" i="5"/>
  <c r="B291" i="5"/>
  <c r="D291" i="5" s="1"/>
  <c r="B290" i="5"/>
  <c r="D290" i="5" s="1"/>
  <c r="B289" i="5"/>
  <c r="D289" i="5" s="1"/>
  <c r="D288" i="5"/>
  <c r="B288" i="5"/>
  <c r="B287" i="5"/>
  <c r="D287" i="5" s="1"/>
  <c r="B286" i="5"/>
  <c r="D286" i="5" s="1"/>
  <c r="B285" i="5"/>
  <c r="D285" i="5" s="1"/>
  <c r="D284" i="5"/>
  <c r="B284" i="5"/>
  <c r="B283" i="5"/>
  <c r="D283" i="5" s="1"/>
  <c r="B282" i="5"/>
  <c r="D282" i="5" s="1"/>
  <c r="B281" i="5"/>
  <c r="D281" i="5" s="1"/>
  <c r="D280" i="5"/>
  <c r="B280" i="5"/>
  <c r="B279" i="5"/>
  <c r="D279" i="5" s="1"/>
  <c r="B278" i="5"/>
  <c r="D278" i="5" s="1"/>
  <c r="B277" i="5"/>
  <c r="D277" i="5" s="1"/>
  <c r="D276" i="5"/>
  <c r="B276" i="5"/>
  <c r="B275" i="5"/>
  <c r="D275" i="5" s="1"/>
  <c r="B274" i="5"/>
  <c r="D274" i="5" s="1"/>
  <c r="B273" i="5"/>
  <c r="D273" i="5" s="1"/>
  <c r="D272" i="5"/>
  <c r="B272" i="5"/>
  <c r="B271" i="5"/>
  <c r="D271" i="5" s="1"/>
  <c r="B270" i="5"/>
  <c r="D270" i="5" s="1"/>
  <c r="B269" i="5"/>
  <c r="D269" i="5" s="1"/>
  <c r="D268" i="5"/>
  <c r="B268" i="5"/>
  <c r="B267" i="5"/>
  <c r="D267" i="5" s="1"/>
  <c r="B266" i="5"/>
  <c r="D266" i="5" s="1"/>
  <c r="B265" i="5"/>
  <c r="D265" i="5" s="1"/>
  <c r="D264" i="5"/>
  <c r="B264" i="5"/>
  <c r="B263" i="5"/>
  <c r="D263" i="5" s="1"/>
  <c r="B262" i="5"/>
  <c r="D262" i="5" s="1"/>
  <c r="B261" i="5"/>
  <c r="D261" i="5" s="1"/>
  <c r="D260" i="5"/>
  <c r="B260" i="5"/>
  <c r="B259" i="5"/>
  <c r="D259" i="5" s="1"/>
  <c r="B258" i="5"/>
  <c r="D258" i="5" s="1"/>
  <c r="B257" i="5"/>
  <c r="D257" i="5" s="1"/>
  <c r="D256" i="5"/>
  <c r="B256" i="5"/>
  <c r="B255" i="5"/>
  <c r="D255" i="5" s="1"/>
  <c r="B254" i="5"/>
  <c r="D254" i="5" s="1"/>
  <c r="B253" i="5"/>
  <c r="D253" i="5" s="1"/>
  <c r="D252" i="5"/>
  <c r="B252" i="5"/>
  <c r="B251" i="5"/>
  <c r="D251" i="5" s="1"/>
  <c r="B250" i="5"/>
  <c r="D250" i="5" s="1"/>
  <c r="B249" i="5"/>
  <c r="D249" i="5" s="1"/>
  <c r="D248" i="5"/>
  <c r="B248" i="5"/>
  <c r="B247" i="5"/>
  <c r="D247" i="5" s="1"/>
  <c r="B246" i="5"/>
  <c r="D246" i="5" s="1"/>
  <c r="B245" i="5"/>
  <c r="D245" i="5" s="1"/>
  <c r="D244" i="5"/>
  <c r="B244" i="5"/>
  <c r="B243" i="5"/>
  <c r="D243" i="5" s="1"/>
  <c r="B242" i="5"/>
  <c r="D242" i="5" s="1"/>
  <c r="B241" i="5"/>
  <c r="D241" i="5" s="1"/>
  <c r="D240" i="5"/>
  <c r="B240" i="5"/>
  <c r="B239" i="5"/>
  <c r="D239" i="5" s="1"/>
  <c r="B238" i="5"/>
  <c r="D238" i="5" s="1"/>
  <c r="B237" i="5"/>
  <c r="D237" i="5" s="1"/>
  <c r="D236" i="5"/>
  <c r="B236" i="5"/>
  <c r="B235" i="5"/>
  <c r="D235" i="5" s="1"/>
  <c r="B234" i="5"/>
  <c r="D234" i="5" s="1"/>
  <c r="B233" i="5"/>
  <c r="D233" i="5" s="1"/>
  <c r="D232" i="5"/>
  <c r="B232" i="5"/>
  <c r="B231" i="5"/>
  <c r="D231" i="5" s="1"/>
  <c r="B230" i="5"/>
  <c r="D230" i="5" s="1"/>
  <c r="B229" i="5"/>
  <c r="D229" i="5" s="1"/>
  <c r="D228" i="5"/>
  <c r="B228" i="5"/>
  <c r="B227" i="5"/>
  <c r="D227" i="5" s="1"/>
  <c r="B226" i="5"/>
  <c r="D226" i="5" s="1"/>
  <c r="B225" i="5"/>
  <c r="D225" i="5" s="1"/>
  <c r="D224" i="5"/>
  <c r="B224" i="5"/>
  <c r="B223" i="5"/>
  <c r="D223" i="5" s="1"/>
  <c r="B222" i="5"/>
  <c r="D222" i="5" s="1"/>
  <c r="B221" i="5"/>
  <c r="D221" i="5" s="1"/>
  <c r="D220" i="5"/>
  <c r="B220" i="5"/>
  <c r="B219" i="5"/>
  <c r="D219" i="5" s="1"/>
  <c r="B218" i="5"/>
  <c r="D218" i="5" s="1"/>
  <c r="B217" i="5"/>
  <c r="D217" i="5" s="1"/>
  <c r="D216" i="5"/>
  <c r="B216" i="5"/>
  <c r="B215" i="5"/>
  <c r="D215" i="5" s="1"/>
  <c r="B214" i="5"/>
  <c r="D214" i="5" s="1"/>
  <c r="B213" i="5"/>
  <c r="D213" i="5" s="1"/>
  <c r="D212" i="5"/>
  <c r="B212" i="5"/>
  <c r="B211" i="5"/>
  <c r="D211" i="5" s="1"/>
  <c r="B210" i="5"/>
  <c r="D210" i="5" s="1"/>
  <c r="B209" i="5"/>
  <c r="D209" i="5" s="1"/>
  <c r="D208" i="5"/>
  <c r="B208" i="5"/>
  <c r="B207" i="5"/>
  <c r="D207" i="5" s="1"/>
  <c r="B206" i="5"/>
  <c r="D206" i="5" s="1"/>
  <c r="B205" i="5"/>
  <c r="D205" i="5" s="1"/>
  <c r="D204" i="5"/>
  <c r="B204" i="5"/>
  <c r="B203" i="5"/>
  <c r="D203" i="5" s="1"/>
  <c r="B202" i="5"/>
  <c r="D202" i="5" s="1"/>
  <c r="B201" i="5"/>
  <c r="D201" i="5" s="1"/>
  <c r="D200" i="5"/>
  <c r="B200" i="5"/>
  <c r="B199" i="5"/>
  <c r="D199" i="5" s="1"/>
  <c r="B198" i="5"/>
  <c r="D198" i="5" s="1"/>
  <c r="B197" i="5"/>
  <c r="D197" i="5" s="1"/>
  <c r="D196" i="5"/>
  <c r="B196" i="5"/>
  <c r="B195" i="5"/>
  <c r="D195" i="5" s="1"/>
  <c r="B194" i="5"/>
  <c r="D194" i="5" s="1"/>
  <c r="B193" i="5"/>
  <c r="D193" i="5" s="1"/>
  <c r="D192" i="5"/>
  <c r="B192" i="5"/>
  <c r="B191" i="5"/>
  <c r="D191" i="5" s="1"/>
  <c r="B190" i="5"/>
  <c r="D190" i="5" s="1"/>
  <c r="B189" i="5"/>
  <c r="D189" i="5" s="1"/>
  <c r="D188" i="5"/>
  <c r="B188" i="5"/>
  <c r="B187" i="5"/>
  <c r="D187" i="5" s="1"/>
  <c r="B186" i="5"/>
  <c r="D186" i="5" s="1"/>
  <c r="B185" i="5"/>
  <c r="D185" i="5" s="1"/>
  <c r="D184" i="5"/>
  <c r="B184" i="5"/>
  <c r="B183" i="5"/>
  <c r="D183" i="5" s="1"/>
  <c r="B182" i="5"/>
  <c r="D182" i="5" s="1"/>
  <c r="B181" i="5"/>
  <c r="D181" i="5" s="1"/>
  <c r="D180" i="5"/>
  <c r="B180" i="5"/>
  <c r="B179" i="5"/>
  <c r="D179" i="5" s="1"/>
  <c r="B178" i="5"/>
  <c r="D178" i="5" s="1"/>
  <c r="B177" i="5"/>
  <c r="D177" i="5" s="1"/>
  <c r="D176" i="5"/>
  <c r="B176" i="5"/>
  <c r="B175" i="5"/>
  <c r="D175" i="5" s="1"/>
  <c r="B174" i="5"/>
  <c r="D174" i="5" s="1"/>
  <c r="B173" i="5"/>
  <c r="D173" i="5" s="1"/>
  <c r="D172" i="5"/>
  <c r="B172" i="5"/>
  <c r="B171" i="5"/>
  <c r="D171" i="5" s="1"/>
  <c r="B170" i="5"/>
  <c r="D170" i="5" s="1"/>
  <c r="B169" i="5"/>
  <c r="D169" i="5" s="1"/>
  <c r="D168" i="5"/>
  <c r="B168" i="5"/>
  <c r="B167" i="5"/>
  <c r="D167" i="5" s="1"/>
  <c r="B166" i="5"/>
  <c r="D166" i="5" s="1"/>
  <c r="B165" i="5"/>
  <c r="D165" i="5" s="1"/>
  <c r="D164" i="5"/>
  <c r="B164" i="5"/>
  <c r="B163" i="5"/>
  <c r="D163" i="5" s="1"/>
  <c r="B162" i="5"/>
  <c r="D162" i="5" s="1"/>
  <c r="B161" i="5"/>
  <c r="D161" i="5" s="1"/>
  <c r="D160" i="5"/>
  <c r="B160" i="5"/>
  <c r="B159" i="5"/>
  <c r="D159" i="5" s="1"/>
  <c r="B158" i="5"/>
  <c r="D158" i="5" s="1"/>
  <c r="B157" i="5"/>
  <c r="D157" i="5" s="1"/>
  <c r="D156" i="5"/>
  <c r="B156" i="5"/>
  <c r="B155" i="5"/>
  <c r="D155" i="5" s="1"/>
  <c r="B154" i="5"/>
  <c r="D154" i="5" s="1"/>
  <c r="B153" i="5"/>
  <c r="D153" i="5" s="1"/>
  <c r="D152" i="5"/>
  <c r="B152" i="5"/>
  <c r="B151" i="5"/>
  <c r="D151" i="5" s="1"/>
  <c r="B150" i="5"/>
  <c r="D150" i="5" s="1"/>
  <c r="B149" i="5"/>
  <c r="D149" i="5" s="1"/>
  <c r="D148" i="5"/>
  <c r="B148" i="5"/>
  <c r="B147" i="5"/>
  <c r="D147" i="5" s="1"/>
  <c r="B146" i="5"/>
  <c r="D146" i="5" s="1"/>
  <c r="B145" i="5"/>
  <c r="D145" i="5" s="1"/>
  <c r="D144" i="5"/>
  <c r="B144" i="5"/>
  <c r="B143" i="5"/>
  <c r="D143" i="5" s="1"/>
  <c r="B142" i="5"/>
  <c r="D142" i="5" s="1"/>
  <c r="B141" i="5"/>
  <c r="D141" i="5" s="1"/>
  <c r="D140" i="5"/>
  <c r="B140" i="5"/>
  <c r="B139" i="5"/>
  <c r="D139" i="5" s="1"/>
  <c r="B138" i="5"/>
  <c r="D138" i="5" s="1"/>
  <c r="B137" i="5"/>
  <c r="D137" i="5" s="1"/>
  <c r="D136" i="5"/>
  <c r="B136" i="5"/>
  <c r="B135" i="5"/>
  <c r="D135" i="5" s="1"/>
  <c r="B134" i="5"/>
  <c r="D134" i="5" s="1"/>
  <c r="B133" i="5"/>
  <c r="D133" i="5" s="1"/>
  <c r="D132" i="5"/>
  <c r="B132" i="5"/>
  <c r="B131" i="5"/>
  <c r="D131" i="5" s="1"/>
  <c r="B130" i="5"/>
  <c r="D130" i="5" s="1"/>
  <c r="B129" i="5"/>
  <c r="D129" i="5" s="1"/>
  <c r="D128" i="5"/>
  <c r="B128" i="5"/>
  <c r="B127" i="5"/>
  <c r="D127" i="5" s="1"/>
  <c r="B126" i="5"/>
  <c r="D126" i="5" s="1"/>
  <c r="B125" i="5"/>
  <c r="D125" i="5" s="1"/>
  <c r="D124" i="5"/>
  <c r="B124" i="5"/>
  <c r="B123" i="5"/>
  <c r="D123" i="5" s="1"/>
  <c r="B122" i="5"/>
  <c r="D122" i="5" s="1"/>
  <c r="B121" i="5"/>
  <c r="D121" i="5" s="1"/>
  <c r="D120" i="5"/>
  <c r="B120" i="5"/>
  <c r="B119" i="5"/>
  <c r="D119" i="5" s="1"/>
  <c r="B118" i="5"/>
  <c r="D118" i="5" s="1"/>
  <c r="B117" i="5"/>
  <c r="D117" i="5" s="1"/>
  <c r="D116" i="5"/>
  <c r="B116" i="5"/>
  <c r="B115" i="5"/>
  <c r="D115" i="5" s="1"/>
  <c r="B114" i="5"/>
  <c r="D114" i="5" s="1"/>
  <c r="B113" i="5"/>
  <c r="D113" i="5" s="1"/>
  <c r="D112" i="5"/>
  <c r="B112" i="5"/>
  <c r="B111" i="5"/>
  <c r="D111" i="5" s="1"/>
  <c r="B110" i="5"/>
  <c r="D110" i="5" s="1"/>
  <c r="B109" i="5"/>
  <c r="D109" i="5" s="1"/>
  <c r="D108" i="5"/>
  <c r="B108" i="5"/>
  <c r="B107" i="5"/>
  <c r="D107" i="5" s="1"/>
  <c r="B106" i="5"/>
  <c r="D106" i="5" s="1"/>
  <c r="B105" i="5"/>
  <c r="D105" i="5" s="1"/>
  <c r="D104" i="5"/>
  <c r="B104" i="5"/>
  <c r="B103" i="5"/>
  <c r="D103" i="5" s="1"/>
  <c r="B102" i="5"/>
  <c r="D102" i="5" s="1"/>
  <c r="B101" i="5"/>
  <c r="D101" i="5" s="1"/>
  <c r="D100" i="5"/>
  <c r="B100" i="5"/>
  <c r="B99" i="5"/>
  <c r="D99" i="5" s="1"/>
  <c r="B98" i="5"/>
  <c r="D98" i="5" s="1"/>
  <c r="B97" i="5"/>
  <c r="D97" i="5" s="1"/>
  <c r="D96" i="5"/>
  <c r="B96" i="5"/>
  <c r="B95" i="5"/>
  <c r="D95" i="5" s="1"/>
  <c r="B94" i="5"/>
  <c r="D94" i="5" s="1"/>
  <c r="B93" i="5"/>
  <c r="D93" i="5" s="1"/>
  <c r="D92" i="5"/>
  <c r="B92" i="5"/>
  <c r="B91" i="5"/>
  <c r="D91" i="5" s="1"/>
  <c r="B90" i="5"/>
  <c r="D90" i="5" s="1"/>
  <c r="B89" i="5"/>
  <c r="D89" i="5" s="1"/>
  <c r="D88" i="5"/>
  <c r="B88" i="5"/>
  <c r="B87" i="5"/>
  <c r="D87" i="5" s="1"/>
  <c r="B86" i="5"/>
  <c r="D86" i="5" s="1"/>
  <c r="B85" i="5"/>
  <c r="D85" i="5" s="1"/>
  <c r="D84" i="5"/>
  <c r="B84" i="5"/>
  <c r="B83" i="5"/>
  <c r="D83" i="5" s="1"/>
  <c r="B82" i="5"/>
  <c r="D82" i="5" s="1"/>
  <c r="B81" i="5"/>
  <c r="D81" i="5" s="1"/>
  <c r="D80" i="5"/>
  <c r="B80" i="5"/>
  <c r="B79" i="5"/>
  <c r="D79" i="5" s="1"/>
  <c r="B78" i="5"/>
  <c r="D78" i="5" s="1"/>
  <c r="B77" i="5"/>
  <c r="D77" i="5" s="1"/>
  <c r="D76" i="5"/>
  <c r="B76" i="5"/>
  <c r="B75" i="5"/>
  <c r="D75" i="5" s="1"/>
  <c r="B74" i="5"/>
  <c r="D74" i="5" s="1"/>
  <c r="B73" i="5"/>
  <c r="D73" i="5" s="1"/>
  <c r="D72" i="5"/>
  <c r="B72" i="5"/>
  <c r="B71" i="5"/>
  <c r="D71" i="5" s="1"/>
  <c r="B70" i="5"/>
  <c r="D70" i="5" s="1"/>
  <c r="B69" i="5"/>
  <c r="D69" i="5" s="1"/>
  <c r="D68" i="5"/>
  <c r="B68" i="5"/>
  <c r="B67" i="5"/>
  <c r="D67" i="5" s="1"/>
  <c r="B66" i="5"/>
  <c r="D66" i="5" s="1"/>
  <c r="B65" i="5"/>
  <c r="D65" i="5" s="1"/>
  <c r="D64" i="5"/>
  <c r="B64" i="5"/>
  <c r="B63" i="5"/>
  <c r="D63" i="5" s="1"/>
  <c r="B62" i="5"/>
  <c r="D62" i="5" s="1"/>
  <c r="B61" i="5"/>
  <c r="D61" i="5" s="1"/>
  <c r="D60" i="5"/>
  <c r="B60" i="5"/>
  <c r="B59" i="5"/>
  <c r="D59" i="5" s="1"/>
  <c r="B58" i="5"/>
  <c r="D58" i="5" s="1"/>
  <c r="B57" i="5"/>
  <c r="D57" i="5" s="1"/>
  <c r="D56" i="5"/>
  <c r="B56" i="5"/>
  <c r="B55" i="5"/>
  <c r="D55" i="5" s="1"/>
  <c r="B54" i="5"/>
  <c r="D54" i="5" s="1"/>
  <c r="B53" i="5"/>
  <c r="D53" i="5" s="1"/>
  <c r="D52" i="5"/>
  <c r="B52" i="5"/>
  <c r="B51" i="5"/>
  <c r="D51" i="5" s="1"/>
  <c r="B50" i="5"/>
  <c r="D50" i="5" s="1"/>
  <c r="B49" i="5"/>
  <c r="D49" i="5" s="1"/>
  <c r="D48" i="5"/>
  <c r="B48" i="5"/>
  <c r="B47" i="5"/>
  <c r="D47" i="5" s="1"/>
  <c r="B46" i="5"/>
  <c r="D46" i="5" s="1"/>
  <c r="B45" i="5"/>
  <c r="D45" i="5" s="1"/>
  <c r="D44" i="5"/>
  <c r="B44" i="5"/>
  <c r="B43" i="5"/>
  <c r="D43" i="5" s="1"/>
  <c r="B42" i="5"/>
  <c r="D42" i="5" s="1"/>
  <c r="B41" i="5"/>
  <c r="D41" i="5" s="1"/>
  <c r="D40" i="5"/>
  <c r="B40" i="5"/>
  <c r="B39" i="5"/>
  <c r="D39" i="5" s="1"/>
  <c r="B38" i="5"/>
  <c r="D38" i="5" s="1"/>
  <c r="B37" i="5"/>
  <c r="D37" i="5" s="1"/>
  <c r="D36" i="5"/>
  <c r="B36" i="5"/>
  <c r="B35" i="5"/>
  <c r="D35" i="5" s="1"/>
  <c r="B34" i="5"/>
  <c r="D34" i="5" s="1"/>
  <c r="B33" i="5"/>
  <c r="D33" i="5" s="1"/>
  <c r="D32" i="5"/>
  <c r="B32" i="5"/>
  <c r="B31" i="5"/>
  <c r="D31" i="5" s="1"/>
  <c r="B30" i="5"/>
  <c r="D30" i="5" s="1"/>
  <c r="B29" i="5"/>
  <c r="D29" i="5" s="1"/>
  <c r="D28" i="5"/>
  <c r="B28" i="5"/>
  <c r="B27" i="5"/>
  <c r="D27" i="5" s="1"/>
  <c r="B26" i="5"/>
  <c r="D26" i="5" s="1"/>
  <c r="B25" i="5"/>
  <c r="D25" i="5" s="1"/>
  <c r="D24" i="5"/>
  <c r="B24" i="5"/>
  <c r="B23" i="5"/>
  <c r="D23" i="5" s="1"/>
  <c r="B22" i="5"/>
  <c r="D22" i="5" s="1"/>
  <c r="B21" i="5"/>
  <c r="D21" i="5" s="1"/>
  <c r="D20" i="5"/>
  <c r="B20" i="5"/>
  <c r="B19" i="5"/>
  <c r="D19" i="5" s="1"/>
  <c r="B18" i="5"/>
  <c r="D18" i="5" s="1"/>
  <c r="B17" i="5"/>
  <c r="D17" i="5" s="1"/>
  <c r="D16" i="5"/>
  <c r="B16" i="5"/>
  <c r="B15" i="5"/>
  <c r="D15" i="5" s="1"/>
  <c r="B14" i="5"/>
  <c r="D14" i="5" s="1"/>
  <c r="B13" i="5"/>
  <c r="D13" i="5" s="1"/>
  <c r="D12" i="5"/>
  <c r="B12" i="5"/>
  <c r="B11" i="5"/>
  <c r="D11" i="5" s="1"/>
  <c r="B10" i="5"/>
  <c r="D10" i="5" s="1"/>
  <c r="B9" i="5"/>
  <c r="D9" i="5" s="1"/>
  <c r="D8" i="5"/>
  <c r="B8" i="5"/>
  <c r="B7" i="5"/>
  <c r="D7" i="5" s="1"/>
  <c r="B6" i="5"/>
  <c r="D6" i="5" s="1"/>
  <c r="B5" i="5"/>
  <c r="D5" i="5" s="1"/>
  <c r="D4" i="5"/>
  <c r="B4" i="5"/>
  <c r="B3" i="5"/>
  <c r="D3" i="5" s="1"/>
  <c r="B2" i="5"/>
  <c r="D2" i="5" s="1"/>
</calcChain>
</file>

<file path=xl/sharedStrings.xml><?xml version="1.0" encoding="utf-8"?>
<sst xmlns="http://schemas.openxmlformats.org/spreadsheetml/2006/main" count="3014" uniqueCount="2768">
  <si>
    <t>word</t>
  </si>
  <si>
    <t>avg</t>
  </si>
  <si>
    <t>출연</t>
  </si>
  <si>
    <t>예산</t>
  </si>
  <si>
    <t>선별</t>
  </si>
  <si>
    <t>공모</t>
  </si>
  <si>
    <t>VE</t>
  </si>
  <si>
    <t>화의</t>
  </si>
  <si>
    <t xml:space="preserve">리스 </t>
  </si>
  <si>
    <t>CTO</t>
  </si>
  <si>
    <t>전략</t>
  </si>
  <si>
    <t>사모펀드</t>
  </si>
  <si>
    <t>자본</t>
  </si>
  <si>
    <t>신고가</t>
  </si>
  <si>
    <t>KS</t>
  </si>
  <si>
    <t>계속거래</t>
  </si>
  <si>
    <t>공시</t>
  </si>
  <si>
    <t>환경 경영</t>
  </si>
  <si>
    <t>기금</t>
  </si>
  <si>
    <t>협업</t>
  </si>
  <si>
    <t>연금</t>
  </si>
  <si>
    <t>4차 산업혁명</t>
  </si>
  <si>
    <t>인공지능</t>
  </si>
  <si>
    <t>부의 효과</t>
  </si>
  <si>
    <t>ETN</t>
  </si>
  <si>
    <t>상장</t>
  </si>
  <si>
    <t>스마트 교육</t>
  </si>
  <si>
    <t xml:space="preserve">배당 </t>
  </si>
  <si>
    <t>전수조사</t>
  </si>
  <si>
    <t>사회 보장 제도</t>
  </si>
  <si>
    <t>패스트트랙</t>
  </si>
  <si>
    <t>OECD</t>
  </si>
  <si>
    <t>탈린매뉴얼</t>
  </si>
  <si>
    <t>CB</t>
  </si>
  <si>
    <t>총사업비</t>
  </si>
  <si>
    <t>2차 시장</t>
  </si>
  <si>
    <t xml:space="preserve">직접 투자 </t>
  </si>
  <si>
    <t>국세</t>
  </si>
  <si>
    <t>빅데이터</t>
  </si>
  <si>
    <t>수재</t>
  </si>
  <si>
    <t>근로기준법</t>
  </si>
  <si>
    <t>취업자</t>
  </si>
  <si>
    <t>출자</t>
  </si>
  <si>
    <t>디지털 경제</t>
  </si>
  <si>
    <t>공기업</t>
  </si>
  <si>
    <t>SDR</t>
  </si>
  <si>
    <t>NPL</t>
  </si>
  <si>
    <t>작은 정부</t>
  </si>
  <si>
    <t>공채</t>
  </si>
  <si>
    <t>CBS</t>
  </si>
  <si>
    <t>범위의 경제</t>
  </si>
  <si>
    <t>트위터</t>
  </si>
  <si>
    <t xml:space="preserve">직접 금융 </t>
  </si>
  <si>
    <t>상환</t>
  </si>
  <si>
    <t>LBO</t>
  </si>
  <si>
    <t>기본 소득</t>
  </si>
  <si>
    <t>인구 고령화</t>
  </si>
  <si>
    <t>재개발</t>
  </si>
  <si>
    <t>저작권</t>
  </si>
  <si>
    <t>실업 급여</t>
  </si>
  <si>
    <t>구조조정</t>
  </si>
  <si>
    <t>금융감독원</t>
  </si>
  <si>
    <t>영업이익</t>
  </si>
  <si>
    <t>코스닥</t>
  </si>
  <si>
    <t>규모의 경제</t>
  </si>
  <si>
    <t>시가총액</t>
  </si>
  <si>
    <t>유동성</t>
  </si>
  <si>
    <t>그린채권</t>
  </si>
  <si>
    <t>자기자본</t>
  </si>
  <si>
    <t>R&amp;D</t>
  </si>
  <si>
    <t>주가수익률</t>
  </si>
  <si>
    <t>디지털 금융</t>
  </si>
  <si>
    <t>CEO</t>
  </si>
  <si>
    <t>재건축</t>
  </si>
  <si>
    <t>환율</t>
  </si>
  <si>
    <t>관세</t>
  </si>
  <si>
    <t>행사 가격</t>
  </si>
  <si>
    <t>시너지</t>
  </si>
  <si>
    <t>입찰</t>
  </si>
  <si>
    <t>체결강도</t>
  </si>
  <si>
    <t>PER</t>
  </si>
  <si>
    <t>임대료</t>
  </si>
  <si>
    <t>상품권</t>
  </si>
  <si>
    <t>부가가치</t>
  </si>
  <si>
    <t>판매 채널</t>
  </si>
  <si>
    <t>기준금리</t>
  </si>
  <si>
    <t>홀딩스</t>
  </si>
  <si>
    <t>PB</t>
  </si>
  <si>
    <t>소득세</t>
  </si>
  <si>
    <t>미스트</t>
  </si>
  <si>
    <t>디지털 TV</t>
  </si>
  <si>
    <t>톱다운</t>
  </si>
  <si>
    <t>중화</t>
  </si>
  <si>
    <t>EaR</t>
  </si>
  <si>
    <t>감자</t>
  </si>
  <si>
    <t>SPA</t>
  </si>
  <si>
    <t>경매</t>
  </si>
  <si>
    <t>AMA</t>
  </si>
  <si>
    <t>가상현실</t>
  </si>
  <si>
    <t>소셜네트워크서비스</t>
  </si>
  <si>
    <t>MOR</t>
  </si>
  <si>
    <t>증강현실</t>
  </si>
  <si>
    <t>독점</t>
  </si>
  <si>
    <t>LaR</t>
  </si>
  <si>
    <t>밀레니얼 세대</t>
  </si>
  <si>
    <t>ABC</t>
  </si>
  <si>
    <t>넉아웃</t>
  </si>
  <si>
    <t>사물 인터넷</t>
  </si>
  <si>
    <t>블록체인</t>
  </si>
  <si>
    <t>스마트 워크</t>
  </si>
  <si>
    <t>플랫폼 비즈니스</t>
  </si>
  <si>
    <t>핀테크</t>
  </si>
  <si>
    <t>스마트 자동차</t>
  </si>
  <si>
    <t>스마트 머니</t>
  </si>
  <si>
    <t>제품 차별화</t>
  </si>
  <si>
    <t>전자상거래</t>
  </si>
  <si>
    <t>이노베이션</t>
  </si>
  <si>
    <t>스마트 시티</t>
  </si>
  <si>
    <t>플레이 스토어</t>
  </si>
  <si>
    <t>GP</t>
  </si>
  <si>
    <t>암호화폐</t>
  </si>
  <si>
    <t>스마트 팩토리</t>
  </si>
  <si>
    <t>word</t>
    <phoneticPr fontId="2" type="noConversion"/>
  </si>
  <si>
    <t>avg</t>
    <phoneticPr fontId="2" type="noConversion"/>
  </si>
  <si>
    <t>compare</t>
    <phoneticPr fontId="2" type="noConversion"/>
  </si>
  <si>
    <t>AI</t>
  </si>
  <si>
    <t>추가경정예산</t>
  </si>
  <si>
    <t>IPO</t>
  </si>
  <si>
    <t>임대차</t>
  </si>
  <si>
    <t>SA</t>
  </si>
  <si>
    <t>기업공개</t>
  </si>
  <si>
    <t>나스닥</t>
  </si>
  <si>
    <t>청탁금지법</t>
  </si>
  <si>
    <t>공정거래법</t>
  </si>
  <si>
    <t>신재생에너지</t>
  </si>
  <si>
    <t>RP</t>
  </si>
  <si>
    <t>국채</t>
  </si>
  <si>
    <t>증거금</t>
  </si>
  <si>
    <t>뉴노멀</t>
  </si>
  <si>
    <t>국가채무</t>
  </si>
  <si>
    <t>구상권</t>
  </si>
  <si>
    <t>예산결산특별위원회</t>
  </si>
  <si>
    <t>IoT</t>
  </si>
  <si>
    <t>물적분할</t>
  </si>
  <si>
    <t>준칙</t>
  </si>
  <si>
    <t>SNS</t>
  </si>
  <si>
    <t>ITM</t>
  </si>
  <si>
    <t>바이러스 마케팅</t>
  </si>
  <si>
    <t>AIS</t>
  </si>
  <si>
    <t>공공재</t>
  </si>
  <si>
    <t>승수효과</t>
  </si>
  <si>
    <t>옵션</t>
  </si>
  <si>
    <t>컨소시엄</t>
  </si>
  <si>
    <t>ICO</t>
  </si>
  <si>
    <t>ARM</t>
  </si>
  <si>
    <t>디지털 격차</t>
  </si>
  <si>
    <t>유상증자</t>
  </si>
  <si>
    <t>법화</t>
  </si>
  <si>
    <t>인수합병</t>
  </si>
  <si>
    <t>포퓰리즘</t>
  </si>
  <si>
    <t>M&amp;A</t>
  </si>
  <si>
    <t>어슈어뱅킹</t>
  </si>
  <si>
    <t>파운드리</t>
  </si>
  <si>
    <t xml:space="preserve">증자 </t>
  </si>
  <si>
    <t>IRS</t>
  </si>
  <si>
    <t>지주회사</t>
  </si>
  <si>
    <t>징벌적 손해배상제</t>
  </si>
  <si>
    <t>공매</t>
  </si>
  <si>
    <t>전국경제인연합회</t>
  </si>
  <si>
    <t>집단소송제</t>
  </si>
  <si>
    <t>상여금</t>
  </si>
  <si>
    <t>사회안전망</t>
  </si>
  <si>
    <t>재정수지</t>
  </si>
  <si>
    <t xml:space="preserve">메가시티 </t>
  </si>
  <si>
    <t>바우처</t>
  </si>
  <si>
    <t>콜옵션</t>
  </si>
  <si>
    <t>DME</t>
  </si>
  <si>
    <t>네트워크 효과</t>
  </si>
  <si>
    <t>APT</t>
  </si>
  <si>
    <t>자본 경영</t>
  </si>
  <si>
    <t>공모펀드</t>
  </si>
  <si>
    <t>실업자</t>
  </si>
  <si>
    <t>주택임대차보호법</t>
  </si>
  <si>
    <t>세입</t>
  </si>
  <si>
    <t>ISO</t>
  </si>
  <si>
    <t>외평채</t>
  </si>
  <si>
    <t>그린 거래소</t>
  </si>
  <si>
    <t>연면적</t>
  </si>
  <si>
    <t>전략적 제휴</t>
  </si>
  <si>
    <t>상가건물임대차보호법</t>
  </si>
  <si>
    <t>가산금</t>
  </si>
  <si>
    <t>효용</t>
  </si>
  <si>
    <t>지속가능성</t>
  </si>
  <si>
    <t>키오스크</t>
  </si>
  <si>
    <t>인적분할</t>
  </si>
  <si>
    <t>CoP</t>
  </si>
  <si>
    <t>ESG 펀드</t>
  </si>
  <si>
    <t>재정적자</t>
  </si>
  <si>
    <t>LLC</t>
  </si>
  <si>
    <t>결산</t>
  </si>
  <si>
    <t>AQ</t>
  </si>
  <si>
    <t>관리재정수지</t>
  </si>
  <si>
    <t>아베노믹스</t>
  </si>
  <si>
    <t>프리 IPO</t>
  </si>
  <si>
    <t>보유 효과</t>
  </si>
  <si>
    <t>재보험</t>
  </si>
  <si>
    <t>PEF</t>
  </si>
  <si>
    <t>CMA</t>
  </si>
  <si>
    <t>액면분할</t>
  </si>
  <si>
    <t>GTI</t>
  </si>
  <si>
    <t>통신판매</t>
  </si>
  <si>
    <t>민자사업</t>
  </si>
  <si>
    <t>원스트라이크 아웃제</t>
  </si>
  <si>
    <t>밸류에이션</t>
  </si>
  <si>
    <t>와이파이</t>
  </si>
  <si>
    <t>분리과세</t>
  </si>
  <si>
    <t>풍선효과</t>
  </si>
  <si>
    <t>외국환평형기금채권</t>
  </si>
  <si>
    <t>기간산업</t>
  </si>
  <si>
    <t>FIU</t>
  </si>
  <si>
    <t>ODA</t>
  </si>
  <si>
    <t>CPR</t>
  </si>
  <si>
    <t>지속가능발전</t>
  </si>
  <si>
    <t>조기경보시스템</t>
  </si>
  <si>
    <t>그린에너지</t>
  </si>
  <si>
    <t>쟁의행위</t>
  </si>
  <si>
    <t>상가임대차보호법</t>
  </si>
  <si>
    <t>S&amp;P</t>
  </si>
  <si>
    <t>장바구니 물가</t>
  </si>
  <si>
    <t>녹색금융</t>
  </si>
  <si>
    <t>KMS</t>
  </si>
  <si>
    <t>전경련</t>
  </si>
  <si>
    <t>스미싱</t>
  </si>
  <si>
    <t>시판 후 조사</t>
  </si>
  <si>
    <t>재무적 투자자</t>
  </si>
  <si>
    <t>도덕적 해이</t>
  </si>
  <si>
    <t>가격 차별</t>
  </si>
  <si>
    <t>트러스트</t>
  </si>
  <si>
    <t xml:space="preserve">민영주택 </t>
  </si>
  <si>
    <t>운전자금</t>
  </si>
  <si>
    <t>CP</t>
  </si>
  <si>
    <t>대위의 원칙</t>
  </si>
  <si>
    <t>총부채원리금상환비율</t>
  </si>
  <si>
    <t>OTC</t>
  </si>
  <si>
    <t>KPI</t>
  </si>
  <si>
    <t>단체협약</t>
  </si>
  <si>
    <t>내부자거래</t>
  </si>
  <si>
    <t>WAP</t>
  </si>
  <si>
    <t>트리거</t>
  </si>
  <si>
    <t>경제부총리</t>
  </si>
  <si>
    <t>영구채</t>
  </si>
  <si>
    <t>공개입찰</t>
  </si>
  <si>
    <t>인프라펀드 회사</t>
  </si>
  <si>
    <t>주가조작</t>
  </si>
  <si>
    <t>3D TV</t>
  </si>
  <si>
    <t>금융정보분석원</t>
  </si>
  <si>
    <t>금융지주회사</t>
  </si>
  <si>
    <t>iOS</t>
  </si>
  <si>
    <t>ABS</t>
  </si>
  <si>
    <t>CIF</t>
  </si>
  <si>
    <t>펀더멘털</t>
  </si>
  <si>
    <t>일반회계</t>
  </si>
  <si>
    <t>소득 대비 대출 비율</t>
  </si>
  <si>
    <t>이전소득</t>
  </si>
  <si>
    <t>DSR</t>
  </si>
  <si>
    <t>산재보험</t>
  </si>
  <si>
    <t>임차료</t>
  </si>
  <si>
    <t>간접 금융</t>
  </si>
  <si>
    <t>시장지배력</t>
  </si>
  <si>
    <t>헤지</t>
  </si>
  <si>
    <t>단결권</t>
  </si>
  <si>
    <t>스마트 오피스</t>
  </si>
  <si>
    <t>크라우드소싱</t>
  </si>
  <si>
    <t>바이 아메리칸</t>
  </si>
  <si>
    <t>내부거래</t>
  </si>
  <si>
    <t>탈동조화</t>
  </si>
  <si>
    <t>달러인덱스</t>
  </si>
  <si>
    <t>오버행</t>
  </si>
  <si>
    <t>원산지</t>
  </si>
  <si>
    <t xml:space="preserve">구직단념자 </t>
  </si>
  <si>
    <t>합병비율</t>
  </si>
  <si>
    <t>지구단위계획</t>
  </si>
  <si>
    <t>제로금리</t>
  </si>
  <si>
    <t>SPAC</t>
  </si>
  <si>
    <t>가산금리</t>
  </si>
  <si>
    <t>브릭스</t>
  </si>
  <si>
    <t>오바마 케어</t>
  </si>
  <si>
    <t>오버슈팅</t>
  </si>
  <si>
    <t>MTN</t>
  </si>
  <si>
    <t>자발적 실업</t>
  </si>
  <si>
    <t>역혁신</t>
  </si>
  <si>
    <t>자본잠식</t>
  </si>
  <si>
    <t>고정비용</t>
  </si>
  <si>
    <t>틈새시장</t>
  </si>
  <si>
    <t>완전 고용</t>
  </si>
  <si>
    <t>스톡옵션</t>
  </si>
  <si>
    <t>사회보험</t>
  </si>
  <si>
    <t>탄소세</t>
  </si>
  <si>
    <t>유사수신행위</t>
  </si>
  <si>
    <t xml:space="preserve">마이너스 대출 </t>
  </si>
  <si>
    <t>태블릿PC</t>
  </si>
  <si>
    <t>WEO</t>
  </si>
  <si>
    <t>프로젝트 파이낸싱</t>
  </si>
  <si>
    <t>자기융자</t>
  </si>
  <si>
    <t>노무비</t>
  </si>
  <si>
    <t>수의계약</t>
  </si>
  <si>
    <t>ADB</t>
  </si>
  <si>
    <t>공적연금</t>
  </si>
  <si>
    <t>팹리스</t>
  </si>
  <si>
    <t>D/A</t>
  </si>
  <si>
    <t>한국성장금융</t>
  </si>
  <si>
    <t>간접 투자</t>
  </si>
  <si>
    <t>아시아개발은행</t>
  </si>
  <si>
    <t>장외주식</t>
  </si>
  <si>
    <t>CSO</t>
  </si>
  <si>
    <t>유리천장</t>
  </si>
  <si>
    <t>전자금융거래법</t>
  </si>
  <si>
    <t>추심</t>
  </si>
  <si>
    <t>CSR</t>
  </si>
  <si>
    <t>노동쟁의</t>
  </si>
  <si>
    <t>VIX</t>
  </si>
  <si>
    <t xml:space="preserve">보증보험 </t>
  </si>
  <si>
    <t>불공정거래행위</t>
  </si>
  <si>
    <t>아몰레드</t>
  </si>
  <si>
    <t>EBITDA</t>
  </si>
  <si>
    <t>이노비즈</t>
  </si>
  <si>
    <t>주택청약종합저축</t>
  </si>
  <si>
    <t>디지털 사이니지</t>
  </si>
  <si>
    <t>CCP</t>
  </si>
  <si>
    <t>이행보증금</t>
  </si>
  <si>
    <t>위험관리</t>
  </si>
  <si>
    <t>노조전임자</t>
  </si>
  <si>
    <t>절대우위</t>
  </si>
  <si>
    <t>전사적 자원관리</t>
  </si>
  <si>
    <t>PF대출</t>
  </si>
  <si>
    <t>노동쟁의조정</t>
  </si>
  <si>
    <t>탄소배출권</t>
  </si>
  <si>
    <t>B2C</t>
  </si>
  <si>
    <t>해외 직구</t>
  </si>
  <si>
    <t>셧다운</t>
  </si>
  <si>
    <t>AML</t>
  </si>
  <si>
    <t xml:space="preserve">명목 소득 </t>
  </si>
  <si>
    <t>부당노동행위</t>
  </si>
  <si>
    <t>국민주택</t>
  </si>
  <si>
    <t>증권관련 집단소송제</t>
  </si>
  <si>
    <t>한국경영자총협회</t>
  </si>
  <si>
    <t>그린 GDP</t>
  </si>
  <si>
    <t>전자결재</t>
  </si>
  <si>
    <t>소액 대출</t>
  </si>
  <si>
    <t>D/P</t>
  </si>
  <si>
    <t>질권</t>
  </si>
  <si>
    <t>자산 효과</t>
  </si>
  <si>
    <t>WIPO</t>
  </si>
  <si>
    <t>현물출자</t>
  </si>
  <si>
    <t>잭슨홀 미팅</t>
  </si>
  <si>
    <t>단체보험</t>
  </si>
  <si>
    <t>대체 편의</t>
  </si>
  <si>
    <t>리포 105</t>
  </si>
  <si>
    <t>제조물책임법</t>
  </si>
  <si>
    <t>공유가치창출</t>
  </si>
  <si>
    <t>내재 가치</t>
  </si>
  <si>
    <t>가격거품</t>
  </si>
  <si>
    <t>낙수효과</t>
  </si>
  <si>
    <t>신호 발송</t>
  </si>
  <si>
    <t>거래비용</t>
  </si>
  <si>
    <t>강세장</t>
  </si>
  <si>
    <t>장외거래</t>
  </si>
  <si>
    <t>공정거래위원회</t>
  </si>
  <si>
    <t>인플레이션</t>
  </si>
  <si>
    <t xml:space="preserve">혁신도시 </t>
  </si>
  <si>
    <t>렌트 푸어</t>
  </si>
  <si>
    <t>신주인수선택권</t>
  </si>
  <si>
    <t>블록딜</t>
  </si>
  <si>
    <t>통화량</t>
  </si>
  <si>
    <t>효율 임금</t>
  </si>
  <si>
    <t>출자전환</t>
  </si>
  <si>
    <t>순환출자</t>
  </si>
  <si>
    <t>PFV</t>
  </si>
  <si>
    <t>지적재산권</t>
  </si>
  <si>
    <t>갭투자</t>
  </si>
  <si>
    <t>SAA</t>
  </si>
  <si>
    <t>단체행동권</t>
  </si>
  <si>
    <t>지능형교통시스템</t>
  </si>
  <si>
    <t>분식회계</t>
  </si>
  <si>
    <t>PEP</t>
  </si>
  <si>
    <t>환경개선부담금</t>
  </si>
  <si>
    <t>PLC</t>
  </si>
  <si>
    <t>생체정보</t>
  </si>
  <si>
    <t xml:space="preserve">산업재산권 </t>
  </si>
  <si>
    <t>FTSE지수</t>
  </si>
  <si>
    <t>우발채무</t>
  </si>
  <si>
    <t>국부펀드</t>
  </si>
  <si>
    <t>챗봇</t>
  </si>
  <si>
    <t>필수재</t>
  </si>
  <si>
    <t>RHO</t>
  </si>
  <si>
    <t xml:space="preserve">명목 금리 </t>
  </si>
  <si>
    <t>파리기후협약</t>
  </si>
  <si>
    <t>리파이낸싱</t>
  </si>
  <si>
    <t>노동기본권</t>
  </si>
  <si>
    <t>가압류</t>
  </si>
  <si>
    <t>주식회사</t>
  </si>
  <si>
    <t>FOMC</t>
  </si>
  <si>
    <t>계약 이론</t>
  </si>
  <si>
    <t>예산의 배정</t>
  </si>
  <si>
    <t>실권주</t>
  </si>
  <si>
    <t>적자성 국가채무</t>
  </si>
  <si>
    <t>대손충당금</t>
  </si>
  <si>
    <t>환경기술</t>
  </si>
  <si>
    <t>BOP</t>
  </si>
  <si>
    <t>단체교섭권</t>
  </si>
  <si>
    <t>스냅백</t>
  </si>
  <si>
    <t>협조융자</t>
  </si>
  <si>
    <t>용적률</t>
  </si>
  <si>
    <t>비자발적 실업</t>
  </si>
  <si>
    <t>플렉서블 디스플레이</t>
  </si>
  <si>
    <t>사내 벤처</t>
  </si>
  <si>
    <t xml:space="preserve">대부업 </t>
  </si>
  <si>
    <t>성장사다리펀드</t>
  </si>
  <si>
    <t>보금자리주택</t>
  </si>
  <si>
    <t>블랙컨슈머</t>
  </si>
  <si>
    <t>연착륙</t>
  </si>
  <si>
    <t>랠리</t>
  </si>
  <si>
    <t xml:space="preserve">대환대출 </t>
  </si>
  <si>
    <t>토지거래허가제</t>
  </si>
  <si>
    <t>고객예탁금</t>
  </si>
  <si>
    <t>개별공시지가</t>
  </si>
  <si>
    <t>제2금융권</t>
  </si>
  <si>
    <t>O2O 산업</t>
  </si>
  <si>
    <t>적대적 M&amp;A</t>
  </si>
  <si>
    <t>EWE</t>
  </si>
  <si>
    <t>글로벌 소싱</t>
  </si>
  <si>
    <t>공시지가</t>
  </si>
  <si>
    <t>상호출자</t>
  </si>
  <si>
    <t>채무 증권</t>
  </si>
  <si>
    <t>기부채납</t>
  </si>
  <si>
    <t>금융공학</t>
  </si>
  <si>
    <t>여신전문금융회사</t>
  </si>
  <si>
    <t>국민부담률</t>
  </si>
  <si>
    <t>위젯</t>
  </si>
  <si>
    <t>한국예탁결제원</t>
  </si>
  <si>
    <t>보호예수</t>
  </si>
  <si>
    <t>무상감자</t>
  </si>
  <si>
    <t>SRI 펀드</t>
  </si>
  <si>
    <t>하이일드펀드</t>
  </si>
  <si>
    <t>디자인경영</t>
  </si>
  <si>
    <t>가수요</t>
  </si>
  <si>
    <t>할부금융</t>
  </si>
  <si>
    <t>관세평가</t>
  </si>
  <si>
    <t>내재가치</t>
  </si>
  <si>
    <t>제3자배정</t>
  </si>
  <si>
    <t>쌍무계약</t>
  </si>
  <si>
    <t>광의 통화</t>
  </si>
  <si>
    <t>모자펀드</t>
  </si>
  <si>
    <t>낙인효과</t>
  </si>
  <si>
    <t>유연근무제</t>
  </si>
  <si>
    <t>좀비기업</t>
  </si>
  <si>
    <t>덤핑</t>
  </si>
  <si>
    <t>ICT 지수</t>
  </si>
  <si>
    <t>변액보험</t>
  </si>
  <si>
    <t>구축효과</t>
  </si>
  <si>
    <t>FTE</t>
  </si>
  <si>
    <t>COF</t>
  </si>
  <si>
    <t>CCS</t>
  </si>
  <si>
    <t>휴먼뉴딜</t>
  </si>
  <si>
    <t>3G</t>
  </si>
  <si>
    <t>이벤트 카탈로그</t>
  </si>
  <si>
    <t>기업인수목적회사</t>
  </si>
  <si>
    <t>분수 효과</t>
  </si>
  <si>
    <t>HTS</t>
  </si>
  <si>
    <t>식물공장</t>
  </si>
  <si>
    <t>클라우드컴퓨팅</t>
  </si>
  <si>
    <t>꼬리 위험</t>
  </si>
  <si>
    <t>WGBI</t>
  </si>
  <si>
    <t>하도급법</t>
  </si>
  <si>
    <t>CV</t>
  </si>
  <si>
    <t>경제정의실천시민연합</t>
  </si>
  <si>
    <t>국제표준화기구</t>
  </si>
  <si>
    <t>금융 패닉</t>
  </si>
  <si>
    <t>남북협력기금</t>
  </si>
  <si>
    <t>관리운영권</t>
  </si>
  <si>
    <t>위치기반 서비스</t>
  </si>
  <si>
    <t>사회책임투자</t>
  </si>
  <si>
    <t>LTI</t>
  </si>
  <si>
    <t>세계국채지수</t>
  </si>
  <si>
    <t>법정관리</t>
  </si>
  <si>
    <t>E나라도움</t>
  </si>
  <si>
    <t>하이브리드 카드</t>
  </si>
  <si>
    <t xml:space="preserve">상품거래소 </t>
  </si>
  <si>
    <t>기업특별회계</t>
  </si>
  <si>
    <t>T-커머스</t>
  </si>
  <si>
    <t>NASDAQ</t>
  </si>
  <si>
    <t>물가안정목표제</t>
  </si>
  <si>
    <t>정부실패</t>
  </si>
  <si>
    <t>뉴 라운드</t>
  </si>
  <si>
    <t>진입장벽</t>
  </si>
  <si>
    <t>스마트 그리드</t>
  </si>
  <si>
    <t>브랜드 챔피언</t>
  </si>
  <si>
    <t>조세지출예산서</t>
  </si>
  <si>
    <t>통화유통속도</t>
  </si>
  <si>
    <t>불황형 흑자</t>
  </si>
  <si>
    <t>기축통화</t>
  </si>
  <si>
    <t>투자협정</t>
  </si>
  <si>
    <t>부양의무자</t>
  </si>
  <si>
    <t>역진성</t>
  </si>
  <si>
    <t xml:space="preserve">공사채 </t>
  </si>
  <si>
    <t>페이고 원칙</t>
  </si>
  <si>
    <t>혼합주</t>
  </si>
  <si>
    <t>위치정보 시스템</t>
  </si>
  <si>
    <t>IRR</t>
  </si>
  <si>
    <t>사후검증</t>
  </si>
  <si>
    <t>국가신용등급</t>
  </si>
  <si>
    <t>COO</t>
  </si>
  <si>
    <t>교환사채</t>
  </si>
  <si>
    <t>예산의 이용</t>
  </si>
  <si>
    <t>헤지펀드</t>
  </si>
  <si>
    <t>클러스터</t>
  </si>
  <si>
    <t>국제경쟁네트워크</t>
  </si>
  <si>
    <t xml:space="preserve">기회비용 </t>
  </si>
  <si>
    <t>인적자본</t>
  </si>
  <si>
    <t>디메틸 에테르</t>
  </si>
  <si>
    <t>ITS</t>
  </si>
  <si>
    <t>폐쇄형 혁신</t>
  </si>
  <si>
    <t>유동자산</t>
  </si>
  <si>
    <t>뮤추얼펀드</t>
  </si>
  <si>
    <t>필로티</t>
  </si>
  <si>
    <t>MPF</t>
  </si>
  <si>
    <t>가치평가</t>
  </si>
  <si>
    <t>대외경제협력기금</t>
  </si>
  <si>
    <t>직접지불제도</t>
  </si>
  <si>
    <t>청약가점제</t>
  </si>
  <si>
    <t>교통유발부담금</t>
  </si>
  <si>
    <t>조세감면</t>
  </si>
  <si>
    <t>미국 상품 선물 거래 위원회</t>
  </si>
  <si>
    <t>경상경비</t>
  </si>
  <si>
    <t>명도소송</t>
  </si>
  <si>
    <t>협의통화</t>
  </si>
  <si>
    <t>화이트 해커</t>
  </si>
  <si>
    <t>미주개발은행</t>
  </si>
  <si>
    <t>바이아웃 펀드</t>
  </si>
  <si>
    <t>공개매수</t>
  </si>
  <si>
    <t>관세장벽</t>
  </si>
  <si>
    <t>HRM</t>
  </si>
  <si>
    <t>포워드 가이던스</t>
  </si>
  <si>
    <t>금융소득종합과세</t>
  </si>
  <si>
    <t>CIO</t>
  </si>
  <si>
    <t>정보의 비대칭성</t>
  </si>
  <si>
    <t>AMOLED</t>
  </si>
  <si>
    <t>청정개발체제</t>
  </si>
  <si>
    <t>GDR</t>
  </si>
  <si>
    <t>BRT</t>
  </si>
  <si>
    <t>무상증자</t>
  </si>
  <si>
    <t>CPM</t>
  </si>
  <si>
    <t>신기후체제</t>
  </si>
  <si>
    <t>일반과세자</t>
  </si>
  <si>
    <t>연금저축</t>
  </si>
  <si>
    <t>ROI</t>
  </si>
  <si>
    <t xml:space="preserve">공모주청약 </t>
  </si>
  <si>
    <t>세계은행그룹</t>
  </si>
  <si>
    <t>CD금리</t>
  </si>
  <si>
    <t>CLI</t>
  </si>
  <si>
    <t>사회보장성기금수지</t>
  </si>
  <si>
    <t>코스트에버리지</t>
  </si>
  <si>
    <t>국경세</t>
  </si>
  <si>
    <t>녹색인증</t>
  </si>
  <si>
    <t>선하증권</t>
  </si>
  <si>
    <t>자연 실업률</t>
  </si>
  <si>
    <t>이자보상배율</t>
  </si>
  <si>
    <t>인버전</t>
  </si>
  <si>
    <t>양도성예금증서</t>
  </si>
  <si>
    <t>CCO</t>
  </si>
  <si>
    <t>SBU</t>
  </si>
  <si>
    <t>비용질병</t>
  </si>
  <si>
    <t xml:space="preserve">자본잉여금 </t>
  </si>
  <si>
    <t xml:space="preserve">녹색 GDP </t>
  </si>
  <si>
    <t>RPC</t>
  </si>
  <si>
    <t>온렌딩</t>
  </si>
  <si>
    <t>부보예금</t>
  </si>
  <si>
    <t>약관대출</t>
  </si>
  <si>
    <t>경실련</t>
  </si>
  <si>
    <t>게임체인저</t>
  </si>
  <si>
    <t>한국산업은행</t>
  </si>
  <si>
    <t>중기재정계획</t>
  </si>
  <si>
    <t>배출권거래제</t>
  </si>
  <si>
    <t>온실가스 배출권 거래제</t>
  </si>
  <si>
    <t>녹색채권</t>
  </si>
  <si>
    <t>아메리칸 옵션</t>
  </si>
  <si>
    <t>콜 오버</t>
  </si>
  <si>
    <t>반발매수</t>
  </si>
  <si>
    <t>교통영향평가</t>
  </si>
  <si>
    <t>햇살론</t>
  </si>
  <si>
    <t>전자수입인지</t>
  </si>
  <si>
    <t>외환보유액</t>
  </si>
  <si>
    <t>필라델피아 반도체지수</t>
  </si>
  <si>
    <t>표지어음</t>
  </si>
  <si>
    <t>한국산업표준</t>
  </si>
  <si>
    <t>자기시장잠식</t>
  </si>
  <si>
    <t>경쟁우위</t>
  </si>
  <si>
    <t>조세부담률</t>
  </si>
  <si>
    <t>FCF</t>
  </si>
  <si>
    <t>시장규율</t>
  </si>
  <si>
    <t>피봇</t>
  </si>
  <si>
    <t>QFII</t>
  </si>
  <si>
    <t>상계관세</t>
  </si>
  <si>
    <t>TFT-LCD</t>
  </si>
  <si>
    <t>도시첨단산업단지</t>
  </si>
  <si>
    <t>신용회복위원회</t>
  </si>
  <si>
    <t>요즈마펀드</t>
  </si>
  <si>
    <t>기초공제</t>
  </si>
  <si>
    <t>환리스크</t>
  </si>
  <si>
    <t>유동성공급자</t>
  </si>
  <si>
    <t>과점시장</t>
  </si>
  <si>
    <t>비즈니스 프로세스 아웃소싱</t>
  </si>
  <si>
    <t>개인파산</t>
  </si>
  <si>
    <t>총요소생산성</t>
  </si>
  <si>
    <t>매트릭스 조직</t>
  </si>
  <si>
    <t>쌍둥이적자</t>
  </si>
  <si>
    <t>사회적 잉여</t>
  </si>
  <si>
    <t>TPP</t>
  </si>
  <si>
    <t>고유 판매 제안</t>
  </si>
  <si>
    <t>규모의 불일치</t>
  </si>
  <si>
    <t>비대칭 정보</t>
  </si>
  <si>
    <t>PMS</t>
  </si>
  <si>
    <t>국민주택기금</t>
  </si>
  <si>
    <t>농작물재해보험</t>
  </si>
  <si>
    <t>외부효과</t>
  </si>
  <si>
    <t>예탁결제원</t>
  </si>
  <si>
    <t>RQFII</t>
  </si>
  <si>
    <t>EDCF</t>
  </si>
  <si>
    <t xml:space="preserve">광역도시계획 </t>
  </si>
  <si>
    <t>통합 메시징 시스템</t>
  </si>
  <si>
    <t>당좌거래</t>
  </si>
  <si>
    <t>풍수해보험</t>
  </si>
  <si>
    <t>출자금</t>
  </si>
  <si>
    <t>소비자 잉여</t>
  </si>
  <si>
    <t>광대역통신망</t>
  </si>
  <si>
    <t>치앙마이 이니셔티브</t>
  </si>
  <si>
    <t>벤처펀드</t>
  </si>
  <si>
    <t>BPO</t>
  </si>
  <si>
    <t>ASEAN</t>
  </si>
  <si>
    <t>피치마켓</t>
  </si>
  <si>
    <t>M2M</t>
  </si>
  <si>
    <t>At The Money</t>
  </si>
  <si>
    <t>GNI</t>
  </si>
  <si>
    <t>사치재</t>
  </si>
  <si>
    <t>소액보험</t>
  </si>
  <si>
    <t>통화승수</t>
  </si>
  <si>
    <t>이전가격</t>
  </si>
  <si>
    <t>개인정보보호법</t>
  </si>
  <si>
    <t>밸리효과</t>
  </si>
  <si>
    <t>비용편익분석</t>
  </si>
  <si>
    <t>온디맨드 경제</t>
  </si>
  <si>
    <t>경제적 이윤</t>
  </si>
  <si>
    <t xml:space="preserve">자금조달비용지수 </t>
  </si>
  <si>
    <t>시간적 가치</t>
  </si>
  <si>
    <t>감성 판매 제안</t>
  </si>
  <si>
    <t xml:space="preserve">존속가치 </t>
  </si>
  <si>
    <t>국세심판청구</t>
  </si>
  <si>
    <t>랩어카운트</t>
  </si>
  <si>
    <t>비휘발성 메모리</t>
  </si>
  <si>
    <t>신주상장</t>
  </si>
  <si>
    <t>담보권 행사</t>
  </si>
  <si>
    <t>자본환원율</t>
  </si>
  <si>
    <t>권력누수현상</t>
  </si>
  <si>
    <t>SSM</t>
  </si>
  <si>
    <t>예비적 화폐 수요</t>
  </si>
  <si>
    <t xml:space="preserve">BIC </t>
  </si>
  <si>
    <t>그룹웨어</t>
  </si>
  <si>
    <t>유동성 프리미엄</t>
  </si>
  <si>
    <t>지분출자</t>
  </si>
  <si>
    <t>금전채권</t>
  </si>
  <si>
    <t>수동적 보유</t>
  </si>
  <si>
    <t>샤프지수</t>
  </si>
  <si>
    <t>특별수선충당금</t>
  </si>
  <si>
    <t>공포지수</t>
  </si>
  <si>
    <t>나노 경영</t>
  </si>
  <si>
    <t>한계농지</t>
  </si>
  <si>
    <t>PRA</t>
  </si>
  <si>
    <t>MMF</t>
  </si>
  <si>
    <t>ASQ</t>
  </si>
  <si>
    <t>신뢰성 인증마크</t>
  </si>
  <si>
    <t>스포츠 바우처</t>
  </si>
  <si>
    <t>퇴직연금 지배구조</t>
  </si>
  <si>
    <t>로보 어드바이저</t>
  </si>
  <si>
    <t>분할매수</t>
  </si>
  <si>
    <t>패닉셀링</t>
  </si>
  <si>
    <t>이슬람 금융</t>
  </si>
  <si>
    <t>연방공개시장위원회</t>
  </si>
  <si>
    <t xml:space="preserve">비례세 </t>
  </si>
  <si>
    <t>GBM</t>
  </si>
  <si>
    <t>상호인정협정</t>
  </si>
  <si>
    <t>환위험</t>
  </si>
  <si>
    <t>포지셔닝</t>
  </si>
  <si>
    <t>필립스곡선</t>
  </si>
  <si>
    <t>마스터프랜차이즈</t>
  </si>
  <si>
    <t>원산지표시제도</t>
  </si>
  <si>
    <t>유효수요</t>
  </si>
  <si>
    <t>VR</t>
  </si>
  <si>
    <t>다자개발은행</t>
  </si>
  <si>
    <t>종신보험</t>
  </si>
  <si>
    <t>취업유발계수</t>
  </si>
  <si>
    <t>표준운영절차</t>
  </si>
  <si>
    <t>유보안</t>
  </si>
  <si>
    <t>정보 프로슈머</t>
  </si>
  <si>
    <t>MICE산업</t>
  </si>
  <si>
    <t>블루오션</t>
  </si>
  <si>
    <t>자본지분</t>
  </si>
  <si>
    <t>플랜트 수출</t>
  </si>
  <si>
    <t>법정손해배상제도</t>
  </si>
  <si>
    <t>스프레드거래</t>
  </si>
  <si>
    <t>항공기펀드</t>
  </si>
  <si>
    <t>퇴직급여충당금</t>
  </si>
  <si>
    <t>STRIPS</t>
  </si>
  <si>
    <t>긴급수입제한조치</t>
  </si>
  <si>
    <t>기업구조조정전문회사</t>
  </si>
  <si>
    <t>양면시장</t>
  </si>
  <si>
    <t>유보율</t>
  </si>
  <si>
    <t>시장실패</t>
  </si>
  <si>
    <t>권리락</t>
  </si>
  <si>
    <t>후방산업</t>
  </si>
  <si>
    <t>시장지배적지위 남용행위</t>
  </si>
  <si>
    <t>IC Card</t>
  </si>
  <si>
    <t>배당의 역설</t>
  </si>
  <si>
    <t>우리사주제도</t>
  </si>
  <si>
    <t>예산제약</t>
  </si>
  <si>
    <t>직역연금</t>
  </si>
  <si>
    <t>사이버불링</t>
  </si>
  <si>
    <t>행정인턴</t>
  </si>
  <si>
    <t>후순위채권</t>
  </si>
  <si>
    <t>공급망관리</t>
  </si>
  <si>
    <t>탄소배출권거래제</t>
  </si>
  <si>
    <t>포이즌 필</t>
  </si>
  <si>
    <t>GGGI</t>
  </si>
  <si>
    <t>대체탄력성</t>
  </si>
  <si>
    <t>캐즘</t>
  </si>
  <si>
    <t>환태평양경제동반자협정</t>
  </si>
  <si>
    <t>P&amp;A</t>
  </si>
  <si>
    <t>NEET</t>
  </si>
  <si>
    <t>비경제 활동 인구</t>
  </si>
  <si>
    <t>조달금리</t>
  </si>
  <si>
    <t>가상기업</t>
  </si>
  <si>
    <t>Smart SOC</t>
  </si>
  <si>
    <t>사적재</t>
  </si>
  <si>
    <t>잔가보장할부</t>
  </si>
  <si>
    <t>핵심역량</t>
  </si>
  <si>
    <t>계좌추적권</t>
  </si>
  <si>
    <t>Short Sale</t>
  </si>
  <si>
    <t>콜래보레이션</t>
  </si>
  <si>
    <t>일자리 나누기</t>
  </si>
  <si>
    <t>간접비</t>
  </si>
  <si>
    <t>쿼드러플 위칭데이</t>
  </si>
  <si>
    <t>SBHI</t>
  </si>
  <si>
    <t>지체상금</t>
  </si>
  <si>
    <t>SWOT분석</t>
  </si>
  <si>
    <t>엥겔지수</t>
  </si>
  <si>
    <t>CAT Bond</t>
  </si>
  <si>
    <t>소비대차</t>
  </si>
  <si>
    <t>OTM</t>
  </si>
  <si>
    <t>위안화적격외국인기관투자가</t>
  </si>
  <si>
    <t>내재 변동성</t>
  </si>
  <si>
    <t>OCIO</t>
  </si>
  <si>
    <t xml:space="preserve">백로효과 </t>
  </si>
  <si>
    <t>적격외국인기관투자가</t>
  </si>
  <si>
    <t>중독예방치유부담금</t>
  </si>
  <si>
    <t>Time to market</t>
  </si>
  <si>
    <t>구주매출</t>
  </si>
  <si>
    <t>RSA</t>
  </si>
  <si>
    <t>준조세</t>
  </si>
  <si>
    <t>귀족 마케팅</t>
  </si>
  <si>
    <t>벌처펀드</t>
  </si>
  <si>
    <t>균형가격</t>
  </si>
  <si>
    <t>긱 경제</t>
  </si>
  <si>
    <t>효용 극대화 문제</t>
  </si>
  <si>
    <t>ASEM</t>
  </si>
  <si>
    <t>NVM</t>
  </si>
  <si>
    <t>국내여신</t>
  </si>
  <si>
    <t>역외펀드</t>
  </si>
  <si>
    <t>MIGA</t>
  </si>
  <si>
    <t>본원통화</t>
  </si>
  <si>
    <t>ABAC</t>
  </si>
  <si>
    <t>선점효과</t>
  </si>
  <si>
    <t>체불청산 지원 사업주 융자제도</t>
  </si>
  <si>
    <t>요소소득</t>
  </si>
  <si>
    <t>파산제도</t>
  </si>
  <si>
    <t>대안화폐</t>
  </si>
  <si>
    <t>K-Move</t>
  </si>
  <si>
    <t>ALCO 패키지</t>
  </si>
  <si>
    <t>국고채무부담행위</t>
  </si>
  <si>
    <t>부당한 공동행위</t>
  </si>
  <si>
    <t>MRA</t>
  </si>
  <si>
    <t>그릭</t>
  </si>
  <si>
    <t>에너지 빈곤층</t>
  </si>
  <si>
    <t>독립채산제</t>
  </si>
  <si>
    <t>구매력평가지수</t>
  </si>
  <si>
    <t>개산계약</t>
  </si>
  <si>
    <t>정부미술은행</t>
  </si>
  <si>
    <t>MDRT</t>
  </si>
  <si>
    <t>공동구매</t>
  </si>
  <si>
    <t>근저당설정</t>
  </si>
  <si>
    <t>은행세</t>
  </si>
  <si>
    <t>배심재판</t>
  </si>
  <si>
    <t>속물효과</t>
  </si>
  <si>
    <t>잉여현금흐름</t>
  </si>
  <si>
    <t>공정무역</t>
  </si>
  <si>
    <t>스위트 스폿</t>
  </si>
  <si>
    <t>악대차 효과</t>
  </si>
  <si>
    <t>공공자금관리기금</t>
  </si>
  <si>
    <t>무형자산의 상각</t>
  </si>
  <si>
    <t>smoking gun</t>
  </si>
  <si>
    <t>도정법</t>
  </si>
  <si>
    <t>경로 의존성</t>
  </si>
  <si>
    <t>STUPID</t>
  </si>
  <si>
    <t>책임분양</t>
  </si>
  <si>
    <t>기반시설부담금</t>
  </si>
  <si>
    <t>선강통</t>
  </si>
  <si>
    <t>국외 순수취 요소 소득</t>
  </si>
  <si>
    <t>체리피킹</t>
  </si>
  <si>
    <t>부가세환급</t>
  </si>
  <si>
    <t>재할인율정책</t>
  </si>
  <si>
    <t>스핀오프</t>
  </si>
  <si>
    <t>국민기초생활보장제도</t>
  </si>
  <si>
    <t>RSL</t>
  </si>
  <si>
    <t>PSI 지수</t>
  </si>
  <si>
    <t>한국소비자보호원</t>
  </si>
  <si>
    <t>현금흐름등급</t>
  </si>
  <si>
    <t>이중가격제</t>
  </si>
  <si>
    <t>차입축소</t>
  </si>
  <si>
    <t>장기전세주택</t>
  </si>
  <si>
    <t>CFTC</t>
  </si>
  <si>
    <t>Tier 1 비율</t>
  </si>
  <si>
    <t>리스제도</t>
  </si>
  <si>
    <t>위험조정수익</t>
  </si>
  <si>
    <t xml:space="preserve">이익배당 </t>
  </si>
  <si>
    <t>집단사고</t>
  </si>
  <si>
    <t>K-FARM</t>
  </si>
  <si>
    <t>광역두만강개발계획</t>
  </si>
  <si>
    <t>상생보증 프로그램</t>
  </si>
  <si>
    <t>허니문 랠리</t>
  </si>
  <si>
    <t>ISO 9000 시리즈</t>
  </si>
  <si>
    <t>MNP</t>
  </si>
  <si>
    <t>오일샌드</t>
  </si>
  <si>
    <t>개인워크아웃</t>
  </si>
  <si>
    <t>팻 핑거</t>
  </si>
  <si>
    <t>티파티</t>
  </si>
  <si>
    <t>임금격차</t>
  </si>
  <si>
    <t>얼리어답터</t>
  </si>
  <si>
    <t>낸드플래시메모리</t>
  </si>
  <si>
    <t>크로스디폴트</t>
  </si>
  <si>
    <t>가변비용</t>
  </si>
  <si>
    <t>KEBI</t>
  </si>
  <si>
    <t>치앙마이 이니셔티브 다자화 기금</t>
  </si>
  <si>
    <t>기가코리아</t>
  </si>
  <si>
    <t>카페라떼 효과</t>
  </si>
  <si>
    <t>회전대출</t>
  </si>
  <si>
    <t>상용근로자</t>
  </si>
  <si>
    <t>4Ps</t>
  </si>
  <si>
    <t>수크레</t>
  </si>
  <si>
    <t>반환일시금</t>
  </si>
  <si>
    <t>청약부금</t>
  </si>
  <si>
    <t>KONEX</t>
  </si>
  <si>
    <t>우수농산물관리제도</t>
  </si>
  <si>
    <t>녹색 보호주의</t>
  </si>
  <si>
    <t>보완재</t>
  </si>
  <si>
    <t>방카슈랑스</t>
  </si>
  <si>
    <t>디지털 네이티브</t>
  </si>
  <si>
    <t>산업클러스터</t>
  </si>
  <si>
    <t>퇴출기업</t>
  </si>
  <si>
    <t>RTSP</t>
  </si>
  <si>
    <t>중국 A주시장</t>
  </si>
  <si>
    <t>기업도시</t>
  </si>
  <si>
    <t>베가</t>
  </si>
  <si>
    <t>예비타당성조사제도</t>
  </si>
  <si>
    <t>당좌예금</t>
  </si>
  <si>
    <t>그린워시</t>
  </si>
  <si>
    <t>스놉효과</t>
  </si>
  <si>
    <t>Wag the Dog</t>
  </si>
  <si>
    <t>재할인율</t>
  </si>
  <si>
    <t>테크노크라시</t>
  </si>
  <si>
    <t>하우스 푸어</t>
  </si>
  <si>
    <t>조건부자본증권</t>
  </si>
  <si>
    <t>근로소득세</t>
  </si>
  <si>
    <t>레버리지매수</t>
  </si>
  <si>
    <t>안돈</t>
  </si>
  <si>
    <t>산업조직론</t>
  </si>
  <si>
    <t>요소가격</t>
  </si>
  <si>
    <t>국가별 소프트파워</t>
  </si>
  <si>
    <t>노동3법</t>
  </si>
  <si>
    <t>FSF</t>
  </si>
  <si>
    <t>당좌비율</t>
  </si>
  <si>
    <t>동시호가</t>
  </si>
  <si>
    <t>지방교육재정교부금</t>
  </si>
  <si>
    <t>그레셤의 법칙</t>
  </si>
  <si>
    <t>보이지 않는 손</t>
  </si>
  <si>
    <t>중상주의</t>
  </si>
  <si>
    <t>지배전략</t>
  </si>
  <si>
    <t>장애인의무고용제도</t>
  </si>
  <si>
    <t>그린홈</t>
  </si>
  <si>
    <t>유시티</t>
  </si>
  <si>
    <t>엔젤클럽</t>
  </si>
  <si>
    <t>워킹푸어</t>
  </si>
  <si>
    <t>기업합병</t>
  </si>
  <si>
    <t>손절매</t>
  </si>
  <si>
    <t>수의매매</t>
  </si>
  <si>
    <t>산업자본주의</t>
  </si>
  <si>
    <t>재산보전처분</t>
  </si>
  <si>
    <t>양도담보</t>
  </si>
  <si>
    <t>펀드보수</t>
  </si>
  <si>
    <t>매입세</t>
  </si>
  <si>
    <t>프리워크아웃</t>
  </si>
  <si>
    <t>국고채</t>
  </si>
  <si>
    <t>공유지의 비극</t>
  </si>
  <si>
    <t>공익채권</t>
  </si>
  <si>
    <t>무체재산권</t>
  </si>
  <si>
    <t>바젤협약</t>
  </si>
  <si>
    <t>선박펀드</t>
  </si>
  <si>
    <t>개발부담금</t>
  </si>
  <si>
    <t>CRB지수</t>
  </si>
  <si>
    <t>모바일커머스</t>
  </si>
  <si>
    <t>연평균복합성장률</t>
  </si>
  <si>
    <t>과세전적부심사제</t>
  </si>
  <si>
    <t>전문직 비자쿼터</t>
  </si>
  <si>
    <t>나노기술</t>
  </si>
  <si>
    <t>신탁상품</t>
  </si>
  <si>
    <t>유휴자금</t>
  </si>
  <si>
    <t>전환주식</t>
  </si>
  <si>
    <t>MSCI 선진지수</t>
  </si>
  <si>
    <t>상속대책</t>
  </si>
  <si>
    <t>전도금</t>
  </si>
  <si>
    <t>지분법적용투자주식</t>
  </si>
  <si>
    <t>리코노믹스</t>
  </si>
  <si>
    <t>동의명령제</t>
  </si>
  <si>
    <t>별제권</t>
  </si>
  <si>
    <t>Barclays Global Aggregate</t>
  </si>
  <si>
    <t>관리대상종목</t>
  </si>
  <si>
    <t>숏플레이</t>
  </si>
  <si>
    <t>일임매매</t>
  </si>
  <si>
    <t>Cash Flow</t>
  </si>
  <si>
    <t>BC분석</t>
  </si>
  <si>
    <t>녹색뉴딜</t>
  </si>
  <si>
    <t>이격도</t>
  </si>
  <si>
    <t>선수금 환급보증</t>
  </si>
  <si>
    <t>계획관리지역</t>
  </si>
  <si>
    <t>대용금</t>
  </si>
  <si>
    <t>소셜쇼핑</t>
  </si>
  <si>
    <t>청산법인</t>
  </si>
  <si>
    <t>MSRP</t>
  </si>
  <si>
    <t>시장경제지위</t>
  </si>
  <si>
    <t>관세율표</t>
  </si>
  <si>
    <t>앱 창작터</t>
  </si>
  <si>
    <t>한국정책금융공사</t>
  </si>
  <si>
    <t>내부 유동성비율</t>
  </si>
  <si>
    <t>제3금융권</t>
  </si>
  <si>
    <t>Ethnic Media</t>
  </si>
  <si>
    <t>자기자본매매</t>
  </si>
  <si>
    <t>감자차익</t>
  </si>
  <si>
    <t>시장세분화</t>
  </si>
  <si>
    <t>우버 모멘트</t>
  </si>
  <si>
    <t>카이젠</t>
  </si>
  <si>
    <t>스무딩 오퍼레이션</t>
  </si>
  <si>
    <t>평가절상</t>
  </si>
  <si>
    <t>형식주의</t>
  </si>
  <si>
    <t>국가혁신체계</t>
  </si>
  <si>
    <t xml:space="preserve">직업훈련제도 </t>
  </si>
  <si>
    <t>그린 투어리즘</t>
  </si>
  <si>
    <t>볼린저밴드</t>
  </si>
  <si>
    <t>CaPut</t>
  </si>
  <si>
    <t>납세자 권익보호</t>
  </si>
  <si>
    <t>차등의결권제도</t>
  </si>
  <si>
    <t>가격하한제</t>
  </si>
  <si>
    <t>과당매매</t>
  </si>
  <si>
    <t>수입허가제</t>
  </si>
  <si>
    <t>랜덤워크</t>
  </si>
  <si>
    <t>금리민감자산</t>
  </si>
  <si>
    <t>케이무브</t>
  </si>
  <si>
    <t>FIDO</t>
  </si>
  <si>
    <t>기업인수</t>
  </si>
  <si>
    <t>과대계상</t>
  </si>
  <si>
    <t>미시경제학</t>
  </si>
  <si>
    <t>야성적 충동</t>
  </si>
  <si>
    <t>대한무역진흥공사</t>
  </si>
  <si>
    <t>선발 주자의 이익</t>
  </si>
  <si>
    <t>신용보완</t>
  </si>
  <si>
    <t>콘체른</t>
  </si>
  <si>
    <t>트리핀의 딜레마</t>
  </si>
  <si>
    <t>한국외환은행</t>
  </si>
  <si>
    <t>3층 연금체계</t>
  </si>
  <si>
    <t>B야</t>
  </si>
  <si>
    <t>성실신고확인제</t>
  </si>
  <si>
    <t xml:space="preserve">자발적 협약제도 </t>
  </si>
  <si>
    <t>금융정보자동교환협정</t>
  </si>
  <si>
    <t>매도헤지</t>
  </si>
  <si>
    <t>거주자외화예금</t>
  </si>
  <si>
    <t>헤징</t>
  </si>
  <si>
    <t>스트레스 금리</t>
  </si>
  <si>
    <t>생계형 채무</t>
  </si>
  <si>
    <t>아메바경영</t>
  </si>
  <si>
    <t>앰부시 마케팅</t>
  </si>
  <si>
    <t>카오스 이론</t>
  </si>
  <si>
    <t>외화가득률</t>
  </si>
  <si>
    <t>정부결산</t>
  </si>
  <si>
    <t>사회적 책임에 대한 국제표준</t>
  </si>
  <si>
    <t>부존량</t>
  </si>
  <si>
    <t>수쿠크</t>
  </si>
  <si>
    <t>연기금 주식투자</t>
  </si>
  <si>
    <t>사외이사제</t>
  </si>
  <si>
    <t>준예산</t>
  </si>
  <si>
    <t>위험조정수익률</t>
  </si>
  <si>
    <t>시장청산</t>
  </si>
  <si>
    <t>절약의 역설</t>
  </si>
  <si>
    <t>공직자주식백지신탁</t>
  </si>
  <si>
    <t>반덤핑관세 제도</t>
  </si>
  <si>
    <t>뷰카</t>
  </si>
  <si>
    <t>자산재평가</t>
  </si>
  <si>
    <t>한도거래</t>
  </si>
  <si>
    <t>시장획정</t>
  </si>
  <si>
    <t>가치의 역설</t>
  </si>
  <si>
    <t>소비자기본법</t>
  </si>
  <si>
    <t>채무증권</t>
  </si>
  <si>
    <t>거시경제지표</t>
  </si>
  <si>
    <t>디스인플레이션</t>
  </si>
  <si>
    <t>투기적 공격</t>
  </si>
  <si>
    <t>무어의 법칙</t>
  </si>
  <si>
    <t>가이젠</t>
  </si>
  <si>
    <t>하이디어</t>
  </si>
  <si>
    <t>고정환율제도</t>
  </si>
  <si>
    <t>빚의 함정</t>
  </si>
  <si>
    <t>그린메일</t>
  </si>
  <si>
    <t>델파이기법</t>
  </si>
  <si>
    <t>오프쇼어링</t>
  </si>
  <si>
    <t>최고 파괴자</t>
  </si>
  <si>
    <t>뉴미디어마케팅</t>
  </si>
  <si>
    <t>수확체감의 법칙</t>
  </si>
  <si>
    <t>기대효용</t>
  </si>
  <si>
    <t>래퍼 곡선</t>
  </si>
  <si>
    <t>수요의 가격탄력성</t>
  </si>
  <si>
    <t>원화절상</t>
  </si>
  <si>
    <t>위코노미</t>
  </si>
  <si>
    <t xml:space="preserve">지하경제 </t>
  </si>
  <si>
    <t>피셔 효과</t>
  </si>
  <si>
    <t>개인파산제도</t>
  </si>
  <si>
    <t>구속조건부거래</t>
  </si>
  <si>
    <t>롱숏펀드</t>
  </si>
  <si>
    <t>상장실질심사</t>
  </si>
  <si>
    <t>이표채</t>
  </si>
  <si>
    <t>총주주수익률</t>
  </si>
  <si>
    <t>공동체지원농업</t>
  </si>
  <si>
    <t>프레너미</t>
  </si>
  <si>
    <t>더블 딥</t>
  </si>
  <si>
    <t>에너지절약전문기업</t>
  </si>
  <si>
    <t>국가채무 재조정</t>
  </si>
  <si>
    <t>디폴트옵션제도</t>
  </si>
  <si>
    <t>태그얼롱</t>
  </si>
  <si>
    <t>그라민은행</t>
  </si>
  <si>
    <t>코피스족</t>
  </si>
  <si>
    <t>절대적 빈곤</t>
  </si>
  <si>
    <t>히든챔피언 육성 프로그램</t>
  </si>
  <si>
    <t>블룸버그 터미널</t>
  </si>
  <si>
    <t xml:space="preserve">자본시장통합법 </t>
  </si>
  <si>
    <t>넛 크래커</t>
  </si>
  <si>
    <t>지적소유권</t>
  </si>
  <si>
    <t>YH사건</t>
  </si>
  <si>
    <t>롱포지션</t>
  </si>
  <si>
    <t>탄소펀드</t>
  </si>
  <si>
    <t>실버서퍼</t>
  </si>
  <si>
    <t>Net Worth</t>
  </si>
  <si>
    <t>글로컬리제이션</t>
  </si>
  <si>
    <t>파킨슨의 법칙</t>
  </si>
  <si>
    <t>ISM지수</t>
  </si>
  <si>
    <t>실질 금리</t>
  </si>
  <si>
    <t>수요 견인 인플레이션</t>
  </si>
  <si>
    <t>주인-대리인 문제</t>
  </si>
  <si>
    <t>취업애로계층</t>
  </si>
  <si>
    <t>케인즈 경제학</t>
  </si>
  <si>
    <t>부당내부거래</t>
  </si>
  <si>
    <t>실용신안</t>
  </si>
  <si>
    <t>원산지관리시스템</t>
  </si>
  <si>
    <t>지역희망 프로젝트</t>
  </si>
  <si>
    <t>메탄 하이드레이트</t>
  </si>
  <si>
    <t>베이시스</t>
  </si>
  <si>
    <t>비과세저축</t>
  </si>
  <si>
    <t>세제비적격</t>
  </si>
  <si>
    <t>자문형랩</t>
  </si>
  <si>
    <t>한국개발연구원</t>
  </si>
  <si>
    <t>익스포저</t>
  </si>
  <si>
    <t>수익률곡선</t>
  </si>
  <si>
    <t>균형 재정 승수</t>
  </si>
  <si>
    <t>어음할인</t>
  </si>
  <si>
    <t>의무보호예수</t>
  </si>
  <si>
    <t>B2E</t>
  </si>
  <si>
    <t>경기안정화정책</t>
  </si>
  <si>
    <t>민관합작투자사업</t>
  </si>
  <si>
    <t>예산의 이체</t>
  </si>
  <si>
    <t>국제신인도</t>
  </si>
  <si>
    <t>프리보드</t>
  </si>
  <si>
    <t>인구 보너스·인구 오너스</t>
  </si>
  <si>
    <t>민달팽이세대</t>
  </si>
  <si>
    <t>일용직근로자 고용보험</t>
  </si>
  <si>
    <t>T/T</t>
  </si>
  <si>
    <t>근저당</t>
  </si>
  <si>
    <t>오퍼레이션 트위스트</t>
  </si>
  <si>
    <t>가격인하명령</t>
  </si>
  <si>
    <t>정보화촉진기금</t>
  </si>
  <si>
    <t>현금영수증제도</t>
  </si>
  <si>
    <t>포템킨 경제</t>
  </si>
  <si>
    <t>실망실업자</t>
  </si>
  <si>
    <t>협정가격</t>
  </si>
  <si>
    <t>로스리더</t>
  </si>
  <si>
    <t>역외가공지역</t>
  </si>
  <si>
    <t>카니벌라이제이션</t>
  </si>
  <si>
    <t>투자개방형 의료법인</t>
  </si>
  <si>
    <t>갈라파고스경제</t>
  </si>
  <si>
    <t>복수통화바스켓제도</t>
  </si>
  <si>
    <t>시코노믹스</t>
  </si>
  <si>
    <t>현시선호이론</t>
  </si>
  <si>
    <t>종가매매</t>
  </si>
  <si>
    <t>Detal</t>
  </si>
  <si>
    <t>RAROC</t>
  </si>
  <si>
    <t>주당장부가치</t>
  </si>
  <si>
    <t>이득금지의 원칙</t>
  </si>
  <si>
    <t>부도유예협약</t>
  </si>
  <si>
    <t>내쉬균형</t>
  </si>
  <si>
    <t>가처분등기</t>
  </si>
  <si>
    <t>공모-사모 스프레드</t>
  </si>
  <si>
    <t>기업신용등급</t>
  </si>
  <si>
    <t>독점적 경쟁시장</t>
  </si>
  <si>
    <t>리니언시</t>
  </si>
  <si>
    <t>세제적격</t>
  </si>
  <si>
    <t>결합재무제표</t>
  </si>
  <si>
    <t>명시보증</t>
  </si>
  <si>
    <t>무역특혜협정</t>
  </si>
  <si>
    <t>영수증복권제</t>
  </si>
  <si>
    <t>이전가격 사전합의제</t>
  </si>
  <si>
    <t>한국형 일학습 듀얼시스템</t>
  </si>
  <si>
    <t>20-20-20 계획</t>
  </si>
  <si>
    <t>어반 그래니</t>
  </si>
  <si>
    <t>일부결제금액 이월약정</t>
  </si>
  <si>
    <t>개호보험</t>
  </si>
  <si>
    <t>스낵컬쳐</t>
  </si>
  <si>
    <t>재정절벽</t>
  </si>
  <si>
    <t>역모기지</t>
  </si>
  <si>
    <t>그린 보틀 구조</t>
  </si>
  <si>
    <t>재무약정</t>
  </si>
  <si>
    <t>총유동성</t>
  </si>
  <si>
    <t>국가교통데이터베이스</t>
  </si>
  <si>
    <t>오픈IPTV</t>
  </si>
  <si>
    <t>GPFI</t>
  </si>
  <si>
    <t>예고등기</t>
  </si>
  <si>
    <t>아폴로 신드롬</t>
  </si>
  <si>
    <t>코쿠닝</t>
  </si>
  <si>
    <t>페이밴드</t>
  </si>
  <si>
    <t>수출자율규제</t>
  </si>
  <si>
    <t>톱니효과</t>
  </si>
  <si>
    <t>국제기구초급전문가</t>
  </si>
  <si>
    <t>특정승계</t>
  </si>
  <si>
    <t>이동멀티미디어방송</t>
  </si>
  <si>
    <t>바이너리 옵션</t>
  </si>
  <si>
    <t>분할상환식 담보대출</t>
  </si>
  <si>
    <t>한국은행 환매조건부채권금리</t>
  </si>
  <si>
    <t>원가우위</t>
  </si>
  <si>
    <t>맥락효과</t>
  </si>
  <si>
    <t>무차별곡선</t>
  </si>
  <si>
    <t>협력적 게임이론</t>
  </si>
  <si>
    <t>추곡수매제도</t>
  </si>
  <si>
    <t>프라임레이트</t>
  </si>
  <si>
    <t>고객행동 시나리오</t>
  </si>
  <si>
    <t>내생적 성장이론</t>
  </si>
  <si>
    <t>메이드 위드 차이나</t>
  </si>
  <si>
    <t>분쟁해결조항</t>
  </si>
  <si>
    <t>비공개 유한회사</t>
  </si>
  <si>
    <t>재재보험</t>
  </si>
  <si>
    <t>카피레프트</t>
  </si>
  <si>
    <t>해외전환사채</t>
  </si>
  <si>
    <t>가격약속</t>
  </si>
  <si>
    <t>근린궁핍화정책</t>
  </si>
  <si>
    <t>금리 자유화</t>
  </si>
  <si>
    <t>소비의 비가역성</t>
  </si>
  <si>
    <t>자연독점</t>
  </si>
  <si>
    <t>킹스턴체제</t>
  </si>
  <si>
    <t>공약가계부</t>
  </si>
  <si>
    <t>로제타플랜</t>
  </si>
  <si>
    <t>재정거래</t>
  </si>
  <si>
    <t>조세공평주의</t>
  </si>
  <si>
    <t>직무발명보상제도</t>
  </si>
  <si>
    <t>ISO26000</t>
  </si>
  <si>
    <t>GCF</t>
  </si>
  <si>
    <t>점포자동화</t>
  </si>
  <si>
    <t>가상화폐공개</t>
  </si>
  <si>
    <t>권배락</t>
  </si>
  <si>
    <t>기업분할명령제</t>
  </si>
  <si>
    <t>전신환</t>
  </si>
  <si>
    <t>채권최고액</t>
  </si>
  <si>
    <t>콜금리</t>
  </si>
  <si>
    <t>통정거래</t>
  </si>
  <si>
    <t>네오 러다이트</t>
  </si>
  <si>
    <t>린 생산방식</t>
  </si>
  <si>
    <t>70의 법칙</t>
  </si>
  <si>
    <t>PECC</t>
  </si>
  <si>
    <t>최저한세제도</t>
  </si>
  <si>
    <t>RAPM</t>
  </si>
  <si>
    <t>불 스프레드, 강세 스프레드</t>
  </si>
  <si>
    <t>점보 모기지</t>
  </si>
  <si>
    <t>커버드 워런트</t>
  </si>
  <si>
    <t>컴파운드 옵션</t>
  </si>
  <si>
    <t>합성선물</t>
  </si>
  <si>
    <t>엘리티즘</t>
  </si>
  <si>
    <t>호모헌드레드</t>
  </si>
  <si>
    <t>롤오버 스왑</t>
  </si>
  <si>
    <t>논농업직불제</t>
  </si>
  <si>
    <t>이중곡가</t>
  </si>
  <si>
    <t>전대차관</t>
  </si>
  <si>
    <t>전력수급경보</t>
  </si>
  <si>
    <t>퇴직금 중간정산제</t>
  </si>
  <si>
    <t>한국선물거래소</t>
  </si>
  <si>
    <t>관세양허</t>
  </si>
  <si>
    <t>전자채권</t>
  </si>
  <si>
    <t>다원적 무지</t>
  </si>
  <si>
    <t>비만세</t>
  </si>
  <si>
    <t>교차보조</t>
  </si>
  <si>
    <t>내생적 성장 이론</t>
  </si>
  <si>
    <t>경락잔금대출</t>
  </si>
  <si>
    <t>EXW</t>
  </si>
  <si>
    <t>WACC</t>
  </si>
  <si>
    <t>단순자기자본비율</t>
  </si>
  <si>
    <t>레인지 포워드</t>
  </si>
  <si>
    <t>벨크로 조직</t>
  </si>
  <si>
    <t>엔젤산업</t>
  </si>
  <si>
    <t>초소형 사업가</t>
  </si>
  <si>
    <t>에코플레이션</t>
  </si>
  <si>
    <t>이부 요금제</t>
  </si>
  <si>
    <t>투자보수율 규제</t>
  </si>
  <si>
    <t>협상가격차</t>
  </si>
  <si>
    <t>위해요소중점관리제도</t>
  </si>
  <si>
    <t>베리칩</t>
  </si>
  <si>
    <t>세계미래학회</t>
  </si>
  <si>
    <t>금융재조달</t>
  </si>
  <si>
    <t>단리이자</t>
  </si>
  <si>
    <t>불환지폐</t>
  </si>
  <si>
    <t>스캘핑</t>
  </si>
  <si>
    <t>채무면제유예상품</t>
  </si>
  <si>
    <t>자기자본순이익율</t>
  </si>
  <si>
    <t>재정투융자</t>
  </si>
  <si>
    <t>역 모기지</t>
  </si>
  <si>
    <t>와타나베 부인</t>
  </si>
  <si>
    <t>파견근로제</t>
  </si>
  <si>
    <t>일물일가의 법칙</t>
  </si>
  <si>
    <t>대안적분쟁해결</t>
  </si>
  <si>
    <t>초다수결의제</t>
  </si>
  <si>
    <t>머들링 스루</t>
  </si>
  <si>
    <t>차선의 이론</t>
  </si>
  <si>
    <t>그렉시트</t>
  </si>
  <si>
    <t>외국인산업연수제도</t>
  </si>
  <si>
    <t>원천과세</t>
  </si>
  <si>
    <t>SUCRE</t>
  </si>
  <si>
    <t>양키본드</t>
  </si>
  <si>
    <t>구두창 비용</t>
  </si>
  <si>
    <t>총수요관리</t>
  </si>
  <si>
    <t>환차손익</t>
  </si>
  <si>
    <t>법정계량단위</t>
  </si>
  <si>
    <t>부종성</t>
  </si>
  <si>
    <t>케이알앤씨</t>
  </si>
  <si>
    <t>웹버족</t>
  </si>
  <si>
    <t>칵테일파티 효과</t>
  </si>
  <si>
    <t>FOB</t>
  </si>
  <si>
    <t>인프라스트럭처</t>
  </si>
  <si>
    <t>메기효과</t>
  </si>
  <si>
    <t>가격고정</t>
  </si>
  <si>
    <t>코리나</t>
  </si>
  <si>
    <t>Cross Default</t>
  </si>
  <si>
    <t>빅베스</t>
  </si>
  <si>
    <t>취약성 곡선</t>
  </si>
  <si>
    <t>농업의 비교역적 기능</t>
  </si>
  <si>
    <t>신뉴딜정책</t>
  </si>
  <si>
    <t>모성보호법</t>
  </si>
  <si>
    <t>이동형 전자상거래</t>
  </si>
  <si>
    <t>투자 vintage</t>
  </si>
  <si>
    <t>정보보호 아키텍처</t>
  </si>
  <si>
    <t>균형예산</t>
  </si>
  <si>
    <t>농지연금제도</t>
  </si>
  <si>
    <t>코코본드</t>
  </si>
  <si>
    <t>언더라이팅 위험</t>
  </si>
  <si>
    <t>비용 인상 인플레이션</t>
  </si>
  <si>
    <t>당좌수표</t>
  </si>
  <si>
    <t>유사투자자문업자</t>
  </si>
  <si>
    <t>수표신용</t>
  </si>
  <si>
    <t>통화불일치</t>
  </si>
  <si>
    <t>베른협약</t>
  </si>
  <si>
    <t>일괄타결방식</t>
  </si>
  <si>
    <t>지방양여금</t>
  </si>
  <si>
    <t>환승론</t>
  </si>
  <si>
    <t>근로자파견법</t>
  </si>
  <si>
    <t>수평규제</t>
  </si>
  <si>
    <t>부리이율</t>
  </si>
  <si>
    <t>땅콩주택</t>
  </si>
  <si>
    <t>사전적 도덕적 해이</t>
  </si>
  <si>
    <t>포모증후군</t>
  </si>
  <si>
    <t>닉슨쇼크</t>
  </si>
  <si>
    <t>보세제도</t>
  </si>
  <si>
    <t>주택채권입찰제</t>
  </si>
  <si>
    <t>Cookie Jar</t>
  </si>
  <si>
    <t>도관회사</t>
  </si>
  <si>
    <t xml:space="preserve">분사경영 </t>
  </si>
  <si>
    <t>약자의 역설</t>
  </si>
  <si>
    <t>우연적 계약</t>
  </si>
  <si>
    <t>유형자기자본</t>
  </si>
  <si>
    <t>파일럿 샵</t>
  </si>
  <si>
    <t>황금낙하산</t>
  </si>
  <si>
    <t>황제경영</t>
  </si>
  <si>
    <t>경기 역행성</t>
  </si>
  <si>
    <t>경제신뢰지수</t>
  </si>
  <si>
    <t>계절관세</t>
  </si>
  <si>
    <t>국제조세경쟁</t>
  </si>
  <si>
    <t>남북투자보장합의서</t>
  </si>
  <si>
    <t>누적조항</t>
  </si>
  <si>
    <t>로렌츠곡선</t>
  </si>
  <si>
    <t>묶어팔기</t>
  </si>
  <si>
    <t>선형요금</t>
  </si>
  <si>
    <t>정책함정</t>
  </si>
  <si>
    <t>차이나리스크</t>
  </si>
  <si>
    <t>테드 스프레드</t>
  </si>
  <si>
    <t>FATCA</t>
  </si>
  <si>
    <t>스핀닥터</t>
  </si>
  <si>
    <t>유라시아 이니셔티브</t>
  </si>
  <si>
    <t>장기주택마련저축</t>
  </si>
  <si>
    <t>KR&amp;C</t>
  </si>
  <si>
    <t>사물지능통신</t>
  </si>
  <si>
    <t>스톡홀름협약</t>
  </si>
  <si>
    <t xml:space="preserve">첨단유리온실 </t>
  </si>
  <si>
    <t>Recourse</t>
  </si>
  <si>
    <t>내재파생상품</t>
  </si>
  <si>
    <t>대재해채권</t>
  </si>
  <si>
    <t>메가뱅크</t>
  </si>
  <si>
    <t>모집주선</t>
  </si>
  <si>
    <t>미소금융재단</t>
  </si>
  <si>
    <t>블록세일, 블록딜</t>
  </si>
  <si>
    <t>선도환</t>
  </si>
  <si>
    <t>신용회복지원협약</t>
  </si>
  <si>
    <t>쌍봉형 금융감독체계</t>
  </si>
  <si>
    <t>적격자산</t>
  </si>
  <si>
    <t>코리안페이퍼</t>
  </si>
  <si>
    <t>사전채무조정제도</t>
  </si>
  <si>
    <t>하이브리드채권</t>
  </si>
  <si>
    <t>산업공동화</t>
  </si>
  <si>
    <t>중규직</t>
  </si>
  <si>
    <t>외상매입금</t>
  </si>
  <si>
    <t>경제고통지수</t>
  </si>
  <si>
    <t>네트워크 외부성</t>
  </si>
  <si>
    <t>비용 극소화 문제</t>
  </si>
  <si>
    <t>열등재</t>
  </si>
  <si>
    <t>택지개발예정지구</t>
  </si>
  <si>
    <t>브로커-딜러</t>
  </si>
  <si>
    <t>리터루족</t>
  </si>
  <si>
    <t>스튜피드</t>
  </si>
  <si>
    <t>해외금융계좌신고법</t>
  </si>
  <si>
    <t>크레디트디폴트스와프</t>
  </si>
  <si>
    <t>CMI</t>
  </si>
  <si>
    <t>스크린쿼터</t>
  </si>
  <si>
    <t>재정 분권화</t>
  </si>
  <si>
    <t xml:space="preserve">결제통화 </t>
  </si>
  <si>
    <t>청약예금</t>
  </si>
  <si>
    <t>슬리포노믹스</t>
  </si>
  <si>
    <t>PPL마케팅</t>
  </si>
  <si>
    <t>관계마케팅</t>
  </si>
  <si>
    <t>토지수용권</t>
  </si>
  <si>
    <t>AHP분석</t>
  </si>
  <si>
    <t>초국적기업</t>
  </si>
  <si>
    <t>무지의 베일</t>
  </si>
  <si>
    <t>변동환율제도</t>
  </si>
  <si>
    <t>저소득층 주택바우처</t>
  </si>
  <si>
    <t>신용창조</t>
  </si>
  <si>
    <t>에스크로 계정</t>
  </si>
  <si>
    <t>장수리스크</t>
  </si>
  <si>
    <t>계좌이동서비스</t>
  </si>
  <si>
    <t>즉시연금</t>
  </si>
  <si>
    <t>가처분소득</t>
  </si>
  <si>
    <t>지식경영시스템</t>
  </si>
  <si>
    <t>출고조절행위</t>
  </si>
  <si>
    <t>탐색적 실업</t>
  </si>
  <si>
    <t xml:space="preserve">화폐착각 </t>
  </si>
  <si>
    <t>ePRIVACY 인증</t>
  </si>
  <si>
    <t>유엔 밀레니엄 개발목표</t>
  </si>
  <si>
    <t>탄소배출권거래소</t>
  </si>
  <si>
    <t>경쟁법 역외적용</t>
  </si>
  <si>
    <t>오픈프라이스</t>
  </si>
  <si>
    <t>발생주의회계</t>
  </si>
  <si>
    <t>기업구조조정리츠</t>
  </si>
  <si>
    <t>듀레이션 매칭</t>
  </si>
  <si>
    <t>사후적 도덕적 해이</t>
  </si>
  <si>
    <t>임금채권보장제도</t>
  </si>
  <si>
    <t>20-50 클럽</t>
  </si>
  <si>
    <t>묵시적 담합</t>
  </si>
  <si>
    <t>정보경제학</t>
  </si>
  <si>
    <t>테일러준칙</t>
  </si>
  <si>
    <t>형식승인제도</t>
  </si>
  <si>
    <t>개인퇴직계좌</t>
  </si>
  <si>
    <t>보증증서</t>
  </si>
  <si>
    <t>링겔만효과</t>
  </si>
  <si>
    <t>메디치효과</t>
  </si>
  <si>
    <t>Tag Along</t>
  </si>
  <si>
    <t>VUCA</t>
  </si>
  <si>
    <t>넷샵</t>
  </si>
  <si>
    <t>상시구조조정</t>
  </si>
  <si>
    <t>소유지배도괴리</t>
  </si>
  <si>
    <t>금융억압</t>
  </si>
  <si>
    <t>로마조약</t>
  </si>
  <si>
    <t>특별경제특구</t>
  </si>
  <si>
    <t>국가재정정보시스템</t>
  </si>
  <si>
    <t>준공공임대주택</t>
  </si>
  <si>
    <t>탄소성적표지</t>
  </si>
  <si>
    <t>underwriting</t>
  </si>
  <si>
    <t>가등기담보</t>
  </si>
  <si>
    <t>계약형지배구조</t>
  </si>
  <si>
    <t>금융성기금</t>
  </si>
  <si>
    <t>아이언 콘도르</t>
  </si>
  <si>
    <t xml:space="preserve">옐로우칩 </t>
  </si>
  <si>
    <t>잠정주택판매지수</t>
  </si>
  <si>
    <t>창의자본</t>
  </si>
  <si>
    <t>0.5인 가구</t>
  </si>
  <si>
    <t>경험의 함정</t>
  </si>
  <si>
    <t>도약의 10년 법칙</t>
  </si>
  <si>
    <t>소득배율</t>
  </si>
  <si>
    <t>개인회생제도</t>
  </si>
  <si>
    <t>신용파생상품</t>
  </si>
  <si>
    <t>디레버리징</t>
  </si>
  <si>
    <t>지문 사전등록제</t>
  </si>
  <si>
    <t>5% Rule</t>
  </si>
  <si>
    <t>패스트패션</t>
  </si>
  <si>
    <t>디벨로퍼</t>
  </si>
  <si>
    <t>ZBB</t>
  </si>
  <si>
    <t>옥외가격표시제</t>
  </si>
  <si>
    <t>그린라운드</t>
  </si>
  <si>
    <t>시제품제작터</t>
  </si>
  <si>
    <t>실적공사비</t>
  </si>
  <si>
    <t>서브프라임모기지론</t>
  </si>
  <si>
    <t>위탁가공무역</t>
  </si>
  <si>
    <t>예정위험률</t>
  </si>
  <si>
    <t>인포머셜</t>
  </si>
  <si>
    <t>생산자잉여</t>
  </si>
  <si>
    <t>마이크로크레딧</t>
  </si>
  <si>
    <t>사업소세</t>
  </si>
  <si>
    <t>일시차입금</t>
  </si>
  <si>
    <t>부외거래</t>
  </si>
  <si>
    <t>기초 균형 환율</t>
  </si>
  <si>
    <t>넛지 마케팅</t>
  </si>
  <si>
    <t>대체위험전가</t>
  </si>
  <si>
    <t>사일로 현상</t>
  </si>
  <si>
    <t>유니온 숍</t>
  </si>
  <si>
    <t>게임이론</t>
  </si>
  <si>
    <t>경기적 실업</t>
  </si>
  <si>
    <t>롱테일법칙</t>
  </si>
  <si>
    <t>순채권국</t>
  </si>
  <si>
    <t>녹지·관리지역</t>
  </si>
  <si>
    <t>동산담보제도</t>
  </si>
  <si>
    <t xml:space="preserve">동일노동 동일임금 </t>
  </si>
  <si>
    <t>전세임대주택</t>
  </si>
  <si>
    <t>제한세율</t>
  </si>
  <si>
    <t>추정가격</t>
  </si>
  <si>
    <t>협정관세율</t>
  </si>
  <si>
    <t>별정통신사업자</t>
  </si>
  <si>
    <t>전자잉크</t>
  </si>
  <si>
    <t>원금·이자분리채권</t>
  </si>
  <si>
    <t>주권비상장법인</t>
  </si>
  <si>
    <t xml:space="preserve">채권추심업무 </t>
  </si>
  <si>
    <t xml:space="preserve">포페이팅 </t>
  </si>
  <si>
    <t>효력상실</t>
  </si>
  <si>
    <t>딤섬본드</t>
  </si>
  <si>
    <t>우편환</t>
  </si>
  <si>
    <t>폰지게임</t>
  </si>
  <si>
    <t>재량적 재정정책</t>
  </si>
  <si>
    <t>국가보증채무</t>
  </si>
  <si>
    <t>자가율</t>
  </si>
  <si>
    <t>메뉴비용</t>
  </si>
  <si>
    <t>국립멸종위기종복원센터</t>
  </si>
  <si>
    <t>유해물질 사용제한 지침</t>
  </si>
  <si>
    <t>지역개발공채</t>
  </si>
  <si>
    <t>텔레비전 전자상거래</t>
  </si>
  <si>
    <t>Gasp</t>
  </si>
  <si>
    <t>바닐라 옵션</t>
  </si>
  <si>
    <t>AMRO</t>
  </si>
  <si>
    <t>유상감자</t>
  </si>
  <si>
    <t>리디노미네이션</t>
  </si>
  <si>
    <t>협동조합 중간지원기관</t>
  </si>
  <si>
    <t>당좌대출</t>
  </si>
  <si>
    <t>간이정액환급</t>
  </si>
  <si>
    <t>기성고</t>
  </si>
  <si>
    <t xml:space="preserve">사회보장예산 </t>
  </si>
  <si>
    <t>소음지도</t>
  </si>
  <si>
    <t>상사채권</t>
  </si>
  <si>
    <t>큐싱</t>
  </si>
  <si>
    <t>완전경쟁시장</t>
  </si>
  <si>
    <t>뇌동매매</t>
  </si>
  <si>
    <t>신의성실</t>
  </si>
  <si>
    <t>지역금융안전망</t>
  </si>
  <si>
    <t>XBRL</t>
  </si>
  <si>
    <t>경제투표</t>
  </si>
  <si>
    <t>포스퀘어</t>
  </si>
  <si>
    <t>즉시연금보험</t>
  </si>
  <si>
    <t>Net Present Value</t>
  </si>
  <si>
    <t>캘린더 스프레드</t>
  </si>
  <si>
    <t>쓰레기종량제</t>
  </si>
  <si>
    <t>RSS</t>
  </si>
  <si>
    <t>에코세대</t>
  </si>
  <si>
    <t>마그나카르타</t>
  </si>
  <si>
    <t>대용가</t>
  </si>
  <si>
    <t>수직 스프레드</t>
  </si>
  <si>
    <t>쿨맵시</t>
  </si>
  <si>
    <t>이매뉴팩처링</t>
  </si>
  <si>
    <t xml:space="preserve">리플레이션 </t>
  </si>
  <si>
    <t>빅맥지수</t>
  </si>
  <si>
    <t>IBP</t>
  </si>
  <si>
    <t>바이오에탄올</t>
  </si>
  <si>
    <t>ALIO</t>
  </si>
  <si>
    <t>BCN</t>
  </si>
  <si>
    <t>레버리지바이아웃</t>
  </si>
  <si>
    <t>Standard operating procedure</t>
  </si>
  <si>
    <t>경업금지</t>
  </si>
  <si>
    <t>급부 및 반대급부의 원칙</t>
  </si>
  <si>
    <t>녹다운방식</t>
  </si>
  <si>
    <t>듀퐁분석</t>
  </si>
  <si>
    <t>문화접대비</t>
  </si>
  <si>
    <t>미시건전성 규제</t>
  </si>
  <si>
    <t>백오더</t>
  </si>
  <si>
    <t>법인기업통계</t>
  </si>
  <si>
    <t>전용수입</t>
  </si>
  <si>
    <t>정률법</t>
  </si>
  <si>
    <t>조직슬랙</t>
  </si>
  <si>
    <t xml:space="preserve">프로젝트사이클 </t>
  </si>
  <si>
    <t>COMESA</t>
  </si>
  <si>
    <t>Korea's Proposal</t>
  </si>
  <si>
    <t>화폐 수량설</t>
  </si>
  <si>
    <t>권장소비자가격제도</t>
  </si>
  <si>
    <t>Next-11</t>
  </si>
  <si>
    <t>노동경제학</t>
  </si>
  <si>
    <t>레몬마켓</t>
  </si>
  <si>
    <t>무역장벽규정</t>
  </si>
  <si>
    <t>베르트랑 모형</t>
  </si>
  <si>
    <t>불규칙 보행 가설</t>
  </si>
  <si>
    <t>수출입물가지수</t>
  </si>
  <si>
    <t>승자의재앙</t>
  </si>
  <si>
    <t>신화폐 수량설</t>
  </si>
  <si>
    <t>실물자본수익률</t>
  </si>
  <si>
    <t>십분위배율</t>
  </si>
  <si>
    <t>앳킨슨지수</t>
  </si>
  <si>
    <t>엠파이어스테이트제조업지수</t>
  </si>
  <si>
    <t>예산집합</t>
  </si>
  <si>
    <t>오바마노믹스</t>
  </si>
  <si>
    <t>임금의 하방 경직성</t>
  </si>
  <si>
    <t>정책 무력성 정리</t>
  </si>
  <si>
    <t>제로잉</t>
  </si>
  <si>
    <t>파노폴리</t>
  </si>
  <si>
    <t>피구효과</t>
  </si>
  <si>
    <t>한계대체율</t>
  </si>
  <si>
    <t>호텔링 모형</t>
  </si>
  <si>
    <t>호프만식 계산법</t>
  </si>
  <si>
    <t>회계적 이윤</t>
  </si>
  <si>
    <t>건국국채</t>
  </si>
  <si>
    <t>고용창출투자세액공제</t>
  </si>
  <si>
    <t>공시최고</t>
  </si>
  <si>
    <t>공증제도</t>
  </si>
  <si>
    <t>규제일몰제도</t>
  </si>
  <si>
    <t>물품취급수수료</t>
  </si>
  <si>
    <t>선박투자회사제도</t>
  </si>
  <si>
    <t>수입대체경비</t>
  </si>
  <si>
    <t>저탄소차 협력금 제도</t>
  </si>
  <si>
    <t>한홍콩 비즈니스 라운드테이블</t>
  </si>
  <si>
    <t>환경영향평가제</t>
  </si>
  <si>
    <t>노마드족</t>
  </si>
  <si>
    <t>Behavioral Finance</t>
  </si>
  <si>
    <t>Covered Bond</t>
  </si>
  <si>
    <t xml:space="preserve">Smart Branch </t>
  </si>
  <si>
    <t>금융정보분석기구</t>
  </si>
  <si>
    <t>금융보험사의결권제한제도</t>
  </si>
  <si>
    <t>대차거래</t>
  </si>
  <si>
    <t>대출금출자전환</t>
  </si>
  <si>
    <t>듀레이션 미스매치</t>
  </si>
  <si>
    <t>리스크중심감독</t>
  </si>
  <si>
    <t>발동가격</t>
  </si>
  <si>
    <t>현금주의회계</t>
  </si>
  <si>
    <t>밴드왜건효과</t>
  </si>
  <si>
    <t>벌룬 론</t>
  </si>
  <si>
    <t>상업사용인</t>
  </si>
  <si>
    <t>상품신용공사</t>
  </si>
  <si>
    <t>스마슈머</t>
  </si>
  <si>
    <t>스토캐스틱</t>
  </si>
  <si>
    <t>슬리피지</t>
  </si>
  <si>
    <t>시카브펀드</t>
  </si>
  <si>
    <t>아이언 버터플라이</t>
  </si>
  <si>
    <t>유러피안 옵션</t>
  </si>
  <si>
    <t>인정이자율</t>
  </si>
  <si>
    <t>총자산이익율</t>
  </si>
  <si>
    <t>퀀트펀드</t>
  </si>
  <si>
    <t>포합주식</t>
  </si>
  <si>
    <t>풋콜레이쇼</t>
  </si>
  <si>
    <t>한국형 변동성지수</t>
  </si>
  <si>
    <t>D-트라우마</t>
  </si>
  <si>
    <t>통크족</t>
  </si>
  <si>
    <t>티저광고</t>
  </si>
  <si>
    <t>죄수의 딜레마</t>
  </si>
  <si>
    <t>리픽싱</t>
  </si>
  <si>
    <t>노블리스 오블리제</t>
  </si>
  <si>
    <t>무역구제제도</t>
  </si>
  <si>
    <t>지대추구행위</t>
  </si>
  <si>
    <t>차이메리카</t>
  </si>
  <si>
    <t>호혜주의</t>
  </si>
  <si>
    <t>파이로프로세싱</t>
  </si>
  <si>
    <t xml:space="preserve">출금전표 </t>
  </si>
  <si>
    <t>그로스 해킹</t>
  </si>
  <si>
    <t>IMF포지션</t>
  </si>
  <si>
    <t>취락지구</t>
  </si>
  <si>
    <t>공익사업 투자이민제</t>
  </si>
  <si>
    <t>CFaR</t>
  </si>
  <si>
    <t>메디텔</t>
  </si>
  <si>
    <t>역경지수</t>
  </si>
  <si>
    <t xml:space="preserve">법률구조제도 </t>
  </si>
  <si>
    <t>토지가격비준표</t>
  </si>
  <si>
    <t>미래부채</t>
  </si>
  <si>
    <t>특별부가세</t>
  </si>
  <si>
    <t>차액결제시스템</t>
  </si>
  <si>
    <t>확정일자</t>
  </si>
  <si>
    <t>킬러 앱</t>
  </si>
  <si>
    <t>레이거노믹스</t>
  </si>
  <si>
    <t>수량할인</t>
  </si>
  <si>
    <t>슈퍼301조</t>
  </si>
  <si>
    <t>한계효용</t>
  </si>
  <si>
    <t>VIX ETN</t>
  </si>
  <si>
    <t>누드 마케팅</t>
  </si>
  <si>
    <t>서핑포인트</t>
  </si>
  <si>
    <t>J커브 효과</t>
  </si>
  <si>
    <t>주식대량보유공시제도</t>
  </si>
  <si>
    <t>디지털예산회계시스템</t>
  </si>
  <si>
    <t xml:space="preserve">복리이자 </t>
  </si>
  <si>
    <t>신디케이트론</t>
  </si>
  <si>
    <t>악어 입 그래프</t>
  </si>
  <si>
    <t>시뇨리지</t>
  </si>
  <si>
    <t>표적시장</t>
  </si>
  <si>
    <t>재판매가격유지행위</t>
  </si>
  <si>
    <t>출자총액제한제도</t>
  </si>
  <si>
    <t>일반특혜관세</t>
  </si>
  <si>
    <t>주가지수연계펀드</t>
  </si>
  <si>
    <t>교역촉진법</t>
  </si>
  <si>
    <t>KORIBOR</t>
  </si>
  <si>
    <t>앳 더 머니</t>
  </si>
  <si>
    <t>CSG</t>
  </si>
  <si>
    <t>미디어렙</t>
  </si>
  <si>
    <t>피터팬 신드롬</t>
  </si>
  <si>
    <t>상대적 빈곤율</t>
  </si>
  <si>
    <t>생애 주기 가설</t>
  </si>
  <si>
    <t>금융 분절화</t>
  </si>
  <si>
    <t>목적세</t>
  </si>
  <si>
    <t>예산성과금제도</t>
  </si>
  <si>
    <t>원형지</t>
  </si>
  <si>
    <t>스마트 숍</t>
  </si>
  <si>
    <t>올아이피</t>
  </si>
  <si>
    <t>OBV</t>
  </si>
  <si>
    <t>RP금리</t>
  </si>
  <si>
    <t>블루칩</t>
  </si>
  <si>
    <t>상호부금</t>
  </si>
  <si>
    <t>신용부도스왑</t>
  </si>
  <si>
    <t>전략적 디폴트</t>
  </si>
  <si>
    <t>전술적 자산배분</t>
  </si>
  <si>
    <t>코피티션</t>
  </si>
  <si>
    <t>일반특혜관세제도</t>
  </si>
  <si>
    <t>대중명품</t>
  </si>
  <si>
    <t>특허박스</t>
  </si>
  <si>
    <t>창구거래</t>
  </si>
  <si>
    <t>경제지대</t>
  </si>
  <si>
    <t>관리변동환율제</t>
  </si>
  <si>
    <t>국유재산통합관리시스템</t>
  </si>
  <si>
    <t>베어마켓랠리</t>
  </si>
  <si>
    <t xml:space="preserve">차관계약서 </t>
  </si>
  <si>
    <t>식파라치</t>
  </si>
  <si>
    <t>소모성자재구매대행</t>
  </si>
  <si>
    <t>임파워먼트</t>
  </si>
  <si>
    <t>기능통화</t>
  </si>
  <si>
    <t>수출입 안전관리 우수 공인업체</t>
  </si>
  <si>
    <t>성인지예산제도</t>
  </si>
  <si>
    <t>리마 신드롬</t>
  </si>
  <si>
    <t>애그플레이션</t>
  </si>
  <si>
    <t>우회덤핑</t>
  </si>
  <si>
    <t>FTA-PASS</t>
  </si>
  <si>
    <t>조정관세</t>
  </si>
  <si>
    <t>신용 스프레드 옵션</t>
  </si>
  <si>
    <t>선물환거래</t>
  </si>
  <si>
    <t>총액계상사업</t>
  </si>
  <si>
    <t>KOFIA</t>
  </si>
  <si>
    <t xml:space="preserve">마찰적 실업 </t>
  </si>
  <si>
    <t>개인신용평가시스템</t>
  </si>
  <si>
    <t>아웃 오브 더 머니</t>
  </si>
  <si>
    <t>자본집약도</t>
  </si>
  <si>
    <t xml:space="preserve">경기 순응성 </t>
  </si>
  <si>
    <t>WCDMA</t>
  </si>
  <si>
    <t>제5의 에너지</t>
  </si>
  <si>
    <t>판옵티콘</t>
  </si>
  <si>
    <t>부동산투자신탁회사</t>
  </si>
  <si>
    <t>이해상충방지체계</t>
  </si>
  <si>
    <t>노모포비아</t>
  </si>
  <si>
    <t>도시형주택</t>
  </si>
  <si>
    <t>하방경직성</t>
  </si>
  <si>
    <t>한계 소비 성향</t>
  </si>
  <si>
    <t>현물가격</t>
  </si>
  <si>
    <t>수요의 법칙</t>
  </si>
  <si>
    <t>코리보</t>
  </si>
  <si>
    <t xml:space="preserve">블랙다이아몬드 </t>
  </si>
  <si>
    <t>서비스지향아키텍처</t>
  </si>
  <si>
    <t>대규모 내부거래 공시제도</t>
  </si>
  <si>
    <t>부외 금융</t>
  </si>
  <si>
    <t>식스시그마</t>
  </si>
  <si>
    <t>개발원조위원회</t>
  </si>
  <si>
    <t>국민총소득</t>
  </si>
  <si>
    <t>항상 소득 가설</t>
  </si>
  <si>
    <t>열거주의</t>
  </si>
  <si>
    <t>한계효용체감의 법칙</t>
  </si>
  <si>
    <t>고액현금거래보고제도</t>
  </si>
  <si>
    <t>부동산 투자이민제</t>
  </si>
  <si>
    <t>비교공감</t>
  </si>
  <si>
    <t>포괄수가제</t>
  </si>
  <si>
    <t>다운스트림</t>
  </si>
  <si>
    <t>번호이동성제</t>
  </si>
  <si>
    <t>지능형지속공격</t>
  </si>
  <si>
    <t>사무라이본드</t>
  </si>
  <si>
    <t>장외파생상품 청산소</t>
  </si>
  <si>
    <t>디레버리지</t>
  </si>
  <si>
    <t>핫머니</t>
  </si>
  <si>
    <t>현대 포트폴리오 이론</t>
  </si>
  <si>
    <t>집적 경제</t>
  </si>
  <si>
    <t>HS코드</t>
  </si>
  <si>
    <t>표준건축비</t>
  </si>
  <si>
    <t>커버넌트</t>
  </si>
  <si>
    <t>포미족</t>
  </si>
  <si>
    <t>게릴라 마케팅</t>
  </si>
  <si>
    <t>연기금 투자풀</t>
  </si>
  <si>
    <t>그리드 패리티</t>
  </si>
  <si>
    <t>권원보험</t>
  </si>
  <si>
    <t>상승잠재력</t>
  </si>
  <si>
    <t>헤드헌터</t>
  </si>
  <si>
    <t>액면금액</t>
  </si>
  <si>
    <t>고용보험제도</t>
  </si>
  <si>
    <t>오쿤의 법칙</t>
  </si>
  <si>
    <t>지출원인행위</t>
  </si>
  <si>
    <t>회사채담보부증권</t>
  </si>
  <si>
    <t>행동경제학</t>
  </si>
  <si>
    <t>기업구조조정촉진법</t>
  </si>
  <si>
    <t>리포지셔닝</t>
  </si>
  <si>
    <t>폐쇄형 SNS</t>
  </si>
  <si>
    <t>적기시정조치</t>
  </si>
  <si>
    <t>교제비</t>
  </si>
  <si>
    <t>약속보증</t>
  </si>
  <si>
    <t>워케이션</t>
  </si>
  <si>
    <t>의제배당</t>
  </si>
  <si>
    <t>고용탄력성</t>
  </si>
  <si>
    <t>스태그 디플레이션</t>
  </si>
  <si>
    <t>터너 리포트</t>
  </si>
  <si>
    <t>경제사회발전노사정위원회</t>
  </si>
  <si>
    <t>사전심사청구제도</t>
  </si>
  <si>
    <t>연결납세제도</t>
  </si>
  <si>
    <t xml:space="preserve">승환계약 </t>
  </si>
  <si>
    <t>지불준비금</t>
  </si>
  <si>
    <t>예산편성지침</t>
  </si>
  <si>
    <t>전자어음</t>
  </si>
  <si>
    <t>후강퉁</t>
  </si>
  <si>
    <t>스왑 스프레드</t>
  </si>
  <si>
    <t>베어 스프레드</t>
  </si>
  <si>
    <t>공모증자</t>
  </si>
  <si>
    <t>캡티브 마켓</t>
  </si>
  <si>
    <t>금태환</t>
  </si>
  <si>
    <t>노동생산성지수</t>
  </si>
  <si>
    <t>빅브라더</t>
  </si>
  <si>
    <t>조세피난처</t>
  </si>
  <si>
    <t>KFE</t>
  </si>
  <si>
    <t>공공관리제</t>
  </si>
  <si>
    <t>TDF</t>
  </si>
  <si>
    <t>세그먼트 마케팅</t>
  </si>
  <si>
    <t>하이퍼인플레이션</t>
  </si>
  <si>
    <t>연금충당부채</t>
  </si>
  <si>
    <t>대차대조표 불황</t>
  </si>
  <si>
    <t>Dbrain</t>
  </si>
  <si>
    <t>기업환경평가</t>
  </si>
  <si>
    <t>방코델타아시아</t>
  </si>
  <si>
    <t>예산과목</t>
  </si>
  <si>
    <t>청년전용창업자금</t>
  </si>
  <si>
    <t>공공성의 원칙</t>
  </si>
  <si>
    <t>내국신용장</t>
  </si>
  <si>
    <t>G세대</t>
  </si>
  <si>
    <t>금리스왑</t>
  </si>
  <si>
    <t>All-IP</t>
  </si>
  <si>
    <t>내국민대우</t>
  </si>
  <si>
    <t>순현재가치</t>
  </si>
  <si>
    <t>도드-프랭크법</t>
  </si>
  <si>
    <t>LIBOR</t>
  </si>
  <si>
    <t>예금보험제도</t>
  </si>
  <si>
    <t>거래 상대방 위험</t>
  </si>
  <si>
    <t>티보</t>
  </si>
  <si>
    <t>과업환경</t>
  </si>
  <si>
    <t>로이드법</t>
  </si>
  <si>
    <t>SVA</t>
  </si>
  <si>
    <t>진성어음</t>
  </si>
  <si>
    <t>코리아디스카운트</t>
  </si>
  <si>
    <t>타임오프제</t>
  </si>
  <si>
    <t>PEMNA</t>
  </si>
  <si>
    <t>기술원조</t>
  </si>
  <si>
    <t>양허협상</t>
  </si>
  <si>
    <t>EFSF</t>
  </si>
  <si>
    <t>조세귀착</t>
  </si>
  <si>
    <t>종합무역법</t>
  </si>
  <si>
    <t>캐리 트레이드</t>
  </si>
  <si>
    <t>프로도 경제효과</t>
  </si>
  <si>
    <t>성과관리제도</t>
  </si>
  <si>
    <t>세계경쟁력위원회연합</t>
  </si>
  <si>
    <t>GFCC</t>
  </si>
  <si>
    <t>탄소라벨링</t>
  </si>
  <si>
    <t>IMSI</t>
  </si>
  <si>
    <t>네트워크병원</t>
  </si>
  <si>
    <t>아이피 TV</t>
  </si>
  <si>
    <t>금융안정화포럼</t>
  </si>
  <si>
    <t>다우지수</t>
  </si>
  <si>
    <t>소비자단체소송제</t>
  </si>
  <si>
    <t>이동평균선</t>
  </si>
  <si>
    <t xml:space="preserve">차입경영 </t>
  </si>
  <si>
    <t>국민주택채권</t>
  </si>
  <si>
    <t>교환 방정식</t>
  </si>
  <si>
    <t>외국인고용허가제</t>
  </si>
  <si>
    <t>잡셰어링</t>
  </si>
  <si>
    <t>노령연금</t>
  </si>
  <si>
    <t>서비스드 오피스</t>
  </si>
  <si>
    <t>후행지수</t>
  </si>
  <si>
    <t>김치본드</t>
  </si>
  <si>
    <t>업무연속성계획</t>
  </si>
  <si>
    <t>닥터 코퍼</t>
  </si>
  <si>
    <t>스와프포인트</t>
  </si>
  <si>
    <t>금강산관광특구</t>
  </si>
  <si>
    <t>아리랑본드</t>
  </si>
  <si>
    <t>일반균형</t>
  </si>
  <si>
    <t xml:space="preserve">지식기반산업 </t>
  </si>
  <si>
    <t>자금세탁방지제도</t>
  </si>
  <si>
    <t>개별소비세</t>
  </si>
  <si>
    <t>특허협력조약</t>
  </si>
  <si>
    <t>전자종이</t>
  </si>
  <si>
    <t>골디락스</t>
  </si>
  <si>
    <t>한국은행법</t>
  </si>
  <si>
    <t>에코버블</t>
  </si>
  <si>
    <t>몰링족</t>
  </si>
  <si>
    <t>레드오션</t>
  </si>
  <si>
    <t>자동 안정화 장치</t>
  </si>
  <si>
    <t>해약환급금</t>
  </si>
  <si>
    <t>가상이동통신망사업자</t>
  </si>
  <si>
    <t>상당한 주의의무</t>
  </si>
  <si>
    <t>베블런효과</t>
  </si>
  <si>
    <t>복합점포</t>
  </si>
  <si>
    <t>디지털 디톡스</t>
  </si>
  <si>
    <t xml:space="preserve">사회공헌 일자리 </t>
  </si>
  <si>
    <t>윔블던 효과</t>
  </si>
  <si>
    <t>주채무계열</t>
  </si>
  <si>
    <t>FRB</t>
  </si>
  <si>
    <t>가치공학</t>
  </si>
  <si>
    <t>트릴레마</t>
  </si>
  <si>
    <t>효율적 시장 가설</t>
  </si>
  <si>
    <t>종합소득산출세액</t>
  </si>
  <si>
    <t>생애소득</t>
  </si>
  <si>
    <t>캥거루본드</t>
  </si>
  <si>
    <t>가격파괴</t>
  </si>
  <si>
    <t>1인 창조기업</t>
  </si>
  <si>
    <t>원화절하</t>
  </si>
  <si>
    <t>Turn Around</t>
  </si>
  <si>
    <t>최저 가격제</t>
  </si>
  <si>
    <t>그레이 스완</t>
  </si>
  <si>
    <t>밴드왜건 효과</t>
  </si>
  <si>
    <t>유럽재정안정기금</t>
  </si>
  <si>
    <t>이종통화</t>
  </si>
  <si>
    <t>개발이익환수제</t>
  </si>
  <si>
    <t>도시형생활주택</t>
  </si>
  <si>
    <t>유전자변형농산물</t>
  </si>
  <si>
    <t>그림자규제</t>
  </si>
  <si>
    <t>바스켓 금리</t>
  </si>
  <si>
    <t>보험침투율</t>
  </si>
  <si>
    <t>인덱스펀드</t>
  </si>
  <si>
    <t>채권회수율</t>
  </si>
  <si>
    <t>단카이세대</t>
  </si>
  <si>
    <t>역관세</t>
  </si>
  <si>
    <t>최고가격제</t>
  </si>
  <si>
    <t>차별적취급</t>
  </si>
  <si>
    <t>제척기간</t>
  </si>
  <si>
    <t>원산지규정</t>
  </si>
  <si>
    <t>경제자유지수</t>
  </si>
  <si>
    <t xml:space="preserve">Fixed Income </t>
  </si>
  <si>
    <t>투자신탁회사</t>
  </si>
  <si>
    <t>BDA</t>
  </si>
  <si>
    <t xml:space="preserve">부동산실명제 </t>
  </si>
  <si>
    <t>MMW</t>
  </si>
  <si>
    <t>처분 가능소득</t>
  </si>
  <si>
    <t>매스티지</t>
  </si>
  <si>
    <t>그린백</t>
  </si>
  <si>
    <t>베이징 컨센서스</t>
  </si>
  <si>
    <t>수입쿼터</t>
  </si>
  <si>
    <t>금융소외자</t>
  </si>
  <si>
    <t>국민연금 재정추계</t>
  </si>
  <si>
    <t>푸드 마일리지</t>
  </si>
  <si>
    <t>풋백옵션</t>
  </si>
  <si>
    <t>최저생계비</t>
  </si>
  <si>
    <t>아포스티유</t>
  </si>
  <si>
    <t>역마진 리스크</t>
  </si>
  <si>
    <t>자본 자유화</t>
  </si>
  <si>
    <t>건전재정</t>
  </si>
  <si>
    <t>국가신인도</t>
  </si>
  <si>
    <t>법정지상권</t>
  </si>
  <si>
    <t>주식예탁증서</t>
  </si>
  <si>
    <t>코픽스</t>
  </si>
  <si>
    <t>펀드슈퍼마켓</t>
  </si>
  <si>
    <t>환테크</t>
  </si>
  <si>
    <t>탄력적근로시간</t>
  </si>
  <si>
    <t>경쟁제한규제</t>
  </si>
  <si>
    <t>토빈세</t>
  </si>
  <si>
    <t>계속기업</t>
  </si>
  <si>
    <t xml:space="preserve">자산관리회사 </t>
  </si>
  <si>
    <t>COSO</t>
  </si>
  <si>
    <t>LTV비율</t>
  </si>
  <si>
    <t>환포지션</t>
  </si>
  <si>
    <t>내부통제제도</t>
  </si>
  <si>
    <t>주택거래신고제</t>
  </si>
  <si>
    <t xml:space="preserve">버블세븐 </t>
  </si>
  <si>
    <t>교부금</t>
  </si>
  <si>
    <t>그린필드형 투자</t>
  </si>
  <si>
    <t xml:space="preserve">무자료거래 </t>
  </si>
  <si>
    <t>프라이머리 딜러</t>
  </si>
  <si>
    <t>이마트 지수</t>
  </si>
  <si>
    <t>바젤은행감독위원회</t>
  </si>
  <si>
    <t xml:space="preserve">TRIZ </t>
  </si>
  <si>
    <t>ESCO 사업</t>
  </si>
  <si>
    <t>에버그린 조항</t>
  </si>
  <si>
    <t>재물보험</t>
  </si>
  <si>
    <t>캐쉬 카우</t>
  </si>
  <si>
    <t>규제프리존</t>
  </si>
  <si>
    <t>스펙시트</t>
  </si>
  <si>
    <t>AFDB</t>
  </si>
  <si>
    <t>SEZ</t>
  </si>
  <si>
    <t>면세소득</t>
  </si>
  <si>
    <t>이노카페</t>
  </si>
  <si>
    <t xml:space="preserve">체비지 </t>
  </si>
  <si>
    <t>킬러 애플리케이션</t>
  </si>
  <si>
    <t>SEPA</t>
  </si>
  <si>
    <t>가지급금</t>
  </si>
  <si>
    <t>거래거절행위</t>
  </si>
  <si>
    <t>군집행태</t>
  </si>
  <si>
    <t>CAMEL</t>
  </si>
  <si>
    <t>항변권</t>
  </si>
  <si>
    <t>EITC</t>
  </si>
  <si>
    <t xml:space="preserve">전자거래기본법 </t>
  </si>
  <si>
    <t>지역혁신체계</t>
  </si>
  <si>
    <t>이연법인세</t>
  </si>
  <si>
    <t>BCC</t>
  </si>
  <si>
    <t>제3자물류</t>
  </si>
  <si>
    <t>IPPA</t>
  </si>
  <si>
    <t>오픈프라이머리</t>
  </si>
  <si>
    <t>OPEX</t>
  </si>
  <si>
    <t>노동집약도</t>
  </si>
  <si>
    <t>비포서비스</t>
  </si>
  <si>
    <t>한정치산자</t>
  </si>
  <si>
    <t>신수종사업</t>
  </si>
  <si>
    <t>재고순환</t>
  </si>
  <si>
    <t>거래강제</t>
  </si>
  <si>
    <t>슈퍼그리드</t>
  </si>
  <si>
    <t>미등기양도자산</t>
  </si>
  <si>
    <t>바이럴 마케팅</t>
  </si>
  <si>
    <t>립스틱 효과</t>
  </si>
  <si>
    <t>자유재</t>
  </si>
  <si>
    <t>직접세</t>
  </si>
  <si>
    <t>공시이율</t>
  </si>
  <si>
    <t>이중과세방지협정</t>
  </si>
  <si>
    <t>전자무역</t>
  </si>
  <si>
    <t>분할매도</t>
  </si>
  <si>
    <t>소득수지</t>
  </si>
  <si>
    <t>시장 평균 환율 제도</t>
  </si>
  <si>
    <t>미곡종합처리장</t>
  </si>
  <si>
    <t>Stakeholder</t>
  </si>
  <si>
    <t>가공무역</t>
  </si>
  <si>
    <t>석유수입부과금</t>
  </si>
  <si>
    <t>전세권 설정</t>
  </si>
  <si>
    <t>주식워런트증권</t>
  </si>
  <si>
    <t>리보금리</t>
  </si>
  <si>
    <t>황금주</t>
  </si>
  <si>
    <t>소비자 파산</t>
  </si>
  <si>
    <t>긴축정책</t>
  </si>
  <si>
    <t xml:space="preserve">가상광고 </t>
  </si>
  <si>
    <t>긍정적 나비효과</t>
  </si>
  <si>
    <t>베이비박스</t>
  </si>
  <si>
    <t>VFX</t>
  </si>
  <si>
    <t>뿌리산업</t>
  </si>
  <si>
    <t>KTRS</t>
  </si>
  <si>
    <t>국세물납</t>
  </si>
  <si>
    <t>다운사이징</t>
  </si>
  <si>
    <t>아시아인프라투자은행</t>
  </si>
  <si>
    <t>유동성 함정</t>
  </si>
  <si>
    <t>자유방임주의</t>
  </si>
  <si>
    <t>공용면적</t>
  </si>
  <si>
    <t>교통세</t>
  </si>
  <si>
    <t>책임운영기관</t>
  </si>
  <si>
    <t>VoIP</t>
  </si>
  <si>
    <t>LBS</t>
  </si>
  <si>
    <t xml:space="preserve">금리연동형 상품 </t>
  </si>
  <si>
    <t>대출채권담보부증권</t>
  </si>
  <si>
    <t>유럽부흥개발은행</t>
  </si>
  <si>
    <t>ASP</t>
  </si>
  <si>
    <t>전사적 리스크 관리</t>
  </si>
  <si>
    <t>공리주의</t>
  </si>
  <si>
    <t>국고보조금통합관리시스템</t>
  </si>
  <si>
    <t>산금채</t>
  </si>
  <si>
    <t>역선택</t>
  </si>
  <si>
    <t>윈도드레싱</t>
  </si>
  <si>
    <t>법정근로시간</t>
  </si>
  <si>
    <t>누진세율</t>
  </si>
  <si>
    <t>탄력세율</t>
  </si>
  <si>
    <t>지분법손실</t>
  </si>
  <si>
    <t>최종 대부자</t>
  </si>
  <si>
    <t>사고이월</t>
  </si>
  <si>
    <t>리베이트</t>
  </si>
  <si>
    <t>간접세</t>
  </si>
  <si>
    <t>간이과세제</t>
  </si>
  <si>
    <t>아시안 옵션</t>
  </si>
  <si>
    <t>통안채</t>
  </si>
  <si>
    <t>트리플 강세</t>
  </si>
  <si>
    <t>휴면보험금</t>
  </si>
  <si>
    <t>트리즈</t>
  </si>
  <si>
    <t>부존 효과</t>
  </si>
  <si>
    <t>시장접근</t>
  </si>
  <si>
    <t>BCBS</t>
  </si>
  <si>
    <t>베이지북</t>
  </si>
  <si>
    <t>텔레매틱스</t>
  </si>
  <si>
    <t>우선변제권</t>
  </si>
  <si>
    <t>취업후 상환 학자금대출 제도</t>
  </si>
  <si>
    <t>상호신용금고</t>
  </si>
  <si>
    <t>사모투자전문회사</t>
  </si>
  <si>
    <t>RG</t>
  </si>
  <si>
    <t>소득 양극화</t>
  </si>
  <si>
    <t>스왑</t>
  </si>
  <si>
    <t>콜시장</t>
  </si>
  <si>
    <t>통합재정수지</t>
  </si>
  <si>
    <t>PI보드</t>
  </si>
  <si>
    <t>약관분쟁조정협의회</t>
  </si>
  <si>
    <t>환경라벨링</t>
  </si>
  <si>
    <t>구분계리</t>
  </si>
  <si>
    <t xml:space="preserve">마일리지 서비스 </t>
  </si>
  <si>
    <t>순환매</t>
  </si>
  <si>
    <t>청년창업펀드</t>
  </si>
  <si>
    <t>GCC</t>
  </si>
  <si>
    <t>저율관세할당</t>
  </si>
  <si>
    <t>원산지 사후검증</t>
  </si>
  <si>
    <t>서브프라임 대출</t>
  </si>
  <si>
    <t>공공부조</t>
  </si>
  <si>
    <t>국제부흥개발은행</t>
  </si>
  <si>
    <t>부담보</t>
  </si>
  <si>
    <t>미수금</t>
  </si>
  <si>
    <t>프라이빗 뱅킹</t>
  </si>
  <si>
    <t>MPT</t>
  </si>
  <si>
    <t>구조조정기금</t>
  </si>
  <si>
    <t>유비쿼터스</t>
  </si>
  <si>
    <t xml:space="preserve">돈세탁 </t>
  </si>
  <si>
    <t>풋옵션</t>
  </si>
  <si>
    <t>매몰비용</t>
  </si>
  <si>
    <t>국민임대주택</t>
  </si>
  <si>
    <t>평가절하</t>
  </si>
  <si>
    <t>GC</t>
  </si>
  <si>
    <t>HPI</t>
  </si>
  <si>
    <t>실질 무역 손익</t>
  </si>
  <si>
    <t>한계비용</t>
  </si>
  <si>
    <t>환자정보 공유 시스템</t>
  </si>
  <si>
    <t>산탄데르 은행</t>
  </si>
  <si>
    <t>미국 연방거래위원회</t>
  </si>
  <si>
    <t xml:space="preserve">무기명채권 </t>
  </si>
  <si>
    <t>CSF</t>
  </si>
  <si>
    <t>모기지론</t>
  </si>
  <si>
    <t>외부 시차</t>
  </si>
  <si>
    <t>금치산자</t>
  </si>
  <si>
    <t>자금세탁방지법</t>
  </si>
  <si>
    <t>정부조달협정</t>
  </si>
  <si>
    <t>신흥국지수</t>
  </si>
  <si>
    <t>소비자기대지수</t>
  </si>
  <si>
    <t>니트족</t>
  </si>
  <si>
    <t>복식부기</t>
  </si>
  <si>
    <t>FTC</t>
  </si>
  <si>
    <t>게놈 프로젝트</t>
  </si>
  <si>
    <t>평가손익</t>
  </si>
  <si>
    <t>MIST</t>
  </si>
  <si>
    <t>무역관련투자조치</t>
  </si>
  <si>
    <t>ISF</t>
  </si>
  <si>
    <t>병행수입</t>
  </si>
  <si>
    <t>비우량주택담보대출</t>
  </si>
  <si>
    <t>데카콘기업</t>
  </si>
  <si>
    <t>장기대출프로그램</t>
  </si>
  <si>
    <t>일시정지제도</t>
  </si>
  <si>
    <t>배타적 계약</t>
  </si>
  <si>
    <t>AIIB</t>
  </si>
  <si>
    <t>이머징마켓</t>
  </si>
  <si>
    <t>총통화</t>
  </si>
  <si>
    <t>린치핀</t>
  </si>
  <si>
    <t>저작인접권</t>
  </si>
  <si>
    <t>NAFTA</t>
  </si>
  <si>
    <t>장외파생상품</t>
  </si>
  <si>
    <t>RFS</t>
  </si>
  <si>
    <t>국민연금제</t>
  </si>
  <si>
    <t>자산형성지원사업</t>
  </si>
  <si>
    <t>거시 건전성 정책</t>
  </si>
  <si>
    <t>경제발전경험 공유사업</t>
  </si>
  <si>
    <t>호민관</t>
  </si>
  <si>
    <t>전략적 자산배분</t>
  </si>
  <si>
    <t>매칭펀드</t>
  </si>
  <si>
    <t>미스터리 쇼핑</t>
  </si>
  <si>
    <t>노동소득분배율</t>
  </si>
  <si>
    <t>포괄주의</t>
  </si>
  <si>
    <t>한국재정정보원</t>
  </si>
  <si>
    <t>PDP</t>
  </si>
  <si>
    <t>LOI</t>
  </si>
  <si>
    <t>남북경제협력사업</t>
  </si>
  <si>
    <t>아시아-유럽 정상회의</t>
  </si>
  <si>
    <t>통화옵션</t>
  </si>
  <si>
    <t>경제협력개발기구 재정위원회</t>
  </si>
  <si>
    <t>액면병합</t>
  </si>
  <si>
    <t>월드클래스 300</t>
  </si>
  <si>
    <t>감마</t>
  </si>
  <si>
    <t>코넥스</t>
  </si>
  <si>
    <t>HHI</t>
  </si>
  <si>
    <t>경착륙</t>
  </si>
  <si>
    <t>도하개발아젠다</t>
  </si>
  <si>
    <t>납세자권리구제</t>
  </si>
  <si>
    <t>부동산버블</t>
  </si>
  <si>
    <t>신용스프레드</t>
  </si>
  <si>
    <t>환어음</t>
  </si>
  <si>
    <t>공적개발원조</t>
  </si>
  <si>
    <t>외감법인</t>
  </si>
  <si>
    <t>약정금리</t>
  </si>
  <si>
    <t>GNP</t>
  </si>
  <si>
    <t>정리매매</t>
  </si>
  <si>
    <t>아웃소싱</t>
  </si>
  <si>
    <t>CDM</t>
  </si>
  <si>
    <t>경기종합지수</t>
  </si>
  <si>
    <t>국제투자분쟁해결센터</t>
  </si>
  <si>
    <t>선도은행</t>
  </si>
  <si>
    <t>국민총생산</t>
  </si>
  <si>
    <t>방카 채널</t>
  </si>
  <si>
    <t>분류과세</t>
  </si>
  <si>
    <t>전파인증</t>
  </si>
  <si>
    <t>스몰캡</t>
  </si>
  <si>
    <t>예치 보험료</t>
  </si>
  <si>
    <t>GDP갭</t>
  </si>
  <si>
    <t>NIEs</t>
  </si>
  <si>
    <t>가속상각</t>
  </si>
  <si>
    <t>볼커룰</t>
  </si>
  <si>
    <t>안드로이드폰</t>
  </si>
  <si>
    <t>국민연금 보험료율</t>
  </si>
  <si>
    <t>쿠폰금리</t>
  </si>
  <si>
    <t>감가상각</t>
  </si>
  <si>
    <t>최혜국대우</t>
  </si>
  <si>
    <t>지분법</t>
  </si>
  <si>
    <t>님투</t>
  </si>
  <si>
    <t>IBRD</t>
  </si>
  <si>
    <t>명시이월</t>
  </si>
  <si>
    <t>B2G</t>
  </si>
  <si>
    <t>아시아국세청장회의</t>
  </si>
  <si>
    <t>FSB</t>
  </si>
  <si>
    <t xml:space="preserve">펀드런 </t>
  </si>
  <si>
    <t>UMS</t>
  </si>
  <si>
    <t>지적자본</t>
  </si>
  <si>
    <t>MMDA</t>
  </si>
  <si>
    <t>중진국함정</t>
  </si>
  <si>
    <t>영세율</t>
  </si>
  <si>
    <t>베어마켓</t>
  </si>
  <si>
    <t>서울보증보험</t>
  </si>
  <si>
    <t>스태그플레이션</t>
  </si>
  <si>
    <t>LTRO</t>
  </si>
  <si>
    <t>아프리카개발은행</t>
  </si>
  <si>
    <t>사무장병원</t>
  </si>
  <si>
    <t>아시아 펀드패스포트</t>
  </si>
  <si>
    <t>밀레니엄 프로젝트</t>
  </si>
  <si>
    <t>간주임대료</t>
  </si>
  <si>
    <t>특약</t>
  </si>
  <si>
    <t>펀드패스포트</t>
  </si>
  <si>
    <t>로밍 서비스</t>
  </si>
  <si>
    <t>셀피</t>
  </si>
  <si>
    <t>공탁</t>
  </si>
  <si>
    <t>청산가치</t>
  </si>
  <si>
    <t>MBO</t>
  </si>
  <si>
    <t>한국장학재단</t>
  </si>
  <si>
    <t>EBRD</t>
  </si>
  <si>
    <t>알리오</t>
  </si>
  <si>
    <t>싱귤래리티</t>
  </si>
  <si>
    <t>소비자신뢰지수</t>
  </si>
  <si>
    <t>레저세</t>
  </si>
  <si>
    <t>선박자동식별장치</t>
  </si>
  <si>
    <t>KSF</t>
  </si>
  <si>
    <t>대규모기업집단</t>
  </si>
  <si>
    <t>코스메슈티컬</t>
  </si>
  <si>
    <t>ELD</t>
  </si>
  <si>
    <t>국민연금 소득대체율</t>
  </si>
  <si>
    <t>생태산업단지</t>
  </si>
  <si>
    <t>농특세</t>
  </si>
  <si>
    <t>수탁고</t>
  </si>
  <si>
    <t>컴퍼니 마켓</t>
  </si>
  <si>
    <t>장기보유특별공제</t>
  </si>
  <si>
    <t>금본위제</t>
  </si>
  <si>
    <t>콘탱고</t>
  </si>
  <si>
    <t>벤처캐피탈</t>
  </si>
  <si>
    <t>특별인출권</t>
  </si>
  <si>
    <t>FRM</t>
  </si>
  <si>
    <t>바클레이스</t>
  </si>
  <si>
    <t>주한미국상공회의소</t>
  </si>
  <si>
    <t>자산유동화기업어음</t>
  </si>
  <si>
    <t>모태펀드</t>
  </si>
  <si>
    <t>DAK</t>
  </si>
  <si>
    <t>글로벌 가치사슬</t>
  </si>
  <si>
    <t>지분증권</t>
  </si>
  <si>
    <t>외환건전성부담금</t>
  </si>
  <si>
    <t>PIR</t>
  </si>
  <si>
    <t>예금자보호</t>
  </si>
  <si>
    <t>은행신탁</t>
  </si>
  <si>
    <t>스테이케이션</t>
  </si>
  <si>
    <t>자라 증후군</t>
  </si>
  <si>
    <t>끼워팔기</t>
  </si>
  <si>
    <t>대역폭</t>
  </si>
  <si>
    <t>파리협약</t>
  </si>
  <si>
    <t>생활물가지수</t>
  </si>
  <si>
    <t>기술평가시스템</t>
  </si>
  <si>
    <t>뱅크런</t>
  </si>
  <si>
    <t>변동 금리 저당 대출</t>
  </si>
  <si>
    <t>담보물</t>
  </si>
  <si>
    <t>발행시장</t>
  </si>
  <si>
    <t>테더링</t>
  </si>
  <si>
    <t>반독점법</t>
  </si>
  <si>
    <t>예산의 전용</t>
  </si>
  <si>
    <t>디스토피아</t>
  </si>
  <si>
    <t>토지은행</t>
  </si>
  <si>
    <t>전략그룹</t>
  </si>
  <si>
    <t>교역조건</t>
  </si>
  <si>
    <t>CKD</t>
  </si>
  <si>
    <t xml:space="preserve">실버산업 </t>
  </si>
  <si>
    <t>약속어음</t>
  </si>
  <si>
    <t>뉴스테이</t>
  </si>
  <si>
    <t>투자보장협정</t>
  </si>
  <si>
    <t>실질임금</t>
  </si>
  <si>
    <t>BIB</t>
  </si>
  <si>
    <t>신용장</t>
  </si>
  <si>
    <t>전자단기사채</t>
  </si>
  <si>
    <t>DB형 퇴직연금</t>
  </si>
  <si>
    <t>개방형 혁신</t>
  </si>
  <si>
    <t>반대매매</t>
  </si>
  <si>
    <t>현금흐름</t>
  </si>
  <si>
    <t>비정규직근로자</t>
  </si>
  <si>
    <t>지리정보 시스템</t>
  </si>
  <si>
    <t>CBO</t>
  </si>
  <si>
    <t>NDF</t>
  </si>
  <si>
    <t>연차유급휴가</t>
  </si>
  <si>
    <t>공개시장조작</t>
  </si>
  <si>
    <t>예정이율</t>
  </si>
  <si>
    <t>컨벤션산업</t>
  </si>
  <si>
    <t>확정기여형 연금</t>
  </si>
  <si>
    <t>PMO</t>
  </si>
  <si>
    <t xml:space="preserve">리먼사태 </t>
  </si>
  <si>
    <t>재정증권</t>
  </si>
  <si>
    <t>프라이머리 CBO</t>
  </si>
  <si>
    <t>한국벤처투자</t>
  </si>
  <si>
    <t>대출태도</t>
  </si>
  <si>
    <t>88만원세대</t>
  </si>
  <si>
    <t>역외보험</t>
  </si>
  <si>
    <t>산업생산지수</t>
  </si>
  <si>
    <t>지니계수</t>
  </si>
  <si>
    <t>영업용 순자본 비율</t>
  </si>
  <si>
    <t>주가연계펀드</t>
  </si>
  <si>
    <t>CAP rate</t>
  </si>
  <si>
    <t>구조적 실업</t>
  </si>
  <si>
    <t>부유세</t>
  </si>
  <si>
    <t>실업급여</t>
  </si>
  <si>
    <t>세계한상대회</t>
  </si>
  <si>
    <t>동기화</t>
  </si>
  <si>
    <t>GMO</t>
  </si>
  <si>
    <t>금융실명제</t>
  </si>
  <si>
    <t>종가세</t>
  </si>
  <si>
    <t>금융안정위원회</t>
  </si>
  <si>
    <t>단기금리</t>
  </si>
  <si>
    <t>알뜰주유소</t>
  </si>
  <si>
    <t>흑자도산</t>
  </si>
  <si>
    <t xml:space="preserve">달러 페그제 </t>
  </si>
  <si>
    <t>가입자당 평균 매출액</t>
  </si>
  <si>
    <t>ELW</t>
  </si>
  <si>
    <t>숏커버</t>
  </si>
  <si>
    <t>연금기금</t>
  </si>
  <si>
    <t>MRS</t>
  </si>
  <si>
    <t>산업금융채권</t>
  </si>
  <si>
    <t>건강보험제도</t>
  </si>
  <si>
    <t>정책실명제</t>
  </si>
  <si>
    <t>재산세</t>
  </si>
  <si>
    <t>중계무역</t>
  </si>
  <si>
    <t>FX 마진거래</t>
  </si>
  <si>
    <t>현물시장</t>
  </si>
  <si>
    <t>대손상각</t>
  </si>
  <si>
    <t>배당락</t>
  </si>
  <si>
    <t>퇴직연금제</t>
  </si>
  <si>
    <t xml:space="preserve">경기순환 </t>
  </si>
  <si>
    <t>퀀텀점프</t>
  </si>
  <si>
    <t>DIB</t>
  </si>
  <si>
    <t xml:space="preserve">창업투자회사 </t>
  </si>
  <si>
    <t>GDP디플레이터</t>
  </si>
  <si>
    <t>북미 자유 무역 협정</t>
  </si>
  <si>
    <t>RFID</t>
  </si>
  <si>
    <t>어닝시즌</t>
  </si>
  <si>
    <t>떴다방</t>
  </si>
  <si>
    <t>인버스ETF</t>
  </si>
  <si>
    <t>핵심성과지표</t>
  </si>
  <si>
    <t>가치사슬</t>
  </si>
  <si>
    <t>통화스왑</t>
  </si>
  <si>
    <t>표준지공시지가</t>
  </si>
  <si>
    <t>엔젤투자협회</t>
  </si>
  <si>
    <t>상환전환우선주</t>
  </si>
  <si>
    <t>민간투자사업</t>
  </si>
  <si>
    <t>법인세 중간예납</t>
  </si>
  <si>
    <t>특수은행</t>
  </si>
  <si>
    <t>SOA</t>
  </si>
  <si>
    <t>MBA</t>
  </si>
  <si>
    <t>희토류</t>
  </si>
  <si>
    <t>CFA</t>
  </si>
  <si>
    <t>TSR</t>
  </si>
  <si>
    <t>MSCI 지수</t>
  </si>
  <si>
    <t>IPTV</t>
  </si>
  <si>
    <t>과점주주</t>
  </si>
  <si>
    <t>EU</t>
  </si>
  <si>
    <t>녹색기후기금</t>
  </si>
  <si>
    <t>신디케이트</t>
  </si>
  <si>
    <t>고정 금리 저당 대출</t>
  </si>
  <si>
    <t>서브프라임 모기지 사태</t>
  </si>
  <si>
    <t>연방준비제도이사회</t>
  </si>
  <si>
    <t>홈 네트워크</t>
  </si>
  <si>
    <t>감가상각비</t>
  </si>
  <si>
    <t>오버나이트</t>
  </si>
  <si>
    <t>펀드 보수 수수료</t>
  </si>
  <si>
    <t>휴면계좌</t>
  </si>
  <si>
    <t>임팩트 투자</t>
  </si>
  <si>
    <t>부가가치세</t>
  </si>
  <si>
    <t>사양산업</t>
  </si>
  <si>
    <t>인구주택총조사</t>
  </si>
  <si>
    <t>엔젤투자</t>
  </si>
  <si>
    <t>GVC</t>
  </si>
  <si>
    <t>일본화</t>
  </si>
  <si>
    <t>기준시가</t>
  </si>
  <si>
    <t>인 더 머니</t>
  </si>
  <si>
    <t>창조적 파괴</t>
  </si>
  <si>
    <t>히든챔피언</t>
  </si>
  <si>
    <t>가격통제</t>
  </si>
  <si>
    <t>지급여력비율</t>
  </si>
  <si>
    <t>손금산입</t>
  </si>
  <si>
    <t>ACU</t>
  </si>
  <si>
    <t>유가증권</t>
  </si>
  <si>
    <t>제3세계</t>
  </si>
  <si>
    <t>과당경쟁</t>
  </si>
  <si>
    <t>내부 시차</t>
  </si>
  <si>
    <t>우루과이라운드</t>
  </si>
  <si>
    <t>관세화</t>
  </si>
  <si>
    <t>배드뱅크</t>
  </si>
  <si>
    <t>환경세</t>
  </si>
  <si>
    <t>동아시아 외환위기</t>
  </si>
  <si>
    <t>그림자금융</t>
  </si>
  <si>
    <t>선물거래</t>
  </si>
  <si>
    <t>KOSPI200</t>
  </si>
  <si>
    <t>자산유동화증권</t>
  </si>
  <si>
    <t>채산성</t>
  </si>
  <si>
    <t>국토종합계획</t>
  </si>
  <si>
    <t>통화안정증권</t>
  </si>
  <si>
    <t>비차익거래</t>
  </si>
  <si>
    <t>최저임금제도</t>
  </si>
  <si>
    <t>G 유로</t>
  </si>
  <si>
    <t>정크본드</t>
  </si>
  <si>
    <t>지리적표시</t>
  </si>
  <si>
    <t>사내 하도급</t>
  </si>
  <si>
    <t>GATT</t>
  </si>
  <si>
    <t>칵테일 위기</t>
  </si>
  <si>
    <t>연금사회주의</t>
  </si>
  <si>
    <t>경기동행지수</t>
  </si>
  <si>
    <t>지식기반 경제</t>
  </si>
  <si>
    <t>손해액인정제도</t>
  </si>
  <si>
    <t>기업지배구조</t>
  </si>
  <si>
    <t>DAC</t>
  </si>
  <si>
    <t>CDS 프리미엄</t>
  </si>
  <si>
    <t>자기자본비율</t>
  </si>
  <si>
    <t>레임덕</t>
  </si>
  <si>
    <t>희망키움통장</t>
  </si>
  <si>
    <t xml:space="preserve">매매차익 </t>
  </si>
  <si>
    <t>은행자본확충펀드</t>
  </si>
  <si>
    <t>노사정위원회</t>
  </si>
  <si>
    <t>STOXX50</t>
  </si>
  <si>
    <t>기술적 반등</t>
  </si>
  <si>
    <t>근원 인플레이션</t>
  </si>
  <si>
    <t>유질</t>
  </si>
  <si>
    <t>시행사</t>
  </si>
  <si>
    <t>이자소득</t>
  </si>
  <si>
    <t>파생금융상품</t>
  </si>
  <si>
    <t>농업협동조합</t>
  </si>
  <si>
    <t>포린폴리시</t>
  </si>
  <si>
    <t>기대수명</t>
  </si>
  <si>
    <t>WEF 국가경쟁력 평가</t>
  </si>
  <si>
    <t>암시장</t>
  </si>
  <si>
    <t>프라임브로커</t>
  </si>
  <si>
    <t>BEP</t>
  </si>
  <si>
    <t>건폐율</t>
  </si>
  <si>
    <t>폰지사기</t>
  </si>
  <si>
    <t>이중과세</t>
  </si>
  <si>
    <t>일시매매정지</t>
  </si>
  <si>
    <t>음봉</t>
  </si>
  <si>
    <t>노동생산성</t>
  </si>
  <si>
    <t>중소기업중앙회</t>
  </si>
  <si>
    <t>소프트 패치</t>
  </si>
  <si>
    <t>전문경영인</t>
  </si>
  <si>
    <t>예대마진</t>
  </si>
  <si>
    <t>한국금융투자협회</t>
  </si>
  <si>
    <t>약관</t>
  </si>
  <si>
    <t>WiFi</t>
  </si>
  <si>
    <t>대체재</t>
  </si>
  <si>
    <t>환헤지</t>
  </si>
  <si>
    <t>공실률</t>
  </si>
  <si>
    <t>JPO</t>
  </si>
  <si>
    <t>SOHO</t>
  </si>
  <si>
    <t>HSCEI</t>
  </si>
  <si>
    <t>BAT</t>
  </si>
  <si>
    <t>KDI</t>
  </si>
  <si>
    <t>SSD</t>
  </si>
  <si>
    <t>경상이익</t>
  </si>
  <si>
    <t>신용 창조</t>
  </si>
  <si>
    <t>특별회계</t>
  </si>
  <si>
    <t>우회상장</t>
  </si>
  <si>
    <t>MDB</t>
  </si>
  <si>
    <t>금전신탁</t>
  </si>
  <si>
    <t>RCPS</t>
  </si>
  <si>
    <t>유로 달러</t>
  </si>
  <si>
    <t xml:space="preserve">대차대조표 </t>
  </si>
  <si>
    <t>금융분쟁조정위원회</t>
  </si>
  <si>
    <t>금융허브</t>
  </si>
  <si>
    <t>탄소포인트제</t>
  </si>
  <si>
    <t>홍콩 H지수</t>
  </si>
  <si>
    <t>외국인 직접투자</t>
  </si>
  <si>
    <t>백기사</t>
  </si>
  <si>
    <t>CCI</t>
  </si>
  <si>
    <t>구조화금융</t>
  </si>
  <si>
    <t>생산자물가지수</t>
  </si>
  <si>
    <t>세계박람회</t>
  </si>
  <si>
    <t>세타</t>
  </si>
  <si>
    <t>LCI</t>
  </si>
  <si>
    <t>유동성 커버리지 비율</t>
  </si>
  <si>
    <t>마진콜</t>
  </si>
  <si>
    <t>시스템리스크</t>
  </si>
  <si>
    <t>BIS 자기자본비율</t>
  </si>
  <si>
    <t>기업형 슈퍼마켓</t>
  </si>
  <si>
    <t>금산분리</t>
  </si>
  <si>
    <t>턴키</t>
  </si>
  <si>
    <t>모라토리엄</t>
  </si>
  <si>
    <t>블랙스완</t>
  </si>
  <si>
    <t>페이퍼컴퍼니</t>
  </si>
  <si>
    <t xml:space="preserve">보장성보험 </t>
  </si>
  <si>
    <t>출구전략</t>
  </si>
  <si>
    <t>DC형 퇴직연금</t>
  </si>
  <si>
    <t>주택담보인정비율</t>
  </si>
  <si>
    <t>RAR</t>
  </si>
  <si>
    <t>물가 및 물가지수</t>
  </si>
  <si>
    <t>경제 활동 참가율</t>
  </si>
  <si>
    <t>부채 디플레이션</t>
  </si>
  <si>
    <t>전환사채</t>
  </si>
  <si>
    <t>롱텀에볼루션</t>
  </si>
  <si>
    <t>엔젤 투자</t>
  </si>
  <si>
    <t>USIM</t>
  </si>
  <si>
    <t>블루투스</t>
  </si>
  <si>
    <t>LCR</t>
  </si>
  <si>
    <t>마이너스 금리</t>
  </si>
  <si>
    <t>근로장려금</t>
  </si>
  <si>
    <t>국공채</t>
  </si>
  <si>
    <t>관리종목</t>
  </si>
  <si>
    <t>실업률</t>
  </si>
  <si>
    <t>젠트리피케이션</t>
  </si>
  <si>
    <t>원천징수</t>
  </si>
  <si>
    <t>고용허가제</t>
  </si>
  <si>
    <t>국유재산</t>
  </si>
  <si>
    <t>블랙먼데이</t>
  </si>
  <si>
    <t>공무원노동조합</t>
  </si>
  <si>
    <t>5일선</t>
  </si>
  <si>
    <t>워크아웃</t>
  </si>
  <si>
    <t>동남아시아 국가연합</t>
  </si>
  <si>
    <t>통상임금</t>
  </si>
  <si>
    <t>환치기</t>
  </si>
  <si>
    <t>BCP</t>
  </si>
  <si>
    <t>PPI</t>
  </si>
  <si>
    <t xml:space="preserve">회사채 신속인수제도 </t>
  </si>
  <si>
    <t>어닝서프라이즈</t>
  </si>
  <si>
    <t>메자닌</t>
  </si>
  <si>
    <t>VaR</t>
  </si>
  <si>
    <t>복권기금</t>
  </si>
  <si>
    <t>차익거래</t>
  </si>
  <si>
    <t>CAPEX</t>
  </si>
  <si>
    <t>AEO</t>
  </si>
  <si>
    <t>사회복지서비스</t>
  </si>
  <si>
    <t>금융채</t>
  </si>
  <si>
    <t>TAA</t>
  </si>
  <si>
    <t>수익률 규제</t>
  </si>
  <si>
    <t>센트 마케팅</t>
  </si>
  <si>
    <t>무역의존도</t>
  </si>
  <si>
    <t>배타적 경제수역</t>
  </si>
  <si>
    <t>실효세율</t>
  </si>
  <si>
    <t>보복관세</t>
  </si>
  <si>
    <t>직장폐쇄</t>
  </si>
  <si>
    <t>소비자보호법</t>
  </si>
  <si>
    <t>P-CBO</t>
  </si>
  <si>
    <t>한국소비자원</t>
  </si>
  <si>
    <t>재정조기집행</t>
  </si>
  <si>
    <t>크라우드펀딩</t>
  </si>
  <si>
    <t>세계경제전망</t>
  </si>
  <si>
    <t>지역내총생산</t>
  </si>
  <si>
    <t>선물환</t>
  </si>
  <si>
    <t>경제적 자본</t>
  </si>
  <si>
    <t>캐쉬백 서비스</t>
  </si>
  <si>
    <t>한국투자공사</t>
  </si>
  <si>
    <t>수입대체</t>
  </si>
  <si>
    <t>노쇼</t>
  </si>
  <si>
    <t>국제수지</t>
  </si>
  <si>
    <t>경제자유구역</t>
  </si>
  <si>
    <t>투자세액공제</t>
  </si>
  <si>
    <t>콜</t>
  </si>
  <si>
    <t>자기주식</t>
  </si>
  <si>
    <t>평균수익률</t>
  </si>
  <si>
    <t>ARPU</t>
  </si>
  <si>
    <t>레버리지 ETF</t>
  </si>
  <si>
    <t>경상수지</t>
  </si>
  <si>
    <t>CPI</t>
  </si>
  <si>
    <t>생물산업</t>
  </si>
  <si>
    <t>로열티</t>
  </si>
  <si>
    <t>전자화폐</t>
  </si>
  <si>
    <t>경제특구</t>
  </si>
  <si>
    <t>퍼펙트 스톰</t>
  </si>
  <si>
    <t>세계잉여금</t>
  </si>
  <si>
    <t>사회간접자본</t>
  </si>
  <si>
    <t>정보보호 리스크 관리</t>
  </si>
  <si>
    <t>경제활동인구</t>
  </si>
  <si>
    <t>비교우위</t>
  </si>
  <si>
    <t>서민 조합</t>
  </si>
  <si>
    <t>신생 기업</t>
  </si>
  <si>
    <t>TCE</t>
  </si>
  <si>
    <t>채무불이행</t>
  </si>
  <si>
    <t>공정시장가액비율</t>
  </si>
  <si>
    <t>클론</t>
  </si>
  <si>
    <t>소비자물가지수</t>
  </si>
  <si>
    <t>카멜</t>
  </si>
  <si>
    <t>OLED</t>
  </si>
  <si>
    <t>CPA</t>
  </si>
  <si>
    <t>위례신도시</t>
  </si>
  <si>
    <t>주택저당증권</t>
  </si>
  <si>
    <t>셰일가스</t>
  </si>
  <si>
    <t xml:space="preserve">정보통신망 이용촉진 등에 관한 법률 </t>
  </si>
  <si>
    <t>창업보육센터</t>
  </si>
  <si>
    <t>예수금</t>
  </si>
  <si>
    <t>주가연계증권</t>
  </si>
  <si>
    <t>포용금융</t>
  </si>
  <si>
    <t>셋톱 박스</t>
  </si>
  <si>
    <t>BPS</t>
  </si>
  <si>
    <t>긴급복지지원</t>
  </si>
  <si>
    <t xml:space="preserve">골드만삭스 </t>
  </si>
  <si>
    <t>상시근로자</t>
  </si>
  <si>
    <t>행복지수</t>
  </si>
  <si>
    <t>소비자심리지수</t>
  </si>
  <si>
    <t>레버리지 효과</t>
  </si>
  <si>
    <t>P2P 대출</t>
  </si>
  <si>
    <t>턴어라운드</t>
  </si>
  <si>
    <t>보마</t>
  </si>
  <si>
    <t>노란우산</t>
  </si>
  <si>
    <t xml:space="preserve">차명계좌 </t>
  </si>
  <si>
    <t>전방산업</t>
  </si>
  <si>
    <t>전자정부</t>
  </si>
  <si>
    <t>다국적기업</t>
  </si>
  <si>
    <t>경기선행지수</t>
  </si>
  <si>
    <t>자산운용사</t>
  </si>
  <si>
    <t>코스피200</t>
  </si>
  <si>
    <t>국고보조금</t>
  </si>
  <si>
    <t>이차보전</t>
  </si>
  <si>
    <t>행동주의 펀드</t>
  </si>
  <si>
    <t>블랙 스완</t>
  </si>
  <si>
    <t>지급준비율</t>
  </si>
  <si>
    <t>OBI</t>
  </si>
  <si>
    <t>출연금</t>
  </si>
  <si>
    <t>북한이탈주민</t>
  </si>
  <si>
    <t>한국수출입은행</t>
  </si>
  <si>
    <t>조망권</t>
  </si>
  <si>
    <t>투자은행</t>
  </si>
  <si>
    <t>P2P 금융</t>
  </si>
  <si>
    <t>유한회사</t>
  </si>
  <si>
    <t>총부채상환비율</t>
  </si>
  <si>
    <t>그린슈트</t>
  </si>
  <si>
    <t>모바일 뱅킹</t>
  </si>
  <si>
    <t>공유수면</t>
  </si>
  <si>
    <t>공동출자</t>
  </si>
  <si>
    <t>DTI</t>
  </si>
  <si>
    <t>KIKO</t>
  </si>
  <si>
    <t>임금피크제</t>
  </si>
  <si>
    <t>거버넌스</t>
  </si>
  <si>
    <t>유턴기업</t>
  </si>
  <si>
    <t>신경제</t>
  </si>
  <si>
    <t>Tick</t>
  </si>
  <si>
    <t>국제회계기준</t>
  </si>
  <si>
    <t>IFRS</t>
  </si>
  <si>
    <t>조인트 벤처</t>
  </si>
  <si>
    <t>기업경기실사지수</t>
  </si>
  <si>
    <t>자산동결</t>
  </si>
  <si>
    <t>REITS</t>
  </si>
  <si>
    <t>인구절벽</t>
  </si>
  <si>
    <t>QE</t>
  </si>
  <si>
    <t>신저가</t>
  </si>
  <si>
    <t xml:space="preserve">사업소득 </t>
  </si>
  <si>
    <t>1인당 국민소득</t>
  </si>
  <si>
    <t>실질 GDP</t>
  </si>
  <si>
    <t xml:space="preserve">물권 </t>
  </si>
  <si>
    <t>주주권행사</t>
  </si>
  <si>
    <t>KSP</t>
  </si>
  <si>
    <t>소비세</t>
  </si>
  <si>
    <t>공제 제도</t>
  </si>
  <si>
    <t>VER</t>
  </si>
  <si>
    <t>CSA</t>
  </si>
  <si>
    <t>가산세</t>
  </si>
  <si>
    <t>스프레드</t>
  </si>
  <si>
    <t>구제금융</t>
  </si>
  <si>
    <t>교통약자</t>
  </si>
  <si>
    <t>WEF</t>
  </si>
  <si>
    <t>4G</t>
  </si>
  <si>
    <t>예대율</t>
  </si>
  <si>
    <t>G7</t>
  </si>
  <si>
    <t>바이오산업</t>
  </si>
  <si>
    <t>수출입은행</t>
  </si>
  <si>
    <t>유니콘기업</t>
  </si>
  <si>
    <t>부담금</t>
  </si>
  <si>
    <t>ESP</t>
  </si>
  <si>
    <t xml:space="preserve">대한상공회의소 </t>
  </si>
  <si>
    <t>파산</t>
  </si>
  <si>
    <t>USP</t>
  </si>
  <si>
    <t>CFO</t>
  </si>
  <si>
    <t>MOU</t>
  </si>
  <si>
    <t>매파</t>
  </si>
  <si>
    <t>키코</t>
  </si>
  <si>
    <t>연결재무제표</t>
  </si>
  <si>
    <t>신용보증</t>
  </si>
  <si>
    <t>리쇼어링</t>
  </si>
  <si>
    <t>KOTRA</t>
  </si>
  <si>
    <t>전자담배</t>
  </si>
  <si>
    <t>고령화사회</t>
  </si>
  <si>
    <t>부동산펀드</t>
  </si>
  <si>
    <t>환매조건부채권</t>
  </si>
  <si>
    <t>서부텍사스산 원유</t>
  </si>
  <si>
    <t>과세표준</t>
  </si>
  <si>
    <t>ELS</t>
  </si>
  <si>
    <t>에쿼티</t>
  </si>
  <si>
    <t>종합소득세</t>
  </si>
  <si>
    <t>보호무역주의</t>
  </si>
  <si>
    <t>석유수출국기구</t>
  </si>
  <si>
    <t>APA</t>
  </si>
  <si>
    <t>상계</t>
  </si>
  <si>
    <t>기업결합</t>
  </si>
  <si>
    <t>어닝쇼크</t>
  </si>
  <si>
    <t>증권거래세</t>
  </si>
  <si>
    <t>중간재</t>
  </si>
  <si>
    <t>세계경제포럼</t>
  </si>
  <si>
    <t>채권시장안정펀드</t>
  </si>
  <si>
    <t>교부세</t>
  </si>
  <si>
    <t>유로존</t>
  </si>
  <si>
    <t>모멘텀</t>
  </si>
  <si>
    <t>고용률</t>
  </si>
  <si>
    <t>프로그램 매매</t>
  </si>
  <si>
    <t>자사주</t>
  </si>
  <si>
    <t>엑시트</t>
  </si>
  <si>
    <t>대외 의존도</t>
  </si>
  <si>
    <t>소득공제</t>
  </si>
  <si>
    <t>사이드카</t>
  </si>
  <si>
    <t>M3</t>
  </si>
  <si>
    <t>TRS</t>
  </si>
  <si>
    <t>공인회계사</t>
  </si>
  <si>
    <t>리콜</t>
  </si>
  <si>
    <t>타당성재조사</t>
  </si>
  <si>
    <t>잠재성장률</t>
  </si>
  <si>
    <t>BIS</t>
  </si>
  <si>
    <t>GIS</t>
  </si>
  <si>
    <t>회계연도</t>
  </si>
  <si>
    <t>투기지역</t>
  </si>
  <si>
    <t>OEM</t>
  </si>
  <si>
    <t>USTR</t>
  </si>
  <si>
    <t>체제 전환 경제</t>
  </si>
  <si>
    <t>카르텔</t>
  </si>
  <si>
    <t>기업어음</t>
  </si>
  <si>
    <t>고용없는 성장</t>
  </si>
  <si>
    <t>파생상품</t>
  </si>
  <si>
    <t>초과 공급</t>
  </si>
  <si>
    <t>공유경제</t>
  </si>
  <si>
    <t>연말정산</t>
  </si>
  <si>
    <t>실질 소득</t>
  </si>
  <si>
    <t>빅뱅</t>
  </si>
  <si>
    <t>지정학적 리스크</t>
  </si>
  <si>
    <t>경제관계장관회의</t>
  </si>
  <si>
    <t>세계은행</t>
  </si>
  <si>
    <t>세출</t>
  </si>
  <si>
    <t>우선주</t>
  </si>
  <si>
    <t>투자자보호</t>
  </si>
  <si>
    <t>EEZ</t>
  </si>
  <si>
    <t xml:space="preserve">무디스 </t>
  </si>
  <si>
    <t>지방세</t>
  </si>
  <si>
    <t>견질어음</t>
  </si>
  <si>
    <t>근로소득</t>
  </si>
  <si>
    <t>포괄적경제동반자협정</t>
  </si>
  <si>
    <t>비트코인</t>
  </si>
  <si>
    <t>OPEC</t>
  </si>
  <si>
    <t>저축은행</t>
  </si>
  <si>
    <t>세계무역기구</t>
  </si>
  <si>
    <t xml:space="preserve">고정 금리 </t>
  </si>
  <si>
    <t>경제협력개발기구</t>
  </si>
  <si>
    <t>개발제한구역</t>
  </si>
  <si>
    <t>대공황</t>
  </si>
  <si>
    <t>양적완화</t>
  </si>
  <si>
    <t>자유무역협정</t>
  </si>
  <si>
    <t>APEC</t>
  </si>
  <si>
    <t>배당기준일</t>
  </si>
  <si>
    <t>WTI</t>
  </si>
  <si>
    <t>어음</t>
  </si>
  <si>
    <t>기초자산</t>
  </si>
  <si>
    <t>중도금</t>
  </si>
  <si>
    <t>M2</t>
  </si>
  <si>
    <t>리스크관리</t>
  </si>
  <si>
    <t>양해각서</t>
  </si>
  <si>
    <t>IV</t>
  </si>
  <si>
    <t>델타</t>
  </si>
  <si>
    <t>기저효과</t>
  </si>
  <si>
    <t>양봉</t>
  </si>
  <si>
    <t>DLS</t>
  </si>
  <si>
    <t>변동 금리</t>
  </si>
  <si>
    <t>우버</t>
  </si>
  <si>
    <t>재무제표</t>
  </si>
  <si>
    <t>G20</t>
  </si>
  <si>
    <t>초과 수요</t>
  </si>
  <si>
    <t>에볼라 바이러스</t>
  </si>
  <si>
    <t>LTE</t>
  </si>
  <si>
    <t>벤치마킹</t>
  </si>
  <si>
    <t>양도소득세</t>
  </si>
  <si>
    <t>불완전판매</t>
  </si>
  <si>
    <t>Fed</t>
  </si>
  <si>
    <t>레버리지</t>
  </si>
  <si>
    <t>그린벨트</t>
  </si>
  <si>
    <t>보합세</t>
  </si>
  <si>
    <t>공동주택</t>
  </si>
  <si>
    <t>VC</t>
  </si>
  <si>
    <t>디플레이션</t>
  </si>
  <si>
    <t>법인세</t>
  </si>
  <si>
    <t>회사채</t>
  </si>
  <si>
    <t>연방준비제도</t>
  </si>
  <si>
    <t>유럽연합</t>
  </si>
  <si>
    <t>국내총생산</t>
  </si>
  <si>
    <t>WTO</t>
  </si>
  <si>
    <t>GDP</t>
  </si>
  <si>
    <t>시공사</t>
  </si>
  <si>
    <t>SCM</t>
  </si>
  <si>
    <t>골든크로스</t>
  </si>
  <si>
    <t>CMP</t>
  </si>
  <si>
    <t>금융통화위원회</t>
  </si>
  <si>
    <t>FTA</t>
  </si>
  <si>
    <t>통화정책</t>
  </si>
  <si>
    <t>종합부동산세</t>
  </si>
  <si>
    <t>브렉시트</t>
  </si>
  <si>
    <t>주주총회</t>
  </si>
  <si>
    <t>FI</t>
  </si>
  <si>
    <t>국제통화기금</t>
  </si>
  <si>
    <t>PBR</t>
  </si>
  <si>
    <t>소득 주도 성장</t>
  </si>
  <si>
    <t>ROA</t>
  </si>
  <si>
    <t>포인트 제도</t>
  </si>
  <si>
    <t>태스크포스</t>
  </si>
  <si>
    <t>중앙은행</t>
  </si>
  <si>
    <t>경제성장률</t>
  </si>
  <si>
    <t>필리버스터</t>
  </si>
  <si>
    <t>당기순이익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</si>
</sst>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mounted_mentions_d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word</v>
          </cell>
          <cell r="C1" t="str">
            <v>label</v>
          </cell>
          <cell r="D1" t="str">
            <v>count</v>
          </cell>
        </row>
        <row r="2">
          <cell r="B2" t="str">
            <v>1인 창조기업</v>
          </cell>
          <cell r="C2">
            <v>201901</v>
          </cell>
          <cell r="D2">
            <v>12</v>
          </cell>
        </row>
        <row r="3">
          <cell r="B3" t="str">
            <v>1인 창조기업</v>
          </cell>
          <cell r="C3">
            <v>201902</v>
          </cell>
          <cell r="D3">
            <v>12</v>
          </cell>
        </row>
        <row r="4">
          <cell r="B4" t="str">
            <v>1인 창조기업</v>
          </cell>
          <cell r="C4">
            <v>201903</v>
          </cell>
          <cell r="D4">
            <v>24</v>
          </cell>
        </row>
        <row r="5">
          <cell r="B5" t="str">
            <v>1인 창조기업</v>
          </cell>
          <cell r="C5">
            <v>201904</v>
          </cell>
          <cell r="D5">
            <v>38</v>
          </cell>
        </row>
        <row r="6">
          <cell r="B6" t="str">
            <v>1인 창조기업</v>
          </cell>
          <cell r="C6">
            <v>201905</v>
          </cell>
          <cell r="D6">
            <v>40</v>
          </cell>
        </row>
        <row r="7">
          <cell r="B7" t="str">
            <v>1인 창조기업</v>
          </cell>
          <cell r="C7">
            <v>201906</v>
          </cell>
          <cell r="D7">
            <v>22</v>
          </cell>
        </row>
        <row r="8">
          <cell r="B8" t="str">
            <v>1인 창조기업</v>
          </cell>
          <cell r="C8">
            <v>201907</v>
          </cell>
          <cell r="D8">
            <v>23</v>
          </cell>
        </row>
        <row r="9">
          <cell r="B9" t="str">
            <v>1인 창조기업</v>
          </cell>
          <cell r="C9">
            <v>201908</v>
          </cell>
          <cell r="D9">
            <v>16</v>
          </cell>
        </row>
        <row r="10">
          <cell r="B10" t="str">
            <v>1인 창조기업</v>
          </cell>
          <cell r="C10">
            <v>201909</v>
          </cell>
          <cell r="D10">
            <v>31</v>
          </cell>
        </row>
        <row r="11">
          <cell r="B11" t="str">
            <v>1인 창조기업</v>
          </cell>
          <cell r="C11">
            <v>201910</v>
          </cell>
          <cell r="D11">
            <v>19</v>
          </cell>
        </row>
        <row r="12">
          <cell r="B12" t="str">
            <v>1인 창조기업</v>
          </cell>
          <cell r="C12">
            <v>201911</v>
          </cell>
          <cell r="D12">
            <v>55</v>
          </cell>
        </row>
        <row r="13">
          <cell r="B13" t="str">
            <v>1인 창조기업</v>
          </cell>
          <cell r="C13">
            <v>201912</v>
          </cell>
          <cell r="D13">
            <v>42</v>
          </cell>
        </row>
        <row r="14">
          <cell r="B14" t="str">
            <v>1인 창조기업</v>
          </cell>
          <cell r="C14">
            <v>202001</v>
          </cell>
          <cell r="D14">
            <v>13</v>
          </cell>
        </row>
        <row r="15">
          <cell r="B15" t="str">
            <v>1인 창조기업</v>
          </cell>
          <cell r="C15">
            <v>202002</v>
          </cell>
          <cell r="D15">
            <v>15</v>
          </cell>
        </row>
        <row r="16">
          <cell r="B16" t="str">
            <v>1인 창조기업</v>
          </cell>
          <cell r="C16">
            <v>202003</v>
          </cell>
          <cell r="D16">
            <v>23</v>
          </cell>
        </row>
        <row r="17">
          <cell r="B17" t="str">
            <v>1인 창조기업</v>
          </cell>
          <cell r="C17">
            <v>202004</v>
          </cell>
          <cell r="D17">
            <v>29</v>
          </cell>
        </row>
        <row r="18">
          <cell r="B18" t="str">
            <v>1인 창조기업</v>
          </cell>
          <cell r="C18">
            <v>202005</v>
          </cell>
          <cell r="D18">
            <v>40</v>
          </cell>
        </row>
        <row r="19">
          <cell r="B19" t="str">
            <v>1인 창조기업</v>
          </cell>
          <cell r="C19">
            <v>202006</v>
          </cell>
          <cell r="D19">
            <v>21</v>
          </cell>
        </row>
        <row r="20">
          <cell r="B20" t="str">
            <v>1인 창조기업</v>
          </cell>
          <cell r="C20">
            <v>202007</v>
          </cell>
          <cell r="D20">
            <v>33</v>
          </cell>
        </row>
        <row r="21">
          <cell r="B21" t="str">
            <v>1인 창조기업</v>
          </cell>
          <cell r="C21">
            <v>202008</v>
          </cell>
          <cell r="D21">
            <v>20</v>
          </cell>
        </row>
        <row r="22">
          <cell r="B22" t="str">
            <v>1인 창조기업</v>
          </cell>
          <cell r="C22">
            <v>202009</v>
          </cell>
          <cell r="D22">
            <v>26</v>
          </cell>
        </row>
        <row r="23">
          <cell r="B23" t="str">
            <v>4Ps</v>
          </cell>
          <cell r="C23">
            <v>201901</v>
          </cell>
          <cell r="D23">
            <v>1</v>
          </cell>
        </row>
        <row r="24">
          <cell r="B24" t="str">
            <v>4Ps</v>
          </cell>
          <cell r="C24">
            <v>201902</v>
          </cell>
          <cell r="D24">
            <v>3</v>
          </cell>
        </row>
        <row r="25">
          <cell r="B25" t="str">
            <v>4Ps</v>
          </cell>
          <cell r="C25">
            <v>201903</v>
          </cell>
          <cell r="D25">
            <v>5</v>
          </cell>
        </row>
        <row r="26">
          <cell r="B26" t="str">
            <v>4Ps</v>
          </cell>
          <cell r="C26">
            <v>201904</v>
          </cell>
          <cell r="D26">
            <v>0</v>
          </cell>
        </row>
        <row r="27">
          <cell r="B27" t="str">
            <v>4Ps</v>
          </cell>
          <cell r="C27">
            <v>201905</v>
          </cell>
          <cell r="D27">
            <v>0</v>
          </cell>
        </row>
        <row r="28">
          <cell r="B28" t="str">
            <v>4Ps</v>
          </cell>
          <cell r="C28">
            <v>201906</v>
          </cell>
          <cell r="D28">
            <v>5</v>
          </cell>
        </row>
        <row r="29">
          <cell r="B29" t="str">
            <v>4Ps</v>
          </cell>
          <cell r="C29">
            <v>201907</v>
          </cell>
          <cell r="D29">
            <v>6</v>
          </cell>
        </row>
        <row r="30">
          <cell r="B30" t="str">
            <v>4Ps</v>
          </cell>
          <cell r="C30">
            <v>201908</v>
          </cell>
          <cell r="D30">
            <v>1</v>
          </cell>
        </row>
        <row r="31">
          <cell r="B31" t="str">
            <v>4Ps</v>
          </cell>
          <cell r="C31">
            <v>201909</v>
          </cell>
          <cell r="D31">
            <v>1</v>
          </cell>
        </row>
        <row r="32">
          <cell r="B32" t="str">
            <v>4Ps</v>
          </cell>
          <cell r="C32">
            <v>201910</v>
          </cell>
          <cell r="D32">
            <v>0</v>
          </cell>
        </row>
        <row r="33">
          <cell r="B33" t="str">
            <v>4Ps</v>
          </cell>
          <cell r="C33">
            <v>201911</v>
          </cell>
          <cell r="D33">
            <v>2</v>
          </cell>
        </row>
        <row r="34">
          <cell r="B34" t="str">
            <v>4Ps</v>
          </cell>
          <cell r="C34">
            <v>201912</v>
          </cell>
          <cell r="D34">
            <v>0</v>
          </cell>
        </row>
        <row r="35">
          <cell r="B35" t="str">
            <v>4Ps</v>
          </cell>
          <cell r="C35">
            <v>202001</v>
          </cell>
          <cell r="D35">
            <v>0</v>
          </cell>
        </row>
        <row r="36">
          <cell r="B36" t="str">
            <v>4Ps</v>
          </cell>
          <cell r="C36">
            <v>202002</v>
          </cell>
          <cell r="D36">
            <v>0</v>
          </cell>
        </row>
        <row r="37">
          <cell r="B37" t="str">
            <v>4Ps</v>
          </cell>
          <cell r="C37">
            <v>202003</v>
          </cell>
          <cell r="D37">
            <v>0</v>
          </cell>
        </row>
        <row r="38">
          <cell r="B38" t="str">
            <v>4Ps</v>
          </cell>
          <cell r="C38">
            <v>202004</v>
          </cell>
          <cell r="D38">
            <v>0</v>
          </cell>
        </row>
        <row r="39">
          <cell r="B39" t="str">
            <v>4Ps</v>
          </cell>
          <cell r="C39">
            <v>202005</v>
          </cell>
          <cell r="D39">
            <v>0</v>
          </cell>
        </row>
        <row r="40">
          <cell r="B40" t="str">
            <v>4Ps</v>
          </cell>
          <cell r="C40">
            <v>202006</v>
          </cell>
          <cell r="D40">
            <v>0</v>
          </cell>
        </row>
        <row r="41">
          <cell r="B41" t="str">
            <v>4Ps</v>
          </cell>
          <cell r="C41">
            <v>202007</v>
          </cell>
          <cell r="D41">
            <v>14</v>
          </cell>
        </row>
        <row r="42">
          <cell r="B42" t="str">
            <v>4Ps</v>
          </cell>
          <cell r="C42">
            <v>202008</v>
          </cell>
          <cell r="D42">
            <v>24</v>
          </cell>
        </row>
        <row r="43">
          <cell r="B43" t="str">
            <v>4Ps</v>
          </cell>
          <cell r="C43">
            <v>202009</v>
          </cell>
          <cell r="D43">
            <v>5</v>
          </cell>
        </row>
        <row r="44">
          <cell r="B44" t="str">
            <v>ABAC</v>
          </cell>
          <cell r="C44">
            <v>201901</v>
          </cell>
          <cell r="D44">
            <v>3</v>
          </cell>
        </row>
        <row r="45">
          <cell r="B45" t="str">
            <v>ABAC</v>
          </cell>
          <cell r="C45">
            <v>201902</v>
          </cell>
          <cell r="D45">
            <v>8</v>
          </cell>
        </row>
        <row r="46">
          <cell r="B46" t="str">
            <v>ABAC</v>
          </cell>
          <cell r="C46">
            <v>201903</v>
          </cell>
          <cell r="D46">
            <v>3</v>
          </cell>
        </row>
        <row r="47">
          <cell r="B47" t="str">
            <v>ABAC</v>
          </cell>
          <cell r="C47">
            <v>201904</v>
          </cell>
          <cell r="D47">
            <v>2</v>
          </cell>
        </row>
        <row r="48">
          <cell r="B48" t="str">
            <v>ABAC</v>
          </cell>
          <cell r="C48">
            <v>201905</v>
          </cell>
          <cell r="D48">
            <v>8</v>
          </cell>
        </row>
        <row r="49">
          <cell r="B49" t="str">
            <v>ABAC</v>
          </cell>
          <cell r="C49">
            <v>201906</v>
          </cell>
          <cell r="D49">
            <v>7</v>
          </cell>
        </row>
        <row r="50">
          <cell r="B50" t="str">
            <v>ABAC</v>
          </cell>
          <cell r="C50">
            <v>201907</v>
          </cell>
          <cell r="D50">
            <v>5</v>
          </cell>
        </row>
        <row r="51">
          <cell r="B51" t="str">
            <v>ABAC</v>
          </cell>
          <cell r="C51">
            <v>201908</v>
          </cell>
          <cell r="D51">
            <v>0</v>
          </cell>
        </row>
        <row r="52">
          <cell r="B52" t="str">
            <v>ABAC</v>
          </cell>
          <cell r="C52">
            <v>201909</v>
          </cell>
          <cell r="D52">
            <v>3</v>
          </cell>
        </row>
        <row r="53">
          <cell r="B53" t="str">
            <v>ABAC</v>
          </cell>
          <cell r="C53">
            <v>201910</v>
          </cell>
          <cell r="D53">
            <v>4</v>
          </cell>
        </row>
        <row r="54">
          <cell r="B54" t="str">
            <v>ABAC</v>
          </cell>
          <cell r="C54">
            <v>201911</v>
          </cell>
          <cell r="D54">
            <v>2</v>
          </cell>
        </row>
        <row r="55">
          <cell r="B55" t="str">
            <v>ABAC</v>
          </cell>
          <cell r="C55">
            <v>201912</v>
          </cell>
          <cell r="D55">
            <v>2</v>
          </cell>
        </row>
        <row r="56">
          <cell r="B56" t="str">
            <v>ABAC</v>
          </cell>
          <cell r="C56">
            <v>202001</v>
          </cell>
          <cell r="D56">
            <v>0</v>
          </cell>
        </row>
        <row r="57">
          <cell r="B57" t="str">
            <v>ABAC</v>
          </cell>
          <cell r="C57">
            <v>202002</v>
          </cell>
          <cell r="D57">
            <v>2</v>
          </cell>
        </row>
        <row r="58">
          <cell r="B58" t="str">
            <v>ABAC</v>
          </cell>
          <cell r="C58">
            <v>202003</v>
          </cell>
          <cell r="D58">
            <v>2</v>
          </cell>
        </row>
        <row r="59">
          <cell r="B59" t="str">
            <v>ABAC</v>
          </cell>
          <cell r="C59">
            <v>202004</v>
          </cell>
          <cell r="D59">
            <v>3</v>
          </cell>
        </row>
        <row r="60">
          <cell r="B60" t="str">
            <v>ABAC</v>
          </cell>
          <cell r="C60">
            <v>202005</v>
          </cell>
          <cell r="D60">
            <v>0</v>
          </cell>
        </row>
        <row r="61">
          <cell r="B61" t="str">
            <v>ABAC</v>
          </cell>
          <cell r="C61">
            <v>202006</v>
          </cell>
          <cell r="D61">
            <v>3</v>
          </cell>
        </row>
        <row r="62">
          <cell r="B62" t="str">
            <v>ABAC</v>
          </cell>
          <cell r="C62">
            <v>202007</v>
          </cell>
          <cell r="D62">
            <v>2</v>
          </cell>
        </row>
        <row r="63">
          <cell r="B63" t="str">
            <v>ABAC</v>
          </cell>
          <cell r="C63">
            <v>202008</v>
          </cell>
          <cell r="D63">
            <v>8</v>
          </cell>
        </row>
        <row r="64">
          <cell r="B64" t="str">
            <v>ABAC</v>
          </cell>
          <cell r="C64">
            <v>202009</v>
          </cell>
          <cell r="D64">
            <v>5</v>
          </cell>
        </row>
        <row r="65">
          <cell r="B65" t="str">
            <v>ALCO 패키지</v>
          </cell>
          <cell r="C65">
            <v>201910</v>
          </cell>
          <cell r="D65">
            <v>3</v>
          </cell>
        </row>
        <row r="66">
          <cell r="B66" t="str">
            <v>ALCO 패키지</v>
          </cell>
          <cell r="C66">
            <v>201911</v>
          </cell>
          <cell r="D66">
            <v>1</v>
          </cell>
        </row>
        <row r="67">
          <cell r="B67" t="str">
            <v>ALCO 패키지</v>
          </cell>
          <cell r="C67">
            <v>201912</v>
          </cell>
          <cell r="D67">
            <v>0</v>
          </cell>
        </row>
        <row r="68">
          <cell r="B68" t="str">
            <v>ALCO 패키지</v>
          </cell>
          <cell r="C68">
            <v>202001</v>
          </cell>
          <cell r="D68">
            <v>2</v>
          </cell>
        </row>
        <row r="69">
          <cell r="B69" t="str">
            <v>ALCO 패키지</v>
          </cell>
          <cell r="C69">
            <v>202002</v>
          </cell>
          <cell r="D69">
            <v>0</v>
          </cell>
        </row>
        <row r="70">
          <cell r="B70" t="str">
            <v>ALCO 패키지</v>
          </cell>
          <cell r="C70">
            <v>202003</v>
          </cell>
          <cell r="D70">
            <v>0</v>
          </cell>
        </row>
        <row r="71">
          <cell r="B71" t="str">
            <v>ALCO 패키지</v>
          </cell>
          <cell r="C71">
            <v>202004</v>
          </cell>
          <cell r="D71">
            <v>0</v>
          </cell>
        </row>
        <row r="72">
          <cell r="B72" t="str">
            <v>ALCO 패키지</v>
          </cell>
          <cell r="C72">
            <v>202005</v>
          </cell>
          <cell r="D72">
            <v>1</v>
          </cell>
        </row>
        <row r="73">
          <cell r="B73" t="str">
            <v>ALCO 패키지</v>
          </cell>
          <cell r="C73">
            <v>202006</v>
          </cell>
          <cell r="D73">
            <v>0</v>
          </cell>
        </row>
        <row r="74">
          <cell r="B74" t="str">
            <v>ALCO 패키지</v>
          </cell>
          <cell r="C74">
            <v>202007</v>
          </cell>
          <cell r="D74">
            <v>0</v>
          </cell>
        </row>
        <row r="75">
          <cell r="B75" t="str">
            <v>ALCO 패키지</v>
          </cell>
          <cell r="C75">
            <v>202008</v>
          </cell>
          <cell r="D75">
            <v>1</v>
          </cell>
        </row>
        <row r="76">
          <cell r="B76" t="str">
            <v>ALCO 패키지</v>
          </cell>
          <cell r="C76">
            <v>202009</v>
          </cell>
          <cell r="D76">
            <v>3</v>
          </cell>
        </row>
        <row r="77">
          <cell r="B77" t="str">
            <v>ASP</v>
          </cell>
          <cell r="C77">
            <v>201901</v>
          </cell>
          <cell r="D77">
            <v>204</v>
          </cell>
        </row>
        <row r="78">
          <cell r="B78" t="str">
            <v>ASP</v>
          </cell>
          <cell r="C78">
            <v>201902</v>
          </cell>
          <cell r="D78">
            <v>115</v>
          </cell>
        </row>
        <row r="79">
          <cell r="B79" t="str">
            <v>ASP</v>
          </cell>
          <cell r="C79">
            <v>201903</v>
          </cell>
          <cell r="D79">
            <v>135</v>
          </cell>
        </row>
        <row r="80">
          <cell r="B80" t="str">
            <v>ASP</v>
          </cell>
          <cell r="C80">
            <v>201904</v>
          </cell>
          <cell r="D80">
            <v>159</v>
          </cell>
        </row>
        <row r="81">
          <cell r="B81" t="str">
            <v>ASP</v>
          </cell>
          <cell r="C81">
            <v>201905</v>
          </cell>
          <cell r="D81">
            <v>119</v>
          </cell>
        </row>
        <row r="82">
          <cell r="B82" t="str">
            <v>ASP</v>
          </cell>
          <cell r="C82">
            <v>201906</v>
          </cell>
          <cell r="D82">
            <v>106</v>
          </cell>
        </row>
        <row r="83">
          <cell r="B83" t="str">
            <v>ASP</v>
          </cell>
          <cell r="C83">
            <v>201907</v>
          </cell>
          <cell r="D83">
            <v>203</v>
          </cell>
        </row>
        <row r="84">
          <cell r="B84" t="str">
            <v>ASP</v>
          </cell>
          <cell r="C84">
            <v>201908</v>
          </cell>
          <cell r="D84">
            <v>104</v>
          </cell>
        </row>
        <row r="85">
          <cell r="B85" t="str">
            <v>ASP</v>
          </cell>
          <cell r="C85">
            <v>201909</v>
          </cell>
          <cell r="D85">
            <v>126</v>
          </cell>
        </row>
        <row r="86">
          <cell r="B86" t="str">
            <v>ASP</v>
          </cell>
          <cell r="C86">
            <v>201910</v>
          </cell>
          <cell r="D86">
            <v>136</v>
          </cell>
        </row>
        <row r="87">
          <cell r="B87" t="str">
            <v>ASP</v>
          </cell>
          <cell r="C87">
            <v>201911</v>
          </cell>
          <cell r="D87">
            <v>113</v>
          </cell>
        </row>
        <row r="88">
          <cell r="B88" t="str">
            <v>ASP</v>
          </cell>
          <cell r="C88">
            <v>201912</v>
          </cell>
          <cell r="D88">
            <v>103</v>
          </cell>
        </row>
        <row r="89">
          <cell r="B89" t="str">
            <v>ASP</v>
          </cell>
          <cell r="C89">
            <v>202001</v>
          </cell>
          <cell r="D89">
            <v>115</v>
          </cell>
        </row>
        <row r="90">
          <cell r="B90" t="str">
            <v>ASP</v>
          </cell>
          <cell r="C90">
            <v>202002</v>
          </cell>
          <cell r="D90">
            <v>63</v>
          </cell>
        </row>
        <row r="91">
          <cell r="B91" t="str">
            <v>ASP</v>
          </cell>
          <cell r="C91">
            <v>202003</v>
          </cell>
          <cell r="D91">
            <v>79</v>
          </cell>
        </row>
        <row r="92">
          <cell r="B92" t="str">
            <v>ASP</v>
          </cell>
          <cell r="C92">
            <v>202004</v>
          </cell>
          <cell r="D92">
            <v>111</v>
          </cell>
        </row>
        <row r="93">
          <cell r="B93" t="str">
            <v>ASP</v>
          </cell>
          <cell r="C93">
            <v>202005</v>
          </cell>
          <cell r="D93">
            <v>80</v>
          </cell>
        </row>
        <row r="94">
          <cell r="B94" t="str">
            <v>ASP</v>
          </cell>
          <cell r="C94">
            <v>202006</v>
          </cell>
          <cell r="D94">
            <v>97</v>
          </cell>
        </row>
        <row r="95">
          <cell r="B95" t="str">
            <v>ASP</v>
          </cell>
          <cell r="C95">
            <v>202007</v>
          </cell>
          <cell r="D95">
            <v>162</v>
          </cell>
        </row>
        <row r="96">
          <cell r="B96" t="str">
            <v>ASP</v>
          </cell>
          <cell r="C96">
            <v>202008</v>
          </cell>
          <cell r="D96">
            <v>82</v>
          </cell>
        </row>
        <row r="97">
          <cell r="B97" t="str">
            <v>ASP</v>
          </cell>
          <cell r="C97">
            <v>202009</v>
          </cell>
          <cell r="D97">
            <v>102</v>
          </cell>
        </row>
        <row r="98">
          <cell r="B98" t="str">
            <v>B2C</v>
          </cell>
          <cell r="C98">
            <v>201901</v>
          </cell>
          <cell r="D98">
            <v>206</v>
          </cell>
        </row>
        <row r="99">
          <cell r="B99" t="str">
            <v>B2C</v>
          </cell>
          <cell r="C99">
            <v>201902</v>
          </cell>
          <cell r="D99">
            <v>208</v>
          </cell>
        </row>
        <row r="100">
          <cell r="B100" t="str">
            <v>B2C</v>
          </cell>
          <cell r="C100">
            <v>201903</v>
          </cell>
          <cell r="D100">
            <v>179</v>
          </cell>
        </row>
        <row r="101">
          <cell r="B101" t="str">
            <v>B2C</v>
          </cell>
          <cell r="C101">
            <v>201904</v>
          </cell>
          <cell r="D101">
            <v>211</v>
          </cell>
        </row>
        <row r="102">
          <cell r="B102" t="str">
            <v>B2C</v>
          </cell>
          <cell r="C102">
            <v>201905</v>
          </cell>
          <cell r="D102">
            <v>191</v>
          </cell>
        </row>
        <row r="103">
          <cell r="B103" t="str">
            <v>B2C</v>
          </cell>
          <cell r="C103">
            <v>201906</v>
          </cell>
          <cell r="D103">
            <v>183</v>
          </cell>
        </row>
        <row r="104">
          <cell r="B104" t="str">
            <v>B2C</v>
          </cell>
          <cell r="C104">
            <v>201907</v>
          </cell>
          <cell r="D104">
            <v>195</v>
          </cell>
        </row>
        <row r="105">
          <cell r="B105" t="str">
            <v>B2C</v>
          </cell>
          <cell r="C105">
            <v>201908</v>
          </cell>
          <cell r="D105">
            <v>156</v>
          </cell>
        </row>
        <row r="106">
          <cell r="B106" t="str">
            <v>B2C</v>
          </cell>
          <cell r="C106">
            <v>201909</v>
          </cell>
          <cell r="D106">
            <v>143</v>
          </cell>
        </row>
        <row r="107">
          <cell r="B107" t="str">
            <v>B2C</v>
          </cell>
          <cell r="C107">
            <v>201910</v>
          </cell>
          <cell r="D107">
            <v>180</v>
          </cell>
        </row>
        <row r="108">
          <cell r="B108" t="str">
            <v>B2C</v>
          </cell>
          <cell r="C108">
            <v>201911</v>
          </cell>
          <cell r="D108">
            <v>262</v>
          </cell>
        </row>
        <row r="109">
          <cell r="B109" t="str">
            <v>B2C</v>
          </cell>
          <cell r="C109">
            <v>201912</v>
          </cell>
          <cell r="D109">
            <v>159</v>
          </cell>
        </row>
        <row r="110">
          <cell r="B110" t="str">
            <v>B2C</v>
          </cell>
          <cell r="C110">
            <v>202001</v>
          </cell>
          <cell r="D110">
            <v>181</v>
          </cell>
        </row>
        <row r="111">
          <cell r="B111" t="str">
            <v>B2C</v>
          </cell>
          <cell r="C111">
            <v>202002</v>
          </cell>
          <cell r="D111">
            <v>114</v>
          </cell>
        </row>
        <row r="112">
          <cell r="B112" t="str">
            <v>B2C</v>
          </cell>
          <cell r="C112">
            <v>202003</v>
          </cell>
          <cell r="D112">
            <v>197</v>
          </cell>
        </row>
        <row r="113">
          <cell r="B113" t="str">
            <v>B2C</v>
          </cell>
          <cell r="C113">
            <v>202004</v>
          </cell>
          <cell r="D113">
            <v>209</v>
          </cell>
        </row>
        <row r="114">
          <cell r="B114" t="str">
            <v>B2C</v>
          </cell>
          <cell r="C114">
            <v>202005</v>
          </cell>
          <cell r="D114">
            <v>158</v>
          </cell>
        </row>
        <row r="115">
          <cell r="B115" t="str">
            <v>B2C</v>
          </cell>
          <cell r="C115">
            <v>202006</v>
          </cell>
          <cell r="D115">
            <v>212</v>
          </cell>
        </row>
        <row r="116">
          <cell r="B116" t="str">
            <v>B2C</v>
          </cell>
          <cell r="C116">
            <v>202007</v>
          </cell>
          <cell r="D116">
            <v>212</v>
          </cell>
        </row>
        <row r="117">
          <cell r="B117" t="str">
            <v>B2C</v>
          </cell>
          <cell r="C117">
            <v>202008</v>
          </cell>
          <cell r="D117">
            <v>189</v>
          </cell>
        </row>
        <row r="118">
          <cell r="B118" t="str">
            <v>B2C</v>
          </cell>
          <cell r="C118">
            <v>202009</v>
          </cell>
          <cell r="D118">
            <v>214</v>
          </cell>
        </row>
        <row r="119">
          <cell r="B119" t="str">
            <v>B2E</v>
          </cell>
          <cell r="C119">
            <v>201902</v>
          </cell>
          <cell r="D119">
            <v>1</v>
          </cell>
        </row>
        <row r="120">
          <cell r="B120" t="str">
            <v>B2E</v>
          </cell>
          <cell r="C120">
            <v>201903</v>
          </cell>
          <cell r="D120">
            <v>0</v>
          </cell>
        </row>
        <row r="121">
          <cell r="B121" t="str">
            <v>B2E</v>
          </cell>
          <cell r="C121">
            <v>201904</v>
          </cell>
          <cell r="D121">
            <v>2</v>
          </cell>
        </row>
        <row r="122">
          <cell r="B122" t="str">
            <v>B2E</v>
          </cell>
          <cell r="C122">
            <v>201905</v>
          </cell>
          <cell r="D122">
            <v>0</v>
          </cell>
        </row>
        <row r="123">
          <cell r="B123" t="str">
            <v>B2E</v>
          </cell>
          <cell r="C123">
            <v>201906</v>
          </cell>
          <cell r="D123">
            <v>0</v>
          </cell>
        </row>
        <row r="124">
          <cell r="B124" t="str">
            <v>B2E</v>
          </cell>
          <cell r="C124">
            <v>201907</v>
          </cell>
          <cell r="D124">
            <v>0</v>
          </cell>
        </row>
        <row r="125">
          <cell r="B125" t="str">
            <v>B2E</v>
          </cell>
          <cell r="C125">
            <v>201908</v>
          </cell>
          <cell r="D125">
            <v>0</v>
          </cell>
        </row>
        <row r="126">
          <cell r="B126" t="str">
            <v>B2E</v>
          </cell>
          <cell r="C126">
            <v>201909</v>
          </cell>
          <cell r="D126">
            <v>1</v>
          </cell>
        </row>
        <row r="127">
          <cell r="B127" t="str">
            <v>B2E</v>
          </cell>
          <cell r="C127">
            <v>201910</v>
          </cell>
          <cell r="D127">
            <v>1</v>
          </cell>
        </row>
        <row r="128">
          <cell r="B128" t="str">
            <v>B2E</v>
          </cell>
          <cell r="C128">
            <v>201911</v>
          </cell>
          <cell r="D128">
            <v>3</v>
          </cell>
        </row>
        <row r="129">
          <cell r="B129" t="str">
            <v>B2E</v>
          </cell>
          <cell r="C129">
            <v>201912</v>
          </cell>
          <cell r="D129">
            <v>1</v>
          </cell>
        </row>
        <row r="130">
          <cell r="B130" t="str">
            <v>B2E</v>
          </cell>
          <cell r="C130">
            <v>202001</v>
          </cell>
          <cell r="D130">
            <v>1</v>
          </cell>
        </row>
        <row r="131">
          <cell r="B131" t="str">
            <v>B2E</v>
          </cell>
          <cell r="C131">
            <v>202002</v>
          </cell>
          <cell r="D131">
            <v>1</v>
          </cell>
        </row>
        <row r="132">
          <cell r="B132" t="str">
            <v>B2E</v>
          </cell>
          <cell r="C132">
            <v>202003</v>
          </cell>
          <cell r="D132">
            <v>0</v>
          </cell>
        </row>
        <row r="133">
          <cell r="B133" t="str">
            <v>B2E</v>
          </cell>
          <cell r="C133">
            <v>202004</v>
          </cell>
          <cell r="D133">
            <v>1</v>
          </cell>
        </row>
        <row r="134">
          <cell r="B134" t="str">
            <v>B2E</v>
          </cell>
          <cell r="C134">
            <v>202005</v>
          </cell>
          <cell r="D134">
            <v>2</v>
          </cell>
        </row>
        <row r="135">
          <cell r="B135" t="str">
            <v>B2E</v>
          </cell>
          <cell r="C135">
            <v>202006</v>
          </cell>
          <cell r="D135">
            <v>0</v>
          </cell>
        </row>
        <row r="136">
          <cell r="B136" t="str">
            <v>B2E</v>
          </cell>
          <cell r="C136">
            <v>202007</v>
          </cell>
          <cell r="D136">
            <v>1</v>
          </cell>
        </row>
        <row r="137">
          <cell r="B137" t="str">
            <v>B2E</v>
          </cell>
          <cell r="C137">
            <v>202008</v>
          </cell>
          <cell r="D137">
            <v>1</v>
          </cell>
        </row>
        <row r="138">
          <cell r="B138" t="str">
            <v>B2E</v>
          </cell>
          <cell r="C138">
            <v>202009</v>
          </cell>
          <cell r="D138">
            <v>1</v>
          </cell>
        </row>
        <row r="139">
          <cell r="B139" t="str">
            <v>B2G</v>
          </cell>
          <cell r="C139">
            <v>201901</v>
          </cell>
          <cell r="D139">
            <v>10</v>
          </cell>
        </row>
        <row r="140">
          <cell r="B140" t="str">
            <v>B2G</v>
          </cell>
          <cell r="C140">
            <v>201902</v>
          </cell>
          <cell r="D140">
            <v>5</v>
          </cell>
        </row>
        <row r="141">
          <cell r="B141" t="str">
            <v>B2G</v>
          </cell>
          <cell r="C141">
            <v>201903</v>
          </cell>
          <cell r="D141">
            <v>10</v>
          </cell>
        </row>
        <row r="142">
          <cell r="B142" t="str">
            <v>B2G</v>
          </cell>
          <cell r="C142">
            <v>201904</v>
          </cell>
          <cell r="D142">
            <v>9</v>
          </cell>
        </row>
        <row r="143">
          <cell r="B143" t="str">
            <v>B2G</v>
          </cell>
          <cell r="C143">
            <v>201905</v>
          </cell>
          <cell r="D143">
            <v>8</v>
          </cell>
        </row>
        <row r="144">
          <cell r="B144" t="str">
            <v>B2G</v>
          </cell>
          <cell r="C144">
            <v>201906</v>
          </cell>
          <cell r="D144">
            <v>13</v>
          </cell>
        </row>
        <row r="145">
          <cell r="B145" t="str">
            <v>B2G</v>
          </cell>
          <cell r="C145">
            <v>201907</v>
          </cell>
          <cell r="D145">
            <v>16</v>
          </cell>
        </row>
        <row r="146">
          <cell r="B146" t="str">
            <v>B2G</v>
          </cell>
          <cell r="C146">
            <v>201908</v>
          </cell>
          <cell r="D146">
            <v>20</v>
          </cell>
        </row>
        <row r="147">
          <cell r="B147" t="str">
            <v>B2G</v>
          </cell>
          <cell r="C147">
            <v>201909</v>
          </cell>
          <cell r="D147">
            <v>13</v>
          </cell>
        </row>
        <row r="148">
          <cell r="B148" t="str">
            <v>B2G</v>
          </cell>
          <cell r="C148">
            <v>201910</v>
          </cell>
          <cell r="D148">
            <v>19</v>
          </cell>
        </row>
        <row r="149">
          <cell r="B149" t="str">
            <v>B2G</v>
          </cell>
          <cell r="C149">
            <v>201911</v>
          </cell>
          <cell r="D149">
            <v>16</v>
          </cell>
        </row>
        <row r="150">
          <cell r="B150" t="str">
            <v>B2G</v>
          </cell>
          <cell r="C150">
            <v>201912</v>
          </cell>
          <cell r="D150">
            <v>11</v>
          </cell>
        </row>
        <row r="151">
          <cell r="B151" t="str">
            <v>B2G</v>
          </cell>
          <cell r="C151">
            <v>202001</v>
          </cell>
          <cell r="D151">
            <v>28</v>
          </cell>
        </row>
        <row r="152">
          <cell r="B152" t="str">
            <v>B2G</v>
          </cell>
          <cell r="C152">
            <v>202002</v>
          </cell>
          <cell r="D152">
            <v>7</v>
          </cell>
        </row>
        <row r="153">
          <cell r="B153" t="str">
            <v>B2G</v>
          </cell>
          <cell r="C153">
            <v>202003</v>
          </cell>
          <cell r="D153">
            <v>6</v>
          </cell>
        </row>
        <row r="154">
          <cell r="B154" t="str">
            <v>B2G</v>
          </cell>
          <cell r="C154">
            <v>202004</v>
          </cell>
          <cell r="D154">
            <v>13</v>
          </cell>
        </row>
        <row r="155">
          <cell r="B155" t="str">
            <v>B2G</v>
          </cell>
          <cell r="C155">
            <v>202005</v>
          </cell>
          <cell r="D155">
            <v>13</v>
          </cell>
        </row>
        <row r="156">
          <cell r="B156" t="str">
            <v>B2G</v>
          </cell>
          <cell r="C156">
            <v>202006</v>
          </cell>
          <cell r="D156">
            <v>11</v>
          </cell>
        </row>
        <row r="157">
          <cell r="B157" t="str">
            <v>B2G</v>
          </cell>
          <cell r="C157">
            <v>202007</v>
          </cell>
          <cell r="D157">
            <v>25</v>
          </cell>
        </row>
        <row r="158">
          <cell r="B158" t="str">
            <v>B2G</v>
          </cell>
          <cell r="C158">
            <v>202008</v>
          </cell>
          <cell r="D158">
            <v>6</v>
          </cell>
        </row>
        <row r="159">
          <cell r="B159" t="str">
            <v>B2G</v>
          </cell>
          <cell r="C159">
            <v>202009</v>
          </cell>
          <cell r="D159">
            <v>8</v>
          </cell>
        </row>
        <row r="160">
          <cell r="B160" t="str">
            <v>BCC</v>
          </cell>
          <cell r="C160">
            <v>201901</v>
          </cell>
          <cell r="D160">
            <v>8</v>
          </cell>
        </row>
        <row r="161">
          <cell r="B161" t="str">
            <v>BCC</v>
          </cell>
          <cell r="C161">
            <v>201902</v>
          </cell>
          <cell r="D161">
            <v>13</v>
          </cell>
        </row>
        <row r="162">
          <cell r="B162" t="str">
            <v>BCC</v>
          </cell>
          <cell r="C162">
            <v>201903</v>
          </cell>
          <cell r="D162">
            <v>22</v>
          </cell>
        </row>
        <row r="163">
          <cell r="B163" t="str">
            <v>BCC</v>
          </cell>
          <cell r="C163">
            <v>201904</v>
          </cell>
          <cell r="D163">
            <v>13</v>
          </cell>
        </row>
        <row r="164">
          <cell r="B164" t="str">
            <v>BCC</v>
          </cell>
          <cell r="C164">
            <v>201905</v>
          </cell>
          <cell r="D164">
            <v>10</v>
          </cell>
        </row>
        <row r="165">
          <cell r="B165" t="str">
            <v>BCC</v>
          </cell>
          <cell r="C165">
            <v>201906</v>
          </cell>
          <cell r="D165">
            <v>19</v>
          </cell>
        </row>
        <row r="166">
          <cell r="B166" t="str">
            <v>BCC</v>
          </cell>
          <cell r="C166">
            <v>201907</v>
          </cell>
          <cell r="D166">
            <v>25</v>
          </cell>
        </row>
        <row r="167">
          <cell r="B167" t="str">
            <v>BCC</v>
          </cell>
          <cell r="C167">
            <v>201908</v>
          </cell>
          <cell r="D167">
            <v>15</v>
          </cell>
        </row>
        <row r="168">
          <cell r="B168" t="str">
            <v>BCC</v>
          </cell>
          <cell r="C168">
            <v>201909</v>
          </cell>
          <cell r="D168">
            <v>15</v>
          </cell>
        </row>
        <row r="169">
          <cell r="B169" t="str">
            <v>BCC</v>
          </cell>
          <cell r="C169">
            <v>201910</v>
          </cell>
          <cell r="D169">
            <v>15</v>
          </cell>
        </row>
        <row r="170">
          <cell r="B170" t="str">
            <v>BCC</v>
          </cell>
          <cell r="C170">
            <v>201911</v>
          </cell>
          <cell r="D170">
            <v>5</v>
          </cell>
        </row>
        <row r="171">
          <cell r="B171" t="str">
            <v>BCC</v>
          </cell>
          <cell r="C171">
            <v>201912</v>
          </cell>
          <cell r="D171">
            <v>7</v>
          </cell>
        </row>
        <row r="172">
          <cell r="B172" t="str">
            <v>BCC</v>
          </cell>
          <cell r="C172">
            <v>202001</v>
          </cell>
          <cell r="D172">
            <v>10</v>
          </cell>
        </row>
        <row r="173">
          <cell r="B173" t="str">
            <v>BCC</v>
          </cell>
          <cell r="C173">
            <v>202002</v>
          </cell>
          <cell r="D173">
            <v>10</v>
          </cell>
        </row>
        <row r="174">
          <cell r="B174" t="str">
            <v>BCC</v>
          </cell>
          <cell r="C174">
            <v>202003</v>
          </cell>
          <cell r="D174">
            <v>5</v>
          </cell>
        </row>
        <row r="175">
          <cell r="B175" t="str">
            <v>BCC</v>
          </cell>
          <cell r="C175">
            <v>202004</v>
          </cell>
          <cell r="D175">
            <v>8</v>
          </cell>
        </row>
        <row r="176">
          <cell r="B176" t="str">
            <v>BCC</v>
          </cell>
          <cell r="C176">
            <v>202005</v>
          </cell>
          <cell r="D176">
            <v>26</v>
          </cell>
        </row>
        <row r="177">
          <cell r="B177" t="str">
            <v>BCC</v>
          </cell>
          <cell r="C177">
            <v>202006</v>
          </cell>
          <cell r="D177">
            <v>27</v>
          </cell>
        </row>
        <row r="178">
          <cell r="B178" t="str">
            <v>BCC</v>
          </cell>
          <cell r="C178">
            <v>202007</v>
          </cell>
          <cell r="D178">
            <v>7</v>
          </cell>
        </row>
        <row r="179">
          <cell r="B179" t="str">
            <v>BCC</v>
          </cell>
          <cell r="C179">
            <v>202008</v>
          </cell>
          <cell r="D179">
            <v>10</v>
          </cell>
        </row>
        <row r="180">
          <cell r="B180" t="str">
            <v>BCC</v>
          </cell>
          <cell r="C180">
            <v>202009</v>
          </cell>
          <cell r="D180">
            <v>9</v>
          </cell>
        </row>
        <row r="181">
          <cell r="B181" t="str">
            <v>경영협력계약</v>
          </cell>
          <cell r="C181">
            <v>201901</v>
          </cell>
          <cell r="D181">
            <v>1</v>
          </cell>
        </row>
        <row r="182">
          <cell r="B182" t="str">
            <v>BEP</v>
          </cell>
          <cell r="C182">
            <v>201901</v>
          </cell>
          <cell r="D182">
            <v>67</v>
          </cell>
        </row>
        <row r="183">
          <cell r="B183" t="str">
            <v>BEP</v>
          </cell>
          <cell r="C183">
            <v>201902</v>
          </cell>
          <cell r="D183">
            <v>48</v>
          </cell>
        </row>
        <row r="184">
          <cell r="B184" t="str">
            <v>BEP</v>
          </cell>
          <cell r="C184">
            <v>201903</v>
          </cell>
          <cell r="D184">
            <v>46</v>
          </cell>
        </row>
        <row r="185">
          <cell r="B185" t="str">
            <v>BEP</v>
          </cell>
          <cell r="C185">
            <v>201904</v>
          </cell>
          <cell r="D185">
            <v>43</v>
          </cell>
        </row>
        <row r="186">
          <cell r="B186" t="str">
            <v>BEP</v>
          </cell>
          <cell r="C186">
            <v>201905</v>
          </cell>
          <cell r="D186">
            <v>84</v>
          </cell>
        </row>
        <row r="187">
          <cell r="B187" t="str">
            <v>BEP</v>
          </cell>
          <cell r="C187">
            <v>201906</v>
          </cell>
          <cell r="D187">
            <v>39</v>
          </cell>
        </row>
        <row r="188">
          <cell r="B188" t="str">
            <v>BEP</v>
          </cell>
          <cell r="C188">
            <v>201907</v>
          </cell>
          <cell r="D188">
            <v>68</v>
          </cell>
        </row>
        <row r="189">
          <cell r="B189" t="str">
            <v>BEP</v>
          </cell>
          <cell r="C189">
            <v>201908</v>
          </cell>
          <cell r="D189">
            <v>19</v>
          </cell>
        </row>
        <row r="190">
          <cell r="B190" t="str">
            <v>BEP</v>
          </cell>
          <cell r="C190">
            <v>201909</v>
          </cell>
          <cell r="D190">
            <v>40</v>
          </cell>
        </row>
        <row r="191">
          <cell r="B191" t="str">
            <v>BEP</v>
          </cell>
          <cell r="C191">
            <v>201910</v>
          </cell>
          <cell r="D191">
            <v>45</v>
          </cell>
        </row>
        <row r="192">
          <cell r="B192" t="str">
            <v>BEP</v>
          </cell>
          <cell r="C192">
            <v>201911</v>
          </cell>
          <cell r="D192">
            <v>30</v>
          </cell>
        </row>
        <row r="193">
          <cell r="B193" t="str">
            <v>BEP</v>
          </cell>
          <cell r="C193">
            <v>201912</v>
          </cell>
          <cell r="D193">
            <v>22</v>
          </cell>
        </row>
        <row r="194">
          <cell r="B194" t="str">
            <v>BEP</v>
          </cell>
          <cell r="C194">
            <v>202001</v>
          </cell>
          <cell r="D194">
            <v>46</v>
          </cell>
        </row>
        <row r="195">
          <cell r="B195" t="str">
            <v>BEP</v>
          </cell>
          <cell r="C195">
            <v>202002</v>
          </cell>
          <cell r="D195">
            <v>57</v>
          </cell>
        </row>
        <row r="196">
          <cell r="B196" t="str">
            <v>BEP</v>
          </cell>
          <cell r="C196">
            <v>202003</v>
          </cell>
          <cell r="D196">
            <v>33</v>
          </cell>
        </row>
        <row r="197">
          <cell r="B197" t="str">
            <v>BEP</v>
          </cell>
          <cell r="C197">
            <v>202004</v>
          </cell>
          <cell r="D197">
            <v>27</v>
          </cell>
        </row>
        <row r="198">
          <cell r="B198" t="str">
            <v>BEP</v>
          </cell>
          <cell r="C198">
            <v>202005</v>
          </cell>
          <cell r="D198">
            <v>26</v>
          </cell>
        </row>
        <row r="199">
          <cell r="B199" t="str">
            <v>BEP</v>
          </cell>
          <cell r="C199">
            <v>202006</v>
          </cell>
          <cell r="D199">
            <v>37</v>
          </cell>
        </row>
        <row r="200">
          <cell r="B200" t="str">
            <v>BEP</v>
          </cell>
          <cell r="C200">
            <v>202007</v>
          </cell>
          <cell r="D200">
            <v>20</v>
          </cell>
        </row>
        <row r="201">
          <cell r="B201" t="str">
            <v>BEP</v>
          </cell>
          <cell r="C201">
            <v>202008</v>
          </cell>
          <cell r="D201">
            <v>34</v>
          </cell>
        </row>
        <row r="202">
          <cell r="B202" t="str">
            <v>BEP</v>
          </cell>
          <cell r="C202">
            <v>202009</v>
          </cell>
          <cell r="D202">
            <v>20</v>
          </cell>
        </row>
        <row r="203">
          <cell r="B203" t="str">
            <v>BIS 자기자본비율</v>
          </cell>
          <cell r="C203">
            <v>201901</v>
          </cell>
          <cell r="D203">
            <v>53</v>
          </cell>
        </row>
        <row r="204">
          <cell r="B204" t="str">
            <v>BIS 자기자본비율</v>
          </cell>
          <cell r="C204">
            <v>201902</v>
          </cell>
          <cell r="D204">
            <v>35</v>
          </cell>
        </row>
        <row r="205">
          <cell r="B205" t="str">
            <v>BIS 자기자본비율</v>
          </cell>
          <cell r="C205">
            <v>201903</v>
          </cell>
          <cell r="D205">
            <v>43</v>
          </cell>
        </row>
        <row r="206">
          <cell r="B206" t="str">
            <v>BIS 자기자본비율</v>
          </cell>
          <cell r="C206">
            <v>201904</v>
          </cell>
          <cell r="D206">
            <v>29</v>
          </cell>
        </row>
        <row r="207">
          <cell r="B207" t="str">
            <v>BIS 자기자본비율</v>
          </cell>
          <cell r="C207">
            <v>201905</v>
          </cell>
          <cell r="D207">
            <v>42</v>
          </cell>
        </row>
        <row r="208">
          <cell r="B208" t="str">
            <v>BIS 자기자본비율</v>
          </cell>
          <cell r="C208">
            <v>201906</v>
          </cell>
          <cell r="D208">
            <v>34</v>
          </cell>
        </row>
        <row r="209">
          <cell r="B209" t="str">
            <v>BIS 자기자본비율</v>
          </cell>
          <cell r="C209">
            <v>201907</v>
          </cell>
          <cell r="D209">
            <v>29</v>
          </cell>
        </row>
        <row r="210">
          <cell r="B210" t="str">
            <v>BIS 자기자본비율</v>
          </cell>
          <cell r="C210">
            <v>201908</v>
          </cell>
          <cell r="D210">
            <v>26</v>
          </cell>
        </row>
        <row r="211">
          <cell r="B211" t="str">
            <v>BIS 자기자본비율</v>
          </cell>
          <cell r="C211">
            <v>201909</v>
          </cell>
          <cell r="D211">
            <v>20</v>
          </cell>
        </row>
        <row r="212">
          <cell r="B212" t="str">
            <v>BIS 자기자본비율</v>
          </cell>
          <cell r="C212">
            <v>201910</v>
          </cell>
          <cell r="D212">
            <v>39</v>
          </cell>
        </row>
        <row r="213">
          <cell r="B213" t="str">
            <v>BIS 자기자본비율</v>
          </cell>
          <cell r="C213">
            <v>201911</v>
          </cell>
          <cell r="D213">
            <v>112</v>
          </cell>
        </row>
        <row r="214">
          <cell r="B214" t="str">
            <v>BIS 자기자본비율</v>
          </cell>
          <cell r="C214">
            <v>201912</v>
          </cell>
          <cell r="D214">
            <v>25</v>
          </cell>
        </row>
        <row r="215">
          <cell r="B215" t="str">
            <v>BIS 자기자본비율</v>
          </cell>
          <cell r="C215">
            <v>202001</v>
          </cell>
          <cell r="D215">
            <v>13</v>
          </cell>
        </row>
        <row r="216">
          <cell r="B216" t="str">
            <v>BIS 자기자본비율</v>
          </cell>
          <cell r="C216">
            <v>202002</v>
          </cell>
          <cell r="D216">
            <v>34</v>
          </cell>
        </row>
        <row r="217">
          <cell r="B217" t="str">
            <v>BIS 자기자본비율</v>
          </cell>
          <cell r="C217">
            <v>202003</v>
          </cell>
          <cell r="D217">
            <v>89</v>
          </cell>
        </row>
        <row r="218">
          <cell r="B218" t="str">
            <v>BIS 자기자본비율</v>
          </cell>
          <cell r="C218">
            <v>202004</v>
          </cell>
          <cell r="D218">
            <v>56</v>
          </cell>
        </row>
        <row r="219">
          <cell r="B219" t="str">
            <v>BIS 자기자본비율</v>
          </cell>
          <cell r="C219">
            <v>202005</v>
          </cell>
          <cell r="D219">
            <v>54</v>
          </cell>
        </row>
        <row r="220">
          <cell r="B220" t="str">
            <v>BIS 자기자본비율</v>
          </cell>
          <cell r="C220">
            <v>202006</v>
          </cell>
          <cell r="D220">
            <v>47</v>
          </cell>
        </row>
        <row r="221">
          <cell r="B221" t="str">
            <v>BIS 자기자본비율</v>
          </cell>
          <cell r="C221">
            <v>202007</v>
          </cell>
          <cell r="D221">
            <v>40</v>
          </cell>
        </row>
        <row r="222">
          <cell r="B222" t="str">
            <v>BIS 자기자본비율</v>
          </cell>
          <cell r="C222">
            <v>202008</v>
          </cell>
          <cell r="D222">
            <v>49</v>
          </cell>
        </row>
        <row r="223">
          <cell r="B223" t="str">
            <v>BIS 자기자본비율</v>
          </cell>
          <cell r="C223">
            <v>202009</v>
          </cell>
          <cell r="D223">
            <v>30</v>
          </cell>
        </row>
        <row r="224">
          <cell r="B224" t="str">
            <v>BPS</v>
          </cell>
          <cell r="C224">
            <v>201901</v>
          </cell>
          <cell r="D224">
            <v>171</v>
          </cell>
        </row>
        <row r="225">
          <cell r="B225" t="str">
            <v>BPS</v>
          </cell>
          <cell r="C225">
            <v>201902</v>
          </cell>
          <cell r="D225">
            <v>188</v>
          </cell>
        </row>
        <row r="226">
          <cell r="B226" t="str">
            <v>BPS</v>
          </cell>
          <cell r="C226">
            <v>201903</v>
          </cell>
          <cell r="D226">
            <v>225</v>
          </cell>
        </row>
        <row r="227">
          <cell r="B227" t="str">
            <v>BPS</v>
          </cell>
          <cell r="C227">
            <v>201904</v>
          </cell>
          <cell r="D227">
            <v>373</v>
          </cell>
        </row>
        <row r="228">
          <cell r="B228" t="str">
            <v>BPS</v>
          </cell>
          <cell r="C228">
            <v>201905</v>
          </cell>
          <cell r="D228">
            <v>218</v>
          </cell>
        </row>
        <row r="229">
          <cell r="B229" t="str">
            <v>BPS</v>
          </cell>
          <cell r="C229">
            <v>201906</v>
          </cell>
          <cell r="D229">
            <v>178</v>
          </cell>
        </row>
        <row r="230">
          <cell r="B230" t="str">
            <v>BPS</v>
          </cell>
          <cell r="C230">
            <v>201907</v>
          </cell>
          <cell r="D230">
            <v>231</v>
          </cell>
        </row>
        <row r="231">
          <cell r="B231" t="str">
            <v>BPS</v>
          </cell>
          <cell r="C231">
            <v>201908</v>
          </cell>
          <cell r="D231">
            <v>128</v>
          </cell>
        </row>
        <row r="232">
          <cell r="B232" t="str">
            <v>BPS</v>
          </cell>
          <cell r="C232">
            <v>201909</v>
          </cell>
          <cell r="D232">
            <v>158</v>
          </cell>
        </row>
        <row r="233">
          <cell r="B233" t="str">
            <v>BPS</v>
          </cell>
          <cell r="C233">
            <v>201910</v>
          </cell>
          <cell r="D233">
            <v>190</v>
          </cell>
        </row>
        <row r="234">
          <cell r="B234" t="str">
            <v>BPS</v>
          </cell>
          <cell r="C234">
            <v>201911</v>
          </cell>
          <cell r="D234">
            <v>116</v>
          </cell>
        </row>
        <row r="235">
          <cell r="B235" t="str">
            <v>BPS</v>
          </cell>
          <cell r="C235">
            <v>201912</v>
          </cell>
          <cell r="D235">
            <v>139</v>
          </cell>
        </row>
        <row r="236">
          <cell r="B236" t="str">
            <v>BPS</v>
          </cell>
          <cell r="C236">
            <v>202001</v>
          </cell>
          <cell r="D236">
            <v>106</v>
          </cell>
        </row>
        <row r="237">
          <cell r="B237" t="str">
            <v>BPS</v>
          </cell>
          <cell r="C237">
            <v>202002</v>
          </cell>
          <cell r="D237">
            <v>141</v>
          </cell>
        </row>
        <row r="238">
          <cell r="B238" t="str">
            <v>BPS</v>
          </cell>
          <cell r="C238">
            <v>202003</v>
          </cell>
          <cell r="D238">
            <v>133</v>
          </cell>
        </row>
        <row r="239">
          <cell r="B239" t="str">
            <v>BPS</v>
          </cell>
          <cell r="C239">
            <v>202004</v>
          </cell>
          <cell r="D239">
            <v>146</v>
          </cell>
        </row>
        <row r="240">
          <cell r="B240" t="str">
            <v>BPS</v>
          </cell>
          <cell r="C240">
            <v>202005</v>
          </cell>
          <cell r="D240">
            <v>129</v>
          </cell>
        </row>
        <row r="241">
          <cell r="B241" t="str">
            <v>BPS</v>
          </cell>
          <cell r="C241">
            <v>202006</v>
          </cell>
          <cell r="D241">
            <v>121</v>
          </cell>
        </row>
        <row r="242">
          <cell r="B242" t="str">
            <v>BPS</v>
          </cell>
          <cell r="C242">
            <v>202007</v>
          </cell>
          <cell r="D242">
            <v>118</v>
          </cell>
        </row>
        <row r="243">
          <cell r="B243" t="str">
            <v>BPS</v>
          </cell>
          <cell r="C243">
            <v>202008</v>
          </cell>
          <cell r="D243">
            <v>171</v>
          </cell>
        </row>
        <row r="244">
          <cell r="B244" t="str">
            <v>BPS</v>
          </cell>
          <cell r="C244">
            <v>202009</v>
          </cell>
          <cell r="D244">
            <v>106</v>
          </cell>
        </row>
        <row r="245">
          <cell r="B245" t="str">
            <v>주당장부가치</v>
          </cell>
          <cell r="C245">
            <v>201903</v>
          </cell>
          <cell r="D245">
            <v>2</v>
          </cell>
        </row>
        <row r="246">
          <cell r="B246" t="str">
            <v>주당장부가치</v>
          </cell>
          <cell r="C246">
            <v>201904</v>
          </cell>
          <cell r="D246">
            <v>0</v>
          </cell>
        </row>
        <row r="247">
          <cell r="B247" t="str">
            <v>주당장부가치</v>
          </cell>
          <cell r="C247">
            <v>201905</v>
          </cell>
          <cell r="D247">
            <v>0</v>
          </cell>
        </row>
        <row r="248">
          <cell r="B248" t="str">
            <v>주당장부가치</v>
          </cell>
          <cell r="C248">
            <v>201906</v>
          </cell>
          <cell r="D248">
            <v>0</v>
          </cell>
        </row>
        <row r="249">
          <cell r="B249" t="str">
            <v>주당장부가치</v>
          </cell>
          <cell r="C249">
            <v>201907</v>
          </cell>
          <cell r="D249">
            <v>0</v>
          </cell>
        </row>
        <row r="250">
          <cell r="B250" t="str">
            <v>주당장부가치</v>
          </cell>
          <cell r="C250">
            <v>201908</v>
          </cell>
          <cell r="D250">
            <v>0</v>
          </cell>
        </row>
        <row r="251">
          <cell r="B251" t="str">
            <v>주당장부가치</v>
          </cell>
          <cell r="C251">
            <v>201909</v>
          </cell>
          <cell r="D251">
            <v>0</v>
          </cell>
        </row>
        <row r="252">
          <cell r="B252" t="str">
            <v>주당장부가치</v>
          </cell>
          <cell r="C252">
            <v>201910</v>
          </cell>
          <cell r="D252">
            <v>0</v>
          </cell>
        </row>
        <row r="253">
          <cell r="B253" t="str">
            <v>주당장부가치</v>
          </cell>
          <cell r="C253">
            <v>201911</v>
          </cell>
          <cell r="D253">
            <v>0</v>
          </cell>
        </row>
        <row r="254">
          <cell r="B254" t="str">
            <v>주당장부가치</v>
          </cell>
          <cell r="C254">
            <v>201912</v>
          </cell>
          <cell r="D254">
            <v>0</v>
          </cell>
        </row>
        <row r="255">
          <cell r="B255" t="str">
            <v>주당장부가치</v>
          </cell>
          <cell r="C255">
            <v>202001</v>
          </cell>
          <cell r="D255">
            <v>0</v>
          </cell>
        </row>
        <row r="256">
          <cell r="B256" t="str">
            <v>주당장부가치</v>
          </cell>
          <cell r="C256">
            <v>202002</v>
          </cell>
          <cell r="D256">
            <v>0</v>
          </cell>
        </row>
        <row r="257">
          <cell r="B257" t="str">
            <v>주당장부가치</v>
          </cell>
          <cell r="C257">
            <v>202003</v>
          </cell>
          <cell r="D257">
            <v>0</v>
          </cell>
        </row>
        <row r="258">
          <cell r="B258" t="str">
            <v>주당장부가치</v>
          </cell>
          <cell r="C258">
            <v>202004</v>
          </cell>
          <cell r="D258">
            <v>1</v>
          </cell>
        </row>
        <row r="259">
          <cell r="B259" t="str">
            <v>CAPEX</v>
          </cell>
          <cell r="C259">
            <v>201901</v>
          </cell>
          <cell r="D259">
            <v>97</v>
          </cell>
        </row>
        <row r="260">
          <cell r="B260" t="str">
            <v>CAPEX</v>
          </cell>
          <cell r="C260">
            <v>201902</v>
          </cell>
          <cell r="D260">
            <v>53</v>
          </cell>
        </row>
        <row r="261">
          <cell r="B261" t="str">
            <v>CAPEX</v>
          </cell>
          <cell r="C261">
            <v>201903</v>
          </cell>
          <cell r="D261">
            <v>38</v>
          </cell>
        </row>
        <row r="262">
          <cell r="B262" t="str">
            <v>CAPEX</v>
          </cell>
          <cell r="C262">
            <v>201904</v>
          </cell>
          <cell r="D262">
            <v>48</v>
          </cell>
        </row>
        <row r="263">
          <cell r="B263" t="str">
            <v>CAPEX</v>
          </cell>
          <cell r="C263">
            <v>201905</v>
          </cell>
          <cell r="D263">
            <v>66</v>
          </cell>
        </row>
        <row r="264">
          <cell r="B264" t="str">
            <v>CAPEX</v>
          </cell>
          <cell r="C264">
            <v>201906</v>
          </cell>
          <cell r="D264">
            <v>21</v>
          </cell>
        </row>
        <row r="265">
          <cell r="B265" t="str">
            <v>CAPEX</v>
          </cell>
          <cell r="C265">
            <v>201907</v>
          </cell>
          <cell r="D265">
            <v>29</v>
          </cell>
        </row>
        <row r="266">
          <cell r="B266" t="str">
            <v>CAPEX</v>
          </cell>
          <cell r="C266">
            <v>201908</v>
          </cell>
          <cell r="D266">
            <v>57</v>
          </cell>
        </row>
        <row r="267">
          <cell r="B267" t="str">
            <v>CAPEX</v>
          </cell>
          <cell r="C267">
            <v>201909</v>
          </cell>
          <cell r="D267">
            <v>8</v>
          </cell>
        </row>
        <row r="268">
          <cell r="B268" t="str">
            <v>CAPEX</v>
          </cell>
          <cell r="C268">
            <v>201910</v>
          </cell>
          <cell r="D268">
            <v>17</v>
          </cell>
        </row>
        <row r="269">
          <cell r="B269" t="str">
            <v>CAPEX</v>
          </cell>
          <cell r="C269">
            <v>201911</v>
          </cell>
          <cell r="D269">
            <v>50</v>
          </cell>
        </row>
        <row r="270">
          <cell r="B270" t="str">
            <v>CAPEX</v>
          </cell>
          <cell r="C270">
            <v>201912</v>
          </cell>
          <cell r="D270">
            <v>37</v>
          </cell>
        </row>
        <row r="271">
          <cell r="B271" t="str">
            <v>CAPEX</v>
          </cell>
          <cell r="C271">
            <v>202001</v>
          </cell>
          <cell r="D271">
            <v>21</v>
          </cell>
        </row>
        <row r="272">
          <cell r="B272" t="str">
            <v>CAPEX</v>
          </cell>
          <cell r="C272">
            <v>202002</v>
          </cell>
          <cell r="D272">
            <v>89</v>
          </cell>
        </row>
        <row r="273">
          <cell r="B273" t="str">
            <v>CAPEX</v>
          </cell>
          <cell r="C273">
            <v>202003</v>
          </cell>
          <cell r="D273">
            <v>16</v>
          </cell>
        </row>
        <row r="274">
          <cell r="B274" t="str">
            <v>CAPEX</v>
          </cell>
          <cell r="C274">
            <v>202004</v>
          </cell>
          <cell r="D274">
            <v>36</v>
          </cell>
        </row>
        <row r="275">
          <cell r="B275" t="str">
            <v>CAPEX</v>
          </cell>
          <cell r="C275">
            <v>202005</v>
          </cell>
          <cell r="D275">
            <v>44</v>
          </cell>
        </row>
        <row r="276">
          <cell r="B276" t="str">
            <v>CAPEX</v>
          </cell>
          <cell r="C276">
            <v>202006</v>
          </cell>
          <cell r="D276">
            <v>24</v>
          </cell>
        </row>
        <row r="277">
          <cell r="B277" t="str">
            <v>CAPEX</v>
          </cell>
          <cell r="C277">
            <v>202007</v>
          </cell>
          <cell r="D277">
            <v>23</v>
          </cell>
        </row>
        <row r="278">
          <cell r="B278" t="str">
            <v>CAPEX</v>
          </cell>
          <cell r="C278">
            <v>202008</v>
          </cell>
          <cell r="D278">
            <v>45</v>
          </cell>
        </row>
        <row r="279">
          <cell r="B279" t="str">
            <v>CAPEX</v>
          </cell>
          <cell r="C279">
            <v>202009</v>
          </cell>
          <cell r="D279">
            <v>11</v>
          </cell>
        </row>
        <row r="280">
          <cell r="B280" t="str">
            <v>Cash Flow</v>
          </cell>
          <cell r="C280">
            <v>201901</v>
          </cell>
          <cell r="D280">
            <v>4</v>
          </cell>
        </row>
        <row r="281">
          <cell r="B281" t="str">
            <v>Cash Flow</v>
          </cell>
          <cell r="C281">
            <v>201902</v>
          </cell>
          <cell r="D281">
            <v>6</v>
          </cell>
        </row>
        <row r="282">
          <cell r="B282" t="str">
            <v>Cash Flow</v>
          </cell>
          <cell r="C282">
            <v>201903</v>
          </cell>
          <cell r="D282">
            <v>2</v>
          </cell>
        </row>
        <row r="283">
          <cell r="B283" t="str">
            <v>Cash Flow</v>
          </cell>
          <cell r="C283">
            <v>201904</v>
          </cell>
          <cell r="D283">
            <v>5</v>
          </cell>
        </row>
        <row r="284">
          <cell r="B284" t="str">
            <v>Cash Flow</v>
          </cell>
          <cell r="C284">
            <v>201905</v>
          </cell>
          <cell r="D284">
            <v>1</v>
          </cell>
        </row>
        <row r="285">
          <cell r="B285" t="str">
            <v>Cash Flow</v>
          </cell>
          <cell r="C285">
            <v>201906</v>
          </cell>
          <cell r="D285">
            <v>4</v>
          </cell>
        </row>
        <row r="286">
          <cell r="B286" t="str">
            <v>Cash Flow</v>
          </cell>
          <cell r="C286">
            <v>201907</v>
          </cell>
          <cell r="D286">
            <v>1</v>
          </cell>
        </row>
        <row r="287">
          <cell r="B287" t="str">
            <v>Cash Flow</v>
          </cell>
          <cell r="C287">
            <v>201908</v>
          </cell>
          <cell r="D287">
            <v>6</v>
          </cell>
        </row>
        <row r="288">
          <cell r="B288" t="str">
            <v>Cash Flow</v>
          </cell>
          <cell r="C288">
            <v>201909</v>
          </cell>
          <cell r="D288">
            <v>1</v>
          </cell>
        </row>
        <row r="289">
          <cell r="B289" t="str">
            <v>Cash Flow</v>
          </cell>
          <cell r="C289">
            <v>201910</v>
          </cell>
          <cell r="D289">
            <v>7</v>
          </cell>
        </row>
        <row r="290">
          <cell r="B290" t="str">
            <v>Cash Flow</v>
          </cell>
          <cell r="C290">
            <v>201911</v>
          </cell>
          <cell r="D290">
            <v>3</v>
          </cell>
        </row>
        <row r="291">
          <cell r="B291" t="str">
            <v>Cash Flow</v>
          </cell>
          <cell r="C291">
            <v>201912</v>
          </cell>
          <cell r="D291">
            <v>2</v>
          </cell>
        </row>
        <row r="292">
          <cell r="B292" t="str">
            <v>Cash Flow</v>
          </cell>
          <cell r="C292">
            <v>202001</v>
          </cell>
          <cell r="D292">
            <v>5</v>
          </cell>
        </row>
        <row r="293">
          <cell r="B293" t="str">
            <v>Cash Flow</v>
          </cell>
          <cell r="C293">
            <v>202002</v>
          </cell>
          <cell r="D293">
            <v>4</v>
          </cell>
        </row>
        <row r="294">
          <cell r="B294" t="str">
            <v>Cash Flow</v>
          </cell>
          <cell r="C294">
            <v>202003</v>
          </cell>
          <cell r="D294">
            <v>4</v>
          </cell>
        </row>
        <row r="295">
          <cell r="B295" t="str">
            <v>Cash Flow</v>
          </cell>
          <cell r="C295">
            <v>202004</v>
          </cell>
          <cell r="D295">
            <v>3</v>
          </cell>
        </row>
        <row r="296">
          <cell r="B296" t="str">
            <v>Cash Flow</v>
          </cell>
          <cell r="C296">
            <v>202005</v>
          </cell>
          <cell r="D296">
            <v>2</v>
          </cell>
        </row>
        <row r="297">
          <cell r="B297" t="str">
            <v>Cash Flow</v>
          </cell>
          <cell r="C297">
            <v>202006</v>
          </cell>
          <cell r="D297">
            <v>0</v>
          </cell>
        </row>
        <row r="298">
          <cell r="B298" t="str">
            <v>Cash Flow</v>
          </cell>
          <cell r="C298">
            <v>202007</v>
          </cell>
          <cell r="D298">
            <v>4</v>
          </cell>
        </row>
        <row r="299">
          <cell r="B299" t="str">
            <v>Cash Flow</v>
          </cell>
          <cell r="C299">
            <v>202008</v>
          </cell>
          <cell r="D299">
            <v>2</v>
          </cell>
        </row>
        <row r="300">
          <cell r="B300" t="str">
            <v>Cash Flow</v>
          </cell>
          <cell r="C300">
            <v>202009</v>
          </cell>
          <cell r="D300">
            <v>4</v>
          </cell>
        </row>
        <row r="301">
          <cell r="B301" t="str">
            <v>현금흐름</v>
          </cell>
          <cell r="C301">
            <v>201901</v>
          </cell>
          <cell r="D301">
            <v>168</v>
          </cell>
        </row>
        <row r="302">
          <cell r="B302" t="str">
            <v>현금흐름</v>
          </cell>
          <cell r="C302">
            <v>201902</v>
          </cell>
          <cell r="D302">
            <v>160</v>
          </cell>
        </row>
        <row r="303">
          <cell r="B303" t="str">
            <v>현금흐름</v>
          </cell>
          <cell r="C303">
            <v>201903</v>
          </cell>
          <cell r="D303">
            <v>168</v>
          </cell>
        </row>
        <row r="304">
          <cell r="B304" t="str">
            <v>현금흐름</v>
          </cell>
          <cell r="C304">
            <v>201904</v>
          </cell>
          <cell r="D304">
            <v>178</v>
          </cell>
        </row>
        <row r="305">
          <cell r="B305" t="str">
            <v>현금흐름</v>
          </cell>
          <cell r="C305">
            <v>201905</v>
          </cell>
          <cell r="D305">
            <v>125</v>
          </cell>
        </row>
        <row r="306">
          <cell r="B306" t="str">
            <v>현금흐름</v>
          </cell>
          <cell r="C306">
            <v>201906</v>
          </cell>
          <cell r="D306">
            <v>132</v>
          </cell>
        </row>
        <row r="307">
          <cell r="B307" t="str">
            <v>현금흐름</v>
          </cell>
          <cell r="C307">
            <v>201907</v>
          </cell>
          <cell r="D307">
            <v>161</v>
          </cell>
        </row>
        <row r="308">
          <cell r="B308" t="str">
            <v>현금흐름</v>
          </cell>
          <cell r="C308">
            <v>201908</v>
          </cell>
          <cell r="D308">
            <v>158</v>
          </cell>
        </row>
        <row r="309">
          <cell r="B309" t="str">
            <v>현금흐름</v>
          </cell>
          <cell r="C309">
            <v>201909</v>
          </cell>
          <cell r="D309">
            <v>118</v>
          </cell>
        </row>
        <row r="310">
          <cell r="B310" t="str">
            <v>현금흐름</v>
          </cell>
          <cell r="C310">
            <v>201910</v>
          </cell>
          <cell r="D310">
            <v>136</v>
          </cell>
        </row>
        <row r="311">
          <cell r="B311" t="str">
            <v>현금흐름</v>
          </cell>
          <cell r="C311">
            <v>201911</v>
          </cell>
          <cell r="D311">
            <v>152</v>
          </cell>
        </row>
        <row r="312">
          <cell r="B312" t="str">
            <v>현금흐름</v>
          </cell>
          <cell r="C312">
            <v>201912</v>
          </cell>
          <cell r="D312">
            <v>134</v>
          </cell>
        </row>
        <row r="313">
          <cell r="B313" t="str">
            <v>현금흐름</v>
          </cell>
          <cell r="C313">
            <v>202001</v>
          </cell>
          <cell r="D313">
            <v>125</v>
          </cell>
        </row>
        <row r="314">
          <cell r="B314" t="str">
            <v>현금흐름</v>
          </cell>
          <cell r="C314">
            <v>202002</v>
          </cell>
          <cell r="D314">
            <v>146</v>
          </cell>
        </row>
        <row r="315">
          <cell r="B315" t="str">
            <v>현금흐름</v>
          </cell>
          <cell r="C315">
            <v>202003</v>
          </cell>
          <cell r="D315">
            <v>220</v>
          </cell>
        </row>
        <row r="316">
          <cell r="B316" t="str">
            <v>현금흐름</v>
          </cell>
          <cell r="C316">
            <v>202004</v>
          </cell>
          <cell r="D316">
            <v>205</v>
          </cell>
        </row>
        <row r="317">
          <cell r="B317" t="str">
            <v>현금흐름</v>
          </cell>
          <cell r="C317">
            <v>202005</v>
          </cell>
          <cell r="D317">
            <v>160</v>
          </cell>
        </row>
        <row r="318">
          <cell r="B318" t="str">
            <v>현금흐름</v>
          </cell>
          <cell r="C318">
            <v>202006</v>
          </cell>
          <cell r="D318">
            <v>173</v>
          </cell>
        </row>
        <row r="319">
          <cell r="B319" t="str">
            <v>현금흐름</v>
          </cell>
          <cell r="C319">
            <v>202007</v>
          </cell>
          <cell r="D319">
            <v>180</v>
          </cell>
        </row>
        <row r="320">
          <cell r="B320" t="str">
            <v>현금흐름</v>
          </cell>
          <cell r="C320">
            <v>202008</v>
          </cell>
          <cell r="D320">
            <v>129</v>
          </cell>
        </row>
        <row r="321">
          <cell r="B321" t="str">
            <v>현금흐름</v>
          </cell>
          <cell r="C321">
            <v>202009</v>
          </cell>
          <cell r="D321">
            <v>148</v>
          </cell>
        </row>
        <row r="322">
          <cell r="B322" t="str">
            <v>CCO</v>
          </cell>
          <cell r="C322">
            <v>201901</v>
          </cell>
          <cell r="D322">
            <v>113</v>
          </cell>
        </row>
        <row r="323">
          <cell r="B323" t="str">
            <v>CCO</v>
          </cell>
          <cell r="C323">
            <v>201902</v>
          </cell>
          <cell r="D323">
            <v>90</v>
          </cell>
        </row>
        <row r="324">
          <cell r="B324" t="str">
            <v>CCO</v>
          </cell>
          <cell r="C324">
            <v>201903</v>
          </cell>
          <cell r="D324">
            <v>126</v>
          </cell>
        </row>
        <row r="325">
          <cell r="B325" t="str">
            <v>CCO</v>
          </cell>
          <cell r="C325">
            <v>201904</v>
          </cell>
          <cell r="D325">
            <v>117</v>
          </cell>
        </row>
        <row r="326">
          <cell r="B326" t="str">
            <v>CCO</v>
          </cell>
          <cell r="C326">
            <v>201905</v>
          </cell>
          <cell r="D326">
            <v>130</v>
          </cell>
        </row>
        <row r="327">
          <cell r="B327" t="str">
            <v>CCO</v>
          </cell>
          <cell r="C327">
            <v>201906</v>
          </cell>
          <cell r="D327">
            <v>134</v>
          </cell>
        </row>
        <row r="328">
          <cell r="B328" t="str">
            <v>CCO</v>
          </cell>
          <cell r="C328">
            <v>201907</v>
          </cell>
          <cell r="D328">
            <v>157</v>
          </cell>
        </row>
        <row r="329">
          <cell r="B329" t="str">
            <v>CCO</v>
          </cell>
          <cell r="C329">
            <v>201908</v>
          </cell>
          <cell r="D329">
            <v>105</v>
          </cell>
        </row>
        <row r="330">
          <cell r="B330" t="str">
            <v>CCO</v>
          </cell>
          <cell r="C330">
            <v>201909</v>
          </cell>
          <cell r="D330">
            <v>116</v>
          </cell>
        </row>
        <row r="331">
          <cell r="B331" t="str">
            <v>CCO</v>
          </cell>
          <cell r="C331">
            <v>201910</v>
          </cell>
          <cell r="D331">
            <v>116</v>
          </cell>
        </row>
        <row r="332">
          <cell r="B332" t="str">
            <v>CCO</v>
          </cell>
          <cell r="C332">
            <v>201911</v>
          </cell>
          <cell r="D332">
            <v>155</v>
          </cell>
        </row>
        <row r="333">
          <cell r="B333" t="str">
            <v>CCO</v>
          </cell>
          <cell r="C333">
            <v>201912</v>
          </cell>
          <cell r="D333">
            <v>249</v>
          </cell>
        </row>
        <row r="334">
          <cell r="B334" t="str">
            <v>CCO</v>
          </cell>
          <cell r="C334">
            <v>202001</v>
          </cell>
          <cell r="D334">
            <v>135</v>
          </cell>
        </row>
        <row r="335">
          <cell r="B335" t="str">
            <v>CCO</v>
          </cell>
          <cell r="C335">
            <v>202002</v>
          </cell>
          <cell r="D335">
            <v>76</v>
          </cell>
        </row>
        <row r="336">
          <cell r="B336" t="str">
            <v>CCO</v>
          </cell>
          <cell r="C336">
            <v>202003</v>
          </cell>
          <cell r="D336">
            <v>131</v>
          </cell>
        </row>
        <row r="337">
          <cell r="B337" t="str">
            <v>CCO</v>
          </cell>
          <cell r="C337">
            <v>202004</v>
          </cell>
          <cell r="D337">
            <v>81</v>
          </cell>
        </row>
        <row r="338">
          <cell r="B338" t="str">
            <v>CCO</v>
          </cell>
          <cell r="C338">
            <v>202005</v>
          </cell>
          <cell r="D338">
            <v>112</v>
          </cell>
        </row>
        <row r="339">
          <cell r="B339" t="str">
            <v>CCO</v>
          </cell>
          <cell r="C339">
            <v>202006</v>
          </cell>
          <cell r="D339">
            <v>135</v>
          </cell>
        </row>
        <row r="340">
          <cell r="B340" t="str">
            <v>CCO</v>
          </cell>
          <cell r="C340">
            <v>202007</v>
          </cell>
          <cell r="D340">
            <v>142</v>
          </cell>
        </row>
        <row r="341">
          <cell r="B341" t="str">
            <v>CCO</v>
          </cell>
          <cell r="C341">
            <v>202008</v>
          </cell>
          <cell r="D341">
            <v>142</v>
          </cell>
        </row>
        <row r="342">
          <cell r="B342" t="str">
            <v>CCO</v>
          </cell>
          <cell r="C342">
            <v>202009</v>
          </cell>
          <cell r="D342">
            <v>140</v>
          </cell>
        </row>
        <row r="343">
          <cell r="B343" t="str">
            <v>CEO</v>
          </cell>
          <cell r="C343">
            <v>201901</v>
          </cell>
          <cell r="D343">
            <v>3215</v>
          </cell>
        </row>
        <row r="344">
          <cell r="B344" t="str">
            <v>CEO</v>
          </cell>
          <cell r="C344">
            <v>201902</v>
          </cell>
          <cell r="D344">
            <v>1948</v>
          </cell>
        </row>
        <row r="345">
          <cell r="B345" t="str">
            <v>CEO</v>
          </cell>
          <cell r="C345">
            <v>201903</v>
          </cell>
          <cell r="D345">
            <v>2963</v>
          </cell>
        </row>
        <row r="346">
          <cell r="B346" t="str">
            <v>CEO</v>
          </cell>
          <cell r="C346">
            <v>201904</v>
          </cell>
          <cell r="D346">
            <v>2708</v>
          </cell>
        </row>
        <row r="347">
          <cell r="B347" t="str">
            <v>CEO</v>
          </cell>
          <cell r="C347">
            <v>201905</v>
          </cell>
          <cell r="D347">
            <v>2747</v>
          </cell>
        </row>
        <row r="348">
          <cell r="B348" t="str">
            <v>CEO</v>
          </cell>
          <cell r="C348">
            <v>201906</v>
          </cell>
          <cell r="D348">
            <v>2380</v>
          </cell>
        </row>
        <row r="349">
          <cell r="B349" t="str">
            <v>CEO</v>
          </cell>
          <cell r="C349">
            <v>201907</v>
          </cell>
          <cell r="D349">
            <v>2236</v>
          </cell>
        </row>
        <row r="350">
          <cell r="B350" t="str">
            <v>CEO</v>
          </cell>
          <cell r="C350">
            <v>201908</v>
          </cell>
          <cell r="D350">
            <v>1877</v>
          </cell>
        </row>
        <row r="351">
          <cell r="B351" t="str">
            <v>CEO</v>
          </cell>
          <cell r="C351">
            <v>201909</v>
          </cell>
          <cell r="D351">
            <v>2392</v>
          </cell>
        </row>
        <row r="352">
          <cell r="B352" t="str">
            <v>CEO</v>
          </cell>
          <cell r="C352">
            <v>201910</v>
          </cell>
          <cell r="D352">
            <v>2690</v>
          </cell>
        </row>
        <row r="353">
          <cell r="B353" t="str">
            <v>CEO</v>
          </cell>
          <cell r="C353">
            <v>201911</v>
          </cell>
          <cell r="D353">
            <v>3019</v>
          </cell>
        </row>
        <row r="354">
          <cell r="B354" t="str">
            <v>CEO</v>
          </cell>
          <cell r="C354">
            <v>201912</v>
          </cell>
          <cell r="D354">
            <v>2771</v>
          </cell>
        </row>
        <row r="355">
          <cell r="B355" t="str">
            <v>CEO</v>
          </cell>
          <cell r="C355">
            <v>202001</v>
          </cell>
          <cell r="D355">
            <v>3000</v>
          </cell>
        </row>
        <row r="356">
          <cell r="B356" t="str">
            <v>CEO</v>
          </cell>
          <cell r="C356">
            <v>202002</v>
          </cell>
          <cell r="D356">
            <v>1920</v>
          </cell>
        </row>
        <row r="357">
          <cell r="B357" t="str">
            <v>CEO</v>
          </cell>
          <cell r="C357">
            <v>202003</v>
          </cell>
          <cell r="D357">
            <v>1874</v>
          </cell>
        </row>
        <row r="358">
          <cell r="B358" t="str">
            <v>CEO</v>
          </cell>
          <cell r="C358">
            <v>202004</v>
          </cell>
          <cell r="D358">
            <v>1770</v>
          </cell>
        </row>
        <row r="359">
          <cell r="B359" t="str">
            <v>CEO</v>
          </cell>
          <cell r="C359">
            <v>202005</v>
          </cell>
          <cell r="D359">
            <v>2134</v>
          </cell>
        </row>
        <row r="360">
          <cell r="B360" t="str">
            <v>CEO</v>
          </cell>
          <cell r="C360">
            <v>202006</v>
          </cell>
          <cell r="D360">
            <v>2223</v>
          </cell>
        </row>
        <row r="361">
          <cell r="B361" t="str">
            <v>CEO</v>
          </cell>
          <cell r="C361">
            <v>202007</v>
          </cell>
          <cell r="D361">
            <v>2233</v>
          </cell>
        </row>
        <row r="362">
          <cell r="B362" t="str">
            <v>CEO</v>
          </cell>
          <cell r="C362">
            <v>202008</v>
          </cell>
          <cell r="D362">
            <v>1843</v>
          </cell>
        </row>
        <row r="363">
          <cell r="B363" t="str">
            <v>CEO</v>
          </cell>
          <cell r="C363">
            <v>202009</v>
          </cell>
          <cell r="D363">
            <v>2330</v>
          </cell>
        </row>
        <row r="364">
          <cell r="B364" t="str">
            <v>CFO</v>
          </cell>
          <cell r="C364">
            <v>201901</v>
          </cell>
          <cell r="D364">
            <v>439</v>
          </cell>
        </row>
        <row r="365">
          <cell r="B365" t="str">
            <v>CFO</v>
          </cell>
          <cell r="C365">
            <v>201902</v>
          </cell>
          <cell r="D365">
            <v>247</v>
          </cell>
        </row>
        <row r="366">
          <cell r="B366" t="str">
            <v>CFO</v>
          </cell>
          <cell r="C366">
            <v>201903</v>
          </cell>
          <cell r="D366">
            <v>210</v>
          </cell>
        </row>
        <row r="367">
          <cell r="B367" t="str">
            <v>CFO</v>
          </cell>
          <cell r="C367">
            <v>201904</v>
          </cell>
          <cell r="D367">
            <v>191</v>
          </cell>
        </row>
        <row r="368">
          <cell r="B368" t="str">
            <v>CFO</v>
          </cell>
          <cell r="C368">
            <v>201905</v>
          </cell>
          <cell r="D368">
            <v>251</v>
          </cell>
        </row>
        <row r="369">
          <cell r="B369" t="str">
            <v>CFO</v>
          </cell>
          <cell r="C369">
            <v>201906</v>
          </cell>
          <cell r="D369">
            <v>115</v>
          </cell>
        </row>
        <row r="370">
          <cell r="B370" t="str">
            <v>CFO</v>
          </cell>
          <cell r="C370">
            <v>201907</v>
          </cell>
          <cell r="D370">
            <v>339</v>
          </cell>
        </row>
        <row r="371">
          <cell r="B371" t="str">
            <v>CFO</v>
          </cell>
          <cell r="C371">
            <v>201908</v>
          </cell>
          <cell r="D371">
            <v>207</v>
          </cell>
        </row>
        <row r="372">
          <cell r="B372" t="str">
            <v>CFO</v>
          </cell>
          <cell r="C372">
            <v>201909</v>
          </cell>
          <cell r="D372">
            <v>156</v>
          </cell>
        </row>
        <row r="373">
          <cell r="B373" t="str">
            <v>CFO</v>
          </cell>
          <cell r="C373">
            <v>201910</v>
          </cell>
          <cell r="D373">
            <v>230</v>
          </cell>
        </row>
        <row r="374">
          <cell r="B374" t="str">
            <v>CFO</v>
          </cell>
          <cell r="C374">
            <v>201911</v>
          </cell>
          <cell r="D374">
            <v>245</v>
          </cell>
        </row>
        <row r="375">
          <cell r="B375" t="str">
            <v>CFO</v>
          </cell>
          <cell r="C375">
            <v>201912</v>
          </cell>
          <cell r="D375">
            <v>254</v>
          </cell>
        </row>
        <row r="376">
          <cell r="B376" t="str">
            <v>CFO</v>
          </cell>
          <cell r="C376">
            <v>202001</v>
          </cell>
          <cell r="D376">
            <v>263</v>
          </cell>
        </row>
        <row r="377">
          <cell r="B377" t="str">
            <v>CFO</v>
          </cell>
          <cell r="C377">
            <v>202002</v>
          </cell>
          <cell r="D377">
            <v>313</v>
          </cell>
        </row>
        <row r="378">
          <cell r="B378" t="str">
            <v>CFO</v>
          </cell>
          <cell r="C378">
            <v>202003</v>
          </cell>
          <cell r="D378">
            <v>237</v>
          </cell>
        </row>
        <row r="379">
          <cell r="B379" t="str">
            <v>CFO</v>
          </cell>
          <cell r="C379">
            <v>202004</v>
          </cell>
          <cell r="D379">
            <v>215</v>
          </cell>
        </row>
        <row r="380">
          <cell r="B380" t="str">
            <v>CFO</v>
          </cell>
          <cell r="C380">
            <v>202005</v>
          </cell>
          <cell r="D380">
            <v>240</v>
          </cell>
        </row>
        <row r="381">
          <cell r="B381" t="str">
            <v>CFO</v>
          </cell>
          <cell r="C381">
            <v>202006</v>
          </cell>
          <cell r="D381">
            <v>107</v>
          </cell>
        </row>
        <row r="382">
          <cell r="B382" t="str">
            <v>CFO</v>
          </cell>
          <cell r="C382">
            <v>202007</v>
          </cell>
          <cell r="D382">
            <v>204</v>
          </cell>
        </row>
        <row r="383">
          <cell r="B383" t="str">
            <v>CFO</v>
          </cell>
          <cell r="C383">
            <v>202008</v>
          </cell>
          <cell r="D383">
            <v>243</v>
          </cell>
        </row>
        <row r="384">
          <cell r="B384" t="str">
            <v>CFO</v>
          </cell>
          <cell r="C384">
            <v>202009</v>
          </cell>
          <cell r="D384">
            <v>170</v>
          </cell>
        </row>
        <row r="385">
          <cell r="B385" t="str">
            <v>CIO</v>
          </cell>
          <cell r="C385">
            <v>201901</v>
          </cell>
          <cell r="D385">
            <v>286</v>
          </cell>
        </row>
        <row r="386">
          <cell r="B386" t="str">
            <v>CIO</v>
          </cell>
          <cell r="C386">
            <v>201902</v>
          </cell>
          <cell r="D386">
            <v>141</v>
          </cell>
        </row>
        <row r="387">
          <cell r="B387" t="str">
            <v>CIO</v>
          </cell>
          <cell r="C387">
            <v>201903</v>
          </cell>
          <cell r="D387">
            <v>153</v>
          </cell>
        </row>
        <row r="388">
          <cell r="B388" t="str">
            <v>CIO</v>
          </cell>
          <cell r="C388">
            <v>201904</v>
          </cell>
          <cell r="D388">
            <v>136</v>
          </cell>
        </row>
        <row r="389">
          <cell r="B389" t="str">
            <v>CIO</v>
          </cell>
          <cell r="C389">
            <v>201905</v>
          </cell>
          <cell r="D389">
            <v>144</v>
          </cell>
        </row>
        <row r="390">
          <cell r="B390" t="str">
            <v>CIO</v>
          </cell>
          <cell r="C390">
            <v>201906</v>
          </cell>
          <cell r="D390">
            <v>128</v>
          </cell>
        </row>
        <row r="391">
          <cell r="B391" t="str">
            <v>CIO</v>
          </cell>
          <cell r="C391">
            <v>201907</v>
          </cell>
          <cell r="D391">
            <v>115</v>
          </cell>
        </row>
        <row r="392">
          <cell r="B392" t="str">
            <v>CIO</v>
          </cell>
          <cell r="C392">
            <v>201908</v>
          </cell>
          <cell r="D392">
            <v>125</v>
          </cell>
        </row>
        <row r="393">
          <cell r="B393" t="str">
            <v>CIO</v>
          </cell>
          <cell r="C393">
            <v>201909</v>
          </cell>
          <cell r="D393">
            <v>94</v>
          </cell>
        </row>
        <row r="394">
          <cell r="B394" t="str">
            <v>CIO</v>
          </cell>
          <cell r="C394">
            <v>201910</v>
          </cell>
          <cell r="D394">
            <v>137</v>
          </cell>
        </row>
        <row r="395">
          <cell r="B395" t="str">
            <v>CIO</v>
          </cell>
          <cell r="C395">
            <v>201911</v>
          </cell>
          <cell r="D395">
            <v>127</v>
          </cell>
        </row>
        <row r="396">
          <cell r="B396" t="str">
            <v>CIO</v>
          </cell>
          <cell r="C396">
            <v>201912</v>
          </cell>
          <cell r="D396">
            <v>143</v>
          </cell>
        </row>
        <row r="397">
          <cell r="B397" t="str">
            <v>CIO</v>
          </cell>
          <cell r="C397">
            <v>202001</v>
          </cell>
          <cell r="D397">
            <v>121</v>
          </cell>
        </row>
        <row r="398">
          <cell r="B398" t="str">
            <v>CIO</v>
          </cell>
          <cell r="C398">
            <v>202002</v>
          </cell>
          <cell r="D398">
            <v>120</v>
          </cell>
        </row>
        <row r="399">
          <cell r="B399" t="str">
            <v>CIO</v>
          </cell>
          <cell r="C399">
            <v>202003</v>
          </cell>
          <cell r="D399">
            <v>126</v>
          </cell>
        </row>
        <row r="400">
          <cell r="B400" t="str">
            <v>CIO</v>
          </cell>
          <cell r="C400">
            <v>202004</v>
          </cell>
          <cell r="D400">
            <v>93</v>
          </cell>
        </row>
        <row r="401">
          <cell r="B401" t="str">
            <v>CIO</v>
          </cell>
          <cell r="C401">
            <v>202005</v>
          </cell>
          <cell r="D401">
            <v>106</v>
          </cell>
        </row>
        <row r="402">
          <cell r="B402" t="str">
            <v>CIO</v>
          </cell>
          <cell r="C402">
            <v>202006</v>
          </cell>
          <cell r="D402">
            <v>131</v>
          </cell>
        </row>
        <row r="403">
          <cell r="B403" t="str">
            <v>CIO</v>
          </cell>
          <cell r="C403">
            <v>202007</v>
          </cell>
          <cell r="D403">
            <v>114</v>
          </cell>
        </row>
        <row r="404">
          <cell r="B404" t="str">
            <v>CIO</v>
          </cell>
          <cell r="C404">
            <v>202008</v>
          </cell>
          <cell r="D404">
            <v>118</v>
          </cell>
        </row>
        <row r="405">
          <cell r="B405" t="str">
            <v>CIO</v>
          </cell>
          <cell r="C405">
            <v>202009</v>
          </cell>
          <cell r="D405">
            <v>128</v>
          </cell>
        </row>
        <row r="406">
          <cell r="B406" t="str">
            <v>COO</v>
          </cell>
          <cell r="C406">
            <v>201901</v>
          </cell>
          <cell r="D406">
            <v>618</v>
          </cell>
        </row>
        <row r="407">
          <cell r="B407" t="str">
            <v>COO</v>
          </cell>
          <cell r="C407">
            <v>201902</v>
          </cell>
          <cell r="D407">
            <v>384</v>
          </cell>
        </row>
        <row r="408">
          <cell r="B408" t="str">
            <v>COO</v>
          </cell>
          <cell r="C408">
            <v>201903</v>
          </cell>
          <cell r="D408">
            <v>653</v>
          </cell>
        </row>
        <row r="409">
          <cell r="B409" t="str">
            <v>COO</v>
          </cell>
          <cell r="C409">
            <v>201904</v>
          </cell>
          <cell r="D409">
            <v>677</v>
          </cell>
        </row>
        <row r="410">
          <cell r="B410" t="str">
            <v>COO</v>
          </cell>
          <cell r="C410">
            <v>201905</v>
          </cell>
          <cell r="D410">
            <v>605</v>
          </cell>
        </row>
        <row r="411">
          <cell r="B411" t="str">
            <v>COO</v>
          </cell>
          <cell r="C411">
            <v>201906</v>
          </cell>
          <cell r="D411">
            <v>596</v>
          </cell>
        </row>
        <row r="412">
          <cell r="B412" t="str">
            <v>COO</v>
          </cell>
          <cell r="C412">
            <v>201907</v>
          </cell>
          <cell r="D412">
            <v>751</v>
          </cell>
        </row>
        <row r="413">
          <cell r="B413" t="str">
            <v>COO</v>
          </cell>
          <cell r="C413">
            <v>201908</v>
          </cell>
          <cell r="D413">
            <v>497</v>
          </cell>
        </row>
        <row r="414">
          <cell r="B414" t="str">
            <v>COO</v>
          </cell>
          <cell r="C414">
            <v>201909</v>
          </cell>
          <cell r="D414">
            <v>526</v>
          </cell>
        </row>
        <row r="415">
          <cell r="B415" t="str">
            <v>COO</v>
          </cell>
          <cell r="C415">
            <v>201910</v>
          </cell>
          <cell r="D415">
            <v>566</v>
          </cell>
        </row>
        <row r="416">
          <cell r="B416" t="str">
            <v>COO</v>
          </cell>
          <cell r="C416">
            <v>201911</v>
          </cell>
          <cell r="D416">
            <v>523</v>
          </cell>
        </row>
        <row r="417">
          <cell r="B417" t="str">
            <v>COO</v>
          </cell>
          <cell r="C417">
            <v>201912</v>
          </cell>
          <cell r="D417">
            <v>544</v>
          </cell>
        </row>
        <row r="418">
          <cell r="B418" t="str">
            <v>COO</v>
          </cell>
          <cell r="C418">
            <v>202001</v>
          </cell>
          <cell r="D418">
            <v>381</v>
          </cell>
        </row>
        <row r="419">
          <cell r="B419" t="str">
            <v>COO</v>
          </cell>
          <cell r="C419">
            <v>202002</v>
          </cell>
          <cell r="D419">
            <v>393</v>
          </cell>
        </row>
        <row r="420">
          <cell r="B420" t="str">
            <v>COO</v>
          </cell>
          <cell r="C420">
            <v>202003</v>
          </cell>
          <cell r="D420">
            <v>625</v>
          </cell>
        </row>
        <row r="421">
          <cell r="B421" t="str">
            <v>COO</v>
          </cell>
          <cell r="C421">
            <v>202004</v>
          </cell>
          <cell r="D421">
            <v>798</v>
          </cell>
        </row>
        <row r="422">
          <cell r="B422" t="str">
            <v>COO</v>
          </cell>
          <cell r="C422">
            <v>202005</v>
          </cell>
          <cell r="D422">
            <v>434</v>
          </cell>
        </row>
        <row r="423">
          <cell r="B423" t="str">
            <v>COO</v>
          </cell>
          <cell r="C423">
            <v>202006</v>
          </cell>
          <cell r="D423">
            <v>574</v>
          </cell>
        </row>
        <row r="424">
          <cell r="B424" t="str">
            <v>COO</v>
          </cell>
          <cell r="C424">
            <v>202007</v>
          </cell>
          <cell r="D424">
            <v>746</v>
          </cell>
        </row>
        <row r="425">
          <cell r="B425" t="str">
            <v>COO</v>
          </cell>
          <cell r="C425">
            <v>202008</v>
          </cell>
          <cell r="D425">
            <v>570</v>
          </cell>
        </row>
        <row r="426">
          <cell r="B426" t="str">
            <v>COO</v>
          </cell>
          <cell r="C426">
            <v>202009</v>
          </cell>
          <cell r="D426">
            <v>567</v>
          </cell>
        </row>
        <row r="427">
          <cell r="B427" t="str">
            <v>Cookie Jar</v>
          </cell>
          <cell r="C427">
            <v>201901</v>
          </cell>
          <cell r="D427">
            <v>4</v>
          </cell>
        </row>
        <row r="428">
          <cell r="B428" t="str">
            <v>Cookie Jar</v>
          </cell>
          <cell r="C428">
            <v>201902</v>
          </cell>
          <cell r="D428">
            <v>0</v>
          </cell>
        </row>
        <row r="429">
          <cell r="B429" t="str">
            <v>Cookie Jar</v>
          </cell>
          <cell r="C429">
            <v>201903</v>
          </cell>
          <cell r="D429">
            <v>0</v>
          </cell>
        </row>
        <row r="430">
          <cell r="B430" t="str">
            <v>Cookie Jar</v>
          </cell>
          <cell r="C430">
            <v>201904</v>
          </cell>
          <cell r="D430">
            <v>0</v>
          </cell>
        </row>
        <row r="431">
          <cell r="B431" t="str">
            <v>Cookie Jar</v>
          </cell>
          <cell r="C431">
            <v>201905</v>
          </cell>
          <cell r="D431">
            <v>0</v>
          </cell>
        </row>
        <row r="432">
          <cell r="B432" t="str">
            <v>Cookie Jar</v>
          </cell>
          <cell r="C432">
            <v>201906</v>
          </cell>
          <cell r="D432">
            <v>0</v>
          </cell>
        </row>
        <row r="433">
          <cell r="B433" t="str">
            <v>Cookie Jar</v>
          </cell>
          <cell r="C433">
            <v>201907</v>
          </cell>
          <cell r="D433">
            <v>0</v>
          </cell>
        </row>
        <row r="434">
          <cell r="B434" t="str">
            <v>Cookie Jar</v>
          </cell>
          <cell r="C434">
            <v>201908</v>
          </cell>
          <cell r="D434">
            <v>0</v>
          </cell>
        </row>
        <row r="435">
          <cell r="B435" t="str">
            <v>Cookie Jar</v>
          </cell>
          <cell r="C435">
            <v>201909</v>
          </cell>
          <cell r="D435">
            <v>0</v>
          </cell>
        </row>
        <row r="436">
          <cell r="B436" t="str">
            <v>Cookie Jar</v>
          </cell>
          <cell r="C436">
            <v>201910</v>
          </cell>
          <cell r="D436">
            <v>1</v>
          </cell>
        </row>
        <row r="437">
          <cell r="B437" t="str">
            <v>COSO</v>
          </cell>
          <cell r="C437">
            <v>201901</v>
          </cell>
          <cell r="D437">
            <v>9</v>
          </cell>
        </row>
        <row r="438">
          <cell r="B438" t="str">
            <v>COSO</v>
          </cell>
          <cell r="C438">
            <v>201902</v>
          </cell>
          <cell r="D438">
            <v>11</v>
          </cell>
        </row>
        <row r="439">
          <cell r="B439" t="str">
            <v>COSO</v>
          </cell>
          <cell r="C439">
            <v>201903</v>
          </cell>
          <cell r="D439">
            <v>17</v>
          </cell>
        </row>
        <row r="440">
          <cell r="B440" t="str">
            <v>COSO</v>
          </cell>
          <cell r="C440">
            <v>201904</v>
          </cell>
          <cell r="D440">
            <v>5</v>
          </cell>
        </row>
        <row r="441">
          <cell r="B441" t="str">
            <v>COSO</v>
          </cell>
          <cell r="C441">
            <v>201905</v>
          </cell>
          <cell r="D441">
            <v>10</v>
          </cell>
        </row>
        <row r="442">
          <cell r="B442" t="str">
            <v>COSO</v>
          </cell>
          <cell r="C442">
            <v>201906</v>
          </cell>
          <cell r="D442">
            <v>8</v>
          </cell>
        </row>
        <row r="443">
          <cell r="B443" t="str">
            <v>COSO</v>
          </cell>
          <cell r="C443">
            <v>201907</v>
          </cell>
          <cell r="D443">
            <v>17</v>
          </cell>
        </row>
        <row r="444">
          <cell r="B444" t="str">
            <v>COSO</v>
          </cell>
          <cell r="C444">
            <v>201908</v>
          </cell>
          <cell r="D444">
            <v>9</v>
          </cell>
        </row>
        <row r="445">
          <cell r="B445" t="str">
            <v>COSO</v>
          </cell>
          <cell r="C445">
            <v>201909</v>
          </cell>
          <cell r="D445">
            <v>4</v>
          </cell>
        </row>
        <row r="446">
          <cell r="B446" t="str">
            <v>COSO</v>
          </cell>
          <cell r="C446">
            <v>201910</v>
          </cell>
          <cell r="D446">
            <v>11</v>
          </cell>
        </row>
        <row r="447">
          <cell r="B447" t="str">
            <v>COSO</v>
          </cell>
          <cell r="C447">
            <v>201911</v>
          </cell>
          <cell r="D447">
            <v>5</v>
          </cell>
        </row>
        <row r="448">
          <cell r="B448" t="str">
            <v>COSO</v>
          </cell>
          <cell r="C448">
            <v>201912</v>
          </cell>
          <cell r="D448">
            <v>10</v>
          </cell>
        </row>
        <row r="449">
          <cell r="B449" t="str">
            <v>COSO</v>
          </cell>
          <cell r="C449">
            <v>202001</v>
          </cell>
          <cell r="D449">
            <v>4</v>
          </cell>
        </row>
        <row r="450">
          <cell r="B450" t="str">
            <v>COSO</v>
          </cell>
          <cell r="C450">
            <v>202002</v>
          </cell>
          <cell r="D450">
            <v>13</v>
          </cell>
        </row>
        <row r="451">
          <cell r="B451" t="str">
            <v>COSO</v>
          </cell>
          <cell r="C451">
            <v>202003</v>
          </cell>
          <cell r="D451">
            <v>3</v>
          </cell>
        </row>
        <row r="452">
          <cell r="B452" t="str">
            <v>COSO</v>
          </cell>
          <cell r="C452">
            <v>202004</v>
          </cell>
          <cell r="D452">
            <v>0</v>
          </cell>
        </row>
        <row r="453">
          <cell r="B453" t="str">
            <v>COSO</v>
          </cell>
          <cell r="C453">
            <v>202005</v>
          </cell>
          <cell r="D453">
            <v>4</v>
          </cell>
        </row>
        <row r="454">
          <cell r="B454" t="str">
            <v>COSO</v>
          </cell>
          <cell r="C454">
            <v>202006</v>
          </cell>
          <cell r="D454">
            <v>1</v>
          </cell>
        </row>
        <row r="455">
          <cell r="B455" t="str">
            <v>COSO</v>
          </cell>
          <cell r="C455">
            <v>202007</v>
          </cell>
          <cell r="D455">
            <v>2</v>
          </cell>
        </row>
        <row r="456">
          <cell r="B456" t="str">
            <v>COSO</v>
          </cell>
          <cell r="C456">
            <v>202008</v>
          </cell>
          <cell r="D456">
            <v>1</v>
          </cell>
        </row>
        <row r="457">
          <cell r="B457" t="str">
            <v>COSO</v>
          </cell>
          <cell r="C457">
            <v>202009</v>
          </cell>
          <cell r="D457">
            <v>2</v>
          </cell>
        </row>
        <row r="458">
          <cell r="B458" t="str">
            <v>CPM</v>
          </cell>
          <cell r="C458">
            <v>201901</v>
          </cell>
          <cell r="D458">
            <v>24</v>
          </cell>
        </row>
        <row r="459">
          <cell r="B459" t="str">
            <v>CPM</v>
          </cell>
          <cell r="C459">
            <v>201902</v>
          </cell>
          <cell r="D459">
            <v>15</v>
          </cell>
        </row>
        <row r="460">
          <cell r="B460" t="str">
            <v>CPM</v>
          </cell>
          <cell r="C460">
            <v>201903</v>
          </cell>
          <cell r="D460">
            <v>12</v>
          </cell>
        </row>
        <row r="461">
          <cell r="B461" t="str">
            <v>CPM</v>
          </cell>
          <cell r="C461">
            <v>201904</v>
          </cell>
          <cell r="D461">
            <v>18</v>
          </cell>
        </row>
        <row r="462">
          <cell r="B462" t="str">
            <v>CPM</v>
          </cell>
          <cell r="C462">
            <v>201905</v>
          </cell>
          <cell r="D462">
            <v>23</v>
          </cell>
        </row>
        <row r="463">
          <cell r="B463" t="str">
            <v>CPM</v>
          </cell>
          <cell r="C463">
            <v>201906</v>
          </cell>
          <cell r="D463">
            <v>28</v>
          </cell>
        </row>
        <row r="464">
          <cell r="B464" t="str">
            <v>CPM</v>
          </cell>
          <cell r="C464">
            <v>201907</v>
          </cell>
          <cell r="D464">
            <v>16</v>
          </cell>
        </row>
        <row r="465">
          <cell r="B465" t="str">
            <v>CPM</v>
          </cell>
          <cell r="C465">
            <v>201908</v>
          </cell>
          <cell r="D465">
            <v>10</v>
          </cell>
        </row>
        <row r="466">
          <cell r="B466" t="str">
            <v>CPM</v>
          </cell>
          <cell r="C466">
            <v>201909</v>
          </cell>
          <cell r="D466">
            <v>28</v>
          </cell>
        </row>
        <row r="467">
          <cell r="B467" t="str">
            <v>CPM</v>
          </cell>
          <cell r="C467">
            <v>201910</v>
          </cell>
          <cell r="D467">
            <v>23</v>
          </cell>
        </row>
        <row r="468">
          <cell r="B468" t="str">
            <v>CPM</v>
          </cell>
          <cell r="C468">
            <v>201911</v>
          </cell>
          <cell r="D468">
            <v>6</v>
          </cell>
        </row>
        <row r="469">
          <cell r="B469" t="str">
            <v>CPM</v>
          </cell>
          <cell r="C469">
            <v>201912</v>
          </cell>
          <cell r="D469">
            <v>2</v>
          </cell>
        </row>
        <row r="470">
          <cell r="B470" t="str">
            <v>CPM</v>
          </cell>
          <cell r="C470">
            <v>202001</v>
          </cell>
          <cell r="D470">
            <v>8</v>
          </cell>
        </row>
        <row r="471">
          <cell r="B471" t="str">
            <v>CPM</v>
          </cell>
          <cell r="C471">
            <v>202002</v>
          </cell>
          <cell r="D471">
            <v>10</v>
          </cell>
        </row>
        <row r="472">
          <cell r="B472" t="str">
            <v>CPM</v>
          </cell>
          <cell r="C472">
            <v>202003</v>
          </cell>
          <cell r="D472">
            <v>13</v>
          </cell>
        </row>
        <row r="473">
          <cell r="B473" t="str">
            <v>CPM</v>
          </cell>
          <cell r="C473">
            <v>202004</v>
          </cell>
          <cell r="D473">
            <v>11</v>
          </cell>
        </row>
        <row r="474">
          <cell r="B474" t="str">
            <v>CPM</v>
          </cell>
          <cell r="C474">
            <v>202005</v>
          </cell>
          <cell r="D474">
            <v>6</v>
          </cell>
        </row>
        <row r="475">
          <cell r="B475" t="str">
            <v>CPM</v>
          </cell>
          <cell r="C475">
            <v>202006</v>
          </cell>
          <cell r="D475">
            <v>7</v>
          </cell>
        </row>
        <row r="476">
          <cell r="B476" t="str">
            <v>CPM</v>
          </cell>
          <cell r="C476">
            <v>202007</v>
          </cell>
          <cell r="D476">
            <v>5</v>
          </cell>
        </row>
        <row r="477">
          <cell r="B477" t="str">
            <v>CPM</v>
          </cell>
          <cell r="C477">
            <v>202008</v>
          </cell>
          <cell r="D477">
            <v>6</v>
          </cell>
        </row>
        <row r="478">
          <cell r="B478" t="str">
            <v>CPM</v>
          </cell>
          <cell r="C478">
            <v>202009</v>
          </cell>
          <cell r="D478">
            <v>19</v>
          </cell>
        </row>
        <row r="479">
          <cell r="B479" t="str">
            <v>CRB지수</v>
          </cell>
          <cell r="C479">
            <v>201902</v>
          </cell>
          <cell r="D479">
            <v>1</v>
          </cell>
        </row>
        <row r="480">
          <cell r="B480" t="str">
            <v>CRB지수</v>
          </cell>
          <cell r="C480">
            <v>201903</v>
          </cell>
          <cell r="D480">
            <v>0</v>
          </cell>
        </row>
        <row r="481">
          <cell r="B481" t="str">
            <v>CRB지수</v>
          </cell>
          <cell r="C481">
            <v>201904</v>
          </cell>
          <cell r="D481">
            <v>0</v>
          </cell>
        </row>
        <row r="482">
          <cell r="B482" t="str">
            <v>CRB지수</v>
          </cell>
          <cell r="C482">
            <v>201905</v>
          </cell>
          <cell r="D482">
            <v>3</v>
          </cell>
        </row>
        <row r="483">
          <cell r="B483" t="str">
            <v>CRB지수</v>
          </cell>
          <cell r="C483">
            <v>201906</v>
          </cell>
          <cell r="D483">
            <v>0</v>
          </cell>
        </row>
        <row r="484">
          <cell r="B484" t="str">
            <v>CRB지수</v>
          </cell>
          <cell r="C484">
            <v>201907</v>
          </cell>
          <cell r="D484">
            <v>0</v>
          </cell>
        </row>
        <row r="485">
          <cell r="B485" t="str">
            <v>CRB지수</v>
          </cell>
          <cell r="C485">
            <v>201908</v>
          </cell>
          <cell r="D485">
            <v>1</v>
          </cell>
        </row>
        <row r="486">
          <cell r="B486" t="str">
            <v>CRB지수</v>
          </cell>
          <cell r="C486">
            <v>201909</v>
          </cell>
          <cell r="D486">
            <v>0</v>
          </cell>
        </row>
        <row r="487">
          <cell r="B487" t="str">
            <v>CRB지수</v>
          </cell>
          <cell r="C487">
            <v>201910</v>
          </cell>
          <cell r="D487">
            <v>0</v>
          </cell>
        </row>
        <row r="488">
          <cell r="B488" t="str">
            <v>CRB지수</v>
          </cell>
          <cell r="C488">
            <v>201911</v>
          </cell>
          <cell r="D488">
            <v>0</v>
          </cell>
        </row>
        <row r="489">
          <cell r="B489" t="str">
            <v>CRB지수</v>
          </cell>
          <cell r="C489">
            <v>201912</v>
          </cell>
          <cell r="D489">
            <v>0</v>
          </cell>
        </row>
        <row r="490">
          <cell r="B490" t="str">
            <v>CRB지수</v>
          </cell>
          <cell r="C490">
            <v>202001</v>
          </cell>
          <cell r="D490">
            <v>0</v>
          </cell>
        </row>
        <row r="491">
          <cell r="B491" t="str">
            <v>CRB지수</v>
          </cell>
          <cell r="C491">
            <v>202002</v>
          </cell>
          <cell r="D491">
            <v>0</v>
          </cell>
        </row>
        <row r="492">
          <cell r="B492" t="str">
            <v>CRB지수</v>
          </cell>
          <cell r="C492">
            <v>202003</v>
          </cell>
          <cell r="D492">
            <v>0</v>
          </cell>
        </row>
        <row r="493">
          <cell r="B493" t="str">
            <v>CRB지수</v>
          </cell>
          <cell r="C493">
            <v>202004</v>
          </cell>
          <cell r="D493">
            <v>0</v>
          </cell>
        </row>
        <row r="494">
          <cell r="B494" t="str">
            <v>CRB지수</v>
          </cell>
          <cell r="C494">
            <v>202005</v>
          </cell>
          <cell r="D494">
            <v>0</v>
          </cell>
        </row>
        <row r="495">
          <cell r="B495" t="str">
            <v>CRB지수</v>
          </cell>
          <cell r="C495">
            <v>202006</v>
          </cell>
          <cell r="D495">
            <v>0</v>
          </cell>
        </row>
        <row r="496">
          <cell r="B496" t="str">
            <v>CRB지수</v>
          </cell>
          <cell r="C496">
            <v>202007</v>
          </cell>
          <cell r="D496">
            <v>0</v>
          </cell>
        </row>
        <row r="497">
          <cell r="B497" t="str">
            <v>CRB지수</v>
          </cell>
          <cell r="C497">
            <v>202008</v>
          </cell>
          <cell r="D497">
            <v>0</v>
          </cell>
        </row>
        <row r="498">
          <cell r="B498" t="str">
            <v>CRB지수</v>
          </cell>
          <cell r="C498">
            <v>202009</v>
          </cell>
          <cell r="D498">
            <v>1</v>
          </cell>
        </row>
        <row r="499">
          <cell r="B499" t="str">
            <v>Cross Default</v>
          </cell>
          <cell r="C499">
            <v>201903</v>
          </cell>
          <cell r="D499">
            <v>1</v>
          </cell>
        </row>
        <row r="500">
          <cell r="B500" t="str">
            <v>Cross Default</v>
          </cell>
          <cell r="C500">
            <v>201904</v>
          </cell>
          <cell r="D500">
            <v>0</v>
          </cell>
        </row>
        <row r="501">
          <cell r="B501" t="str">
            <v>Cross Default</v>
          </cell>
          <cell r="C501">
            <v>201905</v>
          </cell>
          <cell r="D501">
            <v>0</v>
          </cell>
        </row>
        <row r="502">
          <cell r="B502" t="str">
            <v>Cross Default</v>
          </cell>
          <cell r="C502">
            <v>201906</v>
          </cell>
          <cell r="D502">
            <v>0</v>
          </cell>
        </row>
        <row r="503">
          <cell r="B503" t="str">
            <v>Cross Default</v>
          </cell>
          <cell r="C503">
            <v>201907</v>
          </cell>
          <cell r="D503">
            <v>0</v>
          </cell>
        </row>
        <row r="504">
          <cell r="B504" t="str">
            <v>Cross Default</v>
          </cell>
          <cell r="C504">
            <v>201908</v>
          </cell>
          <cell r="D504">
            <v>2</v>
          </cell>
        </row>
        <row r="505">
          <cell r="B505" t="str">
            <v>Cross Default</v>
          </cell>
          <cell r="C505">
            <v>201909</v>
          </cell>
          <cell r="D505">
            <v>2</v>
          </cell>
        </row>
        <row r="506">
          <cell r="B506" t="str">
            <v>Cross Default</v>
          </cell>
          <cell r="C506">
            <v>201910</v>
          </cell>
          <cell r="D506">
            <v>0</v>
          </cell>
        </row>
        <row r="507">
          <cell r="B507" t="str">
            <v>Cross Default</v>
          </cell>
          <cell r="C507">
            <v>201911</v>
          </cell>
          <cell r="D507">
            <v>2</v>
          </cell>
        </row>
        <row r="508">
          <cell r="B508" t="str">
            <v>Cross Default</v>
          </cell>
          <cell r="C508">
            <v>201912</v>
          </cell>
          <cell r="D508">
            <v>0</v>
          </cell>
        </row>
        <row r="509">
          <cell r="B509" t="str">
            <v>Cross Default</v>
          </cell>
          <cell r="C509">
            <v>202001</v>
          </cell>
          <cell r="D509">
            <v>0</v>
          </cell>
        </row>
        <row r="510">
          <cell r="B510" t="str">
            <v>Cross Default</v>
          </cell>
          <cell r="C510">
            <v>202002</v>
          </cell>
          <cell r="D510">
            <v>0</v>
          </cell>
        </row>
        <row r="511">
          <cell r="B511" t="str">
            <v>Cross Default</v>
          </cell>
          <cell r="C511">
            <v>202003</v>
          </cell>
          <cell r="D511">
            <v>0</v>
          </cell>
        </row>
        <row r="512">
          <cell r="B512" t="str">
            <v>Cross Default</v>
          </cell>
          <cell r="C512">
            <v>202004</v>
          </cell>
          <cell r="D512">
            <v>0</v>
          </cell>
        </row>
        <row r="513">
          <cell r="B513" t="str">
            <v>Cross Default</v>
          </cell>
          <cell r="C513">
            <v>202005</v>
          </cell>
          <cell r="D513">
            <v>0</v>
          </cell>
        </row>
        <row r="514">
          <cell r="B514" t="str">
            <v>Cross Default</v>
          </cell>
          <cell r="C514">
            <v>202006</v>
          </cell>
          <cell r="D514">
            <v>0</v>
          </cell>
        </row>
        <row r="515">
          <cell r="B515" t="str">
            <v>Cross Default</v>
          </cell>
          <cell r="C515">
            <v>202007</v>
          </cell>
          <cell r="D515">
            <v>0</v>
          </cell>
        </row>
        <row r="516">
          <cell r="B516" t="str">
            <v>Cross Default</v>
          </cell>
          <cell r="C516">
            <v>202008</v>
          </cell>
          <cell r="D516">
            <v>1</v>
          </cell>
        </row>
        <row r="517">
          <cell r="B517" t="str">
            <v>크로스디폴트</v>
          </cell>
          <cell r="C517">
            <v>201903</v>
          </cell>
          <cell r="D517">
            <v>1</v>
          </cell>
        </row>
        <row r="518">
          <cell r="B518" t="str">
            <v>크로스디폴트</v>
          </cell>
          <cell r="C518">
            <v>201904</v>
          </cell>
          <cell r="D518">
            <v>0</v>
          </cell>
        </row>
        <row r="519">
          <cell r="B519" t="str">
            <v>크로스디폴트</v>
          </cell>
          <cell r="C519">
            <v>201905</v>
          </cell>
          <cell r="D519">
            <v>0</v>
          </cell>
        </row>
        <row r="520">
          <cell r="B520" t="str">
            <v>크로스디폴트</v>
          </cell>
          <cell r="C520">
            <v>201906</v>
          </cell>
          <cell r="D520">
            <v>0</v>
          </cell>
        </row>
        <row r="521">
          <cell r="B521" t="str">
            <v>크로스디폴트</v>
          </cell>
          <cell r="C521">
            <v>201907</v>
          </cell>
          <cell r="D521">
            <v>2</v>
          </cell>
        </row>
        <row r="522">
          <cell r="B522" t="str">
            <v>크로스디폴트</v>
          </cell>
          <cell r="C522">
            <v>201908</v>
          </cell>
          <cell r="D522">
            <v>3</v>
          </cell>
        </row>
        <row r="523">
          <cell r="B523" t="str">
            <v>크로스디폴트</v>
          </cell>
          <cell r="C523">
            <v>201909</v>
          </cell>
          <cell r="D523">
            <v>2</v>
          </cell>
        </row>
        <row r="524">
          <cell r="B524" t="str">
            <v>크로스디폴트</v>
          </cell>
          <cell r="C524">
            <v>201910</v>
          </cell>
          <cell r="D524">
            <v>1</v>
          </cell>
        </row>
        <row r="525">
          <cell r="B525" t="str">
            <v>크로스디폴트</v>
          </cell>
          <cell r="C525">
            <v>201911</v>
          </cell>
          <cell r="D525">
            <v>0</v>
          </cell>
        </row>
        <row r="526">
          <cell r="B526" t="str">
            <v>크로스디폴트</v>
          </cell>
          <cell r="C526">
            <v>201912</v>
          </cell>
          <cell r="D526">
            <v>0</v>
          </cell>
        </row>
        <row r="527">
          <cell r="B527" t="str">
            <v>크로스디폴트</v>
          </cell>
          <cell r="C527">
            <v>202001</v>
          </cell>
          <cell r="D527">
            <v>0</v>
          </cell>
        </row>
        <row r="528">
          <cell r="B528" t="str">
            <v>크로스디폴트</v>
          </cell>
          <cell r="C528">
            <v>202002</v>
          </cell>
          <cell r="D528">
            <v>1</v>
          </cell>
        </row>
        <row r="529">
          <cell r="B529" t="str">
            <v>크로스디폴트</v>
          </cell>
          <cell r="C529">
            <v>202003</v>
          </cell>
          <cell r="D529">
            <v>0</v>
          </cell>
        </row>
        <row r="530">
          <cell r="B530" t="str">
            <v>크로스디폴트</v>
          </cell>
          <cell r="C530">
            <v>202004</v>
          </cell>
          <cell r="D530">
            <v>0</v>
          </cell>
        </row>
        <row r="531">
          <cell r="B531" t="str">
            <v>크로스디폴트</v>
          </cell>
          <cell r="C531">
            <v>202005</v>
          </cell>
          <cell r="D531">
            <v>0</v>
          </cell>
        </row>
        <row r="532">
          <cell r="B532" t="str">
            <v>크로스디폴트</v>
          </cell>
          <cell r="C532">
            <v>202006</v>
          </cell>
          <cell r="D532">
            <v>0</v>
          </cell>
        </row>
        <row r="533">
          <cell r="B533" t="str">
            <v>크로스디폴트</v>
          </cell>
          <cell r="C533">
            <v>202007</v>
          </cell>
          <cell r="D533">
            <v>0</v>
          </cell>
        </row>
        <row r="534">
          <cell r="B534" t="str">
            <v>크로스디폴트</v>
          </cell>
          <cell r="C534">
            <v>202008</v>
          </cell>
          <cell r="D534">
            <v>0</v>
          </cell>
        </row>
        <row r="535">
          <cell r="B535" t="str">
            <v>크로스디폴트</v>
          </cell>
          <cell r="C535">
            <v>202009</v>
          </cell>
          <cell r="D535">
            <v>2</v>
          </cell>
        </row>
        <row r="536">
          <cell r="B536" t="str">
            <v>CSF</v>
          </cell>
          <cell r="C536">
            <v>201901</v>
          </cell>
          <cell r="D536">
            <v>10</v>
          </cell>
        </row>
        <row r="537">
          <cell r="B537" t="str">
            <v>CSF</v>
          </cell>
          <cell r="C537">
            <v>201902</v>
          </cell>
          <cell r="D537">
            <v>7</v>
          </cell>
        </row>
        <row r="538">
          <cell r="B538" t="str">
            <v>CSF</v>
          </cell>
          <cell r="C538">
            <v>201903</v>
          </cell>
          <cell r="D538">
            <v>11</v>
          </cell>
        </row>
        <row r="539">
          <cell r="B539" t="str">
            <v>CSF</v>
          </cell>
          <cell r="C539">
            <v>201904</v>
          </cell>
          <cell r="D539">
            <v>22</v>
          </cell>
        </row>
        <row r="540">
          <cell r="B540" t="str">
            <v>CSF</v>
          </cell>
          <cell r="C540">
            <v>201905</v>
          </cell>
          <cell r="D540">
            <v>22</v>
          </cell>
        </row>
        <row r="541">
          <cell r="B541" t="str">
            <v>CSF</v>
          </cell>
          <cell r="C541">
            <v>201906</v>
          </cell>
          <cell r="D541">
            <v>6</v>
          </cell>
        </row>
        <row r="542">
          <cell r="B542" t="str">
            <v>CSF</v>
          </cell>
          <cell r="C542">
            <v>201907</v>
          </cell>
          <cell r="D542">
            <v>15</v>
          </cell>
        </row>
        <row r="543">
          <cell r="B543" t="str">
            <v>CSF</v>
          </cell>
          <cell r="C543">
            <v>201908</v>
          </cell>
          <cell r="D543">
            <v>10</v>
          </cell>
        </row>
        <row r="544">
          <cell r="B544" t="str">
            <v>CSF</v>
          </cell>
          <cell r="C544">
            <v>201909</v>
          </cell>
          <cell r="D544">
            <v>12</v>
          </cell>
        </row>
        <row r="545">
          <cell r="B545" t="str">
            <v>CSF</v>
          </cell>
          <cell r="C545">
            <v>201910</v>
          </cell>
          <cell r="D545">
            <v>38</v>
          </cell>
        </row>
        <row r="546">
          <cell r="B546" t="str">
            <v>CSF</v>
          </cell>
          <cell r="C546">
            <v>201911</v>
          </cell>
          <cell r="D546">
            <v>15</v>
          </cell>
        </row>
        <row r="547">
          <cell r="B547" t="str">
            <v>CSF</v>
          </cell>
          <cell r="C547">
            <v>201912</v>
          </cell>
          <cell r="D547">
            <v>10</v>
          </cell>
        </row>
        <row r="548">
          <cell r="B548" t="str">
            <v>CSF</v>
          </cell>
          <cell r="C548">
            <v>202001</v>
          </cell>
          <cell r="D548">
            <v>13</v>
          </cell>
        </row>
        <row r="549">
          <cell r="B549" t="str">
            <v>CSF</v>
          </cell>
          <cell r="C549">
            <v>202002</v>
          </cell>
          <cell r="D549">
            <v>2</v>
          </cell>
        </row>
        <row r="550">
          <cell r="B550" t="str">
            <v>CSF</v>
          </cell>
          <cell r="C550">
            <v>202003</v>
          </cell>
          <cell r="D550">
            <v>2</v>
          </cell>
        </row>
        <row r="551">
          <cell r="B551" t="str">
            <v>CSF</v>
          </cell>
          <cell r="C551">
            <v>202004</v>
          </cell>
          <cell r="D551">
            <v>9</v>
          </cell>
        </row>
        <row r="552">
          <cell r="B552" t="str">
            <v>CSF</v>
          </cell>
          <cell r="C552">
            <v>202005</v>
          </cell>
          <cell r="D552">
            <v>12</v>
          </cell>
        </row>
        <row r="553">
          <cell r="B553" t="str">
            <v>CSF</v>
          </cell>
          <cell r="C553">
            <v>202006</v>
          </cell>
          <cell r="D553">
            <v>7</v>
          </cell>
        </row>
        <row r="554">
          <cell r="B554" t="str">
            <v>CSF</v>
          </cell>
          <cell r="C554">
            <v>202007</v>
          </cell>
          <cell r="D554">
            <v>3</v>
          </cell>
        </row>
        <row r="555">
          <cell r="B555" t="str">
            <v>CSF</v>
          </cell>
          <cell r="C555">
            <v>202008</v>
          </cell>
          <cell r="D555">
            <v>3</v>
          </cell>
        </row>
        <row r="556">
          <cell r="B556" t="str">
            <v>CSF</v>
          </cell>
          <cell r="C556">
            <v>202009</v>
          </cell>
          <cell r="D556">
            <v>6</v>
          </cell>
        </row>
        <row r="557">
          <cell r="B557" t="str">
            <v>CSG</v>
          </cell>
          <cell r="C557">
            <v>201902</v>
          </cell>
          <cell r="D557">
            <v>1</v>
          </cell>
        </row>
        <row r="558">
          <cell r="B558" t="str">
            <v>CSG</v>
          </cell>
          <cell r="C558">
            <v>201903</v>
          </cell>
          <cell r="D558">
            <v>5</v>
          </cell>
        </row>
        <row r="559">
          <cell r="B559" t="str">
            <v>CSG</v>
          </cell>
          <cell r="C559">
            <v>201904</v>
          </cell>
          <cell r="D559">
            <v>14</v>
          </cell>
        </row>
        <row r="560">
          <cell r="B560" t="str">
            <v>CSG</v>
          </cell>
          <cell r="C560">
            <v>201905</v>
          </cell>
          <cell r="D560">
            <v>13</v>
          </cell>
        </row>
        <row r="561">
          <cell r="B561" t="str">
            <v>CSG</v>
          </cell>
          <cell r="C561">
            <v>201906</v>
          </cell>
          <cell r="D561">
            <v>1</v>
          </cell>
        </row>
        <row r="562">
          <cell r="B562" t="str">
            <v>CSG</v>
          </cell>
          <cell r="C562">
            <v>201907</v>
          </cell>
          <cell r="D562">
            <v>3</v>
          </cell>
        </row>
        <row r="563">
          <cell r="B563" t="str">
            <v>CSG</v>
          </cell>
          <cell r="C563">
            <v>201908</v>
          </cell>
          <cell r="D563">
            <v>3</v>
          </cell>
        </row>
        <row r="564">
          <cell r="B564" t="str">
            <v>CSG</v>
          </cell>
          <cell r="C564">
            <v>201909</v>
          </cell>
          <cell r="D564">
            <v>1</v>
          </cell>
        </row>
        <row r="565">
          <cell r="B565" t="str">
            <v>CSG</v>
          </cell>
          <cell r="C565">
            <v>201910</v>
          </cell>
          <cell r="D565">
            <v>7</v>
          </cell>
        </row>
        <row r="566">
          <cell r="B566" t="str">
            <v>CSG</v>
          </cell>
          <cell r="C566">
            <v>201911</v>
          </cell>
          <cell r="D566">
            <v>6</v>
          </cell>
        </row>
        <row r="567">
          <cell r="B567" t="str">
            <v>CSG</v>
          </cell>
          <cell r="C567">
            <v>201912</v>
          </cell>
          <cell r="D567">
            <v>9</v>
          </cell>
        </row>
        <row r="568">
          <cell r="B568" t="str">
            <v>CSG</v>
          </cell>
          <cell r="C568">
            <v>202001</v>
          </cell>
          <cell r="D568">
            <v>16</v>
          </cell>
        </row>
        <row r="569">
          <cell r="B569" t="str">
            <v>CSG</v>
          </cell>
          <cell r="C569">
            <v>202002</v>
          </cell>
          <cell r="D569">
            <v>0</v>
          </cell>
        </row>
        <row r="570">
          <cell r="B570" t="str">
            <v>CSG</v>
          </cell>
          <cell r="C570">
            <v>202003</v>
          </cell>
          <cell r="D570">
            <v>4</v>
          </cell>
        </row>
        <row r="571">
          <cell r="B571" t="str">
            <v>CSG</v>
          </cell>
          <cell r="C571">
            <v>202004</v>
          </cell>
          <cell r="D571">
            <v>4</v>
          </cell>
        </row>
        <row r="572">
          <cell r="B572" t="str">
            <v>CSG</v>
          </cell>
          <cell r="C572">
            <v>202005</v>
          </cell>
          <cell r="D572">
            <v>3</v>
          </cell>
        </row>
        <row r="573">
          <cell r="B573" t="str">
            <v>CSG</v>
          </cell>
          <cell r="C573">
            <v>202006</v>
          </cell>
          <cell r="D573">
            <v>5</v>
          </cell>
        </row>
        <row r="574">
          <cell r="B574" t="str">
            <v>CSG</v>
          </cell>
          <cell r="C574">
            <v>202007</v>
          </cell>
          <cell r="D574">
            <v>6</v>
          </cell>
        </row>
        <row r="575">
          <cell r="B575" t="str">
            <v>CSG</v>
          </cell>
          <cell r="C575">
            <v>202008</v>
          </cell>
          <cell r="D575">
            <v>2</v>
          </cell>
        </row>
        <row r="576">
          <cell r="B576" t="str">
            <v>CSG</v>
          </cell>
          <cell r="C576">
            <v>202009</v>
          </cell>
          <cell r="D576">
            <v>4</v>
          </cell>
        </row>
        <row r="577">
          <cell r="B577" t="str">
            <v>CSR</v>
          </cell>
          <cell r="C577">
            <v>201901</v>
          </cell>
          <cell r="D577">
            <v>151</v>
          </cell>
        </row>
        <row r="578">
          <cell r="B578" t="str">
            <v>CSR</v>
          </cell>
          <cell r="C578">
            <v>201902</v>
          </cell>
          <cell r="D578">
            <v>86</v>
          </cell>
        </row>
        <row r="579">
          <cell r="B579" t="str">
            <v>CSR</v>
          </cell>
          <cell r="C579">
            <v>201903</v>
          </cell>
          <cell r="D579">
            <v>126</v>
          </cell>
        </row>
        <row r="580">
          <cell r="B580" t="str">
            <v>CSR</v>
          </cell>
          <cell r="C580">
            <v>201904</v>
          </cell>
          <cell r="D580">
            <v>156</v>
          </cell>
        </row>
        <row r="581">
          <cell r="B581" t="str">
            <v>CSR</v>
          </cell>
          <cell r="C581">
            <v>201905</v>
          </cell>
          <cell r="D581">
            <v>172</v>
          </cell>
        </row>
        <row r="582">
          <cell r="B582" t="str">
            <v>CSR</v>
          </cell>
          <cell r="C582">
            <v>201906</v>
          </cell>
          <cell r="D582">
            <v>215</v>
          </cell>
        </row>
        <row r="583">
          <cell r="B583" t="str">
            <v>CSR</v>
          </cell>
          <cell r="C583">
            <v>201907</v>
          </cell>
          <cell r="D583">
            <v>174</v>
          </cell>
        </row>
        <row r="584">
          <cell r="B584" t="str">
            <v>CSR</v>
          </cell>
          <cell r="C584">
            <v>201908</v>
          </cell>
          <cell r="D584">
            <v>139</v>
          </cell>
        </row>
        <row r="585">
          <cell r="B585" t="str">
            <v>CSR</v>
          </cell>
          <cell r="C585">
            <v>201909</v>
          </cell>
          <cell r="D585">
            <v>181</v>
          </cell>
        </row>
        <row r="586">
          <cell r="B586" t="str">
            <v>CSR</v>
          </cell>
          <cell r="C586">
            <v>201910</v>
          </cell>
          <cell r="D586">
            <v>141</v>
          </cell>
        </row>
        <row r="587">
          <cell r="B587" t="str">
            <v>CSR</v>
          </cell>
          <cell r="C587">
            <v>201911</v>
          </cell>
          <cell r="D587">
            <v>204</v>
          </cell>
        </row>
        <row r="588">
          <cell r="B588" t="str">
            <v>CSR</v>
          </cell>
          <cell r="C588">
            <v>201912</v>
          </cell>
          <cell r="D588">
            <v>213</v>
          </cell>
        </row>
        <row r="589">
          <cell r="B589" t="str">
            <v>CSR</v>
          </cell>
          <cell r="C589">
            <v>202001</v>
          </cell>
          <cell r="D589">
            <v>156</v>
          </cell>
        </row>
        <row r="590">
          <cell r="B590" t="str">
            <v>CSR</v>
          </cell>
          <cell r="C590">
            <v>202002</v>
          </cell>
          <cell r="D590">
            <v>91</v>
          </cell>
        </row>
        <row r="591">
          <cell r="B591" t="str">
            <v>CSR</v>
          </cell>
          <cell r="C591">
            <v>202003</v>
          </cell>
          <cell r="D591">
            <v>116</v>
          </cell>
        </row>
        <row r="592">
          <cell r="B592" t="str">
            <v>CSR</v>
          </cell>
          <cell r="C592">
            <v>202004</v>
          </cell>
          <cell r="D592">
            <v>80</v>
          </cell>
        </row>
        <row r="593">
          <cell r="B593" t="str">
            <v>CSR</v>
          </cell>
          <cell r="C593">
            <v>202005</v>
          </cell>
          <cell r="D593">
            <v>95</v>
          </cell>
        </row>
        <row r="594">
          <cell r="B594" t="str">
            <v>CSR</v>
          </cell>
          <cell r="C594">
            <v>202006</v>
          </cell>
          <cell r="D594">
            <v>109</v>
          </cell>
        </row>
        <row r="595">
          <cell r="B595" t="str">
            <v>CSR</v>
          </cell>
          <cell r="C595">
            <v>202007</v>
          </cell>
          <cell r="D595">
            <v>125</v>
          </cell>
        </row>
        <row r="596">
          <cell r="B596" t="str">
            <v>CSR</v>
          </cell>
          <cell r="C596">
            <v>202008</v>
          </cell>
          <cell r="D596">
            <v>129</v>
          </cell>
        </row>
        <row r="597">
          <cell r="B597" t="str">
            <v>CSR</v>
          </cell>
          <cell r="C597">
            <v>202009</v>
          </cell>
          <cell r="D597">
            <v>170</v>
          </cell>
        </row>
        <row r="598">
          <cell r="B598" t="str">
            <v>CTO</v>
          </cell>
          <cell r="C598">
            <v>201901</v>
          </cell>
          <cell r="D598">
            <v>4715</v>
          </cell>
        </row>
        <row r="599">
          <cell r="B599" t="str">
            <v>CTO</v>
          </cell>
          <cell r="C599">
            <v>201902</v>
          </cell>
          <cell r="D599">
            <v>3584</v>
          </cell>
        </row>
        <row r="600">
          <cell r="B600" t="str">
            <v>CTO</v>
          </cell>
          <cell r="C600">
            <v>201903</v>
          </cell>
          <cell r="D600">
            <v>4780</v>
          </cell>
        </row>
        <row r="601">
          <cell r="B601" t="str">
            <v>CTO</v>
          </cell>
          <cell r="C601">
            <v>201904</v>
          </cell>
          <cell r="D601">
            <v>5164</v>
          </cell>
        </row>
        <row r="602">
          <cell r="B602" t="str">
            <v>CTO</v>
          </cell>
          <cell r="C602">
            <v>201905</v>
          </cell>
          <cell r="D602">
            <v>5238</v>
          </cell>
        </row>
        <row r="603">
          <cell r="B603" t="str">
            <v>CTO</v>
          </cell>
          <cell r="C603">
            <v>201906</v>
          </cell>
          <cell r="D603">
            <v>4494</v>
          </cell>
        </row>
        <row r="604">
          <cell r="B604" t="str">
            <v>CTO</v>
          </cell>
          <cell r="C604">
            <v>201907</v>
          </cell>
          <cell r="D604">
            <v>4947</v>
          </cell>
        </row>
        <row r="605">
          <cell r="B605" t="str">
            <v>CTO</v>
          </cell>
          <cell r="C605">
            <v>201908</v>
          </cell>
          <cell r="D605">
            <v>4331</v>
          </cell>
        </row>
        <row r="606">
          <cell r="B606" t="str">
            <v>CTO</v>
          </cell>
          <cell r="C606">
            <v>201909</v>
          </cell>
          <cell r="D606">
            <v>4520</v>
          </cell>
        </row>
        <row r="607">
          <cell r="B607" t="str">
            <v>CTO</v>
          </cell>
          <cell r="C607">
            <v>201910</v>
          </cell>
          <cell r="D607">
            <v>5001</v>
          </cell>
        </row>
        <row r="608">
          <cell r="B608" t="str">
            <v>CTO</v>
          </cell>
          <cell r="C608">
            <v>201911</v>
          </cell>
          <cell r="D608">
            <v>4903</v>
          </cell>
        </row>
        <row r="609">
          <cell r="B609" t="str">
            <v>CTO</v>
          </cell>
          <cell r="C609">
            <v>201912</v>
          </cell>
          <cell r="D609">
            <v>5061</v>
          </cell>
        </row>
        <row r="610">
          <cell r="B610" t="str">
            <v>CTO</v>
          </cell>
          <cell r="C610">
            <v>202001</v>
          </cell>
          <cell r="D610">
            <v>4749</v>
          </cell>
        </row>
        <row r="611">
          <cell r="B611" t="str">
            <v>CTO</v>
          </cell>
          <cell r="C611">
            <v>202002</v>
          </cell>
          <cell r="D611">
            <v>4552</v>
          </cell>
        </row>
        <row r="612">
          <cell r="B612" t="str">
            <v>CTO</v>
          </cell>
          <cell r="C612">
            <v>202003</v>
          </cell>
          <cell r="D612">
            <v>5189</v>
          </cell>
        </row>
        <row r="613">
          <cell r="B613" t="str">
            <v>CTO</v>
          </cell>
          <cell r="C613">
            <v>202004</v>
          </cell>
          <cell r="D613">
            <v>4784</v>
          </cell>
        </row>
        <row r="614">
          <cell r="B614" t="str">
            <v>CTO</v>
          </cell>
          <cell r="C614">
            <v>202005</v>
          </cell>
          <cell r="D614">
            <v>4655</v>
          </cell>
        </row>
        <row r="615">
          <cell r="B615" t="str">
            <v>CTO</v>
          </cell>
          <cell r="C615">
            <v>202006</v>
          </cell>
          <cell r="D615">
            <v>5221</v>
          </cell>
        </row>
        <row r="616">
          <cell r="B616" t="str">
            <v>CTO</v>
          </cell>
          <cell r="C616">
            <v>202007</v>
          </cell>
          <cell r="D616">
            <v>5401</v>
          </cell>
        </row>
        <row r="617">
          <cell r="B617" t="str">
            <v>CTO</v>
          </cell>
          <cell r="C617">
            <v>202008</v>
          </cell>
          <cell r="D617">
            <v>4334</v>
          </cell>
        </row>
        <row r="618">
          <cell r="B618" t="str">
            <v>CTO</v>
          </cell>
          <cell r="C618">
            <v>202009</v>
          </cell>
          <cell r="D618">
            <v>4974</v>
          </cell>
        </row>
        <row r="619">
          <cell r="B619" t="str">
            <v>D/A</v>
          </cell>
          <cell r="C619">
            <v>201901</v>
          </cell>
          <cell r="D619">
            <v>64</v>
          </cell>
        </row>
        <row r="620">
          <cell r="B620" t="str">
            <v>D/A</v>
          </cell>
          <cell r="C620">
            <v>201902</v>
          </cell>
          <cell r="D620">
            <v>12</v>
          </cell>
        </row>
        <row r="621">
          <cell r="B621" t="str">
            <v>D/A</v>
          </cell>
          <cell r="C621">
            <v>201903</v>
          </cell>
          <cell r="D621">
            <v>40</v>
          </cell>
        </row>
        <row r="622">
          <cell r="B622" t="str">
            <v>D/A</v>
          </cell>
          <cell r="C622">
            <v>201904</v>
          </cell>
          <cell r="D622">
            <v>20</v>
          </cell>
        </row>
        <row r="623">
          <cell r="B623" t="str">
            <v>D/A</v>
          </cell>
          <cell r="C623">
            <v>201905</v>
          </cell>
          <cell r="D623">
            <v>24</v>
          </cell>
        </row>
        <row r="624">
          <cell r="B624" t="str">
            <v>D/A</v>
          </cell>
          <cell r="C624">
            <v>201906</v>
          </cell>
          <cell r="D624">
            <v>68</v>
          </cell>
        </row>
        <row r="625">
          <cell r="B625" t="str">
            <v>D/A</v>
          </cell>
          <cell r="C625">
            <v>201907</v>
          </cell>
          <cell r="D625">
            <v>102</v>
          </cell>
        </row>
        <row r="626">
          <cell r="B626" t="str">
            <v>D/A</v>
          </cell>
          <cell r="C626">
            <v>201908</v>
          </cell>
          <cell r="D626">
            <v>64</v>
          </cell>
        </row>
        <row r="627">
          <cell r="B627" t="str">
            <v>D/A</v>
          </cell>
          <cell r="C627">
            <v>201909</v>
          </cell>
          <cell r="D627">
            <v>99</v>
          </cell>
        </row>
        <row r="628">
          <cell r="B628" t="str">
            <v>D/A</v>
          </cell>
          <cell r="C628">
            <v>201910</v>
          </cell>
          <cell r="D628">
            <v>21</v>
          </cell>
        </row>
        <row r="629">
          <cell r="B629" t="str">
            <v>D/A</v>
          </cell>
          <cell r="C629">
            <v>201911</v>
          </cell>
          <cell r="D629">
            <v>22</v>
          </cell>
        </row>
        <row r="630">
          <cell r="B630" t="str">
            <v>D/A</v>
          </cell>
          <cell r="C630">
            <v>201912</v>
          </cell>
          <cell r="D630">
            <v>82</v>
          </cell>
        </row>
        <row r="631">
          <cell r="B631" t="str">
            <v>D/A</v>
          </cell>
          <cell r="C631">
            <v>202001</v>
          </cell>
          <cell r="D631">
            <v>102</v>
          </cell>
        </row>
        <row r="632">
          <cell r="B632" t="str">
            <v>D/A</v>
          </cell>
          <cell r="C632">
            <v>202002</v>
          </cell>
          <cell r="D632">
            <v>9</v>
          </cell>
        </row>
        <row r="633">
          <cell r="B633" t="str">
            <v>D/A</v>
          </cell>
          <cell r="C633">
            <v>202003</v>
          </cell>
          <cell r="D633">
            <v>39</v>
          </cell>
        </row>
        <row r="634">
          <cell r="B634" t="str">
            <v>D/A</v>
          </cell>
          <cell r="C634">
            <v>202004</v>
          </cell>
          <cell r="D634">
            <v>17</v>
          </cell>
        </row>
        <row r="635">
          <cell r="B635" t="str">
            <v>D/A</v>
          </cell>
          <cell r="C635">
            <v>202005</v>
          </cell>
          <cell r="D635">
            <v>19</v>
          </cell>
        </row>
        <row r="636">
          <cell r="B636" t="str">
            <v>D/A</v>
          </cell>
          <cell r="C636">
            <v>202006</v>
          </cell>
          <cell r="D636">
            <v>97</v>
          </cell>
        </row>
        <row r="637">
          <cell r="B637" t="str">
            <v>D/A</v>
          </cell>
          <cell r="C637">
            <v>202007</v>
          </cell>
          <cell r="D637">
            <v>111</v>
          </cell>
        </row>
        <row r="638">
          <cell r="B638" t="str">
            <v>D/A</v>
          </cell>
          <cell r="C638">
            <v>202008</v>
          </cell>
          <cell r="D638">
            <v>108</v>
          </cell>
        </row>
        <row r="639">
          <cell r="B639" t="str">
            <v>D/A</v>
          </cell>
          <cell r="C639">
            <v>202009</v>
          </cell>
          <cell r="D639">
            <v>97</v>
          </cell>
        </row>
        <row r="640">
          <cell r="B640" t="str">
            <v>D/P</v>
          </cell>
          <cell r="C640">
            <v>201901</v>
          </cell>
          <cell r="D640">
            <v>2</v>
          </cell>
        </row>
        <row r="641">
          <cell r="B641" t="str">
            <v>D/P</v>
          </cell>
          <cell r="C641">
            <v>201902</v>
          </cell>
          <cell r="D641">
            <v>6</v>
          </cell>
        </row>
        <row r="642">
          <cell r="B642" t="str">
            <v>D/P</v>
          </cell>
          <cell r="C642">
            <v>201903</v>
          </cell>
          <cell r="D642">
            <v>1</v>
          </cell>
        </row>
        <row r="643">
          <cell r="B643" t="str">
            <v>D/P</v>
          </cell>
          <cell r="C643">
            <v>201904</v>
          </cell>
          <cell r="D643">
            <v>4</v>
          </cell>
        </row>
        <row r="644">
          <cell r="B644" t="str">
            <v>D/P</v>
          </cell>
          <cell r="C644">
            <v>201905</v>
          </cell>
          <cell r="D644">
            <v>5</v>
          </cell>
        </row>
        <row r="645">
          <cell r="B645" t="str">
            <v>D/P</v>
          </cell>
          <cell r="C645">
            <v>201906</v>
          </cell>
          <cell r="D645">
            <v>4</v>
          </cell>
        </row>
        <row r="646">
          <cell r="B646" t="str">
            <v>D/P</v>
          </cell>
          <cell r="C646">
            <v>201907</v>
          </cell>
          <cell r="D646">
            <v>4</v>
          </cell>
        </row>
        <row r="647">
          <cell r="B647" t="str">
            <v>D/P</v>
          </cell>
          <cell r="C647">
            <v>201908</v>
          </cell>
          <cell r="D647">
            <v>3</v>
          </cell>
        </row>
        <row r="648">
          <cell r="B648" t="str">
            <v>D/P</v>
          </cell>
          <cell r="C648">
            <v>201909</v>
          </cell>
          <cell r="D648">
            <v>8</v>
          </cell>
        </row>
        <row r="649">
          <cell r="B649" t="str">
            <v>D/P</v>
          </cell>
          <cell r="C649">
            <v>201910</v>
          </cell>
          <cell r="D649">
            <v>3</v>
          </cell>
        </row>
        <row r="650">
          <cell r="B650" t="str">
            <v>D/P</v>
          </cell>
          <cell r="C650">
            <v>201911</v>
          </cell>
          <cell r="D650">
            <v>12</v>
          </cell>
        </row>
        <row r="651">
          <cell r="B651" t="str">
            <v>D/P</v>
          </cell>
          <cell r="C651">
            <v>201912</v>
          </cell>
          <cell r="D651">
            <v>7</v>
          </cell>
        </row>
        <row r="652">
          <cell r="B652" t="str">
            <v>D/P</v>
          </cell>
          <cell r="C652">
            <v>202001</v>
          </cell>
          <cell r="D652">
            <v>2</v>
          </cell>
        </row>
        <row r="653">
          <cell r="B653" t="str">
            <v>D/P</v>
          </cell>
          <cell r="C653">
            <v>202002</v>
          </cell>
          <cell r="D653">
            <v>9</v>
          </cell>
        </row>
        <row r="654">
          <cell r="B654" t="str">
            <v>D/P</v>
          </cell>
          <cell r="C654">
            <v>202003</v>
          </cell>
          <cell r="D654">
            <v>24</v>
          </cell>
        </row>
        <row r="655">
          <cell r="B655" t="str">
            <v>D/P</v>
          </cell>
          <cell r="C655">
            <v>202004</v>
          </cell>
          <cell r="D655">
            <v>24</v>
          </cell>
        </row>
        <row r="656">
          <cell r="B656" t="str">
            <v>D/P</v>
          </cell>
          <cell r="C656">
            <v>202005</v>
          </cell>
          <cell r="D656">
            <v>21</v>
          </cell>
        </row>
        <row r="657">
          <cell r="B657" t="str">
            <v>D/P</v>
          </cell>
          <cell r="C657">
            <v>202006</v>
          </cell>
          <cell r="D657">
            <v>26</v>
          </cell>
        </row>
        <row r="658">
          <cell r="B658" t="str">
            <v>D/P</v>
          </cell>
          <cell r="C658">
            <v>202007</v>
          </cell>
          <cell r="D658">
            <v>43</v>
          </cell>
        </row>
        <row r="659">
          <cell r="B659" t="str">
            <v>D/P</v>
          </cell>
          <cell r="C659">
            <v>202008</v>
          </cell>
          <cell r="D659">
            <v>38</v>
          </cell>
        </row>
        <row r="660">
          <cell r="B660" t="str">
            <v>D/P</v>
          </cell>
          <cell r="C660">
            <v>202009</v>
          </cell>
          <cell r="D660">
            <v>45</v>
          </cell>
        </row>
        <row r="661">
          <cell r="B661" t="str">
            <v>EaR</v>
          </cell>
          <cell r="C661">
            <v>201901</v>
          </cell>
          <cell r="D661">
            <v>1304</v>
          </cell>
        </row>
        <row r="662">
          <cell r="B662" t="str">
            <v>EaR</v>
          </cell>
          <cell r="C662">
            <v>201902</v>
          </cell>
          <cell r="D662">
            <v>1002</v>
          </cell>
        </row>
        <row r="663">
          <cell r="B663" t="str">
            <v>EaR</v>
          </cell>
          <cell r="C663">
            <v>201903</v>
          </cell>
          <cell r="D663">
            <v>1271</v>
          </cell>
        </row>
        <row r="664">
          <cell r="B664" t="str">
            <v>EaR</v>
          </cell>
          <cell r="C664">
            <v>201904</v>
          </cell>
          <cell r="D664">
            <v>1713</v>
          </cell>
        </row>
        <row r="665">
          <cell r="B665" t="str">
            <v>EaR</v>
          </cell>
          <cell r="C665">
            <v>201905</v>
          </cell>
          <cell r="D665">
            <v>1340</v>
          </cell>
        </row>
        <row r="666">
          <cell r="B666" t="str">
            <v>EaR</v>
          </cell>
          <cell r="C666">
            <v>201906</v>
          </cell>
          <cell r="D666">
            <v>1175</v>
          </cell>
        </row>
        <row r="667">
          <cell r="B667" t="str">
            <v>EaR</v>
          </cell>
          <cell r="C667">
            <v>201907</v>
          </cell>
          <cell r="D667">
            <v>1234</v>
          </cell>
        </row>
        <row r="668">
          <cell r="B668" t="str">
            <v>EaR</v>
          </cell>
          <cell r="C668">
            <v>201908</v>
          </cell>
          <cell r="D668">
            <v>1107</v>
          </cell>
        </row>
        <row r="669">
          <cell r="B669" t="str">
            <v>EaR</v>
          </cell>
          <cell r="C669">
            <v>201909</v>
          </cell>
          <cell r="D669">
            <v>1216</v>
          </cell>
        </row>
        <row r="670">
          <cell r="B670" t="str">
            <v>EaR</v>
          </cell>
          <cell r="C670">
            <v>201910</v>
          </cell>
          <cell r="D670">
            <v>1198</v>
          </cell>
        </row>
        <row r="671">
          <cell r="B671" t="str">
            <v>EaR</v>
          </cell>
          <cell r="C671">
            <v>201911</v>
          </cell>
          <cell r="D671">
            <v>1168</v>
          </cell>
        </row>
        <row r="672">
          <cell r="B672" t="str">
            <v>EaR</v>
          </cell>
          <cell r="C672">
            <v>201912</v>
          </cell>
          <cell r="D672">
            <v>1209</v>
          </cell>
        </row>
        <row r="673">
          <cell r="B673" t="str">
            <v>EaR</v>
          </cell>
          <cell r="C673">
            <v>202001</v>
          </cell>
          <cell r="D673">
            <v>1057</v>
          </cell>
        </row>
        <row r="674">
          <cell r="B674" t="str">
            <v>EaR</v>
          </cell>
          <cell r="C674">
            <v>202002</v>
          </cell>
          <cell r="D674">
            <v>896</v>
          </cell>
        </row>
        <row r="675">
          <cell r="B675" t="str">
            <v>EaR</v>
          </cell>
          <cell r="C675">
            <v>202003</v>
          </cell>
          <cell r="D675">
            <v>1030</v>
          </cell>
        </row>
        <row r="676">
          <cell r="B676" t="str">
            <v>EaR</v>
          </cell>
          <cell r="C676">
            <v>202004</v>
          </cell>
          <cell r="D676">
            <v>1097</v>
          </cell>
        </row>
        <row r="677">
          <cell r="B677" t="str">
            <v>EaR</v>
          </cell>
          <cell r="C677">
            <v>202005</v>
          </cell>
          <cell r="D677">
            <v>1079</v>
          </cell>
        </row>
        <row r="678">
          <cell r="B678" t="str">
            <v>EaR</v>
          </cell>
          <cell r="C678">
            <v>202006</v>
          </cell>
          <cell r="D678">
            <v>1075</v>
          </cell>
        </row>
        <row r="679">
          <cell r="B679" t="str">
            <v>EaR</v>
          </cell>
          <cell r="C679">
            <v>202007</v>
          </cell>
          <cell r="D679">
            <v>1253</v>
          </cell>
        </row>
        <row r="680">
          <cell r="B680" t="str">
            <v>EaR</v>
          </cell>
          <cell r="C680">
            <v>202008</v>
          </cell>
          <cell r="D680">
            <v>1031</v>
          </cell>
        </row>
        <row r="681">
          <cell r="B681" t="str">
            <v>EaR</v>
          </cell>
          <cell r="C681">
            <v>202009</v>
          </cell>
          <cell r="D681">
            <v>1158</v>
          </cell>
        </row>
        <row r="682">
          <cell r="B682" t="str">
            <v>EBITDA</v>
          </cell>
          <cell r="C682">
            <v>201901</v>
          </cell>
          <cell r="D682">
            <v>69</v>
          </cell>
        </row>
        <row r="683">
          <cell r="B683" t="str">
            <v>EBITDA</v>
          </cell>
          <cell r="C683">
            <v>201902</v>
          </cell>
          <cell r="D683">
            <v>53</v>
          </cell>
        </row>
        <row r="684">
          <cell r="B684" t="str">
            <v>EBITDA</v>
          </cell>
          <cell r="C684">
            <v>201903</v>
          </cell>
          <cell r="D684">
            <v>43</v>
          </cell>
        </row>
        <row r="685">
          <cell r="B685" t="str">
            <v>EBITDA</v>
          </cell>
          <cell r="C685">
            <v>201904</v>
          </cell>
          <cell r="D685">
            <v>87</v>
          </cell>
        </row>
        <row r="686">
          <cell r="B686" t="str">
            <v>EBITDA</v>
          </cell>
          <cell r="C686">
            <v>201905</v>
          </cell>
          <cell r="D686">
            <v>76</v>
          </cell>
        </row>
        <row r="687">
          <cell r="B687" t="str">
            <v>EBITDA</v>
          </cell>
          <cell r="C687">
            <v>201906</v>
          </cell>
          <cell r="D687">
            <v>56</v>
          </cell>
        </row>
        <row r="688">
          <cell r="B688" t="str">
            <v>EBITDA</v>
          </cell>
          <cell r="C688">
            <v>201907</v>
          </cell>
          <cell r="D688">
            <v>71</v>
          </cell>
        </row>
        <row r="689">
          <cell r="B689" t="str">
            <v>EBITDA</v>
          </cell>
          <cell r="C689">
            <v>201908</v>
          </cell>
          <cell r="D689">
            <v>54</v>
          </cell>
        </row>
        <row r="690">
          <cell r="B690" t="str">
            <v>EBITDA</v>
          </cell>
          <cell r="C690">
            <v>201909</v>
          </cell>
          <cell r="D690">
            <v>31</v>
          </cell>
        </row>
        <row r="691">
          <cell r="B691" t="str">
            <v>EBITDA</v>
          </cell>
          <cell r="C691">
            <v>201910</v>
          </cell>
          <cell r="D691">
            <v>74</v>
          </cell>
        </row>
        <row r="692">
          <cell r="B692" t="str">
            <v>EBITDA</v>
          </cell>
          <cell r="C692">
            <v>201911</v>
          </cell>
          <cell r="D692">
            <v>38</v>
          </cell>
        </row>
        <row r="693">
          <cell r="B693" t="str">
            <v>EBITDA</v>
          </cell>
          <cell r="C693">
            <v>201912</v>
          </cell>
          <cell r="D693">
            <v>50</v>
          </cell>
        </row>
        <row r="694">
          <cell r="B694" t="str">
            <v>EBITDA</v>
          </cell>
          <cell r="C694">
            <v>202001</v>
          </cell>
          <cell r="D694">
            <v>41</v>
          </cell>
        </row>
        <row r="695">
          <cell r="B695" t="str">
            <v>EBITDA</v>
          </cell>
          <cell r="C695">
            <v>202002</v>
          </cell>
          <cell r="D695">
            <v>77</v>
          </cell>
        </row>
        <row r="696">
          <cell r="B696" t="str">
            <v>EBITDA</v>
          </cell>
          <cell r="C696">
            <v>202003</v>
          </cell>
          <cell r="D696">
            <v>76</v>
          </cell>
        </row>
        <row r="697">
          <cell r="B697" t="str">
            <v>EBITDA</v>
          </cell>
          <cell r="C697">
            <v>202004</v>
          </cell>
          <cell r="D697">
            <v>62</v>
          </cell>
        </row>
        <row r="698">
          <cell r="B698" t="str">
            <v>EBITDA</v>
          </cell>
          <cell r="C698">
            <v>202005</v>
          </cell>
          <cell r="D698">
            <v>79</v>
          </cell>
        </row>
        <row r="699">
          <cell r="B699" t="str">
            <v>EBITDA</v>
          </cell>
          <cell r="C699">
            <v>202006</v>
          </cell>
          <cell r="D699">
            <v>52</v>
          </cell>
        </row>
        <row r="700">
          <cell r="B700" t="str">
            <v>EBITDA</v>
          </cell>
          <cell r="C700">
            <v>202007</v>
          </cell>
          <cell r="D700">
            <v>59</v>
          </cell>
        </row>
        <row r="701">
          <cell r="B701" t="str">
            <v>EBITDA</v>
          </cell>
          <cell r="C701">
            <v>202008</v>
          </cell>
          <cell r="D701">
            <v>35</v>
          </cell>
        </row>
        <row r="702">
          <cell r="B702" t="str">
            <v>EBITDA</v>
          </cell>
          <cell r="C702">
            <v>202009</v>
          </cell>
          <cell r="D702">
            <v>88</v>
          </cell>
        </row>
        <row r="703">
          <cell r="B703" t="str">
            <v>ERM 프레임워크</v>
          </cell>
          <cell r="C703">
            <v>201902</v>
          </cell>
          <cell r="D703">
            <v>2</v>
          </cell>
        </row>
        <row r="704">
          <cell r="B704" t="str">
            <v>ERM 프레임워크</v>
          </cell>
          <cell r="C704">
            <v>201903</v>
          </cell>
          <cell r="D704">
            <v>1</v>
          </cell>
        </row>
        <row r="705">
          <cell r="B705" t="str">
            <v>ERM 프레임워크</v>
          </cell>
          <cell r="C705">
            <v>201904</v>
          </cell>
          <cell r="D705">
            <v>0</v>
          </cell>
        </row>
        <row r="706">
          <cell r="B706" t="str">
            <v>ERM 프레임워크</v>
          </cell>
          <cell r="C706">
            <v>201905</v>
          </cell>
          <cell r="D706">
            <v>0</v>
          </cell>
        </row>
        <row r="707">
          <cell r="B707" t="str">
            <v>ERM 프레임워크</v>
          </cell>
          <cell r="C707">
            <v>201906</v>
          </cell>
          <cell r="D707">
            <v>0</v>
          </cell>
        </row>
        <row r="708">
          <cell r="B708" t="str">
            <v>ERM 프레임워크</v>
          </cell>
          <cell r="C708">
            <v>201907</v>
          </cell>
          <cell r="D708">
            <v>0</v>
          </cell>
        </row>
        <row r="709">
          <cell r="B709" t="str">
            <v>ERM 프레임워크</v>
          </cell>
          <cell r="C709">
            <v>201908</v>
          </cell>
          <cell r="D709">
            <v>0</v>
          </cell>
        </row>
        <row r="710">
          <cell r="B710" t="str">
            <v>ERM 프레임워크</v>
          </cell>
          <cell r="C710">
            <v>201909</v>
          </cell>
          <cell r="D710">
            <v>1</v>
          </cell>
        </row>
        <row r="711">
          <cell r="B711" t="str">
            <v>ESCO 사업</v>
          </cell>
          <cell r="C711">
            <v>201901</v>
          </cell>
          <cell r="D711">
            <v>12</v>
          </cell>
        </row>
        <row r="712">
          <cell r="B712" t="str">
            <v>ESCO 사업</v>
          </cell>
          <cell r="C712">
            <v>201902</v>
          </cell>
          <cell r="D712">
            <v>19</v>
          </cell>
        </row>
        <row r="713">
          <cell r="B713" t="str">
            <v>ESCO 사업</v>
          </cell>
          <cell r="C713">
            <v>201903</v>
          </cell>
          <cell r="D713">
            <v>19</v>
          </cell>
        </row>
        <row r="714">
          <cell r="B714" t="str">
            <v>ESCO 사업</v>
          </cell>
          <cell r="C714">
            <v>201904</v>
          </cell>
          <cell r="D714">
            <v>23</v>
          </cell>
        </row>
        <row r="715">
          <cell r="B715" t="str">
            <v>ESCO 사업</v>
          </cell>
          <cell r="C715">
            <v>201905</v>
          </cell>
          <cell r="D715">
            <v>22</v>
          </cell>
        </row>
        <row r="716">
          <cell r="B716" t="str">
            <v>ESCO 사업</v>
          </cell>
          <cell r="C716">
            <v>201906</v>
          </cell>
          <cell r="D716">
            <v>19</v>
          </cell>
        </row>
        <row r="717">
          <cell r="B717" t="str">
            <v>ESCO 사업</v>
          </cell>
          <cell r="C717">
            <v>201907</v>
          </cell>
          <cell r="D717">
            <v>13</v>
          </cell>
        </row>
        <row r="718">
          <cell r="B718" t="str">
            <v>ESCO 사업</v>
          </cell>
          <cell r="C718">
            <v>201908</v>
          </cell>
          <cell r="D718">
            <v>21</v>
          </cell>
        </row>
        <row r="719">
          <cell r="B719" t="str">
            <v>ESCO 사업</v>
          </cell>
          <cell r="C719">
            <v>201909</v>
          </cell>
          <cell r="D719">
            <v>11</v>
          </cell>
        </row>
        <row r="720">
          <cell r="B720" t="str">
            <v>ESCO 사업</v>
          </cell>
          <cell r="C720">
            <v>201910</v>
          </cell>
          <cell r="D720">
            <v>39</v>
          </cell>
        </row>
        <row r="721">
          <cell r="B721" t="str">
            <v>ESCO 사업</v>
          </cell>
          <cell r="C721">
            <v>201911</v>
          </cell>
          <cell r="D721">
            <v>28</v>
          </cell>
        </row>
        <row r="722">
          <cell r="B722" t="str">
            <v>ESCO 사업</v>
          </cell>
          <cell r="C722">
            <v>201912</v>
          </cell>
          <cell r="D722">
            <v>14</v>
          </cell>
        </row>
        <row r="723">
          <cell r="B723" t="str">
            <v>ESCO 사업</v>
          </cell>
          <cell r="C723">
            <v>202001</v>
          </cell>
          <cell r="D723">
            <v>6</v>
          </cell>
        </row>
        <row r="724">
          <cell r="B724" t="str">
            <v>ESCO 사업</v>
          </cell>
          <cell r="C724">
            <v>202002</v>
          </cell>
          <cell r="D724">
            <v>10</v>
          </cell>
        </row>
        <row r="725">
          <cell r="B725" t="str">
            <v>ESCO 사업</v>
          </cell>
          <cell r="C725">
            <v>202003</v>
          </cell>
          <cell r="D725">
            <v>14</v>
          </cell>
        </row>
        <row r="726">
          <cell r="B726" t="str">
            <v>ESCO 사업</v>
          </cell>
          <cell r="C726">
            <v>202004</v>
          </cell>
          <cell r="D726">
            <v>16</v>
          </cell>
        </row>
        <row r="727">
          <cell r="B727" t="str">
            <v>ESCO 사업</v>
          </cell>
          <cell r="C727">
            <v>202005</v>
          </cell>
          <cell r="D727">
            <v>10</v>
          </cell>
        </row>
        <row r="728">
          <cell r="B728" t="str">
            <v>ESCO 사업</v>
          </cell>
          <cell r="C728">
            <v>202006</v>
          </cell>
          <cell r="D728">
            <v>15</v>
          </cell>
        </row>
        <row r="729">
          <cell r="B729" t="str">
            <v>ESCO 사업</v>
          </cell>
          <cell r="C729">
            <v>202007</v>
          </cell>
          <cell r="D729">
            <v>28</v>
          </cell>
        </row>
        <row r="730">
          <cell r="B730" t="str">
            <v>ESCO 사업</v>
          </cell>
          <cell r="C730">
            <v>202008</v>
          </cell>
          <cell r="D730">
            <v>13</v>
          </cell>
        </row>
        <row r="731">
          <cell r="B731" t="str">
            <v>ESCO 사업</v>
          </cell>
          <cell r="C731">
            <v>202009</v>
          </cell>
          <cell r="D731">
            <v>14</v>
          </cell>
        </row>
        <row r="732">
          <cell r="B732" t="str">
            <v>EXW</v>
          </cell>
          <cell r="C732">
            <v>201902</v>
          </cell>
          <cell r="D732">
            <v>2</v>
          </cell>
        </row>
        <row r="733">
          <cell r="B733" t="str">
            <v>EXW</v>
          </cell>
          <cell r="C733">
            <v>201903</v>
          </cell>
          <cell r="D733">
            <v>2</v>
          </cell>
        </row>
        <row r="734">
          <cell r="B734" t="str">
            <v>EXW</v>
          </cell>
          <cell r="C734">
            <v>201904</v>
          </cell>
          <cell r="D734">
            <v>5</v>
          </cell>
        </row>
        <row r="735">
          <cell r="B735" t="str">
            <v>EXW</v>
          </cell>
          <cell r="C735">
            <v>201905</v>
          </cell>
          <cell r="D735">
            <v>0</v>
          </cell>
        </row>
        <row r="736">
          <cell r="B736" t="str">
            <v>EXW</v>
          </cell>
          <cell r="C736">
            <v>201906</v>
          </cell>
          <cell r="D736">
            <v>2</v>
          </cell>
        </row>
        <row r="737">
          <cell r="B737" t="str">
            <v>EXW</v>
          </cell>
          <cell r="C737">
            <v>201907</v>
          </cell>
          <cell r="D737">
            <v>0</v>
          </cell>
        </row>
        <row r="738">
          <cell r="B738" t="str">
            <v>EXW</v>
          </cell>
          <cell r="C738">
            <v>201908</v>
          </cell>
          <cell r="D738">
            <v>0</v>
          </cell>
        </row>
        <row r="739">
          <cell r="B739" t="str">
            <v>EXW</v>
          </cell>
          <cell r="C739">
            <v>201909</v>
          </cell>
          <cell r="D739">
            <v>0</v>
          </cell>
        </row>
        <row r="740">
          <cell r="B740" t="str">
            <v>EXW</v>
          </cell>
          <cell r="C740">
            <v>201910</v>
          </cell>
          <cell r="D740">
            <v>0</v>
          </cell>
        </row>
        <row r="741">
          <cell r="B741" t="str">
            <v>EXW</v>
          </cell>
          <cell r="C741">
            <v>201911</v>
          </cell>
          <cell r="D741">
            <v>0</v>
          </cell>
        </row>
        <row r="742">
          <cell r="B742" t="str">
            <v>EXW</v>
          </cell>
          <cell r="C742">
            <v>201912</v>
          </cell>
          <cell r="D742">
            <v>0</v>
          </cell>
        </row>
        <row r="743">
          <cell r="B743" t="str">
            <v>EXW</v>
          </cell>
          <cell r="C743">
            <v>202001</v>
          </cell>
          <cell r="D743">
            <v>1</v>
          </cell>
        </row>
        <row r="744">
          <cell r="B744" t="str">
            <v>EXW</v>
          </cell>
          <cell r="C744">
            <v>202002</v>
          </cell>
          <cell r="D744">
            <v>1</v>
          </cell>
        </row>
        <row r="745">
          <cell r="B745" t="str">
            <v>FTE</v>
          </cell>
          <cell r="C745">
            <v>201901</v>
          </cell>
          <cell r="D745">
            <v>123</v>
          </cell>
        </row>
        <row r="746">
          <cell r="B746" t="str">
            <v>FTE</v>
          </cell>
          <cell r="C746">
            <v>201902</v>
          </cell>
          <cell r="D746">
            <v>95</v>
          </cell>
        </row>
        <row r="747">
          <cell r="B747" t="str">
            <v>FTE</v>
          </cell>
          <cell r="C747">
            <v>201903</v>
          </cell>
          <cell r="D747">
            <v>121</v>
          </cell>
        </row>
        <row r="748">
          <cell r="B748" t="str">
            <v>FTE</v>
          </cell>
          <cell r="C748">
            <v>201904</v>
          </cell>
          <cell r="D748">
            <v>301</v>
          </cell>
        </row>
        <row r="749">
          <cell r="B749" t="str">
            <v>FTE</v>
          </cell>
          <cell r="C749">
            <v>201905</v>
          </cell>
          <cell r="D749">
            <v>179</v>
          </cell>
        </row>
        <row r="750">
          <cell r="B750" t="str">
            <v>FTE</v>
          </cell>
          <cell r="C750">
            <v>201906</v>
          </cell>
          <cell r="D750">
            <v>98</v>
          </cell>
        </row>
        <row r="751">
          <cell r="B751" t="str">
            <v>FTE</v>
          </cell>
          <cell r="C751">
            <v>201907</v>
          </cell>
          <cell r="D751">
            <v>138</v>
          </cell>
        </row>
        <row r="752">
          <cell r="B752" t="str">
            <v>FTE</v>
          </cell>
          <cell r="C752">
            <v>201908</v>
          </cell>
          <cell r="D752">
            <v>82</v>
          </cell>
        </row>
        <row r="753">
          <cell r="B753" t="str">
            <v>FTE</v>
          </cell>
          <cell r="C753">
            <v>201909</v>
          </cell>
          <cell r="D753">
            <v>94</v>
          </cell>
        </row>
        <row r="754">
          <cell r="B754" t="str">
            <v>FTE</v>
          </cell>
          <cell r="C754">
            <v>201910</v>
          </cell>
          <cell r="D754">
            <v>110</v>
          </cell>
        </row>
        <row r="755">
          <cell r="B755" t="str">
            <v>FTE</v>
          </cell>
          <cell r="C755">
            <v>201911</v>
          </cell>
          <cell r="D755">
            <v>97</v>
          </cell>
        </row>
        <row r="756">
          <cell r="B756" t="str">
            <v>FTE</v>
          </cell>
          <cell r="C756">
            <v>201912</v>
          </cell>
          <cell r="D756">
            <v>102</v>
          </cell>
        </row>
        <row r="757">
          <cell r="B757" t="str">
            <v>FTE</v>
          </cell>
          <cell r="C757">
            <v>202001</v>
          </cell>
          <cell r="D757">
            <v>72</v>
          </cell>
        </row>
        <row r="758">
          <cell r="B758" t="str">
            <v>FTE</v>
          </cell>
          <cell r="C758">
            <v>202002</v>
          </cell>
          <cell r="D758">
            <v>83</v>
          </cell>
        </row>
        <row r="759">
          <cell r="B759" t="str">
            <v>FTE</v>
          </cell>
          <cell r="C759">
            <v>202003</v>
          </cell>
          <cell r="D759">
            <v>95</v>
          </cell>
        </row>
        <row r="760">
          <cell r="B760" t="str">
            <v>FTE</v>
          </cell>
          <cell r="C760">
            <v>202004</v>
          </cell>
          <cell r="D760">
            <v>226</v>
          </cell>
        </row>
        <row r="761">
          <cell r="B761" t="str">
            <v>FTE</v>
          </cell>
          <cell r="C761">
            <v>202005</v>
          </cell>
          <cell r="D761">
            <v>137</v>
          </cell>
        </row>
        <row r="762">
          <cell r="B762" t="str">
            <v>FTE</v>
          </cell>
          <cell r="C762">
            <v>202006</v>
          </cell>
          <cell r="D762">
            <v>168</v>
          </cell>
        </row>
        <row r="763">
          <cell r="B763" t="str">
            <v>FTE</v>
          </cell>
          <cell r="C763">
            <v>202007</v>
          </cell>
          <cell r="D763">
            <v>191</v>
          </cell>
        </row>
        <row r="764">
          <cell r="B764" t="str">
            <v>FTE</v>
          </cell>
          <cell r="C764">
            <v>202008</v>
          </cell>
          <cell r="D764">
            <v>115</v>
          </cell>
        </row>
        <row r="765">
          <cell r="B765" t="str">
            <v>FTE</v>
          </cell>
          <cell r="C765">
            <v>202009</v>
          </cell>
          <cell r="D765">
            <v>138</v>
          </cell>
        </row>
        <row r="766">
          <cell r="B766" t="str">
            <v>GDR</v>
          </cell>
          <cell r="C766">
            <v>201901</v>
          </cell>
          <cell r="D766">
            <v>12</v>
          </cell>
        </row>
        <row r="767">
          <cell r="B767" t="str">
            <v>GDR</v>
          </cell>
          <cell r="C767">
            <v>201902</v>
          </cell>
          <cell r="D767">
            <v>6</v>
          </cell>
        </row>
        <row r="768">
          <cell r="B768" t="str">
            <v>GDR</v>
          </cell>
          <cell r="C768">
            <v>201903</v>
          </cell>
          <cell r="D768">
            <v>16</v>
          </cell>
        </row>
        <row r="769">
          <cell r="B769" t="str">
            <v>GDR</v>
          </cell>
          <cell r="C769">
            <v>201904</v>
          </cell>
          <cell r="D769">
            <v>11</v>
          </cell>
        </row>
        <row r="770">
          <cell r="B770" t="str">
            <v>GDR</v>
          </cell>
          <cell r="C770">
            <v>201905</v>
          </cell>
          <cell r="D770">
            <v>12</v>
          </cell>
        </row>
        <row r="771">
          <cell r="B771" t="str">
            <v>GDR</v>
          </cell>
          <cell r="C771">
            <v>201906</v>
          </cell>
          <cell r="D771">
            <v>16</v>
          </cell>
        </row>
        <row r="772">
          <cell r="B772" t="str">
            <v>GDR</v>
          </cell>
          <cell r="C772">
            <v>201907</v>
          </cell>
          <cell r="D772">
            <v>19</v>
          </cell>
        </row>
        <row r="773">
          <cell r="B773" t="str">
            <v>GDR</v>
          </cell>
          <cell r="C773">
            <v>201908</v>
          </cell>
          <cell r="D773">
            <v>3</v>
          </cell>
        </row>
        <row r="774">
          <cell r="B774" t="str">
            <v>GDR</v>
          </cell>
          <cell r="C774">
            <v>201909</v>
          </cell>
          <cell r="D774">
            <v>3</v>
          </cell>
        </row>
        <row r="775">
          <cell r="B775" t="str">
            <v>GDR</v>
          </cell>
          <cell r="C775">
            <v>201910</v>
          </cell>
          <cell r="D775">
            <v>15</v>
          </cell>
        </row>
        <row r="776">
          <cell r="B776" t="str">
            <v>GDR</v>
          </cell>
          <cell r="C776">
            <v>201911</v>
          </cell>
          <cell r="D776">
            <v>4</v>
          </cell>
        </row>
        <row r="777">
          <cell r="B777" t="str">
            <v>GDR</v>
          </cell>
          <cell r="C777">
            <v>201912</v>
          </cell>
          <cell r="D777">
            <v>6</v>
          </cell>
        </row>
        <row r="778">
          <cell r="B778" t="str">
            <v>GDR</v>
          </cell>
          <cell r="C778">
            <v>202001</v>
          </cell>
          <cell r="D778">
            <v>15</v>
          </cell>
        </row>
        <row r="779">
          <cell r="B779" t="str">
            <v>GDR</v>
          </cell>
          <cell r="C779">
            <v>202002</v>
          </cell>
          <cell r="D779">
            <v>11</v>
          </cell>
        </row>
        <row r="780">
          <cell r="B780" t="str">
            <v>GDR</v>
          </cell>
          <cell r="C780">
            <v>202003</v>
          </cell>
          <cell r="D780">
            <v>5</v>
          </cell>
        </row>
        <row r="781">
          <cell r="B781" t="str">
            <v>GDR</v>
          </cell>
          <cell r="C781">
            <v>202004</v>
          </cell>
          <cell r="D781">
            <v>7</v>
          </cell>
        </row>
        <row r="782">
          <cell r="B782" t="str">
            <v>GDR</v>
          </cell>
          <cell r="C782">
            <v>202005</v>
          </cell>
          <cell r="D782">
            <v>13</v>
          </cell>
        </row>
        <row r="783">
          <cell r="B783" t="str">
            <v>GDR</v>
          </cell>
          <cell r="C783">
            <v>202006</v>
          </cell>
          <cell r="D783">
            <v>15</v>
          </cell>
        </row>
        <row r="784">
          <cell r="B784" t="str">
            <v>GDR</v>
          </cell>
          <cell r="C784">
            <v>202007</v>
          </cell>
          <cell r="D784">
            <v>13</v>
          </cell>
        </row>
        <row r="785">
          <cell r="B785" t="str">
            <v>GDR</v>
          </cell>
          <cell r="C785">
            <v>202008</v>
          </cell>
          <cell r="D785">
            <v>17</v>
          </cell>
        </row>
        <row r="786">
          <cell r="B786" t="str">
            <v>GDR</v>
          </cell>
          <cell r="C786">
            <v>202009</v>
          </cell>
          <cell r="D786">
            <v>19</v>
          </cell>
        </row>
        <row r="787">
          <cell r="B787" t="str">
            <v>HRM</v>
          </cell>
          <cell r="C787">
            <v>201901</v>
          </cell>
          <cell r="D787">
            <v>2</v>
          </cell>
        </row>
        <row r="788">
          <cell r="B788" t="str">
            <v>HRM</v>
          </cell>
          <cell r="C788">
            <v>201902</v>
          </cell>
          <cell r="D788">
            <v>4</v>
          </cell>
        </row>
        <row r="789">
          <cell r="B789" t="str">
            <v>HRM</v>
          </cell>
          <cell r="C789">
            <v>201903</v>
          </cell>
          <cell r="D789">
            <v>1</v>
          </cell>
        </row>
        <row r="790">
          <cell r="B790" t="str">
            <v>HRM</v>
          </cell>
          <cell r="C790">
            <v>201904</v>
          </cell>
          <cell r="D790">
            <v>7</v>
          </cell>
        </row>
        <row r="791">
          <cell r="B791" t="str">
            <v>HRM</v>
          </cell>
          <cell r="C791">
            <v>201905</v>
          </cell>
          <cell r="D791">
            <v>11</v>
          </cell>
        </row>
        <row r="792">
          <cell r="B792" t="str">
            <v>HRM</v>
          </cell>
          <cell r="C792">
            <v>201906</v>
          </cell>
          <cell r="D792">
            <v>6</v>
          </cell>
        </row>
        <row r="793">
          <cell r="B793" t="str">
            <v>HRM</v>
          </cell>
          <cell r="C793">
            <v>201907</v>
          </cell>
          <cell r="D793">
            <v>10</v>
          </cell>
        </row>
        <row r="794">
          <cell r="B794" t="str">
            <v>HRM</v>
          </cell>
          <cell r="C794">
            <v>201908</v>
          </cell>
          <cell r="D794">
            <v>4</v>
          </cell>
        </row>
        <row r="795">
          <cell r="B795" t="str">
            <v>HRM</v>
          </cell>
          <cell r="C795">
            <v>201909</v>
          </cell>
          <cell r="D795">
            <v>14</v>
          </cell>
        </row>
        <row r="796">
          <cell r="B796" t="str">
            <v>HRM</v>
          </cell>
          <cell r="C796">
            <v>201910</v>
          </cell>
          <cell r="D796">
            <v>14</v>
          </cell>
        </row>
        <row r="797">
          <cell r="B797" t="str">
            <v>HRM</v>
          </cell>
          <cell r="C797">
            <v>201911</v>
          </cell>
          <cell r="D797">
            <v>18</v>
          </cell>
        </row>
        <row r="798">
          <cell r="B798" t="str">
            <v>HRM</v>
          </cell>
          <cell r="C798">
            <v>201912</v>
          </cell>
          <cell r="D798">
            <v>12</v>
          </cell>
        </row>
        <row r="799">
          <cell r="B799" t="str">
            <v>HRM</v>
          </cell>
          <cell r="C799">
            <v>202001</v>
          </cell>
          <cell r="D799">
            <v>4</v>
          </cell>
        </row>
        <row r="800">
          <cell r="B800" t="str">
            <v>HRM</v>
          </cell>
          <cell r="C800">
            <v>202002</v>
          </cell>
          <cell r="D800">
            <v>8</v>
          </cell>
        </row>
        <row r="801">
          <cell r="B801" t="str">
            <v>HRM</v>
          </cell>
          <cell r="C801">
            <v>202003</v>
          </cell>
          <cell r="D801">
            <v>5</v>
          </cell>
        </row>
        <row r="802">
          <cell r="B802" t="str">
            <v>HRM</v>
          </cell>
          <cell r="C802">
            <v>202004</v>
          </cell>
          <cell r="D802">
            <v>9</v>
          </cell>
        </row>
        <row r="803">
          <cell r="B803" t="str">
            <v>HRM</v>
          </cell>
          <cell r="C803">
            <v>202005</v>
          </cell>
          <cell r="D803">
            <v>3</v>
          </cell>
        </row>
        <row r="804">
          <cell r="B804" t="str">
            <v>HRM</v>
          </cell>
          <cell r="C804">
            <v>202006</v>
          </cell>
          <cell r="D804">
            <v>13</v>
          </cell>
        </row>
        <row r="805">
          <cell r="B805" t="str">
            <v>HRM</v>
          </cell>
          <cell r="C805">
            <v>202007</v>
          </cell>
          <cell r="D805">
            <v>6</v>
          </cell>
        </row>
        <row r="806">
          <cell r="B806" t="str">
            <v>HRM</v>
          </cell>
          <cell r="C806">
            <v>202008</v>
          </cell>
          <cell r="D806">
            <v>2</v>
          </cell>
        </row>
        <row r="807">
          <cell r="B807" t="str">
            <v>HRM</v>
          </cell>
          <cell r="C807">
            <v>202009</v>
          </cell>
          <cell r="D807">
            <v>18</v>
          </cell>
        </row>
        <row r="808">
          <cell r="B808" t="str">
            <v>IFRS</v>
          </cell>
          <cell r="C808">
            <v>201901</v>
          </cell>
          <cell r="D808">
            <v>299</v>
          </cell>
        </row>
        <row r="809">
          <cell r="B809" t="str">
            <v>IFRS</v>
          </cell>
          <cell r="C809">
            <v>201902</v>
          </cell>
          <cell r="D809">
            <v>191</v>
          </cell>
        </row>
        <row r="810">
          <cell r="B810" t="str">
            <v>IFRS</v>
          </cell>
          <cell r="C810">
            <v>201903</v>
          </cell>
          <cell r="D810">
            <v>184</v>
          </cell>
        </row>
        <row r="811">
          <cell r="B811" t="str">
            <v>IFRS</v>
          </cell>
          <cell r="C811">
            <v>201904</v>
          </cell>
          <cell r="D811">
            <v>182</v>
          </cell>
        </row>
        <row r="812">
          <cell r="B812" t="str">
            <v>IFRS</v>
          </cell>
          <cell r="C812">
            <v>201905</v>
          </cell>
          <cell r="D812">
            <v>191</v>
          </cell>
        </row>
        <row r="813">
          <cell r="B813" t="str">
            <v>IFRS</v>
          </cell>
          <cell r="C813">
            <v>201906</v>
          </cell>
          <cell r="D813">
            <v>124</v>
          </cell>
        </row>
        <row r="814">
          <cell r="B814" t="str">
            <v>IFRS</v>
          </cell>
          <cell r="C814">
            <v>201907</v>
          </cell>
          <cell r="D814">
            <v>134</v>
          </cell>
        </row>
        <row r="815">
          <cell r="B815" t="str">
            <v>IFRS</v>
          </cell>
          <cell r="C815">
            <v>201908</v>
          </cell>
          <cell r="D815">
            <v>107</v>
          </cell>
        </row>
        <row r="816">
          <cell r="B816" t="str">
            <v>IFRS</v>
          </cell>
          <cell r="C816">
            <v>201909</v>
          </cell>
          <cell r="D816">
            <v>149</v>
          </cell>
        </row>
        <row r="817">
          <cell r="B817" t="str">
            <v>IFRS</v>
          </cell>
          <cell r="C817">
            <v>201910</v>
          </cell>
          <cell r="D817">
            <v>140</v>
          </cell>
        </row>
        <row r="818">
          <cell r="B818" t="str">
            <v>IFRS</v>
          </cell>
          <cell r="C818">
            <v>201911</v>
          </cell>
          <cell r="D818">
            <v>90</v>
          </cell>
        </row>
        <row r="819">
          <cell r="B819" t="str">
            <v>IFRS</v>
          </cell>
          <cell r="C819">
            <v>201912</v>
          </cell>
          <cell r="D819">
            <v>111</v>
          </cell>
        </row>
        <row r="820">
          <cell r="B820" t="str">
            <v>IFRS</v>
          </cell>
          <cell r="C820">
            <v>202001</v>
          </cell>
          <cell r="D820">
            <v>108</v>
          </cell>
        </row>
        <row r="821">
          <cell r="B821" t="str">
            <v>IFRS</v>
          </cell>
          <cell r="C821">
            <v>202002</v>
          </cell>
          <cell r="D821">
            <v>91</v>
          </cell>
        </row>
        <row r="822">
          <cell r="B822" t="str">
            <v>IFRS</v>
          </cell>
          <cell r="C822">
            <v>202003</v>
          </cell>
          <cell r="D822">
            <v>112</v>
          </cell>
        </row>
        <row r="823">
          <cell r="B823" t="str">
            <v>IFRS</v>
          </cell>
          <cell r="C823">
            <v>202004</v>
          </cell>
          <cell r="D823">
            <v>91</v>
          </cell>
        </row>
        <row r="824">
          <cell r="B824" t="str">
            <v>IFRS</v>
          </cell>
          <cell r="C824">
            <v>202005</v>
          </cell>
          <cell r="D824">
            <v>49</v>
          </cell>
        </row>
        <row r="825">
          <cell r="B825" t="str">
            <v>IFRS</v>
          </cell>
          <cell r="C825">
            <v>202006</v>
          </cell>
          <cell r="D825">
            <v>124</v>
          </cell>
        </row>
        <row r="826">
          <cell r="B826" t="str">
            <v>IFRS</v>
          </cell>
          <cell r="C826">
            <v>202007</v>
          </cell>
          <cell r="D826">
            <v>68</v>
          </cell>
        </row>
        <row r="827">
          <cell r="B827" t="str">
            <v>IFRS</v>
          </cell>
          <cell r="C827">
            <v>202008</v>
          </cell>
          <cell r="D827">
            <v>102</v>
          </cell>
        </row>
        <row r="828">
          <cell r="B828" t="str">
            <v>IFRS</v>
          </cell>
          <cell r="C828">
            <v>202009</v>
          </cell>
          <cell r="D828">
            <v>57</v>
          </cell>
        </row>
        <row r="829">
          <cell r="B829" t="str">
            <v>국제회계기준</v>
          </cell>
          <cell r="C829">
            <v>201901</v>
          </cell>
          <cell r="D829">
            <v>179</v>
          </cell>
        </row>
        <row r="830">
          <cell r="B830" t="str">
            <v>국제회계기준</v>
          </cell>
          <cell r="C830">
            <v>201902</v>
          </cell>
          <cell r="D830">
            <v>87</v>
          </cell>
        </row>
        <row r="831">
          <cell r="B831" t="str">
            <v>국제회계기준</v>
          </cell>
          <cell r="C831">
            <v>201903</v>
          </cell>
          <cell r="D831">
            <v>134</v>
          </cell>
        </row>
        <row r="832">
          <cell r="B832" t="str">
            <v>국제회계기준</v>
          </cell>
          <cell r="C832">
            <v>201904</v>
          </cell>
          <cell r="D832">
            <v>108</v>
          </cell>
        </row>
        <row r="833">
          <cell r="B833" t="str">
            <v>국제회계기준</v>
          </cell>
          <cell r="C833">
            <v>201905</v>
          </cell>
          <cell r="D833">
            <v>102</v>
          </cell>
        </row>
        <row r="834">
          <cell r="B834" t="str">
            <v>국제회계기준</v>
          </cell>
          <cell r="C834">
            <v>201906</v>
          </cell>
          <cell r="D834">
            <v>82</v>
          </cell>
        </row>
        <row r="835">
          <cell r="B835" t="str">
            <v>국제회계기준</v>
          </cell>
          <cell r="C835">
            <v>201907</v>
          </cell>
          <cell r="D835">
            <v>98</v>
          </cell>
        </row>
        <row r="836">
          <cell r="B836" t="str">
            <v>국제회계기준</v>
          </cell>
          <cell r="C836">
            <v>201908</v>
          </cell>
          <cell r="D836">
            <v>78</v>
          </cell>
        </row>
        <row r="837">
          <cell r="B837" t="str">
            <v>국제회계기준</v>
          </cell>
          <cell r="C837">
            <v>201909</v>
          </cell>
          <cell r="D837">
            <v>113</v>
          </cell>
        </row>
        <row r="838">
          <cell r="B838" t="str">
            <v>국제회계기준</v>
          </cell>
          <cell r="C838">
            <v>201910</v>
          </cell>
          <cell r="D838">
            <v>99</v>
          </cell>
        </row>
        <row r="839">
          <cell r="B839" t="str">
            <v>국제회계기준</v>
          </cell>
          <cell r="C839">
            <v>201911</v>
          </cell>
          <cell r="D839">
            <v>78</v>
          </cell>
        </row>
        <row r="840">
          <cell r="B840" t="str">
            <v>국제회계기준</v>
          </cell>
          <cell r="C840">
            <v>201912</v>
          </cell>
          <cell r="D840">
            <v>82</v>
          </cell>
        </row>
        <row r="841">
          <cell r="B841" t="str">
            <v>국제회계기준</v>
          </cell>
          <cell r="C841">
            <v>202001</v>
          </cell>
          <cell r="D841">
            <v>81</v>
          </cell>
        </row>
        <row r="842">
          <cell r="B842" t="str">
            <v>국제회계기준</v>
          </cell>
          <cell r="C842">
            <v>202002</v>
          </cell>
          <cell r="D842">
            <v>61</v>
          </cell>
        </row>
        <row r="843">
          <cell r="B843" t="str">
            <v>국제회계기준</v>
          </cell>
          <cell r="C843">
            <v>202003</v>
          </cell>
          <cell r="D843">
            <v>91</v>
          </cell>
        </row>
        <row r="844">
          <cell r="B844" t="str">
            <v>국제회계기준</v>
          </cell>
          <cell r="C844">
            <v>202004</v>
          </cell>
          <cell r="D844">
            <v>65</v>
          </cell>
        </row>
        <row r="845">
          <cell r="B845" t="str">
            <v>국제회계기준</v>
          </cell>
          <cell r="C845">
            <v>202005</v>
          </cell>
          <cell r="D845">
            <v>38</v>
          </cell>
        </row>
        <row r="846">
          <cell r="B846" t="str">
            <v>국제회계기준</v>
          </cell>
          <cell r="C846">
            <v>202006</v>
          </cell>
          <cell r="D846">
            <v>147</v>
          </cell>
        </row>
        <row r="847">
          <cell r="B847" t="str">
            <v>국제회계기준</v>
          </cell>
          <cell r="C847">
            <v>202007</v>
          </cell>
          <cell r="D847">
            <v>46</v>
          </cell>
        </row>
        <row r="848">
          <cell r="B848" t="str">
            <v>국제회계기준</v>
          </cell>
          <cell r="C848">
            <v>202008</v>
          </cell>
          <cell r="D848">
            <v>80</v>
          </cell>
        </row>
        <row r="849">
          <cell r="B849" t="str">
            <v>국제회계기준</v>
          </cell>
          <cell r="C849">
            <v>202009</v>
          </cell>
          <cell r="D849">
            <v>36</v>
          </cell>
        </row>
        <row r="850">
          <cell r="B850" t="str">
            <v>KPI</v>
          </cell>
          <cell r="C850">
            <v>201901</v>
          </cell>
          <cell r="D850">
            <v>147</v>
          </cell>
        </row>
        <row r="851">
          <cell r="B851" t="str">
            <v>KPI</v>
          </cell>
          <cell r="C851">
            <v>201902</v>
          </cell>
          <cell r="D851">
            <v>92</v>
          </cell>
        </row>
        <row r="852">
          <cell r="B852" t="str">
            <v>KPI</v>
          </cell>
          <cell r="C852">
            <v>201903</v>
          </cell>
          <cell r="D852">
            <v>57</v>
          </cell>
        </row>
        <row r="853">
          <cell r="B853" t="str">
            <v>KPI</v>
          </cell>
          <cell r="C853">
            <v>201904</v>
          </cell>
          <cell r="D853">
            <v>64</v>
          </cell>
        </row>
        <row r="854">
          <cell r="B854" t="str">
            <v>KPI</v>
          </cell>
          <cell r="C854">
            <v>201905</v>
          </cell>
          <cell r="D854">
            <v>111</v>
          </cell>
        </row>
        <row r="855">
          <cell r="B855" t="str">
            <v>KPI</v>
          </cell>
          <cell r="C855">
            <v>201906</v>
          </cell>
          <cell r="D855">
            <v>54</v>
          </cell>
        </row>
        <row r="856">
          <cell r="B856" t="str">
            <v>KPI</v>
          </cell>
          <cell r="C856">
            <v>201907</v>
          </cell>
          <cell r="D856">
            <v>70</v>
          </cell>
        </row>
        <row r="857">
          <cell r="B857" t="str">
            <v>KPI</v>
          </cell>
          <cell r="C857">
            <v>201908</v>
          </cell>
          <cell r="D857">
            <v>78</v>
          </cell>
        </row>
        <row r="858">
          <cell r="B858" t="str">
            <v>KPI</v>
          </cell>
          <cell r="C858">
            <v>201909</v>
          </cell>
          <cell r="D858">
            <v>73</v>
          </cell>
        </row>
        <row r="859">
          <cell r="B859" t="str">
            <v>KPI</v>
          </cell>
          <cell r="C859">
            <v>201910</v>
          </cell>
          <cell r="D859">
            <v>151</v>
          </cell>
        </row>
        <row r="860">
          <cell r="B860" t="str">
            <v>KPI</v>
          </cell>
          <cell r="C860">
            <v>201911</v>
          </cell>
          <cell r="D860">
            <v>137</v>
          </cell>
        </row>
        <row r="861">
          <cell r="B861" t="str">
            <v>KPI</v>
          </cell>
          <cell r="C861">
            <v>201912</v>
          </cell>
          <cell r="D861">
            <v>112</v>
          </cell>
        </row>
        <row r="862">
          <cell r="B862" t="str">
            <v>KPI</v>
          </cell>
          <cell r="C862">
            <v>202001</v>
          </cell>
          <cell r="D862">
            <v>121</v>
          </cell>
        </row>
        <row r="863">
          <cell r="B863" t="str">
            <v>KPI</v>
          </cell>
          <cell r="C863">
            <v>202002</v>
          </cell>
          <cell r="D863">
            <v>97</v>
          </cell>
        </row>
        <row r="864">
          <cell r="B864" t="str">
            <v>KPI</v>
          </cell>
          <cell r="C864">
            <v>202003</v>
          </cell>
          <cell r="D864">
            <v>66</v>
          </cell>
        </row>
        <row r="865">
          <cell r="B865" t="str">
            <v>KPI</v>
          </cell>
          <cell r="C865">
            <v>202004</v>
          </cell>
          <cell r="D865">
            <v>118</v>
          </cell>
        </row>
        <row r="866">
          <cell r="B866" t="str">
            <v>KPI</v>
          </cell>
          <cell r="C866">
            <v>202005</v>
          </cell>
          <cell r="D866">
            <v>64</v>
          </cell>
        </row>
        <row r="867">
          <cell r="B867" t="str">
            <v>KPI</v>
          </cell>
          <cell r="C867">
            <v>202006</v>
          </cell>
          <cell r="D867">
            <v>98</v>
          </cell>
        </row>
        <row r="868">
          <cell r="B868" t="str">
            <v>KPI</v>
          </cell>
          <cell r="C868">
            <v>202007</v>
          </cell>
          <cell r="D868">
            <v>108</v>
          </cell>
        </row>
        <row r="869">
          <cell r="B869" t="str">
            <v>KPI</v>
          </cell>
          <cell r="C869">
            <v>202008</v>
          </cell>
          <cell r="D869">
            <v>69</v>
          </cell>
        </row>
        <row r="870">
          <cell r="B870" t="str">
            <v>KPI</v>
          </cell>
          <cell r="C870">
            <v>202009</v>
          </cell>
          <cell r="D870">
            <v>162</v>
          </cell>
        </row>
        <row r="871">
          <cell r="B871" t="str">
            <v>핵심성과지표</v>
          </cell>
          <cell r="C871">
            <v>201901</v>
          </cell>
          <cell r="D871">
            <v>60</v>
          </cell>
        </row>
        <row r="872">
          <cell r="B872" t="str">
            <v>핵심성과지표</v>
          </cell>
          <cell r="C872">
            <v>201902</v>
          </cell>
          <cell r="D872">
            <v>12</v>
          </cell>
        </row>
        <row r="873">
          <cell r="B873" t="str">
            <v>핵심성과지표</v>
          </cell>
          <cell r="C873">
            <v>201903</v>
          </cell>
          <cell r="D873">
            <v>21</v>
          </cell>
        </row>
        <row r="874">
          <cell r="B874" t="str">
            <v>핵심성과지표</v>
          </cell>
          <cell r="C874">
            <v>201904</v>
          </cell>
          <cell r="D874">
            <v>32</v>
          </cell>
        </row>
        <row r="875">
          <cell r="B875" t="str">
            <v>핵심성과지표</v>
          </cell>
          <cell r="C875">
            <v>201905</v>
          </cell>
          <cell r="D875">
            <v>18</v>
          </cell>
        </row>
        <row r="876">
          <cell r="B876" t="str">
            <v>핵심성과지표</v>
          </cell>
          <cell r="C876">
            <v>201906</v>
          </cell>
          <cell r="D876">
            <v>15</v>
          </cell>
        </row>
        <row r="877">
          <cell r="B877" t="str">
            <v>핵심성과지표</v>
          </cell>
          <cell r="C877">
            <v>201907</v>
          </cell>
          <cell r="D877">
            <v>24</v>
          </cell>
        </row>
        <row r="878">
          <cell r="B878" t="str">
            <v>핵심성과지표</v>
          </cell>
          <cell r="C878">
            <v>201908</v>
          </cell>
          <cell r="D878">
            <v>24</v>
          </cell>
        </row>
        <row r="879">
          <cell r="B879" t="str">
            <v>핵심성과지표</v>
          </cell>
          <cell r="C879">
            <v>201909</v>
          </cell>
          <cell r="D879">
            <v>16</v>
          </cell>
        </row>
        <row r="880">
          <cell r="B880" t="str">
            <v>핵심성과지표</v>
          </cell>
          <cell r="C880">
            <v>201910</v>
          </cell>
          <cell r="D880">
            <v>67</v>
          </cell>
        </row>
        <row r="881">
          <cell r="B881" t="str">
            <v>핵심성과지표</v>
          </cell>
          <cell r="C881">
            <v>201911</v>
          </cell>
          <cell r="D881">
            <v>50</v>
          </cell>
        </row>
        <row r="882">
          <cell r="B882" t="str">
            <v>핵심성과지표</v>
          </cell>
          <cell r="C882">
            <v>201912</v>
          </cell>
          <cell r="D882">
            <v>44</v>
          </cell>
        </row>
        <row r="883">
          <cell r="B883" t="str">
            <v>핵심성과지표</v>
          </cell>
          <cell r="C883">
            <v>202001</v>
          </cell>
          <cell r="D883">
            <v>28</v>
          </cell>
        </row>
        <row r="884">
          <cell r="B884" t="str">
            <v>핵심성과지표</v>
          </cell>
          <cell r="C884">
            <v>202002</v>
          </cell>
          <cell r="D884">
            <v>45</v>
          </cell>
        </row>
        <row r="885">
          <cell r="B885" t="str">
            <v>핵심성과지표</v>
          </cell>
          <cell r="C885">
            <v>202003</v>
          </cell>
          <cell r="D885">
            <v>32</v>
          </cell>
        </row>
        <row r="886">
          <cell r="B886" t="str">
            <v>핵심성과지표</v>
          </cell>
          <cell r="C886">
            <v>202004</v>
          </cell>
          <cell r="D886">
            <v>33</v>
          </cell>
        </row>
        <row r="887">
          <cell r="B887" t="str">
            <v>핵심성과지표</v>
          </cell>
          <cell r="C887">
            <v>202005</v>
          </cell>
          <cell r="D887">
            <v>16</v>
          </cell>
        </row>
        <row r="888">
          <cell r="B888" t="str">
            <v>핵심성과지표</v>
          </cell>
          <cell r="C888">
            <v>202006</v>
          </cell>
          <cell r="D888">
            <v>51</v>
          </cell>
        </row>
        <row r="889">
          <cell r="B889" t="str">
            <v>핵심성과지표</v>
          </cell>
          <cell r="C889">
            <v>202007</v>
          </cell>
          <cell r="D889">
            <v>21</v>
          </cell>
        </row>
        <row r="890">
          <cell r="B890" t="str">
            <v>핵심성과지표</v>
          </cell>
          <cell r="C890">
            <v>202008</v>
          </cell>
          <cell r="D890">
            <v>9</v>
          </cell>
        </row>
        <row r="891">
          <cell r="B891" t="str">
            <v>핵심성과지표</v>
          </cell>
          <cell r="C891">
            <v>202009</v>
          </cell>
          <cell r="D891">
            <v>24</v>
          </cell>
        </row>
        <row r="892">
          <cell r="B892" t="str">
            <v>KSF</v>
          </cell>
          <cell r="C892">
            <v>201901</v>
          </cell>
          <cell r="D892">
            <v>2</v>
          </cell>
        </row>
        <row r="893">
          <cell r="B893" t="str">
            <v>KSF</v>
          </cell>
          <cell r="C893">
            <v>201902</v>
          </cell>
          <cell r="D893">
            <v>2</v>
          </cell>
        </row>
        <row r="894">
          <cell r="B894" t="str">
            <v>KSF</v>
          </cell>
          <cell r="C894">
            <v>201903</v>
          </cell>
          <cell r="D894">
            <v>0</v>
          </cell>
        </row>
        <row r="895">
          <cell r="B895" t="str">
            <v>KSF</v>
          </cell>
          <cell r="C895">
            <v>201904</v>
          </cell>
          <cell r="D895">
            <v>7</v>
          </cell>
        </row>
        <row r="896">
          <cell r="B896" t="str">
            <v>KSF</v>
          </cell>
          <cell r="C896">
            <v>201905</v>
          </cell>
          <cell r="D896">
            <v>14</v>
          </cell>
        </row>
        <row r="897">
          <cell r="B897" t="str">
            <v>KSF</v>
          </cell>
          <cell r="C897">
            <v>201906</v>
          </cell>
          <cell r="D897">
            <v>5</v>
          </cell>
        </row>
        <row r="898">
          <cell r="B898" t="str">
            <v>KSF</v>
          </cell>
          <cell r="C898">
            <v>201907</v>
          </cell>
          <cell r="D898">
            <v>7</v>
          </cell>
        </row>
        <row r="899">
          <cell r="B899" t="str">
            <v>KSF</v>
          </cell>
          <cell r="C899">
            <v>201908</v>
          </cell>
          <cell r="D899">
            <v>2</v>
          </cell>
        </row>
        <row r="900">
          <cell r="B900" t="str">
            <v>KSF</v>
          </cell>
          <cell r="C900">
            <v>201909</v>
          </cell>
          <cell r="D900">
            <v>4</v>
          </cell>
        </row>
        <row r="901">
          <cell r="B901" t="str">
            <v>KSF</v>
          </cell>
          <cell r="C901">
            <v>201910</v>
          </cell>
          <cell r="D901">
            <v>22</v>
          </cell>
        </row>
        <row r="902">
          <cell r="B902" t="str">
            <v>KSF</v>
          </cell>
          <cell r="C902">
            <v>201911</v>
          </cell>
          <cell r="D902">
            <v>22</v>
          </cell>
        </row>
        <row r="903">
          <cell r="B903" t="str">
            <v>KSF</v>
          </cell>
          <cell r="C903">
            <v>201912</v>
          </cell>
          <cell r="D903">
            <v>4</v>
          </cell>
        </row>
        <row r="904">
          <cell r="B904" t="str">
            <v>KSF</v>
          </cell>
          <cell r="C904">
            <v>202001</v>
          </cell>
          <cell r="D904">
            <v>4</v>
          </cell>
        </row>
        <row r="905">
          <cell r="B905" t="str">
            <v>KSF</v>
          </cell>
          <cell r="C905">
            <v>202002</v>
          </cell>
          <cell r="D905">
            <v>3</v>
          </cell>
        </row>
        <row r="906">
          <cell r="B906" t="str">
            <v>KSF</v>
          </cell>
          <cell r="C906">
            <v>202003</v>
          </cell>
          <cell r="D906">
            <v>0</v>
          </cell>
        </row>
        <row r="907">
          <cell r="B907" t="str">
            <v>KSF</v>
          </cell>
          <cell r="C907">
            <v>202004</v>
          </cell>
          <cell r="D907">
            <v>3</v>
          </cell>
        </row>
        <row r="908">
          <cell r="B908" t="str">
            <v>KSF</v>
          </cell>
          <cell r="C908">
            <v>202005</v>
          </cell>
          <cell r="D908">
            <v>2</v>
          </cell>
        </row>
        <row r="909">
          <cell r="B909" t="str">
            <v>KSF</v>
          </cell>
          <cell r="C909">
            <v>202006</v>
          </cell>
          <cell r="D909">
            <v>12</v>
          </cell>
        </row>
        <row r="910">
          <cell r="B910" t="str">
            <v>KSF</v>
          </cell>
          <cell r="C910">
            <v>202007</v>
          </cell>
          <cell r="D910">
            <v>2</v>
          </cell>
        </row>
        <row r="911">
          <cell r="B911" t="str">
            <v>KSF</v>
          </cell>
          <cell r="C911">
            <v>202008</v>
          </cell>
          <cell r="D911">
            <v>2</v>
          </cell>
        </row>
        <row r="912">
          <cell r="B912" t="str">
            <v>LBO</v>
          </cell>
          <cell r="C912">
            <v>201901</v>
          </cell>
          <cell r="D912">
            <v>2901</v>
          </cell>
        </row>
        <row r="913">
          <cell r="B913" t="str">
            <v>LBO</v>
          </cell>
          <cell r="C913">
            <v>201902</v>
          </cell>
          <cell r="D913">
            <v>2186</v>
          </cell>
        </row>
        <row r="914">
          <cell r="B914" t="str">
            <v>LBO</v>
          </cell>
          <cell r="C914">
            <v>201903</v>
          </cell>
          <cell r="D914">
            <v>2837</v>
          </cell>
        </row>
        <row r="915">
          <cell r="B915" t="str">
            <v>LBO</v>
          </cell>
          <cell r="C915">
            <v>201904</v>
          </cell>
          <cell r="D915">
            <v>2847</v>
          </cell>
        </row>
        <row r="916">
          <cell r="B916" t="str">
            <v>LBO</v>
          </cell>
          <cell r="C916">
            <v>201905</v>
          </cell>
          <cell r="D916">
            <v>2726</v>
          </cell>
        </row>
        <row r="917">
          <cell r="B917" t="str">
            <v>LBO</v>
          </cell>
          <cell r="C917">
            <v>201906</v>
          </cell>
          <cell r="D917">
            <v>2722</v>
          </cell>
        </row>
        <row r="918">
          <cell r="B918" t="str">
            <v>LBO</v>
          </cell>
          <cell r="C918">
            <v>201907</v>
          </cell>
          <cell r="D918">
            <v>3155</v>
          </cell>
        </row>
        <row r="919">
          <cell r="B919" t="str">
            <v>LBO</v>
          </cell>
          <cell r="C919">
            <v>201908</v>
          </cell>
          <cell r="D919">
            <v>2564</v>
          </cell>
        </row>
        <row r="920">
          <cell r="B920" t="str">
            <v>LBO</v>
          </cell>
          <cell r="C920">
            <v>201909</v>
          </cell>
          <cell r="D920">
            <v>1473</v>
          </cell>
        </row>
        <row r="921">
          <cell r="B921" t="str">
            <v>LBO</v>
          </cell>
          <cell r="C921">
            <v>201910</v>
          </cell>
          <cell r="D921">
            <v>1183</v>
          </cell>
        </row>
        <row r="922">
          <cell r="B922" t="str">
            <v>LBO</v>
          </cell>
          <cell r="C922">
            <v>201911</v>
          </cell>
          <cell r="D922">
            <v>1058</v>
          </cell>
        </row>
        <row r="923">
          <cell r="B923" t="str">
            <v>LBO</v>
          </cell>
          <cell r="C923">
            <v>201912</v>
          </cell>
          <cell r="D923">
            <v>1069</v>
          </cell>
        </row>
        <row r="924">
          <cell r="B924" t="str">
            <v>LBO</v>
          </cell>
          <cell r="C924">
            <v>202001</v>
          </cell>
          <cell r="D924">
            <v>1155</v>
          </cell>
        </row>
        <row r="925">
          <cell r="B925" t="str">
            <v>LBO</v>
          </cell>
          <cell r="C925">
            <v>202002</v>
          </cell>
          <cell r="D925">
            <v>1263</v>
          </cell>
        </row>
        <row r="926">
          <cell r="B926" t="str">
            <v>LBO</v>
          </cell>
          <cell r="C926">
            <v>202003</v>
          </cell>
          <cell r="D926">
            <v>1325</v>
          </cell>
        </row>
        <row r="927">
          <cell r="B927" t="str">
            <v>LBO</v>
          </cell>
          <cell r="C927">
            <v>202004</v>
          </cell>
          <cell r="D927">
            <v>1085</v>
          </cell>
        </row>
        <row r="928">
          <cell r="B928" t="str">
            <v>LBO</v>
          </cell>
          <cell r="C928">
            <v>202005</v>
          </cell>
          <cell r="D928">
            <v>1122</v>
          </cell>
        </row>
        <row r="929">
          <cell r="B929" t="str">
            <v>LBO</v>
          </cell>
          <cell r="C929">
            <v>202006</v>
          </cell>
          <cell r="D929">
            <v>1495</v>
          </cell>
        </row>
        <row r="930">
          <cell r="B930" t="str">
            <v>LBO</v>
          </cell>
          <cell r="C930">
            <v>202007</v>
          </cell>
          <cell r="D930">
            <v>1148</v>
          </cell>
        </row>
        <row r="931">
          <cell r="B931" t="str">
            <v>LBO</v>
          </cell>
          <cell r="C931">
            <v>202008</v>
          </cell>
          <cell r="D931">
            <v>967</v>
          </cell>
        </row>
        <row r="932">
          <cell r="B932" t="str">
            <v>LBO</v>
          </cell>
          <cell r="C932">
            <v>202009</v>
          </cell>
          <cell r="D932">
            <v>1165</v>
          </cell>
        </row>
        <row r="933">
          <cell r="B933" t="str">
            <v>레버리지바이아웃</v>
          </cell>
          <cell r="C933">
            <v>201910</v>
          </cell>
          <cell r="D933">
            <v>1</v>
          </cell>
        </row>
        <row r="934">
          <cell r="B934" t="str">
            <v>LLC</v>
          </cell>
          <cell r="C934">
            <v>201901</v>
          </cell>
          <cell r="D934">
            <v>321</v>
          </cell>
        </row>
        <row r="935">
          <cell r="B935" t="str">
            <v>LLC</v>
          </cell>
          <cell r="C935">
            <v>201902</v>
          </cell>
          <cell r="D935">
            <v>267</v>
          </cell>
        </row>
        <row r="936">
          <cell r="B936" t="str">
            <v>LLC</v>
          </cell>
          <cell r="C936">
            <v>201903</v>
          </cell>
          <cell r="D936">
            <v>368</v>
          </cell>
        </row>
        <row r="937">
          <cell r="B937" t="str">
            <v>LLC</v>
          </cell>
          <cell r="C937">
            <v>201904</v>
          </cell>
          <cell r="D937">
            <v>343</v>
          </cell>
        </row>
        <row r="938">
          <cell r="B938" t="str">
            <v>LLC</v>
          </cell>
          <cell r="C938">
            <v>201905</v>
          </cell>
          <cell r="D938">
            <v>484</v>
          </cell>
        </row>
        <row r="939">
          <cell r="B939" t="str">
            <v>LLC</v>
          </cell>
          <cell r="C939">
            <v>201906</v>
          </cell>
          <cell r="D939">
            <v>614</v>
          </cell>
        </row>
        <row r="940">
          <cell r="B940" t="str">
            <v>LLC</v>
          </cell>
          <cell r="C940">
            <v>201907</v>
          </cell>
          <cell r="D940">
            <v>557</v>
          </cell>
        </row>
        <row r="941">
          <cell r="B941" t="str">
            <v>LLC</v>
          </cell>
          <cell r="C941">
            <v>201908</v>
          </cell>
          <cell r="D941">
            <v>430</v>
          </cell>
        </row>
        <row r="942">
          <cell r="B942" t="str">
            <v>LLC</v>
          </cell>
          <cell r="C942">
            <v>201909</v>
          </cell>
          <cell r="D942">
            <v>426</v>
          </cell>
        </row>
        <row r="943">
          <cell r="B943" t="str">
            <v>LLC</v>
          </cell>
          <cell r="C943">
            <v>201910</v>
          </cell>
          <cell r="D943">
            <v>367</v>
          </cell>
        </row>
        <row r="944">
          <cell r="B944" t="str">
            <v>LLC</v>
          </cell>
          <cell r="C944">
            <v>201911</v>
          </cell>
          <cell r="D944">
            <v>319</v>
          </cell>
        </row>
        <row r="945">
          <cell r="B945" t="str">
            <v>LLC</v>
          </cell>
          <cell r="C945">
            <v>201912</v>
          </cell>
          <cell r="D945">
            <v>279</v>
          </cell>
        </row>
        <row r="946">
          <cell r="B946" t="str">
            <v>LLC</v>
          </cell>
          <cell r="C946">
            <v>202001</v>
          </cell>
          <cell r="D946">
            <v>354</v>
          </cell>
        </row>
        <row r="947">
          <cell r="B947" t="str">
            <v>LLC</v>
          </cell>
          <cell r="C947">
            <v>202002</v>
          </cell>
          <cell r="D947">
            <v>238</v>
          </cell>
        </row>
        <row r="948">
          <cell r="B948" t="str">
            <v>LLC</v>
          </cell>
          <cell r="C948">
            <v>202003</v>
          </cell>
          <cell r="D948">
            <v>248</v>
          </cell>
        </row>
        <row r="949">
          <cell r="B949" t="str">
            <v>LLC</v>
          </cell>
          <cell r="C949">
            <v>202004</v>
          </cell>
          <cell r="D949">
            <v>263</v>
          </cell>
        </row>
        <row r="950">
          <cell r="B950" t="str">
            <v>LLC</v>
          </cell>
          <cell r="C950">
            <v>202005</v>
          </cell>
          <cell r="D950">
            <v>212</v>
          </cell>
        </row>
        <row r="951">
          <cell r="B951" t="str">
            <v>LLC</v>
          </cell>
          <cell r="C951">
            <v>202006</v>
          </cell>
          <cell r="D951">
            <v>224</v>
          </cell>
        </row>
        <row r="952">
          <cell r="B952" t="str">
            <v>LLC</v>
          </cell>
          <cell r="C952">
            <v>202007</v>
          </cell>
          <cell r="D952">
            <v>190</v>
          </cell>
        </row>
        <row r="953">
          <cell r="B953" t="str">
            <v>LLC</v>
          </cell>
          <cell r="C953">
            <v>202008</v>
          </cell>
          <cell r="D953">
            <v>230</v>
          </cell>
        </row>
        <row r="954">
          <cell r="B954" t="str">
            <v>LLC</v>
          </cell>
          <cell r="C954">
            <v>202009</v>
          </cell>
          <cell r="D954">
            <v>378</v>
          </cell>
        </row>
        <row r="955">
          <cell r="B955" t="str">
            <v>LOI</v>
          </cell>
          <cell r="C955">
            <v>201901</v>
          </cell>
          <cell r="D955">
            <v>90</v>
          </cell>
        </row>
        <row r="956">
          <cell r="B956" t="str">
            <v>LOI</v>
          </cell>
          <cell r="C956">
            <v>201902</v>
          </cell>
          <cell r="D956">
            <v>46</v>
          </cell>
        </row>
        <row r="957">
          <cell r="B957" t="str">
            <v>LOI</v>
          </cell>
          <cell r="C957">
            <v>201903</v>
          </cell>
          <cell r="D957">
            <v>67</v>
          </cell>
        </row>
        <row r="958">
          <cell r="B958" t="str">
            <v>LOI</v>
          </cell>
          <cell r="C958">
            <v>201904</v>
          </cell>
          <cell r="D958">
            <v>49</v>
          </cell>
        </row>
        <row r="959">
          <cell r="B959" t="str">
            <v>LOI</v>
          </cell>
          <cell r="C959">
            <v>201905</v>
          </cell>
          <cell r="D959">
            <v>84</v>
          </cell>
        </row>
        <row r="960">
          <cell r="B960" t="str">
            <v>LOI</v>
          </cell>
          <cell r="C960">
            <v>201906</v>
          </cell>
          <cell r="D960">
            <v>93</v>
          </cell>
        </row>
        <row r="961">
          <cell r="B961" t="str">
            <v>LOI</v>
          </cell>
          <cell r="C961">
            <v>201907</v>
          </cell>
          <cell r="D961">
            <v>71</v>
          </cell>
        </row>
        <row r="962">
          <cell r="B962" t="str">
            <v>LOI</v>
          </cell>
          <cell r="C962">
            <v>201908</v>
          </cell>
          <cell r="D962">
            <v>44</v>
          </cell>
        </row>
        <row r="963">
          <cell r="B963" t="str">
            <v>LOI</v>
          </cell>
          <cell r="C963">
            <v>201909</v>
          </cell>
          <cell r="D963">
            <v>131</v>
          </cell>
        </row>
        <row r="964">
          <cell r="B964" t="str">
            <v>LOI</v>
          </cell>
          <cell r="C964">
            <v>201910</v>
          </cell>
          <cell r="D964">
            <v>86</v>
          </cell>
        </row>
        <row r="965">
          <cell r="B965" t="str">
            <v>LOI</v>
          </cell>
          <cell r="C965">
            <v>201911</v>
          </cell>
          <cell r="D965">
            <v>76</v>
          </cell>
        </row>
        <row r="966">
          <cell r="B966" t="str">
            <v>LOI</v>
          </cell>
          <cell r="C966">
            <v>201912</v>
          </cell>
          <cell r="D966">
            <v>68</v>
          </cell>
        </row>
        <row r="967">
          <cell r="B967" t="str">
            <v>LOI</v>
          </cell>
          <cell r="C967">
            <v>202001</v>
          </cell>
          <cell r="D967">
            <v>60</v>
          </cell>
        </row>
        <row r="968">
          <cell r="B968" t="str">
            <v>LOI</v>
          </cell>
          <cell r="C968">
            <v>202002</v>
          </cell>
          <cell r="D968">
            <v>44</v>
          </cell>
        </row>
        <row r="969">
          <cell r="B969" t="str">
            <v>LOI</v>
          </cell>
          <cell r="C969">
            <v>202003</v>
          </cell>
          <cell r="D969">
            <v>61</v>
          </cell>
        </row>
        <row r="970">
          <cell r="B970" t="str">
            <v>LOI</v>
          </cell>
          <cell r="C970">
            <v>202004</v>
          </cell>
          <cell r="D970">
            <v>52</v>
          </cell>
        </row>
        <row r="971">
          <cell r="B971" t="str">
            <v>LOI</v>
          </cell>
          <cell r="C971">
            <v>202005</v>
          </cell>
          <cell r="D971">
            <v>44</v>
          </cell>
        </row>
        <row r="972">
          <cell r="B972" t="str">
            <v>LOI</v>
          </cell>
          <cell r="C972">
            <v>202006</v>
          </cell>
          <cell r="D972">
            <v>81</v>
          </cell>
        </row>
        <row r="973">
          <cell r="B973" t="str">
            <v>LOI</v>
          </cell>
          <cell r="C973">
            <v>202007</v>
          </cell>
          <cell r="D973">
            <v>69</v>
          </cell>
        </row>
        <row r="974">
          <cell r="B974" t="str">
            <v>LOI</v>
          </cell>
          <cell r="C974">
            <v>202008</v>
          </cell>
          <cell r="D974">
            <v>45</v>
          </cell>
        </row>
        <row r="975">
          <cell r="B975" t="str">
            <v>LOI</v>
          </cell>
          <cell r="C975">
            <v>202009</v>
          </cell>
          <cell r="D975">
            <v>63</v>
          </cell>
        </row>
        <row r="976">
          <cell r="B976" t="str">
            <v>MBA</v>
          </cell>
          <cell r="C976">
            <v>201901</v>
          </cell>
          <cell r="D976">
            <v>249</v>
          </cell>
        </row>
        <row r="977">
          <cell r="B977" t="str">
            <v>MBA</v>
          </cell>
          <cell r="C977">
            <v>201902</v>
          </cell>
          <cell r="D977">
            <v>201</v>
          </cell>
        </row>
        <row r="978">
          <cell r="B978" t="str">
            <v>MBA</v>
          </cell>
          <cell r="C978">
            <v>201903</v>
          </cell>
          <cell r="D978">
            <v>246</v>
          </cell>
        </row>
        <row r="979">
          <cell r="B979" t="str">
            <v>MBA</v>
          </cell>
          <cell r="C979">
            <v>201904</v>
          </cell>
          <cell r="D979">
            <v>273</v>
          </cell>
        </row>
        <row r="980">
          <cell r="B980" t="str">
            <v>MBA</v>
          </cell>
          <cell r="C980">
            <v>201905</v>
          </cell>
          <cell r="D980">
            <v>287</v>
          </cell>
        </row>
        <row r="981">
          <cell r="B981" t="str">
            <v>MBA</v>
          </cell>
          <cell r="C981">
            <v>201906</v>
          </cell>
          <cell r="D981">
            <v>273</v>
          </cell>
        </row>
        <row r="982">
          <cell r="B982" t="str">
            <v>MBA</v>
          </cell>
          <cell r="C982">
            <v>201907</v>
          </cell>
          <cell r="D982">
            <v>312</v>
          </cell>
        </row>
        <row r="983">
          <cell r="B983" t="str">
            <v>MBA</v>
          </cell>
          <cell r="C983">
            <v>201908</v>
          </cell>
          <cell r="D983">
            <v>280</v>
          </cell>
        </row>
        <row r="984">
          <cell r="B984" t="str">
            <v>MBA</v>
          </cell>
          <cell r="C984">
            <v>201909</v>
          </cell>
          <cell r="D984">
            <v>246</v>
          </cell>
        </row>
        <row r="985">
          <cell r="B985" t="str">
            <v>MBA</v>
          </cell>
          <cell r="C985">
            <v>201910</v>
          </cell>
          <cell r="D985">
            <v>281</v>
          </cell>
        </row>
        <row r="986">
          <cell r="B986" t="str">
            <v>MBA</v>
          </cell>
          <cell r="C986">
            <v>201911</v>
          </cell>
          <cell r="D986">
            <v>324</v>
          </cell>
        </row>
        <row r="987">
          <cell r="B987" t="str">
            <v>MBA</v>
          </cell>
          <cell r="C987">
            <v>201912</v>
          </cell>
          <cell r="D987">
            <v>353</v>
          </cell>
        </row>
        <row r="988">
          <cell r="B988" t="str">
            <v>MBA</v>
          </cell>
          <cell r="C988">
            <v>202001</v>
          </cell>
          <cell r="D988">
            <v>270</v>
          </cell>
        </row>
        <row r="989">
          <cell r="B989" t="str">
            <v>MBA</v>
          </cell>
          <cell r="C989">
            <v>202002</v>
          </cell>
          <cell r="D989">
            <v>226</v>
          </cell>
        </row>
        <row r="990">
          <cell r="B990" t="str">
            <v>MBA</v>
          </cell>
          <cell r="C990">
            <v>202003</v>
          </cell>
          <cell r="D990">
            <v>260</v>
          </cell>
        </row>
        <row r="991">
          <cell r="B991" t="str">
            <v>MBA</v>
          </cell>
          <cell r="C991">
            <v>202004</v>
          </cell>
          <cell r="D991">
            <v>201</v>
          </cell>
        </row>
        <row r="992">
          <cell r="B992" t="str">
            <v>MBA</v>
          </cell>
          <cell r="C992">
            <v>202005</v>
          </cell>
          <cell r="D992">
            <v>197</v>
          </cell>
        </row>
        <row r="993">
          <cell r="B993" t="str">
            <v>MBA</v>
          </cell>
          <cell r="C993">
            <v>202006</v>
          </cell>
          <cell r="D993">
            <v>166</v>
          </cell>
        </row>
        <row r="994">
          <cell r="B994" t="str">
            <v>MBA</v>
          </cell>
          <cell r="C994">
            <v>202007</v>
          </cell>
          <cell r="D994">
            <v>213</v>
          </cell>
        </row>
        <row r="995">
          <cell r="B995" t="str">
            <v>MBA</v>
          </cell>
          <cell r="C995">
            <v>202008</v>
          </cell>
          <cell r="D995">
            <v>163</v>
          </cell>
        </row>
        <row r="996">
          <cell r="B996" t="str">
            <v>MBA</v>
          </cell>
          <cell r="C996">
            <v>202009</v>
          </cell>
          <cell r="D996">
            <v>231</v>
          </cell>
        </row>
        <row r="997">
          <cell r="B997" t="str">
            <v>MBO</v>
          </cell>
          <cell r="C997">
            <v>201901</v>
          </cell>
          <cell r="D997">
            <v>35</v>
          </cell>
        </row>
        <row r="998">
          <cell r="B998" t="str">
            <v>MBO</v>
          </cell>
          <cell r="C998">
            <v>201902</v>
          </cell>
          <cell r="D998">
            <v>41</v>
          </cell>
        </row>
        <row r="999">
          <cell r="B999" t="str">
            <v>MBO</v>
          </cell>
          <cell r="C999">
            <v>201903</v>
          </cell>
          <cell r="D999">
            <v>84</v>
          </cell>
        </row>
        <row r="1000">
          <cell r="B1000" t="str">
            <v>MBO</v>
          </cell>
          <cell r="C1000">
            <v>201904</v>
          </cell>
          <cell r="D1000">
            <v>45</v>
          </cell>
        </row>
        <row r="1001">
          <cell r="B1001" t="str">
            <v>MBO</v>
          </cell>
          <cell r="C1001">
            <v>201905</v>
          </cell>
          <cell r="D1001">
            <v>72</v>
          </cell>
        </row>
        <row r="1002">
          <cell r="B1002" t="str">
            <v>MBO</v>
          </cell>
          <cell r="C1002">
            <v>201906</v>
          </cell>
          <cell r="D1002">
            <v>39</v>
          </cell>
        </row>
        <row r="1003">
          <cell r="B1003" t="str">
            <v>MBO</v>
          </cell>
          <cell r="C1003">
            <v>201907</v>
          </cell>
          <cell r="D1003">
            <v>57</v>
          </cell>
        </row>
        <row r="1004">
          <cell r="B1004" t="str">
            <v>MBO</v>
          </cell>
          <cell r="C1004">
            <v>201908</v>
          </cell>
          <cell r="D1004">
            <v>39</v>
          </cell>
        </row>
        <row r="1005">
          <cell r="B1005" t="str">
            <v>MBO</v>
          </cell>
          <cell r="C1005">
            <v>201909</v>
          </cell>
          <cell r="D1005">
            <v>51</v>
          </cell>
        </row>
        <row r="1006">
          <cell r="B1006" t="str">
            <v>MBO</v>
          </cell>
          <cell r="C1006">
            <v>201910</v>
          </cell>
          <cell r="D1006">
            <v>46</v>
          </cell>
        </row>
        <row r="1007">
          <cell r="B1007" t="str">
            <v>MBO</v>
          </cell>
          <cell r="C1007">
            <v>201911</v>
          </cell>
          <cell r="D1007">
            <v>62</v>
          </cell>
        </row>
        <row r="1008">
          <cell r="B1008" t="str">
            <v>MBO</v>
          </cell>
          <cell r="C1008">
            <v>201912</v>
          </cell>
          <cell r="D1008">
            <v>57</v>
          </cell>
        </row>
        <row r="1009">
          <cell r="B1009" t="str">
            <v>MBO</v>
          </cell>
          <cell r="C1009">
            <v>202001</v>
          </cell>
          <cell r="D1009">
            <v>35</v>
          </cell>
        </row>
        <row r="1010">
          <cell r="B1010" t="str">
            <v>MBO</v>
          </cell>
          <cell r="C1010">
            <v>202002</v>
          </cell>
          <cell r="D1010">
            <v>33</v>
          </cell>
        </row>
        <row r="1011">
          <cell r="B1011" t="str">
            <v>MBO</v>
          </cell>
          <cell r="C1011">
            <v>202003</v>
          </cell>
          <cell r="D1011">
            <v>25</v>
          </cell>
        </row>
        <row r="1012">
          <cell r="B1012" t="str">
            <v>MBO</v>
          </cell>
          <cell r="C1012">
            <v>202004</v>
          </cell>
          <cell r="D1012">
            <v>38</v>
          </cell>
        </row>
        <row r="1013">
          <cell r="B1013" t="str">
            <v>MBO</v>
          </cell>
          <cell r="C1013">
            <v>202005</v>
          </cell>
          <cell r="D1013">
            <v>42</v>
          </cell>
        </row>
        <row r="1014">
          <cell r="B1014" t="str">
            <v>MBO</v>
          </cell>
          <cell r="C1014">
            <v>202006</v>
          </cell>
          <cell r="D1014">
            <v>136</v>
          </cell>
        </row>
        <row r="1015">
          <cell r="B1015" t="str">
            <v>MBO</v>
          </cell>
          <cell r="C1015">
            <v>202007</v>
          </cell>
          <cell r="D1015">
            <v>53</v>
          </cell>
        </row>
        <row r="1016">
          <cell r="B1016" t="str">
            <v>MBO</v>
          </cell>
          <cell r="C1016">
            <v>202008</v>
          </cell>
          <cell r="D1016">
            <v>28</v>
          </cell>
        </row>
        <row r="1017">
          <cell r="B1017" t="str">
            <v>MBO</v>
          </cell>
          <cell r="C1017">
            <v>202009</v>
          </cell>
          <cell r="D1017">
            <v>44</v>
          </cell>
        </row>
        <row r="1018">
          <cell r="B1018" t="str">
            <v>MICE산업</v>
          </cell>
          <cell r="C1018">
            <v>201901</v>
          </cell>
          <cell r="D1018">
            <v>74</v>
          </cell>
        </row>
        <row r="1019">
          <cell r="B1019" t="str">
            <v>MICE산업</v>
          </cell>
          <cell r="C1019">
            <v>201902</v>
          </cell>
          <cell r="D1019">
            <v>50</v>
          </cell>
        </row>
        <row r="1020">
          <cell r="B1020" t="str">
            <v>MICE산업</v>
          </cell>
          <cell r="C1020">
            <v>201903</v>
          </cell>
          <cell r="D1020">
            <v>77</v>
          </cell>
        </row>
        <row r="1021">
          <cell r="B1021" t="str">
            <v>MICE산업</v>
          </cell>
          <cell r="C1021">
            <v>201904</v>
          </cell>
          <cell r="D1021">
            <v>74</v>
          </cell>
        </row>
        <row r="1022">
          <cell r="B1022" t="str">
            <v>MICE산업</v>
          </cell>
          <cell r="C1022">
            <v>201905</v>
          </cell>
          <cell r="D1022">
            <v>68</v>
          </cell>
        </row>
        <row r="1023">
          <cell r="B1023" t="str">
            <v>MICE산업</v>
          </cell>
          <cell r="C1023">
            <v>201906</v>
          </cell>
          <cell r="D1023">
            <v>67</v>
          </cell>
        </row>
        <row r="1024">
          <cell r="B1024" t="str">
            <v>MICE산업</v>
          </cell>
          <cell r="C1024">
            <v>201907</v>
          </cell>
          <cell r="D1024">
            <v>66</v>
          </cell>
        </row>
        <row r="1025">
          <cell r="B1025" t="str">
            <v>MICE산업</v>
          </cell>
          <cell r="C1025">
            <v>201908</v>
          </cell>
          <cell r="D1025">
            <v>57</v>
          </cell>
        </row>
        <row r="1026">
          <cell r="B1026" t="str">
            <v>MICE산업</v>
          </cell>
          <cell r="C1026">
            <v>201909</v>
          </cell>
          <cell r="D1026">
            <v>86</v>
          </cell>
        </row>
        <row r="1027">
          <cell r="B1027" t="str">
            <v>MICE산업</v>
          </cell>
          <cell r="C1027">
            <v>201910</v>
          </cell>
          <cell r="D1027">
            <v>61</v>
          </cell>
        </row>
        <row r="1028">
          <cell r="B1028" t="str">
            <v>MICE산업</v>
          </cell>
          <cell r="C1028">
            <v>201911</v>
          </cell>
          <cell r="D1028">
            <v>83</v>
          </cell>
        </row>
        <row r="1029">
          <cell r="B1029" t="str">
            <v>MICE산업</v>
          </cell>
          <cell r="C1029">
            <v>201912</v>
          </cell>
          <cell r="D1029">
            <v>77</v>
          </cell>
        </row>
        <row r="1030">
          <cell r="B1030" t="str">
            <v>MICE산업</v>
          </cell>
          <cell r="C1030">
            <v>202001</v>
          </cell>
          <cell r="D1030">
            <v>58</v>
          </cell>
        </row>
        <row r="1031">
          <cell r="B1031" t="str">
            <v>MICE산업</v>
          </cell>
          <cell r="C1031">
            <v>202002</v>
          </cell>
          <cell r="D1031">
            <v>58</v>
          </cell>
        </row>
        <row r="1032">
          <cell r="B1032" t="str">
            <v>MICE산업</v>
          </cell>
          <cell r="C1032">
            <v>202003</v>
          </cell>
          <cell r="D1032">
            <v>60</v>
          </cell>
        </row>
        <row r="1033">
          <cell r="B1033" t="str">
            <v>MICE산업</v>
          </cell>
          <cell r="C1033">
            <v>202004</v>
          </cell>
          <cell r="D1033">
            <v>56</v>
          </cell>
        </row>
        <row r="1034">
          <cell r="B1034" t="str">
            <v>MICE산업</v>
          </cell>
          <cell r="C1034">
            <v>202005</v>
          </cell>
          <cell r="D1034">
            <v>36</v>
          </cell>
        </row>
        <row r="1035">
          <cell r="B1035" t="str">
            <v>MICE산업</v>
          </cell>
          <cell r="C1035">
            <v>202006</v>
          </cell>
          <cell r="D1035">
            <v>63</v>
          </cell>
        </row>
        <row r="1036">
          <cell r="B1036" t="str">
            <v>MICE산업</v>
          </cell>
          <cell r="C1036">
            <v>202007</v>
          </cell>
          <cell r="D1036">
            <v>55</v>
          </cell>
        </row>
        <row r="1037">
          <cell r="B1037" t="str">
            <v>MICE산업</v>
          </cell>
          <cell r="C1037">
            <v>202008</v>
          </cell>
          <cell r="D1037">
            <v>18</v>
          </cell>
        </row>
        <row r="1038">
          <cell r="B1038" t="str">
            <v>MICE산업</v>
          </cell>
          <cell r="C1038">
            <v>202009</v>
          </cell>
          <cell r="D1038">
            <v>63</v>
          </cell>
        </row>
        <row r="1039">
          <cell r="B1039" t="str">
            <v>MSCI 선진지수</v>
          </cell>
          <cell r="C1039">
            <v>201901</v>
          </cell>
          <cell r="D1039">
            <v>1</v>
          </cell>
        </row>
        <row r="1040">
          <cell r="B1040" t="str">
            <v>MSCI 선진지수</v>
          </cell>
          <cell r="C1040">
            <v>201902</v>
          </cell>
          <cell r="D1040">
            <v>0</v>
          </cell>
        </row>
        <row r="1041">
          <cell r="B1041" t="str">
            <v>MSCI 선진지수</v>
          </cell>
          <cell r="C1041">
            <v>201903</v>
          </cell>
          <cell r="D1041">
            <v>0</v>
          </cell>
        </row>
        <row r="1042">
          <cell r="B1042" t="str">
            <v>MSCI 선진지수</v>
          </cell>
          <cell r="C1042">
            <v>201904</v>
          </cell>
          <cell r="D1042">
            <v>2</v>
          </cell>
        </row>
        <row r="1043">
          <cell r="B1043" t="str">
            <v>MSCI 선진지수</v>
          </cell>
          <cell r="C1043">
            <v>201905</v>
          </cell>
          <cell r="D1043">
            <v>0</v>
          </cell>
        </row>
        <row r="1044">
          <cell r="B1044" t="str">
            <v>MSCI 선진지수</v>
          </cell>
          <cell r="C1044">
            <v>201906</v>
          </cell>
          <cell r="D1044">
            <v>0</v>
          </cell>
        </row>
        <row r="1045">
          <cell r="B1045" t="str">
            <v>MSCI 선진지수</v>
          </cell>
          <cell r="C1045">
            <v>201907</v>
          </cell>
          <cell r="D1045">
            <v>0</v>
          </cell>
        </row>
        <row r="1046">
          <cell r="B1046" t="str">
            <v>MSCI 선진지수</v>
          </cell>
          <cell r="C1046">
            <v>201908</v>
          </cell>
          <cell r="D1046">
            <v>0</v>
          </cell>
        </row>
        <row r="1047">
          <cell r="B1047" t="str">
            <v>MSCI 선진지수</v>
          </cell>
          <cell r="C1047">
            <v>201909</v>
          </cell>
          <cell r="D1047">
            <v>0</v>
          </cell>
        </row>
        <row r="1048">
          <cell r="B1048" t="str">
            <v>MSCI 선진지수</v>
          </cell>
          <cell r="C1048">
            <v>201910</v>
          </cell>
          <cell r="D1048">
            <v>0</v>
          </cell>
        </row>
        <row r="1049">
          <cell r="B1049" t="str">
            <v>MSCI 선진지수</v>
          </cell>
          <cell r="C1049">
            <v>201911</v>
          </cell>
          <cell r="D1049">
            <v>0</v>
          </cell>
        </row>
        <row r="1050">
          <cell r="B1050" t="str">
            <v>MSCI 선진지수</v>
          </cell>
          <cell r="C1050">
            <v>201912</v>
          </cell>
          <cell r="D1050">
            <v>0</v>
          </cell>
        </row>
        <row r="1051">
          <cell r="B1051" t="str">
            <v>MSCI 선진지수</v>
          </cell>
          <cell r="C1051">
            <v>202001</v>
          </cell>
          <cell r="D1051">
            <v>0</v>
          </cell>
        </row>
        <row r="1052">
          <cell r="B1052" t="str">
            <v>MSCI 선진지수</v>
          </cell>
          <cell r="C1052">
            <v>202002</v>
          </cell>
          <cell r="D1052">
            <v>0</v>
          </cell>
        </row>
        <row r="1053">
          <cell r="B1053" t="str">
            <v>MSCI 선진지수</v>
          </cell>
          <cell r="C1053">
            <v>202003</v>
          </cell>
          <cell r="D1053">
            <v>0</v>
          </cell>
        </row>
        <row r="1054">
          <cell r="B1054" t="str">
            <v>MSCI 선진지수</v>
          </cell>
          <cell r="C1054">
            <v>202004</v>
          </cell>
          <cell r="D1054">
            <v>0</v>
          </cell>
        </row>
        <row r="1055">
          <cell r="B1055" t="str">
            <v>MSCI 선진지수</v>
          </cell>
          <cell r="C1055">
            <v>202005</v>
          </cell>
          <cell r="D1055">
            <v>0</v>
          </cell>
        </row>
        <row r="1056">
          <cell r="B1056" t="str">
            <v>MSCI 선진지수</v>
          </cell>
          <cell r="C1056">
            <v>202006</v>
          </cell>
          <cell r="D1056">
            <v>0</v>
          </cell>
        </row>
        <row r="1057">
          <cell r="B1057" t="str">
            <v>MSCI 선진지수</v>
          </cell>
          <cell r="C1057">
            <v>202007</v>
          </cell>
          <cell r="D1057">
            <v>1</v>
          </cell>
        </row>
        <row r="1058">
          <cell r="B1058" t="str">
            <v>MSCI 선진지수</v>
          </cell>
          <cell r="C1058">
            <v>202008</v>
          </cell>
          <cell r="D1058">
            <v>0</v>
          </cell>
        </row>
        <row r="1059">
          <cell r="B1059" t="str">
            <v>MSCI 선진지수</v>
          </cell>
          <cell r="C1059">
            <v>202009</v>
          </cell>
          <cell r="D1059">
            <v>1</v>
          </cell>
        </row>
        <row r="1060">
          <cell r="B1060" t="str">
            <v>MSRP</v>
          </cell>
          <cell r="C1060">
            <v>201901</v>
          </cell>
          <cell r="D1060">
            <v>1</v>
          </cell>
        </row>
        <row r="1061">
          <cell r="B1061" t="str">
            <v>MSRP</v>
          </cell>
          <cell r="C1061">
            <v>201902</v>
          </cell>
          <cell r="D1061">
            <v>0</v>
          </cell>
        </row>
        <row r="1062">
          <cell r="B1062" t="str">
            <v>MSRP</v>
          </cell>
          <cell r="C1062">
            <v>201903</v>
          </cell>
          <cell r="D1062">
            <v>0</v>
          </cell>
        </row>
        <row r="1063">
          <cell r="B1063" t="str">
            <v>MSRP</v>
          </cell>
          <cell r="C1063">
            <v>201904</v>
          </cell>
          <cell r="D1063">
            <v>0</v>
          </cell>
        </row>
        <row r="1064">
          <cell r="B1064" t="str">
            <v>MSRP</v>
          </cell>
          <cell r="C1064">
            <v>201905</v>
          </cell>
          <cell r="D1064">
            <v>0</v>
          </cell>
        </row>
        <row r="1065">
          <cell r="B1065" t="str">
            <v>MSRP</v>
          </cell>
          <cell r="C1065">
            <v>201906</v>
          </cell>
          <cell r="D1065">
            <v>0</v>
          </cell>
        </row>
        <row r="1066">
          <cell r="B1066" t="str">
            <v>MSRP</v>
          </cell>
          <cell r="C1066">
            <v>201907</v>
          </cell>
          <cell r="D1066">
            <v>0</v>
          </cell>
        </row>
        <row r="1067">
          <cell r="B1067" t="str">
            <v>MSRP</v>
          </cell>
          <cell r="C1067">
            <v>201908</v>
          </cell>
          <cell r="D1067">
            <v>1</v>
          </cell>
        </row>
        <row r="1068">
          <cell r="B1068" t="str">
            <v>MSRP</v>
          </cell>
          <cell r="C1068">
            <v>201909</v>
          </cell>
          <cell r="D1068">
            <v>0</v>
          </cell>
        </row>
        <row r="1069">
          <cell r="B1069" t="str">
            <v>MSRP</v>
          </cell>
          <cell r="C1069">
            <v>201910</v>
          </cell>
          <cell r="D1069">
            <v>0</v>
          </cell>
        </row>
        <row r="1070">
          <cell r="B1070" t="str">
            <v>MSRP</v>
          </cell>
          <cell r="C1070">
            <v>201911</v>
          </cell>
          <cell r="D1070">
            <v>0</v>
          </cell>
        </row>
        <row r="1071">
          <cell r="B1071" t="str">
            <v>MSRP</v>
          </cell>
          <cell r="C1071">
            <v>201912</v>
          </cell>
          <cell r="D1071">
            <v>0</v>
          </cell>
        </row>
        <row r="1072">
          <cell r="B1072" t="str">
            <v>MSRP</v>
          </cell>
          <cell r="C1072">
            <v>202001</v>
          </cell>
          <cell r="D1072">
            <v>0</v>
          </cell>
        </row>
        <row r="1073">
          <cell r="B1073" t="str">
            <v>MSRP</v>
          </cell>
          <cell r="C1073">
            <v>202002</v>
          </cell>
          <cell r="D1073">
            <v>1</v>
          </cell>
        </row>
        <row r="1074">
          <cell r="B1074" t="str">
            <v>MSRP</v>
          </cell>
          <cell r="C1074">
            <v>202003</v>
          </cell>
          <cell r="D1074">
            <v>0</v>
          </cell>
        </row>
        <row r="1075">
          <cell r="B1075" t="str">
            <v>MSRP</v>
          </cell>
          <cell r="C1075">
            <v>202004</v>
          </cell>
          <cell r="D1075">
            <v>0</v>
          </cell>
        </row>
        <row r="1076">
          <cell r="B1076" t="str">
            <v>MSRP</v>
          </cell>
          <cell r="C1076">
            <v>202005</v>
          </cell>
          <cell r="D1076">
            <v>0</v>
          </cell>
        </row>
        <row r="1077">
          <cell r="B1077" t="str">
            <v>MSRP</v>
          </cell>
          <cell r="C1077">
            <v>202006</v>
          </cell>
          <cell r="D1077">
            <v>0</v>
          </cell>
        </row>
        <row r="1078">
          <cell r="B1078" t="str">
            <v>MSRP</v>
          </cell>
          <cell r="C1078">
            <v>202007</v>
          </cell>
          <cell r="D1078">
            <v>1</v>
          </cell>
        </row>
        <row r="1079">
          <cell r="B1079" t="str">
            <v>MSRP</v>
          </cell>
          <cell r="C1079">
            <v>202008</v>
          </cell>
          <cell r="D1079">
            <v>0</v>
          </cell>
        </row>
        <row r="1080">
          <cell r="B1080" t="str">
            <v>MSRP</v>
          </cell>
          <cell r="C1080">
            <v>202009</v>
          </cell>
          <cell r="D1080">
            <v>1</v>
          </cell>
        </row>
        <row r="1081">
          <cell r="B1081" t="str">
            <v>MTN</v>
          </cell>
          <cell r="C1081">
            <v>201901</v>
          </cell>
          <cell r="D1081">
            <v>298</v>
          </cell>
        </row>
        <row r="1082">
          <cell r="B1082" t="str">
            <v>MTN</v>
          </cell>
          <cell r="C1082">
            <v>201902</v>
          </cell>
          <cell r="D1082">
            <v>315</v>
          </cell>
        </row>
        <row r="1083">
          <cell r="B1083" t="str">
            <v>MTN</v>
          </cell>
          <cell r="C1083">
            <v>201903</v>
          </cell>
          <cell r="D1083">
            <v>356</v>
          </cell>
        </row>
        <row r="1084">
          <cell r="B1084" t="str">
            <v>MTN</v>
          </cell>
          <cell r="C1084">
            <v>201904</v>
          </cell>
          <cell r="D1084">
            <v>369</v>
          </cell>
        </row>
        <row r="1085">
          <cell r="B1085" t="str">
            <v>MTN</v>
          </cell>
          <cell r="C1085">
            <v>201905</v>
          </cell>
          <cell r="D1085">
            <v>406</v>
          </cell>
        </row>
        <row r="1086">
          <cell r="B1086" t="str">
            <v>MTN</v>
          </cell>
          <cell r="C1086">
            <v>201906</v>
          </cell>
          <cell r="D1086">
            <v>415</v>
          </cell>
        </row>
        <row r="1087">
          <cell r="B1087" t="str">
            <v>MTN</v>
          </cell>
          <cell r="C1087">
            <v>201907</v>
          </cell>
          <cell r="D1087">
            <v>408</v>
          </cell>
        </row>
        <row r="1088">
          <cell r="B1088" t="str">
            <v>MTN</v>
          </cell>
          <cell r="C1088">
            <v>201908</v>
          </cell>
          <cell r="D1088">
            <v>447</v>
          </cell>
        </row>
        <row r="1089">
          <cell r="B1089" t="str">
            <v>MTN</v>
          </cell>
          <cell r="C1089">
            <v>201909</v>
          </cell>
          <cell r="D1089">
            <v>361</v>
          </cell>
        </row>
        <row r="1090">
          <cell r="B1090" t="str">
            <v>MTN</v>
          </cell>
          <cell r="C1090">
            <v>201910</v>
          </cell>
          <cell r="D1090">
            <v>384</v>
          </cell>
        </row>
        <row r="1091">
          <cell r="B1091" t="str">
            <v>MTN</v>
          </cell>
          <cell r="C1091">
            <v>201911</v>
          </cell>
          <cell r="D1091">
            <v>380</v>
          </cell>
        </row>
        <row r="1092">
          <cell r="B1092" t="str">
            <v>MTN</v>
          </cell>
          <cell r="C1092">
            <v>201912</v>
          </cell>
          <cell r="D1092">
            <v>332</v>
          </cell>
        </row>
        <row r="1093">
          <cell r="B1093" t="str">
            <v>MTN</v>
          </cell>
          <cell r="C1093">
            <v>202001</v>
          </cell>
          <cell r="D1093">
            <v>374</v>
          </cell>
        </row>
        <row r="1094">
          <cell r="B1094" t="str">
            <v>MTN</v>
          </cell>
          <cell r="C1094">
            <v>202002</v>
          </cell>
          <cell r="D1094">
            <v>375</v>
          </cell>
        </row>
        <row r="1095">
          <cell r="B1095" t="str">
            <v>MTN</v>
          </cell>
          <cell r="C1095">
            <v>202003</v>
          </cell>
          <cell r="D1095">
            <v>407</v>
          </cell>
        </row>
        <row r="1096">
          <cell r="B1096" t="str">
            <v>MTN</v>
          </cell>
          <cell r="C1096">
            <v>202004</v>
          </cell>
          <cell r="D1096">
            <v>415</v>
          </cell>
        </row>
        <row r="1097">
          <cell r="B1097" t="str">
            <v>MTN</v>
          </cell>
          <cell r="C1097">
            <v>202005</v>
          </cell>
          <cell r="D1097">
            <v>383</v>
          </cell>
        </row>
        <row r="1098">
          <cell r="B1098" t="str">
            <v>MTN</v>
          </cell>
          <cell r="C1098">
            <v>202006</v>
          </cell>
          <cell r="D1098">
            <v>550</v>
          </cell>
        </row>
        <row r="1099">
          <cell r="B1099" t="str">
            <v>MTN</v>
          </cell>
          <cell r="C1099">
            <v>202007</v>
          </cell>
          <cell r="D1099">
            <v>586</v>
          </cell>
        </row>
        <row r="1100">
          <cell r="B1100" t="str">
            <v>MTN</v>
          </cell>
          <cell r="C1100">
            <v>202008</v>
          </cell>
          <cell r="D1100">
            <v>445</v>
          </cell>
        </row>
        <row r="1101">
          <cell r="B1101" t="str">
            <v>MTN</v>
          </cell>
          <cell r="C1101">
            <v>202009</v>
          </cell>
          <cell r="D1101">
            <v>459</v>
          </cell>
        </row>
        <row r="1102">
          <cell r="B1102" t="str">
            <v>Net Worth</v>
          </cell>
          <cell r="C1102">
            <v>201901</v>
          </cell>
          <cell r="D1102">
            <v>1</v>
          </cell>
        </row>
        <row r="1103">
          <cell r="B1103" t="str">
            <v>Net Worth</v>
          </cell>
          <cell r="C1103">
            <v>201902</v>
          </cell>
          <cell r="D1103">
            <v>5</v>
          </cell>
        </row>
        <row r="1104">
          <cell r="B1104" t="str">
            <v>Net Worth</v>
          </cell>
          <cell r="C1104">
            <v>201903</v>
          </cell>
          <cell r="D1104">
            <v>4</v>
          </cell>
        </row>
        <row r="1105">
          <cell r="B1105" t="str">
            <v>Net Worth</v>
          </cell>
          <cell r="C1105">
            <v>201904</v>
          </cell>
          <cell r="D1105">
            <v>1</v>
          </cell>
        </row>
        <row r="1106">
          <cell r="B1106" t="str">
            <v>Net Worth</v>
          </cell>
          <cell r="C1106">
            <v>201905</v>
          </cell>
          <cell r="D1106">
            <v>11</v>
          </cell>
        </row>
        <row r="1107">
          <cell r="B1107" t="str">
            <v>Net Worth</v>
          </cell>
          <cell r="C1107">
            <v>201906</v>
          </cell>
          <cell r="D1107">
            <v>3</v>
          </cell>
        </row>
        <row r="1108">
          <cell r="B1108" t="str">
            <v>Net Worth</v>
          </cell>
          <cell r="C1108">
            <v>201907</v>
          </cell>
          <cell r="D1108">
            <v>3</v>
          </cell>
        </row>
        <row r="1109">
          <cell r="B1109" t="str">
            <v>Net Worth</v>
          </cell>
          <cell r="C1109">
            <v>201908</v>
          </cell>
          <cell r="D1109">
            <v>0</v>
          </cell>
        </row>
        <row r="1110">
          <cell r="B1110" t="str">
            <v>Net Worth</v>
          </cell>
          <cell r="C1110">
            <v>201909</v>
          </cell>
          <cell r="D1110">
            <v>0</v>
          </cell>
        </row>
        <row r="1111">
          <cell r="B1111" t="str">
            <v>Net Worth</v>
          </cell>
          <cell r="C1111">
            <v>201910</v>
          </cell>
          <cell r="D1111">
            <v>0</v>
          </cell>
        </row>
        <row r="1112">
          <cell r="B1112" t="str">
            <v>Net Worth</v>
          </cell>
          <cell r="C1112">
            <v>201911</v>
          </cell>
          <cell r="D1112">
            <v>3</v>
          </cell>
        </row>
        <row r="1113">
          <cell r="B1113" t="str">
            <v>Net Worth</v>
          </cell>
          <cell r="C1113">
            <v>201912</v>
          </cell>
          <cell r="D1113">
            <v>0</v>
          </cell>
        </row>
        <row r="1114">
          <cell r="B1114" t="str">
            <v>Net Worth</v>
          </cell>
          <cell r="C1114">
            <v>202001</v>
          </cell>
          <cell r="D1114">
            <v>3</v>
          </cell>
        </row>
        <row r="1115">
          <cell r="B1115" t="str">
            <v>Net Worth</v>
          </cell>
          <cell r="C1115">
            <v>202002</v>
          </cell>
          <cell r="D1115">
            <v>1</v>
          </cell>
        </row>
        <row r="1116">
          <cell r="B1116" t="str">
            <v>Net Worth</v>
          </cell>
          <cell r="C1116">
            <v>202003</v>
          </cell>
          <cell r="D1116">
            <v>2</v>
          </cell>
        </row>
        <row r="1117">
          <cell r="B1117" t="str">
            <v>Net Worth</v>
          </cell>
          <cell r="C1117">
            <v>202004</v>
          </cell>
          <cell r="D1117">
            <v>5</v>
          </cell>
        </row>
        <row r="1118">
          <cell r="B1118" t="str">
            <v>Net Worth</v>
          </cell>
          <cell r="C1118">
            <v>202005</v>
          </cell>
          <cell r="D1118">
            <v>3</v>
          </cell>
        </row>
        <row r="1119">
          <cell r="B1119" t="str">
            <v>Net Worth</v>
          </cell>
          <cell r="C1119">
            <v>202006</v>
          </cell>
          <cell r="D1119">
            <v>2</v>
          </cell>
        </row>
        <row r="1120">
          <cell r="B1120" t="str">
            <v>Net Worth</v>
          </cell>
          <cell r="C1120">
            <v>202007</v>
          </cell>
          <cell r="D1120">
            <v>0</v>
          </cell>
        </row>
        <row r="1121">
          <cell r="B1121" t="str">
            <v>Net Worth</v>
          </cell>
          <cell r="C1121">
            <v>202008</v>
          </cell>
          <cell r="D1121">
            <v>4</v>
          </cell>
        </row>
        <row r="1122">
          <cell r="B1122" t="str">
            <v>Net Worth</v>
          </cell>
          <cell r="C1122">
            <v>202009</v>
          </cell>
          <cell r="D1122">
            <v>2</v>
          </cell>
        </row>
        <row r="1123">
          <cell r="B1123" t="str">
            <v>O2O 산업</v>
          </cell>
          <cell r="C1123">
            <v>201901</v>
          </cell>
          <cell r="D1123">
            <v>72</v>
          </cell>
        </row>
        <row r="1124">
          <cell r="B1124" t="str">
            <v>O2O 산업</v>
          </cell>
          <cell r="C1124">
            <v>201902</v>
          </cell>
          <cell r="D1124">
            <v>38</v>
          </cell>
        </row>
        <row r="1125">
          <cell r="B1125" t="str">
            <v>O2O 산업</v>
          </cell>
          <cell r="C1125">
            <v>201903</v>
          </cell>
          <cell r="D1125">
            <v>57</v>
          </cell>
        </row>
        <row r="1126">
          <cell r="B1126" t="str">
            <v>O2O 산업</v>
          </cell>
          <cell r="C1126">
            <v>201904</v>
          </cell>
          <cell r="D1126">
            <v>53</v>
          </cell>
        </row>
        <row r="1127">
          <cell r="B1127" t="str">
            <v>O2O 산업</v>
          </cell>
          <cell r="C1127">
            <v>201905</v>
          </cell>
          <cell r="D1127">
            <v>39</v>
          </cell>
        </row>
        <row r="1128">
          <cell r="B1128" t="str">
            <v>O2O 산업</v>
          </cell>
          <cell r="C1128">
            <v>201906</v>
          </cell>
          <cell r="D1128">
            <v>43</v>
          </cell>
        </row>
        <row r="1129">
          <cell r="B1129" t="str">
            <v>O2O 산업</v>
          </cell>
          <cell r="C1129">
            <v>201907</v>
          </cell>
          <cell r="D1129">
            <v>56</v>
          </cell>
        </row>
        <row r="1130">
          <cell r="B1130" t="str">
            <v>O2O 산업</v>
          </cell>
          <cell r="C1130">
            <v>201908</v>
          </cell>
          <cell r="D1130">
            <v>37</v>
          </cell>
        </row>
        <row r="1131">
          <cell r="B1131" t="str">
            <v>O2O 산업</v>
          </cell>
          <cell r="C1131">
            <v>201909</v>
          </cell>
          <cell r="D1131">
            <v>50</v>
          </cell>
        </row>
        <row r="1132">
          <cell r="B1132" t="str">
            <v>O2O 산업</v>
          </cell>
          <cell r="C1132">
            <v>201910</v>
          </cell>
          <cell r="D1132">
            <v>33</v>
          </cell>
        </row>
        <row r="1133">
          <cell r="B1133" t="str">
            <v>O2O 산업</v>
          </cell>
          <cell r="C1133">
            <v>201911</v>
          </cell>
          <cell r="D1133">
            <v>39</v>
          </cell>
        </row>
        <row r="1134">
          <cell r="B1134" t="str">
            <v>O2O 산업</v>
          </cell>
          <cell r="C1134">
            <v>201912</v>
          </cell>
          <cell r="D1134">
            <v>47</v>
          </cell>
        </row>
        <row r="1135">
          <cell r="B1135" t="str">
            <v>O2O 산업</v>
          </cell>
          <cell r="C1135">
            <v>202001</v>
          </cell>
          <cell r="D1135">
            <v>45</v>
          </cell>
        </row>
        <row r="1136">
          <cell r="B1136" t="str">
            <v>O2O 산업</v>
          </cell>
          <cell r="C1136">
            <v>202002</v>
          </cell>
          <cell r="D1136">
            <v>26</v>
          </cell>
        </row>
        <row r="1137">
          <cell r="B1137" t="str">
            <v>O2O 산업</v>
          </cell>
          <cell r="C1137">
            <v>202003</v>
          </cell>
          <cell r="D1137">
            <v>38</v>
          </cell>
        </row>
        <row r="1138">
          <cell r="B1138" t="str">
            <v>O2O 산업</v>
          </cell>
          <cell r="C1138">
            <v>202004</v>
          </cell>
          <cell r="D1138">
            <v>42</v>
          </cell>
        </row>
        <row r="1139">
          <cell r="B1139" t="str">
            <v>O2O 산업</v>
          </cell>
          <cell r="C1139">
            <v>202005</v>
          </cell>
          <cell r="D1139">
            <v>47</v>
          </cell>
        </row>
        <row r="1140">
          <cell r="B1140" t="str">
            <v>O2O 산업</v>
          </cell>
          <cell r="C1140">
            <v>202006</v>
          </cell>
          <cell r="D1140">
            <v>49</v>
          </cell>
        </row>
        <row r="1141">
          <cell r="B1141" t="str">
            <v>O2O 산업</v>
          </cell>
          <cell r="C1141">
            <v>202007</v>
          </cell>
          <cell r="D1141">
            <v>51</v>
          </cell>
        </row>
        <row r="1142">
          <cell r="B1142" t="str">
            <v>O2O 산업</v>
          </cell>
          <cell r="C1142">
            <v>202008</v>
          </cell>
          <cell r="D1142">
            <v>48</v>
          </cell>
        </row>
        <row r="1143">
          <cell r="B1143" t="str">
            <v>O2O 산업</v>
          </cell>
          <cell r="C1143">
            <v>202009</v>
          </cell>
          <cell r="D1143">
            <v>60</v>
          </cell>
        </row>
        <row r="1144">
          <cell r="B1144" t="str">
            <v>OEM</v>
          </cell>
          <cell r="C1144">
            <v>201901</v>
          </cell>
          <cell r="D1144">
            <v>229</v>
          </cell>
        </row>
        <row r="1145">
          <cell r="B1145" t="str">
            <v>OEM</v>
          </cell>
          <cell r="C1145">
            <v>201902</v>
          </cell>
          <cell r="D1145">
            <v>218</v>
          </cell>
        </row>
        <row r="1146">
          <cell r="B1146" t="str">
            <v>OEM</v>
          </cell>
          <cell r="C1146">
            <v>201903</v>
          </cell>
          <cell r="D1146">
            <v>273</v>
          </cell>
        </row>
        <row r="1147">
          <cell r="B1147" t="str">
            <v>OEM</v>
          </cell>
          <cell r="C1147">
            <v>201904</v>
          </cell>
          <cell r="D1147">
            <v>240</v>
          </cell>
        </row>
        <row r="1148">
          <cell r="B1148" t="str">
            <v>OEM</v>
          </cell>
          <cell r="C1148">
            <v>201905</v>
          </cell>
          <cell r="D1148">
            <v>218</v>
          </cell>
        </row>
        <row r="1149">
          <cell r="B1149" t="str">
            <v>OEM</v>
          </cell>
          <cell r="C1149">
            <v>201906</v>
          </cell>
          <cell r="D1149">
            <v>208</v>
          </cell>
        </row>
        <row r="1150">
          <cell r="B1150" t="str">
            <v>OEM</v>
          </cell>
          <cell r="C1150">
            <v>201907</v>
          </cell>
          <cell r="D1150">
            <v>328</v>
          </cell>
        </row>
        <row r="1151">
          <cell r="B1151" t="str">
            <v>OEM</v>
          </cell>
          <cell r="C1151">
            <v>201908</v>
          </cell>
          <cell r="D1151">
            <v>340</v>
          </cell>
        </row>
        <row r="1152">
          <cell r="B1152" t="str">
            <v>OEM</v>
          </cell>
          <cell r="C1152">
            <v>201909</v>
          </cell>
          <cell r="D1152">
            <v>263</v>
          </cell>
        </row>
        <row r="1153">
          <cell r="B1153" t="str">
            <v>OEM</v>
          </cell>
          <cell r="C1153">
            <v>201910</v>
          </cell>
          <cell r="D1153">
            <v>355</v>
          </cell>
        </row>
        <row r="1154">
          <cell r="B1154" t="str">
            <v>OEM</v>
          </cell>
          <cell r="C1154">
            <v>201911</v>
          </cell>
          <cell r="D1154">
            <v>328</v>
          </cell>
        </row>
        <row r="1155">
          <cell r="B1155" t="str">
            <v>OEM</v>
          </cell>
          <cell r="C1155">
            <v>201912</v>
          </cell>
          <cell r="D1155">
            <v>281</v>
          </cell>
        </row>
        <row r="1156">
          <cell r="B1156" t="str">
            <v>OEM</v>
          </cell>
          <cell r="C1156">
            <v>202001</v>
          </cell>
          <cell r="D1156">
            <v>243</v>
          </cell>
        </row>
        <row r="1157">
          <cell r="B1157" t="str">
            <v>OEM</v>
          </cell>
          <cell r="C1157">
            <v>202002</v>
          </cell>
          <cell r="D1157">
            <v>289</v>
          </cell>
        </row>
        <row r="1158">
          <cell r="B1158" t="str">
            <v>OEM</v>
          </cell>
          <cell r="C1158">
            <v>202003</v>
          </cell>
          <cell r="D1158">
            <v>338</v>
          </cell>
        </row>
        <row r="1159">
          <cell r="B1159" t="str">
            <v>OEM</v>
          </cell>
          <cell r="C1159">
            <v>202004</v>
          </cell>
          <cell r="D1159">
            <v>312</v>
          </cell>
        </row>
        <row r="1160">
          <cell r="B1160" t="str">
            <v>OEM</v>
          </cell>
          <cell r="C1160">
            <v>202005</v>
          </cell>
          <cell r="D1160">
            <v>377</v>
          </cell>
        </row>
        <row r="1161">
          <cell r="B1161" t="str">
            <v>OEM</v>
          </cell>
          <cell r="C1161">
            <v>202006</v>
          </cell>
          <cell r="D1161">
            <v>318</v>
          </cell>
        </row>
        <row r="1162">
          <cell r="B1162" t="str">
            <v>OEM</v>
          </cell>
          <cell r="C1162">
            <v>202007</v>
          </cell>
          <cell r="D1162">
            <v>279</v>
          </cell>
        </row>
        <row r="1163">
          <cell r="B1163" t="str">
            <v>OEM</v>
          </cell>
          <cell r="C1163">
            <v>202008</v>
          </cell>
          <cell r="D1163">
            <v>195</v>
          </cell>
        </row>
        <row r="1164">
          <cell r="B1164" t="str">
            <v>OEM</v>
          </cell>
          <cell r="C1164">
            <v>202009</v>
          </cell>
          <cell r="D1164">
            <v>218</v>
          </cell>
        </row>
        <row r="1165">
          <cell r="B1165" t="str">
            <v>OPEX</v>
          </cell>
          <cell r="C1165">
            <v>201901</v>
          </cell>
          <cell r="D1165">
            <v>1</v>
          </cell>
        </row>
        <row r="1166">
          <cell r="B1166" t="str">
            <v>OPEX</v>
          </cell>
          <cell r="C1166">
            <v>201902</v>
          </cell>
          <cell r="D1166">
            <v>0</v>
          </cell>
        </row>
        <row r="1167">
          <cell r="B1167" t="str">
            <v>OPEX</v>
          </cell>
          <cell r="C1167">
            <v>201903</v>
          </cell>
          <cell r="D1167">
            <v>0</v>
          </cell>
        </row>
        <row r="1168">
          <cell r="B1168" t="str">
            <v>OPEX</v>
          </cell>
          <cell r="C1168">
            <v>201904</v>
          </cell>
          <cell r="D1168">
            <v>1</v>
          </cell>
        </row>
        <row r="1169">
          <cell r="B1169" t="str">
            <v>OPEX</v>
          </cell>
          <cell r="C1169">
            <v>201905</v>
          </cell>
          <cell r="D1169">
            <v>1</v>
          </cell>
        </row>
        <row r="1170">
          <cell r="B1170" t="str">
            <v>OPEX</v>
          </cell>
          <cell r="C1170">
            <v>201906</v>
          </cell>
          <cell r="D1170">
            <v>1</v>
          </cell>
        </row>
        <row r="1171">
          <cell r="B1171" t="str">
            <v>OPEX</v>
          </cell>
          <cell r="C1171">
            <v>201907</v>
          </cell>
          <cell r="D1171">
            <v>2</v>
          </cell>
        </row>
        <row r="1172">
          <cell r="B1172" t="str">
            <v>OPEX</v>
          </cell>
          <cell r="C1172">
            <v>201908</v>
          </cell>
          <cell r="D1172">
            <v>5</v>
          </cell>
        </row>
        <row r="1173">
          <cell r="B1173" t="str">
            <v>OPEX</v>
          </cell>
          <cell r="C1173">
            <v>201909</v>
          </cell>
          <cell r="D1173">
            <v>0</v>
          </cell>
        </row>
        <row r="1174">
          <cell r="B1174" t="str">
            <v>OPEX</v>
          </cell>
          <cell r="C1174">
            <v>201910</v>
          </cell>
          <cell r="D1174">
            <v>0</v>
          </cell>
        </row>
        <row r="1175">
          <cell r="B1175" t="str">
            <v>OPEX</v>
          </cell>
          <cell r="C1175">
            <v>201911</v>
          </cell>
          <cell r="D1175">
            <v>4</v>
          </cell>
        </row>
        <row r="1176">
          <cell r="B1176" t="str">
            <v>OPEX</v>
          </cell>
          <cell r="C1176">
            <v>201912</v>
          </cell>
          <cell r="D1176">
            <v>9</v>
          </cell>
        </row>
        <row r="1177">
          <cell r="B1177" t="str">
            <v>OPEX</v>
          </cell>
          <cell r="C1177">
            <v>202001</v>
          </cell>
          <cell r="D1177">
            <v>1</v>
          </cell>
        </row>
        <row r="1178">
          <cell r="B1178" t="str">
            <v>OPEX</v>
          </cell>
          <cell r="C1178">
            <v>202002</v>
          </cell>
          <cell r="D1178">
            <v>3</v>
          </cell>
        </row>
        <row r="1179">
          <cell r="B1179" t="str">
            <v>OPEX</v>
          </cell>
          <cell r="C1179">
            <v>202003</v>
          </cell>
          <cell r="D1179">
            <v>8</v>
          </cell>
        </row>
        <row r="1180">
          <cell r="B1180" t="str">
            <v>OPEX</v>
          </cell>
          <cell r="C1180">
            <v>202004</v>
          </cell>
          <cell r="D1180">
            <v>2</v>
          </cell>
        </row>
        <row r="1181">
          <cell r="B1181" t="str">
            <v>OPEX</v>
          </cell>
          <cell r="C1181">
            <v>202005</v>
          </cell>
          <cell r="D1181">
            <v>3</v>
          </cell>
        </row>
        <row r="1182">
          <cell r="B1182" t="str">
            <v>OPEX</v>
          </cell>
          <cell r="C1182">
            <v>202006</v>
          </cell>
          <cell r="D1182">
            <v>1</v>
          </cell>
        </row>
        <row r="1183">
          <cell r="B1183" t="str">
            <v>P2P 대출</v>
          </cell>
          <cell r="C1183">
            <v>201901</v>
          </cell>
          <cell r="D1183">
            <v>111</v>
          </cell>
        </row>
        <row r="1184">
          <cell r="B1184" t="str">
            <v>P2P 대출</v>
          </cell>
          <cell r="C1184">
            <v>201902</v>
          </cell>
          <cell r="D1184">
            <v>103</v>
          </cell>
        </row>
        <row r="1185">
          <cell r="B1185" t="str">
            <v>P2P 대출</v>
          </cell>
          <cell r="C1185">
            <v>201903</v>
          </cell>
          <cell r="D1185">
            <v>109</v>
          </cell>
        </row>
        <row r="1186">
          <cell r="B1186" t="str">
            <v>P2P 대출</v>
          </cell>
          <cell r="C1186">
            <v>201904</v>
          </cell>
          <cell r="D1186">
            <v>119</v>
          </cell>
        </row>
        <row r="1187">
          <cell r="B1187" t="str">
            <v>P2P 대출</v>
          </cell>
          <cell r="C1187">
            <v>201905</v>
          </cell>
          <cell r="D1187">
            <v>62</v>
          </cell>
        </row>
        <row r="1188">
          <cell r="B1188" t="str">
            <v>P2P 대출</v>
          </cell>
          <cell r="C1188">
            <v>201906</v>
          </cell>
          <cell r="D1188">
            <v>79</v>
          </cell>
        </row>
        <row r="1189">
          <cell r="B1189" t="str">
            <v>P2P 대출</v>
          </cell>
          <cell r="C1189">
            <v>201907</v>
          </cell>
          <cell r="D1189">
            <v>79</v>
          </cell>
        </row>
        <row r="1190">
          <cell r="B1190" t="str">
            <v>P2P 대출</v>
          </cell>
          <cell r="C1190">
            <v>201908</v>
          </cell>
          <cell r="D1190">
            <v>107</v>
          </cell>
        </row>
        <row r="1191">
          <cell r="B1191" t="str">
            <v>P2P 대출</v>
          </cell>
          <cell r="C1191">
            <v>201909</v>
          </cell>
          <cell r="D1191">
            <v>96</v>
          </cell>
        </row>
        <row r="1192">
          <cell r="B1192" t="str">
            <v>P2P 대출</v>
          </cell>
          <cell r="C1192">
            <v>201910</v>
          </cell>
          <cell r="D1192">
            <v>100</v>
          </cell>
        </row>
        <row r="1193">
          <cell r="B1193" t="str">
            <v>P2P 대출</v>
          </cell>
          <cell r="C1193">
            <v>201911</v>
          </cell>
          <cell r="D1193">
            <v>110</v>
          </cell>
        </row>
        <row r="1194">
          <cell r="B1194" t="str">
            <v>P2P 대출</v>
          </cell>
          <cell r="C1194">
            <v>201912</v>
          </cell>
          <cell r="D1194">
            <v>121</v>
          </cell>
        </row>
        <row r="1195">
          <cell r="B1195" t="str">
            <v>P2P 대출</v>
          </cell>
          <cell r="C1195">
            <v>202001</v>
          </cell>
          <cell r="D1195">
            <v>82</v>
          </cell>
        </row>
        <row r="1196">
          <cell r="B1196" t="str">
            <v>P2P 대출</v>
          </cell>
          <cell r="C1196">
            <v>202002</v>
          </cell>
          <cell r="D1196">
            <v>67</v>
          </cell>
        </row>
        <row r="1197">
          <cell r="B1197" t="str">
            <v>P2P 대출</v>
          </cell>
          <cell r="C1197">
            <v>202003</v>
          </cell>
          <cell r="D1197">
            <v>102</v>
          </cell>
        </row>
        <row r="1198">
          <cell r="B1198" t="str">
            <v>P2P 대출</v>
          </cell>
          <cell r="C1198">
            <v>202004</v>
          </cell>
          <cell r="D1198">
            <v>44</v>
          </cell>
        </row>
        <row r="1199">
          <cell r="B1199" t="str">
            <v>P2P 대출</v>
          </cell>
          <cell r="C1199">
            <v>202005</v>
          </cell>
          <cell r="D1199">
            <v>52</v>
          </cell>
        </row>
        <row r="1200">
          <cell r="B1200" t="str">
            <v>P2P 대출</v>
          </cell>
          <cell r="C1200">
            <v>202006</v>
          </cell>
          <cell r="D1200">
            <v>76</v>
          </cell>
        </row>
        <row r="1201">
          <cell r="B1201" t="str">
            <v>P2P 대출</v>
          </cell>
          <cell r="C1201">
            <v>202007</v>
          </cell>
          <cell r="D1201">
            <v>142</v>
          </cell>
        </row>
        <row r="1202">
          <cell r="B1202" t="str">
            <v>P2P 대출</v>
          </cell>
          <cell r="C1202">
            <v>202008</v>
          </cell>
          <cell r="D1202">
            <v>128</v>
          </cell>
        </row>
        <row r="1203">
          <cell r="B1203" t="str">
            <v>P2P 대출</v>
          </cell>
          <cell r="C1203">
            <v>202009</v>
          </cell>
          <cell r="D1203">
            <v>59</v>
          </cell>
        </row>
        <row r="1204">
          <cell r="B1204" t="str">
            <v>PB</v>
          </cell>
          <cell r="C1204">
            <v>201901</v>
          </cell>
          <cell r="D1204">
            <v>2695</v>
          </cell>
        </row>
        <row r="1205">
          <cell r="B1205" t="str">
            <v>PB</v>
          </cell>
          <cell r="C1205">
            <v>201902</v>
          </cell>
          <cell r="D1205">
            <v>2760</v>
          </cell>
        </row>
        <row r="1206">
          <cell r="B1206" t="str">
            <v>PB</v>
          </cell>
          <cell r="C1206">
            <v>201903</v>
          </cell>
          <cell r="D1206">
            <v>2766</v>
          </cell>
        </row>
        <row r="1207">
          <cell r="B1207" t="str">
            <v>PB</v>
          </cell>
          <cell r="C1207">
            <v>201904</v>
          </cell>
          <cell r="D1207">
            <v>2413</v>
          </cell>
        </row>
        <row r="1208">
          <cell r="B1208" t="str">
            <v>PB</v>
          </cell>
          <cell r="C1208">
            <v>201905</v>
          </cell>
          <cell r="D1208">
            <v>2588</v>
          </cell>
        </row>
        <row r="1209">
          <cell r="B1209" t="str">
            <v>PB</v>
          </cell>
          <cell r="C1209">
            <v>201906</v>
          </cell>
          <cell r="D1209">
            <v>1544</v>
          </cell>
        </row>
        <row r="1210">
          <cell r="B1210" t="str">
            <v>PB</v>
          </cell>
          <cell r="C1210">
            <v>201907</v>
          </cell>
          <cell r="D1210">
            <v>1999</v>
          </cell>
        </row>
        <row r="1211">
          <cell r="B1211" t="str">
            <v>PB</v>
          </cell>
          <cell r="C1211">
            <v>201908</v>
          </cell>
          <cell r="D1211">
            <v>1733</v>
          </cell>
        </row>
        <row r="1212">
          <cell r="B1212" t="str">
            <v>PB</v>
          </cell>
          <cell r="C1212">
            <v>201909</v>
          </cell>
          <cell r="D1212">
            <v>1652</v>
          </cell>
        </row>
        <row r="1213">
          <cell r="B1213" t="str">
            <v>PB</v>
          </cell>
          <cell r="C1213">
            <v>201910</v>
          </cell>
          <cell r="D1213">
            <v>2017</v>
          </cell>
        </row>
        <row r="1214">
          <cell r="B1214" t="str">
            <v>PB</v>
          </cell>
          <cell r="C1214">
            <v>201911</v>
          </cell>
          <cell r="D1214">
            <v>1364</v>
          </cell>
        </row>
        <row r="1215">
          <cell r="B1215" t="str">
            <v>PB</v>
          </cell>
          <cell r="C1215">
            <v>201912</v>
          </cell>
          <cell r="D1215">
            <v>1247</v>
          </cell>
        </row>
        <row r="1216">
          <cell r="B1216" t="str">
            <v>PB</v>
          </cell>
          <cell r="C1216">
            <v>202001</v>
          </cell>
          <cell r="D1216">
            <v>1423</v>
          </cell>
        </row>
        <row r="1217">
          <cell r="B1217" t="str">
            <v>PB</v>
          </cell>
          <cell r="C1217">
            <v>202002</v>
          </cell>
          <cell r="D1217">
            <v>1267</v>
          </cell>
        </row>
        <row r="1218">
          <cell r="B1218" t="str">
            <v>PB</v>
          </cell>
          <cell r="C1218">
            <v>202003</v>
          </cell>
          <cell r="D1218">
            <v>1687</v>
          </cell>
        </row>
        <row r="1219">
          <cell r="B1219" t="str">
            <v>PB</v>
          </cell>
          <cell r="C1219">
            <v>202004</v>
          </cell>
          <cell r="D1219">
            <v>1677</v>
          </cell>
        </row>
        <row r="1220">
          <cell r="B1220" t="str">
            <v>PB</v>
          </cell>
          <cell r="C1220">
            <v>202005</v>
          </cell>
          <cell r="D1220">
            <v>1177</v>
          </cell>
        </row>
        <row r="1221">
          <cell r="B1221" t="str">
            <v>PB</v>
          </cell>
          <cell r="C1221">
            <v>202006</v>
          </cell>
          <cell r="D1221">
            <v>1203</v>
          </cell>
        </row>
        <row r="1222">
          <cell r="B1222" t="str">
            <v>PB</v>
          </cell>
          <cell r="C1222">
            <v>202007</v>
          </cell>
          <cell r="D1222">
            <v>1193</v>
          </cell>
        </row>
        <row r="1223">
          <cell r="B1223" t="str">
            <v>PB</v>
          </cell>
          <cell r="C1223">
            <v>202008</v>
          </cell>
          <cell r="D1223">
            <v>1074</v>
          </cell>
        </row>
        <row r="1224">
          <cell r="B1224" t="str">
            <v>PB</v>
          </cell>
          <cell r="C1224">
            <v>202009</v>
          </cell>
          <cell r="D1224">
            <v>1119</v>
          </cell>
        </row>
        <row r="1225">
          <cell r="B1225" t="str">
            <v>PBR</v>
          </cell>
          <cell r="C1225">
            <v>201901</v>
          </cell>
          <cell r="D1225">
            <v>1426</v>
          </cell>
        </row>
        <row r="1226">
          <cell r="B1226" t="str">
            <v>PBR</v>
          </cell>
          <cell r="C1226">
            <v>201902</v>
          </cell>
          <cell r="D1226">
            <v>1750</v>
          </cell>
        </row>
        <row r="1227">
          <cell r="B1227" t="str">
            <v>PBR</v>
          </cell>
          <cell r="C1227">
            <v>201903</v>
          </cell>
          <cell r="D1227">
            <v>1488</v>
          </cell>
        </row>
        <row r="1228">
          <cell r="B1228" t="str">
            <v>PBR</v>
          </cell>
          <cell r="C1228">
            <v>201904</v>
          </cell>
          <cell r="D1228">
            <v>1075</v>
          </cell>
        </row>
        <row r="1229">
          <cell r="B1229" t="str">
            <v>PBR</v>
          </cell>
          <cell r="C1229">
            <v>201905</v>
          </cell>
          <cell r="D1229">
            <v>1558</v>
          </cell>
        </row>
        <row r="1230">
          <cell r="B1230" t="str">
            <v>PBR</v>
          </cell>
          <cell r="C1230">
            <v>201906</v>
          </cell>
          <cell r="D1230">
            <v>773</v>
          </cell>
        </row>
        <row r="1231">
          <cell r="B1231" t="str">
            <v>PBR</v>
          </cell>
          <cell r="C1231">
            <v>201907</v>
          </cell>
          <cell r="D1231">
            <v>1058</v>
          </cell>
        </row>
        <row r="1232">
          <cell r="B1232" t="str">
            <v>PBR</v>
          </cell>
          <cell r="C1232">
            <v>201908</v>
          </cell>
          <cell r="D1232">
            <v>778</v>
          </cell>
        </row>
        <row r="1233">
          <cell r="B1233" t="str">
            <v>PBR</v>
          </cell>
          <cell r="C1233">
            <v>201909</v>
          </cell>
          <cell r="D1233">
            <v>490</v>
          </cell>
        </row>
        <row r="1234">
          <cell r="B1234" t="str">
            <v>PBR</v>
          </cell>
          <cell r="C1234">
            <v>201910</v>
          </cell>
          <cell r="D1234">
            <v>579</v>
          </cell>
        </row>
        <row r="1235">
          <cell r="B1235" t="str">
            <v>PBR</v>
          </cell>
          <cell r="C1235">
            <v>201911</v>
          </cell>
          <cell r="D1235">
            <v>405</v>
          </cell>
        </row>
        <row r="1236">
          <cell r="B1236" t="str">
            <v>PBR</v>
          </cell>
          <cell r="C1236">
            <v>201912</v>
          </cell>
          <cell r="D1236">
            <v>289</v>
          </cell>
        </row>
        <row r="1237">
          <cell r="B1237" t="str">
            <v>PBR</v>
          </cell>
          <cell r="C1237">
            <v>202001</v>
          </cell>
          <cell r="D1237">
            <v>405</v>
          </cell>
        </row>
        <row r="1238">
          <cell r="B1238" t="str">
            <v>PBR</v>
          </cell>
          <cell r="C1238">
            <v>202002</v>
          </cell>
          <cell r="D1238">
            <v>338</v>
          </cell>
        </row>
        <row r="1239">
          <cell r="B1239" t="str">
            <v>PBR</v>
          </cell>
          <cell r="C1239">
            <v>202003</v>
          </cell>
          <cell r="D1239">
            <v>763</v>
          </cell>
        </row>
        <row r="1240">
          <cell r="B1240" t="str">
            <v>PBR</v>
          </cell>
          <cell r="C1240">
            <v>202004</v>
          </cell>
          <cell r="D1240">
            <v>752</v>
          </cell>
        </row>
        <row r="1241">
          <cell r="B1241" t="str">
            <v>PBR</v>
          </cell>
          <cell r="C1241">
            <v>202005</v>
          </cell>
          <cell r="D1241">
            <v>217</v>
          </cell>
        </row>
        <row r="1242">
          <cell r="B1242" t="str">
            <v>PBR</v>
          </cell>
          <cell r="C1242">
            <v>202006</v>
          </cell>
          <cell r="D1242">
            <v>78</v>
          </cell>
        </row>
        <row r="1243">
          <cell r="B1243" t="str">
            <v>PBR</v>
          </cell>
          <cell r="C1243">
            <v>202007</v>
          </cell>
          <cell r="D1243">
            <v>59</v>
          </cell>
        </row>
        <row r="1244">
          <cell r="B1244" t="str">
            <v>PBR</v>
          </cell>
          <cell r="C1244">
            <v>202008</v>
          </cell>
          <cell r="D1244">
            <v>77</v>
          </cell>
        </row>
        <row r="1245">
          <cell r="B1245" t="str">
            <v>PBR</v>
          </cell>
          <cell r="C1245">
            <v>202009</v>
          </cell>
          <cell r="D1245">
            <v>69</v>
          </cell>
        </row>
        <row r="1246">
          <cell r="B1246" t="str">
            <v>PER</v>
          </cell>
          <cell r="C1246">
            <v>201901</v>
          </cell>
          <cell r="D1246">
            <v>3419</v>
          </cell>
        </row>
        <row r="1247">
          <cell r="B1247" t="str">
            <v>PER</v>
          </cell>
          <cell r="C1247">
            <v>201902</v>
          </cell>
          <cell r="D1247">
            <v>3042</v>
          </cell>
        </row>
        <row r="1248">
          <cell r="B1248" t="str">
            <v>PER</v>
          </cell>
          <cell r="C1248">
            <v>201903</v>
          </cell>
          <cell r="D1248">
            <v>3154</v>
          </cell>
        </row>
        <row r="1249">
          <cell r="B1249" t="str">
            <v>PER</v>
          </cell>
          <cell r="C1249">
            <v>201904</v>
          </cell>
          <cell r="D1249">
            <v>3720</v>
          </cell>
        </row>
        <row r="1250">
          <cell r="B1250" t="str">
            <v>PER</v>
          </cell>
          <cell r="C1250">
            <v>201905</v>
          </cell>
          <cell r="D1250">
            <v>3689</v>
          </cell>
        </row>
        <row r="1251">
          <cell r="B1251" t="str">
            <v>PER</v>
          </cell>
          <cell r="C1251">
            <v>201906</v>
          </cell>
          <cell r="D1251">
            <v>2473</v>
          </cell>
        </row>
        <row r="1252">
          <cell r="B1252" t="str">
            <v>PER</v>
          </cell>
          <cell r="C1252">
            <v>201907</v>
          </cell>
          <cell r="D1252">
            <v>3004</v>
          </cell>
        </row>
        <row r="1253">
          <cell r="B1253" t="str">
            <v>PER</v>
          </cell>
          <cell r="C1253">
            <v>201908</v>
          </cell>
          <cell r="D1253">
            <v>2491</v>
          </cell>
        </row>
        <row r="1254">
          <cell r="B1254" t="str">
            <v>PER</v>
          </cell>
          <cell r="C1254">
            <v>201909</v>
          </cell>
          <cell r="D1254">
            <v>2365</v>
          </cell>
        </row>
        <row r="1255">
          <cell r="B1255" t="str">
            <v>PER</v>
          </cell>
          <cell r="C1255">
            <v>201910</v>
          </cell>
          <cell r="D1255">
            <v>2833</v>
          </cell>
        </row>
        <row r="1256">
          <cell r="B1256" t="str">
            <v>PER</v>
          </cell>
          <cell r="C1256">
            <v>201911</v>
          </cell>
          <cell r="D1256">
            <v>2395</v>
          </cell>
        </row>
        <row r="1257">
          <cell r="B1257" t="str">
            <v>PER</v>
          </cell>
          <cell r="C1257">
            <v>201912</v>
          </cell>
          <cell r="D1257">
            <v>1903</v>
          </cell>
        </row>
        <row r="1258">
          <cell r="B1258" t="str">
            <v>PER</v>
          </cell>
          <cell r="C1258">
            <v>202001</v>
          </cell>
          <cell r="D1258">
            <v>2175</v>
          </cell>
        </row>
        <row r="1259">
          <cell r="B1259" t="str">
            <v>PER</v>
          </cell>
          <cell r="C1259">
            <v>202002</v>
          </cell>
          <cell r="D1259">
            <v>2206</v>
          </cell>
        </row>
        <row r="1260">
          <cell r="B1260" t="str">
            <v>PER</v>
          </cell>
          <cell r="C1260">
            <v>202003</v>
          </cell>
          <cell r="D1260">
            <v>2109</v>
          </cell>
        </row>
        <row r="1261">
          <cell r="B1261" t="str">
            <v>PER</v>
          </cell>
          <cell r="C1261">
            <v>202004</v>
          </cell>
          <cell r="D1261">
            <v>2057</v>
          </cell>
        </row>
        <row r="1262">
          <cell r="B1262" t="str">
            <v>PER</v>
          </cell>
          <cell r="C1262">
            <v>202005</v>
          </cell>
          <cell r="D1262">
            <v>1547</v>
          </cell>
        </row>
        <row r="1263">
          <cell r="B1263" t="str">
            <v>PER</v>
          </cell>
          <cell r="C1263">
            <v>202006</v>
          </cell>
          <cell r="D1263">
            <v>1569</v>
          </cell>
        </row>
        <row r="1264">
          <cell r="B1264" t="str">
            <v>PER</v>
          </cell>
          <cell r="C1264">
            <v>202007</v>
          </cell>
          <cell r="D1264">
            <v>1619</v>
          </cell>
        </row>
        <row r="1265">
          <cell r="B1265" t="str">
            <v>PER</v>
          </cell>
          <cell r="C1265">
            <v>202008</v>
          </cell>
          <cell r="D1265">
            <v>1365</v>
          </cell>
        </row>
        <row r="1266">
          <cell r="B1266" t="str">
            <v>PER</v>
          </cell>
          <cell r="C1266">
            <v>202009</v>
          </cell>
          <cell r="D1266">
            <v>1520</v>
          </cell>
        </row>
        <row r="1267">
          <cell r="B1267" t="str">
            <v>PFV</v>
          </cell>
          <cell r="C1267">
            <v>201901</v>
          </cell>
          <cell r="D1267">
            <v>14</v>
          </cell>
        </row>
        <row r="1268">
          <cell r="B1268" t="str">
            <v>PFV</v>
          </cell>
          <cell r="C1268">
            <v>201902</v>
          </cell>
          <cell r="D1268">
            <v>19</v>
          </cell>
        </row>
        <row r="1269">
          <cell r="B1269" t="str">
            <v>PFV</v>
          </cell>
          <cell r="C1269">
            <v>201903</v>
          </cell>
          <cell r="D1269">
            <v>18</v>
          </cell>
        </row>
        <row r="1270">
          <cell r="B1270" t="str">
            <v>PFV</v>
          </cell>
          <cell r="C1270">
            <v>201904</v>
          </cell>
          <cell r="D1270">
            <v>13</v>
          </cell>
        </row>
        <row r="1271">
          <cell r="B1271" t="str">
            <v>PFV</v>
          </cell>
          <cell r="C1271">
            <v>201905</v>
          </cell>
          <cell r="D1271">
            <v>45</v>
          </cell>
        </row>
        <row r="1272">
          <cell r="B1272" t="str">
            <v>PFV</v>
          </cell>
          <cell r="C1272">
            <v>201906</v>
          </cell>
          <cell r="D1272">
            <v>46</v>
          </cell>
        </row>
        <row r="1273">
          <cell r="B1273" t="str">
            <v>PFV</v>
          </cell>
          <cell r="C1273">
            <v>201907</v>
          </cell>
          <cell r="D1273">
            <v>47</v>
          </cell>
        </row>
        <row r="1274">
          <cell r="B1274" t="str">
            <v>PFV</v>
          </cell>
          <cell r="C1274">
            <v>201908</v>
          </cell>
          <cell r="D1274">
            <v>25</v>
          </cell>
        </row>
        <row r="1275">
          <cell r="B1275" t="str">
            <v>PFV</v>
          </cell>
          <cell r="C1275">
            <v>201909</v>
          </cell>
          <cell r="D1275">
            <v>23</v>
          </cell>
        </row>
        <row r="1276">
          <cell r="B1276" t="str">
            <v>PFV</v>
          </cell>
          <cell r="C1276">
            <v>201910</v>
          </cell>
          <cell r="D1276">
            <v>33</v>
          </cell>
        </row>
        <row r="1277">
          <cell r="B1277" t="str">
            <v>PFV</v>
          </cell>
          <cell r="C1277">
            <v>201911</v>
          </cell>
          <cell r="D1277">
            <v>71</v>
          </cell>
        </row>
        <row r="1278">
          <cell r="B1278" t="str">
            <v>PFV</v>
          </cell>
          <cell r="C1278">
            <v>201912</v>
          </cell>
          <cell r="D1278">
            <v>43</v>
          </cell>
        </row>
        <row r="1279">
          <cell r="B1279" t="str">
            <v>PFV</v>
          </cell>
          <cell r="C1279">
            <v>202001</v>
          </cell>
          <cell r="D1279">
            <v>16</v>
          </cell>
        </row>
        <row r="1280">
          <cell r="B1280" t="str">
            <v>PFV</v>
          </cell>
          <cell r="C1280">
            <v>202002</v>
          </cell>
          <cell r="D1280">
            <v>43</v>
          </cell>
        </row>
        <row r="1281">
          <cell r="B1281" t="str">
            <v>PFV</v>
          </cell>
          <cell r="C1281">
            <v>202003</v>
          </cell>
          <cell r="D1281">
            <v>10</v>
          </cell>
        </row>
        <row r="1282">
          <cell r="B1282" t="str">
            <v>PFV</v>
          </cell>
          <cell r="C1282">
            <v>202004</v>
          </cell>
          <cell r="D1282">
            <v>11</v>
          </cell>
        </row>
        <row r="1283">
          <cell r="B1283" t="str">
            <v>PFV</v>
          </cell>
          <cell r="C1283">
            <v>202005</v>
          </cell>
          <cell r="D1283">
            <v>18</v>
          </cell>
        </row>
        <row r="1284">
          <cell r="B1284" t="str">
            <v>PFV</v>
          </cell>
          <cell r="C1284">
            <v>202006</v>
          </cell>
          <cell r="D1284">
            <v>22</v>
          </cell>
        </row>
        <row r="1285">
          <cell r="B1285" t="str">
            <v>PFV</v>
          </cell>
          <cell r="C1285">
            <v>202007</v>
          </cell>
          <cell r="D1285">
            <v>29</v>
          </cell>
        </row>
        <row r="1286">
          <cell r="B1286" t="str">
            <v>PFV</v>
          </cell>
          <cell r="C1286">
            <v>202008</v>
          </cell>
          <cell r="D1286">
            <v>11</v>
          </cell>
        </row>
        <row r="1287">
          <cell r="B1287" t="str">
            <v>PFV</v>
          </cell>
          <cell r="C1287">
            <v>202009</v>
          </cell>
          <cell r="D1287">
            <v>50</v>
          </cell>
        </row>
        <row r="1288">
          <cell r="B1288" t="str">
            <v>PMO</v>
          </cell>
          <cell r="C1288">
            <v>201901</v>
          </cell>
          <cell r="D1288">
            <v>35</v>
          </cell>
        </row>
        <row r="1289">
          <cell r="B1289" t="str">
            <v>PMO</v>
          </cell>
          <cell r="C1289">
            <v>201902</v>
          </cell>
          <cell r="D1289">
            <v>2</v>
          </cell>
        </row>
        <row r="1290">
          <cell r="B1290" t="str">
            <v>PMO</v>
          </cell>
          <cell r="C1290">
            <v>201903</v>
          </cell>
          <cell r="D1290">
            <v>4</v>
          </cell>
        </row>
        <row r="1291">
          <cell r="B1291" t="str">
            <v>PMO</v>
          </cell>
          <cell r="C1291">
            <v>201904</v>
          </cell>
          <cell r="D1291">
            <v>24</v>
          </cell>
        </row>
        <row r="1292">
          <cell r="B1292" t="str">
            <v>PMO</v>
          </cell>
          <cell r="C1292">
            <v>201905</v>
          </cell>
          <cell r="D1292">
            <v>14</v>
          </cell>
        </row>
        <row r="1293">
          <cell r="B1293" t="str">
            <v>PMO</v>
          </cell>
          <cell r="C1293">
            <v>201906</v>
          </cell>
          <cell r="D1293">
            <v>18</v>
          </cell>
        </row>
        <row r="1294">
          <cell r="B1294" t="str">
            <v>PMO</v>
          </cell>
          <cell r="C1294">
            <v>201907</v>
          </cell>
          <cell r="D1294">
            <v>23</v>
          </cell>
        </row>
        <row r="1295">
          <cell r="B1295" t="str">
            <v>PMO</v>
          </cell>
          <cell r="C1295">
            <v>201908</v>
          </cell>
          <cell r="D1295">
            <v>9</v>
          </cell>
        </row>
        <row r="1296">
          <cell r="B1296" t="str">
            <v>PMO</v>
          </cell>
          <cell r="C1296">
            <v>201909</v>
          </cell>
          <cell r="D1296">
            <v>4</v>
          </cell>
        </row>
        <row r="1297">
          <cell r="B1297" t="str">
            <v>PMO</v>
          </cell>
          <cell r="C1297">
            <v>201910</v>
          </cell>
          <cell r="D1297">
            <v>22</v>
          </cell>
        </row>
        <row r="1298">
          <cell r="B1298" t="str">
            <v>PMO</v>
          </cell>
          <cell r="C1298">
            <v>201911</v>
          </cell>
          <cell r="D1298">
            <v>39</v>
          </cell>
        </row>
        <row r="1299">
          <cell r="B1299" t="str">
            <v>PMO</v>
          </cell>
          <cell r="C1299">
            <v>201912</v>
          </cell>
          <cell r="D1299">
            <v>9</v>
          </cell>
        </row>
        <row r="1300">
          <cell r="B1300" t="str">
            <v>PMO</v>
          </cell>
          <cell r="C1300">
            <v>202001</v>
          </cell>
          <cell r="D1300">
            <v>17</v>
          </cell>
        </row>
        <row r="1301">
          <cell r="B1301" t="str">
            <v>PMO</v>
          </cell>
          <cell r="C1301">
            <v>202002</v>
          </cell>
          <cell r="D1301">
            <v>7</v>
          </cell>
        </row>
        <row r="1302">
          <cell r="B1302" t="str">
            <v>PMO</v>
          </cell>
          <cell r="C1302">
            <v>202003</v>
          </cell>
          <cell r="D1302">
            <v>15</v>
          </cell>
        </row>
        <row r="1303">
          <cell r="B1303" t="str">
            <v>PMO</v>
          </cell>
          <cell r="C1303">
            <v>202004</v>
          </cell>
          <cell r="D1303">
            <v>6</v>
          </cell>
        </row>
        <row r="1304">
          <cell r="B1304" t="str">
            <v>PMO</v>
          </cell>
          <cell r="C1304">
            <v>202005</v>
          </cell>
          <cell r="D1304">
            <v>2</v>
          </cell>
        </row>
        <row r="1305">
          <cell r="B1305" t="str">
            <v>PMO</v>
          </cell>
          <cell r="C1305">
            <v>202006</v>
          </cell>
          <cell r="D1305">
            <v>7</v>
          </cell>
        </row>
        <row r="1306">
          <cell r="B1306" t="str">
            <v>PMO</v>
          </cell>
          <cell r="C1306">
            <v>202007</v>
          </cell>
          <cell r="D1306">
            <v>6</v>
          </cell>
        </row>
        <row r="1307">
          <cell r="B1307" t="str">
            <v>PMO</v>
          </cell>
          <cell r="C1307">
            <v>202008</v>
          </cell>
          <cell r="D1307">
            <v>19</v>
          </cell>
        </row>
        <row r="1308">
          <cell r="B1308" t="str">
            <v>PMO</v>
          </cell>
          <cell r="C1308">
            <v>202009</v>
          </cell>
          <cell r="D1308">
            <v>4</v>
          </cell>
        </row>
        <row r="1309">
          <cell r="B1309" t="str">
            <v>PPL마케팅</v>
          </cell>
          <cell r="C1309">
            <v>201901</v>
          </cell>
          <cell r="D1309">
            <v>1</v>
          </cell>
        </row>
        <row r="1310">
          <cell r="B1310" t="str">
            <v>PPL마케팅</v>
          </cell>
          <cell r="C1310">
            <v>201902</v>
          </cell>
          <cell r="D1310">
            <v>1</v>
          </cell>
        </row>
        <row r="1311">
          <cell r="B1311" t="str">
            <v>PPL마케팅</v>
          </cell>
          <cell r="C1311">
            <v>201903</v>
          </cell>
          <cell r="D1311">
            <v>1</v>
          </cell>
        </row>
        <row r="1312">
          <cell r="B1312" t="str">
            <v>PPL마케팅</v>
          </cell>
          <cell r="C1312">
            <v>201904</v>
          </cell>
          <cell r="D1312">
            <v>2</v>
          </cell>
        </row>
        <row r="1313">
          <cell r="B1313" t="str">
            <v>PPL마케팅</v>
          </cell>
          <cell r="C1313">
            <v>201905</v>
          </cell>
          <cell r="D1313">
            <v>0</v>
          </cell>
        </row>
        <row r="1314">
          <cell r="B1314" t="str">
            <v>PPL마케팅</v>
          </cell>
          <cell r="C1314">
            <v>201906</v>
          </cell>
          <cell r="D1314">
            <v>0</v>
          </cell>
        </row>
        <row r="1315">
          <cell r="B1315" t="str">
            <v>PPL마케팅</v>
          </cell>
          <cell r="C1315">
            <v>201907</v>
          </cell>
          <cell r="D1315">
            <v>3</v>
          </cell>
        </row>
        <row r="1316">
          <cell r="B1316" t="str">
            <v>PPL마케팅</v>
          </cell>
          <cell r="C1316">
            <v>201908</v>
          </cell>
          <cell r="D1316">
            <v>2</v>
          </cell>
        </row>
        <row r="1317">
          <cell r="B1317" t="str">
            <v>PPL마케팅</v>
          </cell>
          <cell r="C1317">
            <v>201909</v>
          </cell>
          <cell r="D1317">
            <v>0</v>
          </cell>
        </row>
        <row r="1318">
          <cell r="B1318" t="str">
            <v>PPL마케팅</v>
          </cell>
          <cell r="C1318">
            <v>201910</v>
          </cell>
          <cell r="D1318">
            <v>2</v>
          </cell>
        </row>
        <row r="1319">
          <cell r="B1319" t="str">
            <v>PPL마케팅</v>
          </cell>
          <cell r="C1319">
            <v>201911</v>
          </cell>
          <cell r="D1319">
            <v>6</v>
          </cell>
        </row>
        <row r="1320">
          <cell r="B1320" t="str">
            <v>PPL마케팅</v>
          </cell>
          <cell r="C1320">
            <v>201912</v>
          </cell>
          <cell r="D1320">
            <v>1</v>
          </cell>
        </row>
        <row r="1321">
          <cell r="B1321" t="str">
            <v>PPL마케팅</v>
          </cell>
          <cell r="C1321">
            <v>202001</v>
          </cell>
          <cell r="D1321">
            <v>1</v>
          </cell>
        </row>
        <row r="1322">
          <cell r="B1322" t="str">
            <v>PPL마케팅</v>
          </cell>
          <cell r="C1322">
            <v>202002</v>
          </cell>
          <cell r="D1322">
            <v>0</v>
          </cell>
        </row>
        <row r="1323">
          <cell r="B1323" t="str">
            <v>PPL마케팅</v>
          </cell>
          <cell r="C1323">
            <v>202003</v>
          </cell>
          <cell r="D1323">
            <v>1</v>
          </cell>
        </row>
        <row r="1324">
          <cell r="B1324" t="str">
            <v>PPL마케팅</v>
          </cell>
          <cell r="C1324">
            <v>202004</v>
          </cell>
          <cell r="D1324">
            <v>2</v>
          </cell>
        </row>
        <row r="1325">
          <cell r="B1325" t="str">
            <v>PPL마케팅</v>
          </cell>
          <cell r="C1325">
            <v>202005</v>
          </cell>
          <cell r="D1325">
            <v>2</v>
          </cell>
        </row>
        <row r="1326">
          <cell r="B1326" t="str">
            <v>PPL마케팅</v>
          </cell>
          <cell r="C1326">
            <v>202006</v>
          </cell>
          <cell r="D1326">
            <v>1</v>
          </cell>
        </row>
        <row r="1327">
          <cell r="B1327" t="str">
            <v>PPL마케팅</v>
          </cell>
          <cell r="C1327">
            <v>202007</v>
          </cell>
          <cell r="D1327">
            <v>3</v>
          </cell>
        </row>
        <row r="1328">
          <cell r="B1328" t="str">
            <v>PPL마케팅</v>
          </cell>
          <cell r="C1328">
            <v>202008</v>
          </cell>
          <cell r="D1328">
            <v>0</v>
          </cell>
        </row>
        <row r="1329">
          <cell r="B1329" t="str">
            <v>PPL마케팅</v>
          </cell>
          <cell r="C1329">
            <v>202009</v>
          </cell>
          <cell r="D1329">
            <v>1</v>
          </cell>
        </row>
        <row r="1330">
          <cell r="B1330" t="str">
            <v>ROI</v>
          </cell>
          <cell r="C1330">
            <v>201901</v>
          </cell>
          <cell r="D1330">
            <v>38</v>
          </cell>
        </row>
        <row r="1331">
          <cell r="B1331" t="str">
            <v>ROI</v>
          </cell>
          <cell r="C1331">
            <v>201902</v>
          </cell>
          <cell r="D1331">
            <v>41</v>
          </cell>
        </row>
        <row r="1332">
          <cell r="B1332" t="str">
            <v>ROI</v>
          </cell>
          <cell r="C1332">
            <v>201903</v>
          </cell>
          <cell r="D1332">
            <v>39</v>
          </cell>
        </row>
        <row r="1333">
          <cell r="B1333" t="str">
            <v>ROI</v>
          </cell>
          <cell r="C1333">
            <v>201904</v>
          </cell>
          <cell r="D1333">
            <v>53</v>
          </cell>
        </row>
        <row r="1334">
          <cell r="B1334" t="str">
            <v>ROI</v>
          </cell>
          <cell r="C1334">
            <v>201905</v>
          </cell>
          <cell r="D1334">
            <v>57</v>
          </cell>
        </row>
        <row r="1335">
          <cell r="B1335" t="str">
            <v>ROI</v>
          </cell>
          <cell r="C1335">
            <v>201906</v>
          </cell>
          <cell r="D1335">
            <v>74</v>
          </cell>
        </row>
        <row r="1336">
          <cell r="B1336" t="str">
            <v>ROI</v>
          </cell>
          <cell r="C1336">
            <v>201907</v>
          </cell>
          <cell r="D1336">
            <v>49</v>
          </cell>
        </row>
        <row r="1337">
          <cell r="B1337" t="str">
            <v>ROI</v>
          </cell>
          <cell r="C1337">
            <v>201908</v>
          </cell>
          <cell r="D1337">
            <v>45</v>
          </cell>
        </row>
        <row r="1338">
          <cell r="B1338" t="str">
            <v>ROI</v>
          </cell>
          <cell r="C1338">
            <v>201909</v>
          </cell>
          <cell r="D1338">
            <v>57</v>
          </cell>
        </row>
        <row r="1339">
          <cell r="B1339" t="str">
            <v>ROI</v>
          </cell>
          <cell r="C1339">
            <v>201910</v>
          </cell>
          <cell r="D1339">
            <v>50</v>
          </cell>
        </row>
        <row r="1340">
          <cell r="B1340" t="str">
            <v>ROI</v>
          </cell>
          <cell r="C1340">
            <v>201911</v>
          </cell>
          <cell r="D1340">
            <v>52</v>
          </cell>
        </row>
        <row r="1341">
          <cell r="B1341" t="str">
            <v>ROI</v>
          </cell>
          <cell r="C1341">
            <v>201912</v>
          </cell>
          <cell r="D1341">
            <v>38</v>
          </cell>
        </row>
        <row r="1342">
          <cell r="B1342" t="str">
            <v>ROI</v>
          </cell>
          <cell r="C1342">
            <v>202001</v>
          </cell>
          <cell r="D1342">
            <v>31</v>
          </cell>
        </row>
        <row r="1343">
          <cell r="B1343" t="str">
            <v>ROI</v>
          </cell>
          <cell r="C1343">
            <v>202002</v>
          </cell>
          <cell r="D1343">
            <v>30</v>
          </cell>
        </row>
        <row r="1344">
          <cell r="B1344" t="str">
            <v>ROI</v>
          </cell>
          <cell r="C1344">
            <v>202003</v>
          </cell>
          <cell r="D1344">
            <v>30</v>
          </cell>
        </row>
        <row r="1345">
          <cell r="B1345" t="str">
            <v>ROI</v>
          </cell>
          <cell r="C1345">
            <v>202004</v>
          </cell>
          <cell r="D1345">
            <v>50</v>
          </cell>
        </row>
        <row r="1346">
          <cell r="B1346" t="str">
            <v>ROI</v>
          </cell>
          <cell r="C1346">
            <v>202005</v>
          </cell>
          <cell r="D1346">
            <v>36</v>
          </cell>
        </row>
        <row r="1347">
          <cell r="B1347" t="str">
            <v>ROI</v>
          </cell>
          <cell r="C1347">
            <v>202006</v>
          </cell>
          <cell r="D1347">
            <v>25</v>
          </cell>
        </row>
        <row r="1348">
          <cell r="B1348" t="str">
            <v>ROI</v>
          </cell>
          <cell r="C1348">
            <v>202007</v>
          </cell>
          <cell r="D1348">
            <v>22</v>
          </cell>
        </row>
        <row r="1349">
          <cell r="B1349" t="str">
            <v>ROI</v>
          </cell>
          <cell r="C1349">
            <v>202008</v>
          </cell>
          <cell r="D1349">
            <v>44</v>
          </cell>
        </row>
        <row r="1350">
          <cell r="B1350" t="str">
            <v>ROI</v>
          </cell>
          <cell r="C1350">
            <v>202009</v>
          </cell>
          <cell r="D1350">
            <v>47</v>
          </cell>
        </row>
        <row r="1351">
          <cell r="B1351" t="str">
            <v>SBHI</v>
          </cell>
          <cell r="C1351">
            <v>201901</v>
          </cell>
          <cell r="D1351">
            <v>42</v>
          </cell>
        </row>
        <row r="1352">
          <cell r="B1352" t="str">
            <v>SBHI</v>
          </cell>
          <cell r="C1352">
            <v>201902</v>
          </cell>
          <cell r="D1352">
            <v>27</v>
          </cell>
        </row>
        <row r="1353">
          <cell r="B1353" t="str">
            <v>SBHI</v>
          </cell>
          <cell r="C1353">
            <v>201903</v>
          </cell>
          <cell r="D1353">
            <v>35</v>
          </cell>
        </row>
        <row r="1354">
          <cell r="B1354" t="str">
            <v>SBHI</v>
          </cell>
          <cell r="C1354">
            <v>201904</v>
          </cell>
          <cell r="D1354">
            <v>26</v>
          </cell>
        </row>
        <row r="1355">
          <cell r="B1355" t="str">
            <v>SBHI</v>
          </cell>
          <cell r="C1355">
            <v>201905</v>
          </cell>
          <cell r="D1355">
            <v>21</v>
          </cell>
        </row>
        <row r="1356">
          <cell r="B1356" t="str">
            <v>SBHI</v>
          </cell>
          <cell r="C1356">
            <v>201906</v>
          </cell>
          <cell r="D1356">
            <v>14</v>
          </cell>
        </row>
        <row r="1357">
          <cell r="B1357" t="str">
            <v>SBHI</v>
          </cell>
          <cell r="C1357">
            <v>201907</v>
          </cell>
          <cell r="D1357">
            <v>31</v>
          </cell>
        </row>
        <row r="1358">
          <cell r="B1358" t="str">
            <v>SBHI</v>
          </cell>
          <cell r="C1358">
            <v>201908</v>
          </cell>
          <cell r="D1358">
            <v>15</v>
          </cell>
        </row>
        <row r="1359">
          <cell r="B1359" t="str">
            <v>SBHI</v>
          </cell>
          <cell r="C1359">
            <v>201909</v>
          </cell>
          <cell r="D1359">
            <v>14</v>
          </cell>
        </row>
        <row r="1360">
          <cell r="B1360" t="str">
            <v>SBHI</v>
          </cell>
          <cell r="C1360">
            <v>201910</v>
          </cell>
          <cell r="D1360">
            <v>24</v>
          </cell>
        </row>
        <row r="1361">
          <cell r="B1361" t="str">
            <v>SBHI</v>
          </cell>
          <cell r="C1361">
            <v>201911</v>
          </cell>
          <cell r="D1361">
            <v>19</v>
          </cell>
        </row>
        <row r="1362">
          <cell r="B1362" t="str">
            <v>SBHI</v>
          </cell>
          <cell r="C1362">
            <v>201912</v>
          </cell>
          <cell r="D1362">
            <v>41</v>
          </cell>
        </row>
        <row r="1363">
          <cell r="B1363" t="str">
            <v>SBHI</v>
          </cell>
          <cell r="C1363">
            <v>202001</v>
          </cell>
          <cell r="D1363">
            <v>17</v>
          </cell>
        </row>
        <row r="1364">
          <cell r="B1364" t="str">
            <v>SBHI</v>
          </cell>
          <cell r="C1364">
            <v>202002</v>
          </cell>
          <cell r="D1364">
            <v>15</v>
          </cell>
        </row>
        <row r="1365">
          <cell r="B1365" t="str">
            <v>SBHI</v>
          </cell>
          <cell r="C1365">
            <v>202003</v>
          </cell>
          <cell r="D1365">
            <v>52</v>
          </cell>
        </row>
        <row r="1366">
          <cell r="B1366" t="str">
            <v>SBHI</v>
          </cell>
          <cell r="C1366">
            <v>202004</v>
          </cell>
          <cell r="D1366">
            <v>33</v>
          </cell>
        </row>
        <row r="1367">
          <cell r="B1367" t="str">
            <v>SBHI</v>
          </cell>
          <cell r="C1367">
            <v>202005</v>
          </cell>
          <cell r="D1367">
            <v>43</v>
          </cell>
        </row>
        <row r="1368">
          <cell r="B1368" t="str">
            <v>SBHI</v>
          </cell>
          <cell r="C1368">
            <v>202006</v>
          </cell>
          <cell r="D1368">
            <v>39</v>
          </cell>
        </row>
        <row r="1369">
          <cell r="B1369" t="str">
            <v>SBHI</v>
          </cell>
          <cell r="C1369">
            <v>202007</v>
          </cell>
          <cell r="D1369">
            <v>18</v>
          </cell>
        </row>
        <row r="1370">
          <cell r="B1370" t="str">
            <v>SBHI</v>
          </cell>
          <cell r="C1370">
            <v>202008</v>
          </cell>
          <cell r="D1370">
            <v>34</v>
          </cell>
        </row>
        <row r="1371">
          <cell r="B1371" t="str">
            <v>SBHI</v>
          </cell>
          <cell r="C1371">
            <v>202009</v>
          </cell>
          <cell r="D1371">
            <v>32</v>
          </cell>
        </row>
        <row r="1372">
          <cell r="B1372" t="str">
            <v>SBU</v>
          </cell>
          <cell r="C1372">
            <v>201901</v>
          </cell>
          <cell r="D1372">
            <v>6</v>
          </cell>
        </row>
        <row r="1373">
          <cell r="B1373" t="str">
            <v>SBU</v>
          </cell>
          <cell r="C1373">
            <v>201902</v>
          </cell>
          <cell r="D1373">
            <v>8</v>
          </cell>
        </row>
        <row r="1374">
          <cell r="B1374" t="str">
            <v>SBU</v>
          </cell>
          <cell r="C1374">
            <v>201903</v>
          </cell>
          <cell r="D1374">
            <v>8</v>
          </cell>
        </row>
        <row r="1375">
          <cell r="B1375" t="str">
            <v>SBU</v>
          </cell>
          <cell r="C1375">
            <v>201904</v>
          </cell>
          <cell r="D1375">
            <v>8</v>
          </cell>
        </row>
        <row r="1376">
          <cell r="B1376" t="str">
            <v>SBU</v>
          </cell>
          <cell r="C1376">
            <v>201905</v>
          </cell>
          <cell r="D1376">
            <v>6</v>
          </cell>
        </row>
        <row r="1377">
          <cell r="B1377" t="str">
            <v>SBU</v>
          </cell>
          <cell r="C1377">
            <v>201906</v>
          </cell>
          <cell r="D1377">
            <v>9</v>
          </cell>
        </row>
        <row r="1378">
          <cell r="B1378" t="str">
            <v>SBU</v>
          </cell>
          <cell r="C1378">
            <v>201907</v>
          </cell>
          <cell r="D1378">
            <v>7</v>
          </cell>
        </row>
        <row r="1379">
          <cell r="B1379" t="str">
            <v>SBU</v>
          </cell>
          <cell r="C1379">
            <v>201908</v>
          </cell>
          <cell r="D1379">
            <v>8</v>
          </cell>
        </row>
        <row r="1380">
          <cell r="B1380" t="str">
            <v>SBU</v>
          </cell>
          <cell r="C1380">
            <v>201909</v>
          </cell>
          <cell r="D1380">
            <v>4</v>
          </cell>
        </row>
        <row r="1381">
          <cell r="B1381" t="str">
            <v>SBU</v>
          </cell>
          <cell r="C1381">
            <v>201910</v>
          </cell>
          <cell r="D1381">
            <v>6</v>
          </cell>
        </row>
        <row r="1382">
          <cell r="B1382" t="str">
            <v>SBU</v>
          </cell>
          <cell r="C1382">
            <v>201911</v>
          </cell>
          <cell r="D1382">
            <v>11</v>
          </cell>
        </row>
        <row r="1383">
          <cell r="B1383" t="str">
            <v>SBU</v>
          </cell>
          <cell r="C1383">
            <v>201912</v>
          </cell>
          <cell r="D1383">
            <v>11</v>
          </cell>
        </row>
        <row r="1384">
          <cell r="B1384" t="str">
            <v>SBU</v>
          </cell>
          <cell r="C1384">
            <v>202001</v>
          </cell>
          <cell r="D1384">
            <v>6</v>
          </cell>
        </row>
        <row r="1385">
          <cell r="B1385" t="str">
            <v>SBU</v>
          </cell>
          <cell r="C1385">
            <v>202002</v>
          </cell>
          <cell r="D1385">
            <v>5</v>
          </cell>
        </row>
        <row r="1386">
          <cell r="B1386" t="str">
            <v>SBU</v>
          </cell>
          <cell r="C1386">
            <v>202003</v>
          </cell>
          <cell r="D1386">
            <v>9</v>
          </cell>
        </row>
        <row r="1387">
          <cell r="B1387" t="str">
            <v>SBU</v>
          </cell>
          <cell r="C1387">
            <v>202004</v>
          </cell>
          <cell r="D1387">
            <v>12</v>
          </cell>
        </row>
        <row r="1388">
          <cell r="B1388" t="str">
            <v>SBU</v>
          </cell>
          <cell r="C1388">
            <v>202005</v>
          </cell>
          <cell r="D1388">
            <v>12</v>
          </cell>
        </row>
        <row r="1389">
          <cell r="B1389" t="str">
            <v>SBU</v>
          </cell>
          <cell r="C1389">
            <v>202006</v>
          </cell>
          <cell r="D1389">
            <v>6</v>
          </cell>
        </row>
        <row r="1390">
          <cell r="B1390" t="str">
            <v>SBU</v>
          </cell>
          <cell r="C1390">
            <v>202007</v>
          </cell>
          <cell r="D1390">
            <v>11</v>
          </cell>
        </row>
        <row r="1391">
          <cell r="B1391" t="str">
            <v>SBU</v>
          </cell>
          <cell r="C1391">
            <v>202008</v>
          </cell>
          <cell r="D1391">
            <v>9</v>
          </cell>
        </row>
        <row r="1392">
          <cell r="B1392" t="str">
            <v>SBU</v>
          </cell>
          <cell r="C1392">
            <v>202009</v>
          </cell>
          <cell r="D1392">
            <v>16</v>
          </cell>
        </row>
        <row r="1393">
          <cell r="B1393" t="str">
            <v>SCM</v>
          </cell>
          <cell r="C1393">
            <v>201901</v>
          </cell>
          <cell r="D1393">
            <v>459</v>
          </cell>
        </row>
        <row r="1394">
          <cell r="B1394" t="str">
            <v>SCM</v>
          </cell>
          <cell r="C1394">
            <v>201902</v>
          </cell>
          <cell r="D1394">
            <v>430</v>
          </cell>
        </row>
        <row r="1395">
          <cell r="B1395" t="str">
            <v>SCM</v>
          </cell>
          <cell r="C1395">
            <v>201903</v>
          </cell>
          <cell r="D1395">
            <v>390</v>
          </cell>
        </row>
        <row r="1396">
          <cell r="B1396" t="str">
            <v>SCM</v>
          </cell>
          <cell r="C1396">
            <v>201904</v>
          </cell>
          <cell r="D1396">
            <v>342</v>
          </cell>
        </row>
        <row r="1397">
          <cell r="B1397" t="str">
            <v>SCM</v>
          </cell>
          <cell r="C1397">
            <v>201905</v>
          </cell>
          <cell r="D1397">
            <v>428</v>
          </cell>
        </row>
        <row r="1398">
          <cell r="B1398" t="str">
            <v>SCM</v>
          </cell>
          <cell r="C1398">
            <v>201906</v>
          </cell>
          <cell r="D1398">
            <v>588</v>
          </cell>
        </row>
        <row r="1399">
          <cell r="B1399" t="str">
            <v>SCM</v>
          </cell>
          <cell r="C1399">
            <v>201907</v>
          </cell>
          <cell r="D1399">
            <v>591</v>
          </cell>
        </row>
        <row r="1400">
          <cell r="B1400" t="str">
            <v>SCM</v>
          </cell>
          <cell r="C1400">
            <v>201908</v>
          </cell>
          <cell r="D1400">
            <v>594</v>
          </cell>
        </row>
        <row r="1401">
          <cell r="B1401" t="str">
            <v>SCM</v>
          </cell>
          <cell r="C1401">
            <v>201909</v>
          </cell>
          <cell r="D1401">
            <v>561</v>
          </cell>
        </row>
        <row r="1402">
          <cell r="B1402" t="str">
            <v>SCM</v>
          </cell>
          <cell r="C1402">
            <v>201910</v>
          </cell>
          <cell r="D1402">
            <v>683</v>
          </cell>
        </row>
        <row r="1403">
          <cell r="B1403" t="str">
            <v>SCM</v>
          </cell>
          <cell r="C1403">
            <v>201911</v>
          </cell>
          <cell r="D1403">
            <v>1324</v>
          </cell>
        </row>
        <row r="1404">
          <cell r="B1404" t="str">
            <v>SCM</v>
          </cell>
          <cell r="C1404">
            <v>201912</v>
          </cell>
          <cell r="D1404">
            <v>517</v>
          </cell>
        </row>
        <row r="1405">
          <cell r="B1405" t="str">
            <v>SCM</v>
          </cell>
          <cell r="C1405">
            <v>202001</v>
          </cell>
          <cell r="D1405">
            <v>603</v>
          </cell>
        </row>
        <row r="1406">
          <cell r="B1406" t="str">
            <v>SCM</v>
          </cell>
          <cell r="C1406">
            <v>202002</v>
          </cell>
          <cell r="D1406">
            <v>719</v>
          </cell>
        </row>
        <row r="1407">
          <cell r="B1407" t="str">
            <v>SCM</v>
          </cell>
          <cell r="C1407">
            <v>202003</v>
          </cell>
          <cell r="D1407">
            <v>587</v>
          </cell>
        </row>
        <row r="1408">
          <cell r="B1408" t="str">
            <v>SCM</v>
          </cell>
          <cell r="C1408">
            <v>202004</v>
          </cell>
          <cell r="D1408">
            <v>429</v>
          </cell>
        </row>
        <row r="1409">
          <cell r="B1409" t="str">
            <v>SCM</v>
          </cell>
          <cell r="C1409">
            <v>202005</v>
          </cell>
          <cell r="D1409">
            <v>584</v>
          </cell>
        </row>
        <row r="1410">
          <cell r="B1410" t="str">
            <v>SCM</v>
          </cell>
          <cell r="C1410">
            <v>202006</v>
          </cell>
          <cell r="D1410">
            <v>594</v>
          </cell>
        </row>
        <row r="1411">
          <cell r="B1411" t="str">
            <v>SCM</v>
          </cell>
          <cell r="C1411">
            <v>202007</v>
          </cell>
          <cell r="D1411">
            <v>586</v>
          </cell>
        </row>
        <row r="1412">
          <cell r="B1412" t="str">
            <v>SCM</v>
          </cell>
          <cell r="C1412">
            <v>202008</v>
          </cell>
          <cell r="D1412">
            <v>445</v>
          </cell>
        </row>
        <row r="1413">
          <cell r="B1413" t="str">
            <v>SCM</v>
          </cell>
          <cell r="C1413">
            <v>202009</v>
          </cell>
          <cell r="D1413">
            <v>422</v>
          </cell>
        </row>
        <row r="1414">
          <cell r="B1414" t="str">
            <v>공급망관리</v>
          </cell>
          <cell r="C1414">
            <v>201901</v>
          </cell>
          <cell r="D1414">
            <v>24</v>
          </cell>
        </row>
        <row r="1415">
          <cell r="B1415" t="str">
            <v>공급망관리</v>
          </cell>
          <cell r="C1415">
            <v>201902</v>
          </cell>
          <cell r="D1415">
            <v>27</v>
          </cell>
        </row>
        <row r="1416">
          <cell r="B1416" t="str">
            <v>공급망관리</v>
          </cell>
          <cell r="C1416">
            <v>201903</v>
          </cell>
          <cell r="D1416">
            <v>54</v>
          </cell>
        </row>
        <row r="1417">
          <cell r="B1417" t="str">
            <v>공급망관리</v>
          </cell>
          <cell r="C1417">
            <v>201904</v>
          </cell>
          <cell r="D1417">
            <v>54</v>
          </cell>
        </row>
        <row r="1418">
          <cell r="B1418" t="str">
            <v>공급망관리</v>
          </cell>
          <cell r="C1418">
            <v>201905</v>
          </cell>
          <cell r="D1418">
            <v>68</v>
          </cell>
        </row>
        <row r="1419">
          <cell r="B1419" t="str">
            <v>공급망관리</v>
          </cell>
          <cell r="C1419">
            <v>201906</v>
          </cell>
          <cell r="D1419">
            <v>35</v>
          </cell>
        </row>
        <row r="1420">
          <cell r="B1420" t="str">
            <v>공급망관리</v>
          </cell>
          <cell r="C1420">
            <v>201907</v>
          </cell>
          <cell r="D1420">
            <v>38</v>
          </cell>
        </row>
        <row r="1421">
          <cell r="B1421" t="str">
            <v>공급망관리</v>
          </cell>
          <cell r="C1421">
            <v>201908</v>
          </cell>
          <cell r="D1421">
            <v>32</v>
          </cell>
        </row>
        <row r="1422">
          <cell r="B1422" t="str">
            <v>공급망관리</v>
          </cell>
          <cell r="C1422">
            <v>201909</v>
          </cell>
          <cell r="D1422">
            <v>48</v>
          </cell>
        </row>
        <row r="1423">
          <cell r="B1423" t="str">
            <v>공급망관리</v>
          </cell>
          <cell r="C1423">
            <v>201910</v>
          </cell>
          <cell r="D1423">
            <v>77</v>
          </cell>
        </row>
        <row r="1424">
          <cell r="B1424" t="str">
            <v>공급망관리</v>
          </cell>
          <cell r="C1424">
            <v>201911</v>
          </cell>
          <cell r="D1424">
            <v>27</v>
          </cell>
        </row>
        <row r="1425">
          <cell r="B1425" t="str">
            <v>공급망관리</v>
          </cell>
          <cell r="C1425">
            <v>201912</v>
          </cell>
          <cell r="D1425">
            <v>56</v>
          </cell>
        </row>
        <row r="1426">
          <cell r="B1426" t="str">
            <v>공급망관리</v>
          </cell>
          <cell r="C1426">
            <v>202001</v>
          </cell>
          <cell r="D1426">
            <v>39</v>
          </cell>
        </row>
        <row r="1427">
          <cell r="B1427" t="str">
            <v>공급망관리</v>
          </cell>
          <cell r="C1427">
            <v>202002</v>
          </cell>
          <cell r="D1427">
            <v>63</v>
          </cell>
        </row>
        <row r="1428">
          <cell r="B1428" t="str">
            <v>공급망관리</v>
          </cell>
          <cell r="C1428">
            <v>202003</v>
          </cell>
          <cell r="D1428">
            <v>36</v>
          </cell>
        </row>
        <row r="1429">
          <cell r="B1429" t="str">
            <v>공급망관리</v>
          </cell>
          <cell r="C1429">
            <v>202004</v>
          </cell>
          <cell r="D1429">
            <v>49</v>
          </cell>
        </row>
        <row r="1430">
          <cell r="B1430" t="str">
            <v>공급망관리</v>
          </cell>
          <cell r="C1430">
            <v>202005</v>
          </cell>
          <cell r="D1430">
            <v>84</v>
          </cell>
        </row>
        <row r="1431">
          <cell r="B1431" t="str">
            <v>공급망관리</v>
          </cell>
          <cell r="C1431">
            <v>202006</v>
          </cell>
          <cell r="D1431">
            <v>66</v>
          </cell>
        </row>
        <row r="1432">
          <cell r="B1432" t="str">
            <v>공급망관리</v>
          </cell>
          <cell r="C1432">
            <v>202007</v>
          </cell>
          <cell r="D1432">
            <v>110</v>
          </cell>
        </row>
        <row r="1433">
          <cell r="B1433" t="str">
            <v>공급망관리</v>
          </cell>
          <cell r="C1433">
            <v>202008</v>
          </cell>
          <cell r="D1433">
            <v>36</v>
          </cell>
        </row>
        <row r="1434">
          <cell r="B1434" t="str">
            <v>공급망관리</v>
          </cell>
          <cell r="C1434">
            <v>202009</v>
          </cell>
          <cell r="D1434">
            <v>61</v>
          </cell>
        </row>
        <row r="1435">
          <cell r="B1435" t="str">
            <v>SOA</v>
          </cell>
          <cell r="C1435">
            <v>201901</v>
          </cell>
          <cell r="D1435">
            <v>13</v>
          </cell>
        </row>
        <row r="1436">
          <cell r="B1436" t="str">
            <v>SOA</v>
          </cell>
          <cell r="C1436">
            <v>201902</v>
          </cell>
          <cell r="D1436">
            <v>5</v>
          </cell>
        </row>
        <row r="1437">
          <cell r="B1437" t="str">
            <v>SOA</v>
          </cell>
          <cell r="C1437">
            <v>201903</v>
          </cell>
          <cell r="D1437">
            <v>16</v>
          </cell>
        </row>
        <row r="1438">
          <cell r="B1438" t="str">
            <v>SOA</v>
          </cell>
          <cell r="C1438">
            <v>201904</v>
          </cell>
          <cell r="D1438">
            <v>11</v>
          </cell>
        </row>
        <row r="1439">
          <cell r="B1439" t="str">
            <v>SOA</v>
          </cell>
          <cell r="C1439">
            <v>201905</v>
          </cell>
          <cell r="D1439">
            <v>5</v>
          </cell>
        </row>
        <row r="1440">
          <cell r="B1440" t="str">
            <v>SOA</v>
          </cell>
          <cell r="C1440">
            <v>201906</v>
          </cell>
          <cell r="D1440">
            <v>11</v>
          </cell>
        </row>
        <row r="1441">
          <cell r="B1441" t="str">
            <v>SOA</v>
          </cell>
          <cell r="C1441">
            <v>201907</v>
          </cell>
          <cell r="D1441">
            <v>22</v>
          </cell>
        </row>
        <row r="1442">
          <cell r="B1442" t="str">
            <v>SOA</v>
          </cell>
          <cell r="C1442">
            <v>201908</v>
          </cell>
          <cell r="D1442">
            <v>15</v>
          </cell>
        </row>
        <row r="1443">
          <cell r="B1443" t="str">
            <v>SOA</v>
          </cell>
          <cell r="C1443">
            <v>201909</v>
          </cell>
          <cell r="D1443">
            <v>24</v>
          </cell>
        </row>
        <row r="1444">
          <cell r="B1444" t="str">
            <v>SOA</v>
          </cell>
          <cell r="C1444">
            <v>201910</v>
          </cell>
          <cell r="D1444">
            <v>11</v>
          </cell>
        </row>
        <row r="1445">
          <cell r="B1445" t="str">
            <v>SOA</v>
          </cell>
          <cell r="C1445">
            <v>201911</v>
          </cell>
          <cell r="D1445">
            <v>18</v>
          </cell>
        </row>
        <row r="1446">
          <cell r="B1446" t="str">
            <v>SOA</v>
          </cell>
          <cell r="C1446">
            <v>201912</v>
          </cell>
          <cell r="D1446">
            <v>11</v>
          </cell>
        </row>
        <row r="1447">
          <cell r="B1447" t="str">
            <v>SOA</v>
          </cell>
          <cell r="C1447">
            <v>202001</v>
          </cell>
          <cell r="D1447">
            <v>11</v>
          </cell>
        </row>
        <row r="1448">
          <cell r="B1448" t="str">
            <v>SOA</v>
          </cell>
          <cell r="C1448">
            <v>202002</v>
          </cell>
          <cell r="D1448">
            <v>19</v>
          </cell>
        </row>
        <row r="1449">
          <cell r="B1449" t="str">
            <v>SOA</v>
          </cell>
          <cell r="C1449">
            <v>202003</v>
          </cell>
          <cell r="D1449">
            <v>23</v>
          </cell>
        </row>
        <row r="1450">
          <cell r="B1450" t="str">
            <v>SOA</v>
          </cell>
          <cell r="C1450">
            <v>202004</v>
          </cell>
          <cell r="D1450">
            <v>15</v>
          </cell>
        </row>
        <row r="1451">
          <cell r="B1451" t="str">
            <v>SOA</v>
          </cell>
          <cell r="C1451">
            <v>202005</v>
          </cell>
          <cell r="D1451">
            <v>15</v>
          </cell>
        </row>
        <row r="1452">
          <cell r="B1452" t="str">
            <v>SOA</v>
          </cell>
          <cell r="C1452">
            <v>202006</v>
          </cell>
          <cell r="D1452">
            <v>14</v>
          </cell>
        </row>
        <row r="1453">
          <cell r="B1453" t="str">
            <v>SOA</v>
          </cell>
          <cell r="C1453">
            <v>202007</v>
          </cell>
          <cell r="D1453">
            <v>25</v>
          </cell>
        </row>
        <row r="1454">
          <cell r="B1454" t="str">
            <v>SOA</v>
          </cell>
          <cell r="C1454">
            <v>202008</v>
          </cell>
          <cell r="D1454">
            <v>13</v>
          </cell>
        </row>
        <row r="1455">
          <cell r="B1455" t="str">
            <v>SOA</v>
          </cell>
          <cell r="C1455">
            <v>202009</v>
          </cell>
          <cell r="D1455">
            <v>6</v>
          </cell>
        </row>
        <row r="1456">
          <cell r="B1456" t="str">
            <v>서비스지향아키텍처</v>
          </cell>
          <cell r="C1456">
            <v>201911</v>
          </cell>
          <cell r="D1456">
            <v>1</v>
          </cell>
        </row>
        <row r="1457">
          <cell r="B1457" t="str">
            <v>서비스지향아키텍처</v>
          </cell>
          <cell r="C1457">
            <v>201912</v>
          </cell>
          <cell r="D1457">
            <v>2</v>
          </cell>
        </row>
        <row r="1458">
          <cell r="B1458" t="str">
            <v>SOHO</v>
          </cell>
          <cell r="C1458">
            <v>201901</v>
          </cell>
          <cell r="D1458">
            <v>14</v>
          </cell>
        </row>
        <row r="1459">
          <cell r="B1459" t="str">
            <v>SOHO</v>
          </cell>
          <cell r="C1459">
            <v>201902</v>
          </cell>
          <cell r="D1459">
            <v>14</v>
          </cell>
        </row>
        <row r="1460">
          <cell r="B1460" t="str">
            <v>SOHO</v>
          </cell>
          <cell r="C1460">
            <v>201903</v>
          </cell>
          <cell r="D1460">
            <v>18</v>
          </cell>
        </row>
        <row r="1461">
          <cell r="B1461" t="str">
            <v>SOHO</v>
          </cell>
          <cell r="C1461">
            <v>201904</v>
          </cell>
          <cell r="D1461">
            <v>20</v>
          </cell>
        </row>
        <row r="1462">
          <cell r="B1462" t="str">
            <v>SOHO</v>
          </cell>
          <cell r="C1462">
            <v>201905</v>
          </cell>
          <cell r="D1462">
            <v>16</v>
          </cell>
        </row>
        <row r="1463">
          <cell r="B1463" t="str">
            <v>SOHO</v>
          </cell>
          <cell r="C1463">
            <v>201906</v>
          </cell>
          <cell r="D1463">
            <v>19</v>
          </cell>
        </row>
        <row r="1464">
          <cell r="B1464" t="str">
            <v>SOHO</v>
          </cell>
          <cell r="C1464">
            <v>201907</v>
          </cell>
          <cell r="D1464">
            <v>43</v>
          </cell>
        </row>
        <row r="1465">
          <cell r="B1465" t="str">
            <v>SOHO</v>
          </cell>
          <cell r="C1465">
            <v>201908</v>
          </cell>
          <cell r="D1465">
            <v>9</v>
          </cell>
        </row>
        <row r="1466">
          <cell r="B1466" t="str">
            <v>SOHO</v>
          </cell>
          <cell r="C1466">
            <v>201909</v>
          </cell>
          <cell r="D1466">
            <v>58</v>
          </cell>
        </row>
        <row r="1467">
          <cell r="B1467" t="str">
            <v>SOHO</v>
          </cell>
          <cell r="C1467">
            <v>201910</v>
          </cell>
          <cell r="D1467">
            <v>27</v>
          </cell>
        </row>
        <row r="1468">
          <cell r="B1468" t="str">
            <v>SOHO</v>
          </cell>
          <cell r="C1468">
            <v>201911</v>
          </cell>
          <cell r="D1468">
            <v>25</v>
          </cell>
        </row>
        <row r="1469">
          <cell r="B1469" t="str">
            <v>SOHO</v>
          </cell>
          <cell r="C1469">
            <v>201912</v>
          </cell>
          <cell r="D1469">
            <v>15</v>
          </cell>
        </row>
        <row r="1470">
          <cell r="B1470" t="str">
            <v>SOHO</v>
          </cell>
          <cell r="C1470">
            <v>202001</v>
          </cell>
          <cell r="D1470">
            <v>16</v>
          </cell>
        </row>
        <row r="1471">
          <cell r="B1471" t="str">
            <v>SOHO</v>
          </cell>
          <cell r="C1471">
            <v>202002</v>
          </cell>
          <cell r="D1471">
            <v>8</v>
          </cell>
        </row>
        <row r="1472">
          <cell r="B1472" t="str">
            <v>SOHO</v>
          </cell>
          <cell r="C1472">
            <v>202003</v>
          </cell>
          <cell r="D1472">
            <v>16</v>
          </cell>
        </row>
        <row r="1473">
          <cell r="B1473" t="str">
            <v>SOHO</v>
          </cell>
          <cell r="C1473">
            <v>202004</v>
          </cell>
          <cell r="D1473">
            <v>27</v>
          </cell>
        </row>
        <row r="1474">
          <cell r="B1474" t="str">
            <v>SOHO</v>
          </cell>
          <cell r="C1474">
            <v>202005</v>
          </cell>
          <cell r="D1474">
            <v>40</v>
          </cell>
        </row>
        <row r="1475">
          <cell r="B1475" t="str">
            <v>SOHO</v>
          </cell>
          <cell r="C1475">
            <v>202006</v>
          </cell>
          <cell r="D1475">
            <v>26</v>
          </cell>
        </row>
        <row r="1476">
          <cell r="B1476" t="str">
            <v>SOHO</v>
          </cell>
          <cell r="C1476">
            <v>202007</v>
          </cell>
          <cell r="D1476">
            <v>6</v>
          </cell>
        </row>
        <row r="1477">
          <cell r="B1477" t="str">
            <v>SOHO</v>
          </cell>
          <cell r="C1477">
            <v>202008</v>
          </cell>
          <cell r="D1477">
            <v>17</v>
          </cell>
        </row>
        <row r="1478">
          <cell r="B1478" t="str">
            <v>SOHO</v>
          </cell>
          <cell r="C1478">
            <v>202009</v>
          </cell>
          <cell r="D1478">
            <v>7</v>
          </cell>
        </row>
        <row r="1479">
          <cell r="B1479" t="str">
            <v>SPA</v>
          </cell>
          <cell r="C1479">
            <v>201901</v>
          </cell>
          <cell r="D1479">
            <v>627</v>
          </cell>
        </row>
        <row r="1480">
          <cell r="B1480" t="str">
            <v>SPA</v>
          </cell>
          <cell r="C1480">
            <v>201902</v>
          </cell>
          <cell r="D1480">
            <v>517</v>
          </cell>
        </row>
        <row r="1481">
          <cell r="B1481" t="str">
            <v>SPA</v>
          </cell>
          <cell r="C1481">
            <v>201903</v>
          </cell>
          <cell r="D1481">
            <v>670</v>
          </cell>
        </row>
        <row r="1482">
          <cell r="B1482" t="str">
            <v>SPA</v>
          </cell>
          <cell r="C1482">
            <v>201904</v>
          </cell>
          <cell r="D1482">
            <v>817</v>
          </cell>
        </row>
        <row r="1483">
          <cell r="B1483" t="str">
            <v>SPA</v>
          </cell>
          <cell r="C1483">
            <v>201905</v>
          </cell>
          <cell r="D1483">
            <v>805</v>
          </cell>
        </row>
        <row r="1484">
          <cell r="B1484" t="str">
            <v>SPA</v>
          </cell>
          <cell r="C1484">
            <v>201906</v>
          </cell>
          <cell r="D1484">
            <v>765</v>
          </cell>
        </row>
        <row r="1485">
          <cell r="B1485" t="str">
            <v>SPA</v>
          </cell>
          <cell r="C1485">
            <v>201907</v>
          </cell>
          <cell r="D1485">
            <v>1069</v>
          </cell>
        </row>
        <row r="1486">
          <cell r="B1486" t="str">
            <v>SPA</v>
          </cell>
          <cell r="C1486">
            <v>201908</v>
          </cell>
          <cell r="D1486">
            <v>866</v>
          </cell>
        </row>
        <row r="1487">
          <cell r="B1487" t="str">
            <v>SPA</v>
          </cell>
          <cell r="C1487">
            <v>201909</v>
          </cell>
          <cell r="D1487">
            <v>845</v>
          </cell>
        </row>
        <row r="1488">
          <cell r="B1488" t="str">
            <v>SPA</v>
          </cell>
          <cell r="C1488">
            <v>201910</v>
          </cell>
          <cell r="D1488">
            <v>942</v>
          </cell>
        </row>
        <row r="1489">
          <cell r="B1489" t="str">
            <v>SPA</v>
          </cell>
          <cell r="C1489">
            <v>201911</v>
          </cell>
          <cell r="D1489">
            <v>853</v>
          </cell>
        </row>
        <row r="1490">
          <cell r="B1490" t="str">
            <v>SPA</v>
          </cell>
          <cell r="C1490">
            <v>201912</v>
          </cell>
          <cell r="D1490">
            <v>1043</v>
          </cell>
        </row>
        <row r="1491">
          <cell r="B1491" t="str">
            <v>SPA</v>
          </cell>
          <cell r="C1491">
            <v>202001</v>
          </cell>
          <cell r="D1491">
            <v>596</v>
          </cell>
        </row>
        <row r="1492">
          <cell r="B1492" t="str">
            <v>SPA</v>
          </cell>
          <cell r="C1492">
            <v>202002</v>
          </cell>
          <cell r="D1492">
            <v>428</v>
          </cell>
        </row>
        <row r="1493">
          <cell r="B1493" t="str">
            <v>SPA</v>
          </cell>
          <cell r="C1493">
            <v>202003</v>
          </cell>
          <cell r="D1493">
            <v>458</v>
          </cell>
        </row>
        <row r="1494">
          <cell r="B1494" t="str">
            <v>SPA</v>
          </cell>
          <cell r="C1494">
            <v>202004</v>
          </cell>
          <cell r="D1494">
            <v>524</v>
          </cell>
        </row>
        <row r="1495">
          <cell r="B1495" t="str">
            <v>SPA</v>
          </cell>
          <cell r="C1495">
            <v>202005</v>
          </cell>
          <cell r="D1495">
            <v>539</v>
          </cell>
        </row>
        <row r="1496">
          <cell r="B1496" t="str">
            <v>SPA</v>
          </cell>
          <cell r="C1496">
            <v>202006</v>
          </cell>
          <cell r="D1496">
            <v>626</v>
          </cell>
        </row>
        <row r="1497">
          <cell r="B1497" t="str">
            <v>SPA</v>
          </cell>
          <cell r="C1497">
            <v>202007</v>
          </cell>
          <cell r="D1497">
            <v>721</v>
          </cell>
        </row>
        <row r="1498">
          <cell r="B1498" t="str">
            <v>SPA</v>
          </cell>
          <cell r="C1498">
            <v>202008</v>
          </cell>
          <cell r="D1498">
            <v>507</v>
          </cell>
        </row>
        <row r="1499">
          <cell r="B1499" t="str">
            <v>SPA</v>
          </cell>
          <cell r="C1499">
            <v>202009</v>
          </cell>
          <cell r="D1499">
            <v>601</v>
          </cell>
        </row>
        <row r="1500">
          <cell r="B1500" t="str">
            <v>SPAC</v>
          </cell>
          <cell r="C1500">
            <v>201901</v>
          </cell>
          <cell r="D1500">
            <v>179</v>
          </cell>
        </row>
        <row r="1501">
          <cell r="B1501" t="str">
            <v>SPAC</v>
          </cell>
          <cell r="C1501">
            <v>201902</v>
          </cell>
          <cell r="D1501">
            <v>125</v>
          </cell>
        </row>
        <row r="1502">
          <cell r="B1502" t="str">
            <v>SPAC</v>
          </cell>
          <cell r="C1502">
            <v>201903</v>
          </cell>
          <cell r="D1502">
            <v>138</v>
          </cell>
        </row>
        <row r="1503">
          <cell r="B1503" t="str">
            <v>SPAC</v>
          </cell>
          <cell r="C1503">
            <v>201904</v>
          </cell>
          <cell r="D1503">
            <v>206</v>
          </cell>
        </row>
        <row r="1504">
          <cell r="B1504" t="str">
            <v>SPAC</v>
          </cell>
          <cell r="C1504">
            <v>201905</v>
          </cell>
          <cell r="D1504">
            <v>185</v>
          </cell>
        </row>
        <row r="1505">
          <cell r="B1505" t="str">
            <v>SPAC</v>
          </cell>
          <cell r="C1505">
            <v>201906</v>
          </cell>
          <cell r="D1505">
            <v>179</v>
          </cell>
        </row>
        <row r="1506">
          <cell r="B1506" t="str">
            <v>SPAC</v>
          </cell>
          <cell r="C1506">
            <v>201907</v>
          </cell>
          <cell r="D1506">
            <v>208</v>
          </cell>
        </row>
        <row r="1507">
          <cell r="B1507" t="str">
            <v>SPAC</v>
          </cell>
          <cell r="C1507">
            <v>201908</v>
          </cell>
          <cell r="D1507">
            <v>93</v>
          </cell>
        </row>
        <row r="1508">
          <cell r="B1508" t="str">
            <v>SPAC</v>
          </cell>
          <cell r="C1508">
            <v>201909</v>
          </cell>
          <cell r="D1508">
            <v>198</v>
          </cell>
        </row>
        <row r="1509">
          <cell r="B1509" t="str">
            <v>SPAC</v>
          </cell>
          <cell r="C1509">
            <v>201910</v>
          </cell>
          <cell r="D1509">
            <v>195</v>
          </cell>
        </row>
        <row r="1510">
          <cell r="B1510" t="str">
            <v>SPAC</v>
          </cell>
          <cell r="C1510">
            <v>201911</v>
          </cell>
          <cell r="D1510">
            <v>192</v>
          </cell>
        </row>
        <row r="1511">
          <cell r="B1511" t="str">
            <v>SPAC</v>
          </cell>
          <cell r="C1511">
            <v>201912</v>
          </cell>
          <cell r="D1511">
            <v>167</v>
          </cell>
        </row>
        <row r="1512">
          <cell r="B1512" t="str">
            <v>SPAC</v>
          </cell>
          <cell r="C1512">
            <v>202001</v>
          </cell>
          <cell r="D1512">
            <v>147</v>
          </cell>
        </row>
        <row r="1513">
          <cell r="B1513" t="str">
            <v>SPAC</v>
          </cell>
          <cell r="C1513">
            <v>202002</v>
          </cell>
          <cell r="D1513">
            <v>123</v>
          </cell>
        </row>
        <row r="1514">
          <cell r="B1514" t="str">
            <v>SPAC</v>
          </cell>
          <cell r="C1514">
            <v>202003</v>
          </cell>
          <cell r="D1514">
            <v>90</v>
          </cell>
        </row>
        <row r="1515">
          <cell r="B1515" t="str">
            <v>SPAC</v>
          </cell>
          <cell r="C1515">
            <v>202004</v>
          </cell>
          <cell r="D1515">
            <v>95</v>
          </cell>
        </row>
        <row r="1516">
          <cell r="B1516" t="str">
            <v>SPAC</v>
          </cell>
          <cell r="C1516">
            <v>202005</v>
          </cell>
          <cell r="D1516">
            <v>132</v>
          </cell>
        </row>
        <row r="1517">
          <cell r="B1517" t="str">
            <v>SPAC</v>
          </cell>
          <cell r="C1517">
            <v>202006</v>
          </cell>
          <cell r="D1517">
            <v>142</v>
          </cell>
        </row>
        <row r="1518">
          <cell r="B1518" t="str">
            <v>SPAC</v>
          </cell>
          <cell r="C1518">
            <v>202007</v>
          </cell>
          <cell r="D1518">
            <v>101</v>
          </cell>
        </row>
        <row r="1519">
          <cell r="B1519" t="str">
            <v>SPAC</v>
          </cell>
          <cell r="C1519">
            <v>202008</v>
          </cell>
          <cell r="D1519">
            <v>92</v>
          </cell>
        </row>
        <row r="1520">
          <cell r="B1520" t="str">
            <v>SPAC</v>
          </cell>
          <cell r="C1520">
            <v>202009</v>
          </cell>
          <cell r="D1520">
            <v>184</v>
          </cell>
        </row>
        <row r="1521">
          <cell r="B1521" t="str">
            <v>기업인수목적회사</v>
          </cell>
          <cell r="C1521">
            <v>201901</v>
          </cell>
          <cell r="D1521">
            <v>12</v>
          </cell>
        </row>
        <row r="1522">
          <cell r="B1522" t="str">
            <v>기업인수목적회사</v>
          </cell>
          <cell r="C1522">
            <v>201902</v>
          </cell>
          <cell r="D1522">
            <v>4</v>
          </cell>
        </row>
        <row r="1523">
          <cell r="B1523" t="str">
            <v>기업인수목적회사</v>
          </cell>
          <cell r="C1523">
            <v>201903</v>
          </cell>
          <cell r="D1523">
            <v>10</v>
          </cell>
        </row>
        <row r="1524">
          <cell r="B1524" t="str">
            <v>기업인수목적회사</v>
          </cell>
          <cell r="C1524">
            <v>201904</v>
          </cell>
          <cell r="D1524">
            <v>13</v>
          </cell>
        </row>
        <row r="1525">
          <cell r="B1525" t="str">
            <v>기업인수목적회사</v>
          </cell>
          <cell r="C1525">
            <v>201905</v>
          </cell>
          <cell r="D1525">
            <v>26</v>
          </cell>
        </row>
        <row r="1526">
          <cell r="B1526" t="str">
            <v>기업인수목적회사</v>
          </cell>
          <cell r="C1526">
            <v>201906</v>
          </cell>
          <cell r="D1526">
            <v>28</v>
          </cell>
        </row>
        <row r="1527">
          <cell r="B1527" t="str">
            <v>기업인수목적회사</v>
          </cell>
          <cell r="C1527">
            <v>201907</v>
          </cell>
          <cell r="D1527">
            <v>22</v>
          </cell>
        </row>
        <row r="1528">
          <cell r="B1528" t="str">
            <v>기업인수목적회사</v>
          </cell>
          <cell r="C1528">
            <v>201908</v>
          </cell>
          <cell r="D1528">
            <v>6</v>
          </cell>
        </row>
        <row r="1529">
          <cell r="B1529" t="str">
            <v>기업인수목적회사</v>
          </cell>
          <cell r="C1529">
            <v>201909</v>
          </cell>
          <cell r="D1529">
            <v>19</v>
          </cell>
        </row>
        <row r="1530">
          <cell r="B1530" t="str">
            <v>기업인수목적회사</v>
          </cell>
          <cell r="C1530">
            <v>201910</v>
          </cell>
          <cell r="D1530">
            <v>19</v>
          </cell>
        </row>
        <row r="1531">
          <cell r="B1531" t="str">
            <v>기업인수목적회사</v>
          </cell>
          <cell r="C1531">
            <v>201911</v>
          </cell>
          <cell r="D1531">
            <v>23</v>
          </cell>
        </row>
        <row r="1532">
          <cell r="B1532" t="str">
            <v>기업인수목적회사</v>
          </cell>
          <cell r="C1532">
            <v>201912</v>
          </cell>
          <cell r="D1532">
            <v>29</v>
          </cell>
        </row>
        <row r="1533">
          <cell r="B1533" t="str">
            <v>기업인수목적회사</v>
          </cell>
          <cell r="C1533">
            <v>202001</v>
          </cell>
          <cell r="D1533">
            <v>15</v>
          </cell>
        </row>
        <row r="1534">
          <cell r="B1534" t="str">
            <v>기업인수목적회사</v>
          </cell>
          <cell r="C1534">
            <v>202002</v>
          </cell>
          <cell r="D1534">
            <v>16</v>
          </cell>
        </row>
        <row r="1535">
          <cell r="B1535" t="str">
            <v>기업인수목적회사</v>
          </cell>
          <cell r="C1535">
            <v>202003</v>
          </cell>
          <cell r="D1535">
            <v>17</v>
          </cell>
        </row>
        <row r="1536">
          <cell r="B1536" t="str">
            <v>기업인수목적회사</v>
          </cell>
          <cell r="C1536">
            <v>202004</v>
          </cell>
          <cell r="D1536">
            <v>15</v>
          </cell>
        </row>
        <row r="1537">
          <cell r="B1537" t="str">
            <v>기업인수목적회사</v>
          </cell>
          <cell r="C1537">
            <v>202005</v>
          </cell>
          <cell r="D1537">
            <v>17</v>
          </cell>
        </row>
        <row r="1538">
          <cell r="B1538" t="str">
            <v>기업인수목적회사</v>
          </cell>
          <cell r="C1538">
            <v>202006</v>
          </cell>
          <cell r="D1538">
            <v>22</v>
          </cell>
        </row>
        <row r="1539">
          <cell r="B1539" t="str">
            <v>기업인수목적회사</v>
          </cell>
          <cell r="C1539">
            <v>202007</v>
          </cell>
          <cell r="D1539">
            <v>21</v>
          </cell>
        </row>
        <row r="1540">
          <cell r="B1540" t="str">
            <v>기업인수목적회사</v>
          </cell>
          <cell r="C1540">
            <v>202008</v>
          </cell>
          <cell r="D1540">
            <v>14</v>
          </cell>
        </row>
        <row r="1541">
          <cell r="B1541" t="str">
            <v>기업인수목적회사</v>
          </cell>
          <cell r="C1541">
            <v>202009</v>
          </cell>
          <cell r="D1541">
            <v>32</v>
          </cell>
        </row>
        <row r="1542">
          <cell r="B1542" t="str">
            <v>SSM</v>
          </cell>
          <cell r="C1542">
            <v>201901</v>
          </cell>
          <cell r="D1542">
            <v>150</v>
          </cell>
        </row>
        <row r="1543">
          <cell r="B1543" t="str">
            <v>SSM</v>
          </cell>
          <cell r="C1543">
            <v>201902</v>
          </cell>
          <cell r="D1543">
            <v>117</v>
          </cell>
        </row>
        <row r="1544">
          <cell r="B1544" t="str">
            <v>SSM</v>
          </cell>
          <cell r="C1544">
            <v>201903</v>
          </cell>
          <cell r="D1544">
            <v>143</v>
          </cell>
        </row>
        <row r="1545">
          <cell r="B1545" t="str">
            <v>SSM</v>
          </cell>
          <cell r="C1545">
            <v>201904</v>
          </cell>
          <cell r="D1545">
            <v>134</v>
          </cell>
        </row>
        <row r="1546">
          <cell r="B1546" t="str">
            <v>SSM</v>
          </cell>
          <cell r="C1546">
            <v>201905</v>
          </cell>
          <cell r="D1546">
            <v>146</v>
          </cell>
        </row>
        <row r="1547">
          <cell r="B1547" t="str">
            <v>SSM</v>
          </cell>
          <cell r="C1547">
            <v>201906</v>
          </cell>
          <cell r="D1547">
            <v>118</v>
          </cell>
        </row>
        <row r="1548">
          <cell r="B1548" t="str">
            <v>SSM</v>
          </cell>
          <cell r="C1548">
            <v>201907</v>
          </cell>
          <cell r="D1548">
            <v>104</v>
          </cell>
        </row>
        <row r="1549">
          <cell r="B1549" t="str">
            <v>SSM</v>
          </cell>
          <cell r="C1549">
            <v>201908</v>
          </cell>
          <cell r="D1549">
            <v>102</v>
          </cell>
        </row>
        <row r="1550">
          <cell r="B1550" t="str">
            <v>SSM</v>
          </cell>
          <cell r="C1550">
            <v>201909</v>
          </cell>
          <cell r="D1550">
            <v>151</v>
          </cell>
        </row>
        <row r="1551">
          <cell r="B1551" t="str">
            <v>SSM</v>
          </cell>
          <cell r="C1551">
            <v>201910</v>
          </cell>
          <cell r="D1551">
            <v>117</v>
          </cell>
        </row>
        <row r="1552">
          <cell r="B1552" t="str">
            <v>SSM</v>
          </cell>
          <cell r="C1552">
            <v>201911</v>
          </cell>
          <cell r="D1552">
            <v>123</v>
          </cell>
        </row>
        <row r="1553">
          <cell r="B1553" t="str">
            <v>SSM</v>
          </cell>
          <cell r="C1553">
            <v>201912</v>
          </cell>
          <cell r="D1553">
            <v>107</v>
          </cell>
        </row>
        <row r="1554">
          <cell r="B1554" t="str">
            <v>SSM</v>
          </cell>
          <cell r="C1554">
            <v>202001</v>
          </cell>
          <cell r="D1554">
            <v>115</v>
          </cell>
        </row>
        <row r="1555">
          <cell r="B1555" t="str">
            <v>SSM</v>
          </cell>
          <cell r="C1555">
            <v>202002</v>
          </cell>
          <cell r="D1555">
            <v>118</v>
          </cell>
        </row>
        <row r="1556">
          <cell r="B1556" t="str">
            <v>SSM</v>
          </cell>
          <cell r="C1556">
            <v>202003</v>
          </cell>
          <cell r="D1556">
            <v>128</v>
          </cell>
        </row>
        <row r="1557">
          <cell r="B1557" t="str">
            <v>SSM</v>
          </cell>
          <cell r="C1557">
            <v>202004</v>
          </cell>
          <cell r="D1557">
            <v>116</v>
          </cell>
        </row>
        <row r="1558">
          <cell r="B1558" t="str">
            <v>SSM</v>
          </cell>
          <cell r="C1558">
            <v>202005</v>
          </cell>
          <cell r="D1558">
            <v>192</v>
          </cell>
        </row>
        <row r="1559">
          <cell r="B1559" t="str">
            <v>SSM</v>
          </cell>
          <cell r="C1559">
            <v>202006</v>
          </cell>
          <cell r="D1559">
            <v>123</v>
          </cell>
        </row>
        <row r="1560">
          <cell r="B1560" t="str">
            <v>SSM</v>
          </cell>
          <cell r="C1560">
            <v>202007</v>
          </cell>
          <cell r="D1560">
            <v>100</v>
          </cell>
        </row>
        <row r="1561">
          <cell r="B1561" t="str">
            <v>SSM</v>
          </cell>
          <cell r="C1561">
            <v>202008</v>
          </cell>
          <cell r="D1561">
            <v>90</v>
          </cell>
        </row>
        <row r="1562">
          <cell r="B1562" t="str">
            <v>SSM</v>
          </cell>
          <cell r="C1562">
            <v>202009</v>
          </cell>
          <cell r="D1562">
            <v>128</v>
          </cell>
        </row>
        <row r="1563">
          <cell r="B1563" t="str">
            <v>기업형 슈퍼마켓</v>
          </cell>
          <cell r="C1563">
            <v>201901</v>
          </cell>
          <cell r="D1563">
            <v>84</v>
          </cell>
        </row>
        <row r="1564">
          <cell r="B1564" t="str">
            <v>기업형 슈퍼마켓</v>
          </cell>
          <cell r="C1564">
            <v>201902</v>
          </cell>
          <cell r="D1564">
            <v>60</v>
          </cell>
        </row>
        <row r="1565">
          <cell r="B1565" t="str">
            <v>기업형 슈퍼마켓</v>
          </cell>
          <cell r="C1565">
            <v>201903</v>
          </cell>
          <cell r="D1565">
            <v>80</v>
          </cell>
        </row>
        <row r="1566">
          <cell r="B1566" t="str">
            <v>기업형 슈퍼마켓</v>
          </cell>
          <cell r="C1566">
            <v>201904</v>
          </cell>
          <cell r="D1566">
            <v>105</v>
          </cell>
        </row>
        <row r="1567">
          <cell r="B1567" t="str">
            <v>기업형 슈퍼마켓</v>
          </cell>
          <cell r="C1567">
            <v>201905</v>
          </cell>
          <cell r="D1567">
            <v>102</v>
          </cell>
        </row>
        <row r="1568">
          <cell r="B1568" t="str">
            <v>기업형 슈퍼마켓</v>
          </cell>
          <cell r="C1568">
            <v>201906</v>
          </cell>
          <cell r="D1568">
            <v>63</v>
          </cell>
        </row>
        <row r="1569">
          <cell r="B1569" t="str">
            <v>기업형 슈퍼마켓</v>
          </cell>
          <cell r="C1569">
            <v>201907</v>
          </cell>
          <cell r="D1569">
            <v>79</v>
          </cell>
        </row>
        <row r="1570">
          <cell r="B1570" t="str">
            <v>기업형 슈퍼마켓</v>
          </cell>
          <cell r="C1570">
            <v>201908</v>
          </cell>
          <cell r="D1570">
            <v>62</v>
          </cell>
        </row>
        <row r="1571">
          <cell r="B1571" t="str">
            <v>기업형 슈퍼마켓</v>
          </cell>
          <cell r="C1571">
            <v>201909</v>
          </cell>
          <cell r="D1571">
            <v>74</v>
          </cell>
        </row>
        <row r="1572">
          <cell r="B1572" t="str">
            <v>기업형 슈퍼마켓</v>
          </cell>
          <cell r="C1572">
            <v>201910</v>
          </cell>
          <cell r="D1572">
            <v>80</v>
          </cell>
        </row>
        <row r="1573">
          <cell r="B1573" t="str">
            <v>기업형 슈퍼마켓</v>
          </cell>
          <cell r="C1573">
            <v>201911</v>
          </cell>
          <cell r="D1573">
            <v>68</v>
          </cell>
        </row>
        <row r="1574">
          <cell r="B1574" t="str">
            <v>기업형 슈퍼마켓</v>
          </cell>
          <cell r="C1574">
            <v>201912</v>
          </cell>
          <cell r="D1574">
            <v>75</v>
          </cell>
        </row>
        <row r="1575">
          <cell r="B1575" t="str">
            <v>기업형 슈퍼마켓</v>
          </cell>
          <cell r="C1575">
            <v>202001</v>
          </cell>
          <cell r="D1575">
            <v>75</v>
          </cell>
        </row>
        <row r="1576">
          <cell r="B1576" t="str">
            <v>기업형 슈퍼마켓</v>
          </cell>
          <cell r="C1576">
            <v>202002</v>
          </cell>
          <cell r="D1576">
            <v>39</v>
          </cell>
        </row>
        <row r="1577">
          <cell r="B1577" t="str">
            <v>기업형 슈퍼마켓</v>
          </cell>
          <cell r="C1577">
            <v>202003</v>
          </cell>
          <cell r="D1577">
            <v>86</v>
          </cell>
        </row>
        <row r="1578">
          <cell r="B1578" t="str">
            <v>기업형 슈퍼마켓</v>
          </cell>
          <cell r="C1578">
            <v>202004</v>
          </cell>
          <cell r="D1578">
            <v>150</v>
          </cell>
        </row>
        <row r="1579">
          <cell r="B1579" t="str">
            <v>기업형 슈퍼마켓</v>
          </cell>
          <cell r="C1579">
            <v>202005</v>
          </cell>
          <cell r="D1579">
            <v>185</v>
          </cell>
        </row>
        <row r="1580">
          <cell r="B1580" t="str">
            <v>기업형 슈퍼마켓</v>
          </cell>
          <cell r="C1580">
            <v>202006</v>
          </cell>
          <cell r="D1580">
            <v>36</v>
          </cell>
        </row>
        <row r="1581">
          <cell r="B1581" t="str">
            <v>기업형 슈퍼마켓</v>
          </cell>
          <cell r="C1581">
            <v>202007</v>
          </cell>
          <cell r="D1581">
            <v>27</v>
          </cell>
        </row>
        <row r="1582">
          <cell r="B1582" t="str">
            <v>기업형 슈퍼마켓</v>
          </cell>
          <cell r="C1582">
            <v>202008</v>
          </cell>
          <cell r="D1582">
            <v>31</v>
          </cell>
        </row>
        <row r="1583">
          <cell r="B1583" t="str">
            <v>기업형 슈퍼마켓</v>
          </cell>
          <cell r="C1583">
            <v>202009</v>
          </cell>
          <cell r="D1583">
            <v>59</v>
          </cell>
        </row>
        <row r="1584">
          <cell r="B1584" t="str">
            <v>Stakeholder</v>
          </cell>
          <cell r="C1584">
            <v>201901</v>
          </cell>
          <cell r="D1584">
            <v>4</v>
          </cell>
        </row>
        <row r="1585">
          <cell r="B1585" t="str">
            <v>Stakeholder</v>
          </cell>
          <cell r="C1585">
            <v>201902</v>
          </cell>
          <cell r="D1585">
            <v>3</v>
          </cell>
        </row>
        <row r="1586">
          <cell r="B1586" t="str">
            <v>Stakeholder</v>
          </cell>
          <cell r="C1586">
            <v>201903</v>
          </cell>
          <cell r="D1586">
            <v>5</v>
          </cell>
        </row>
        <row r="1587">
          <cell r="B1587" t="str">
            <v>Stakeholder</v>
          </cell>
          <cell r="C1587">
            <v>201904</v>
          </cell>
          <cell r="D1587">
            <v>0</v>
          </cell>
        </row>
        <row r="1588">
          <cell r="B1588" t="str">
            <v>Stakeholder</v>
          </cell>
          <cell r="C1588">
            <v>201905</v>
          </cell>
          <cell r="D1588">
            <v>1</v>
          </cell>
        </row>
        <row r="1589">
          <cell r="B1589" t="str">
            <v>Stakeholder</v>
          </cell>
          <cell r="C1589">
            <v>201906</v>
          </cell>
          <cell r="D1589">
            <v>2</v>
          </cell>
        </row>
        <row r="1590">
          <cell r="B1590" t="str">
            <v>Stakeholder</v>
          </cell>
          <cell r="C1590">
            <v>201907</v>
          </cell>
          <cell r="D1590">
            <v>1</v>
          </cell>
        </row>
        <row r="1591">
          <cell r="B1591" t="str">
            <v>Stakeholder</v>
          </cell>
          <cell r="C1591">
            <v>201908</v>
          </cell>
          <cell r="D1591">
            <v>6</v>
          </cell>
        </row>
        <row r="1592">
          <cell r="B1592" t="str">
            <v>Stakeholder</v>
          </cell>
          <cell r="C1592">
            <v>201909</v>
          </cell>
          <cell r="D1592">
            <v>4</v>
          </cell>
        </row>
        <row r="1593">
          <cell r="B1593" t="str">
            <v>Stakeholder</v>
          </cell>
          <cell r="C1593">
            <v>201910</v>
          </cell>
          <cell r="D1593">
            <v>0</v>
          </cell>
        </row>
        <row r="1594">
          <cell r="B1594" t="str">
            <v>Stakeholder</v>
          </cell>
          <cell r="C1594">
            <v>201911</v>
          </cell>
          <cell r="D1594">
            <v>2</v>
          </cell>
        </row>
        <row r="1595">
          <cell r="B1595" t="str">
            <v>Stakeholder</v>
          </cell>
          <cell r="C1595">
            <v>201912</v>
          </cell>
          <cell r="D1595">
            <v>6</v>
          </cell>
        </row>
        <row r="1596">
          <cell r="B1596" t="str">
            <v>Stakeholder</v>
          </cell>
          <cell r="C1596">
            <v>202001</v>
          </cell>
          <cell r="D1596">
            <v>20</v>
          </cell>
        </row>
        <row r="1597">
          <cell r="B1597" t="str">
            <v>Stakeholder</v>
          </cell>
          <cell r="C1597">
            <v>202002</v>
          </cell>
          <cell r="D1597">
            <v>6</v>
          </cell>
        </row>
        <row r="1598">
          <cell r="B1598" t="str">
            <v>Stakeholder</v>
          </cell>
          <cell r="C1598">
            <v>202003</v>
          </cell>
          <cell r="D1598">
            <v>1</v>
          </cell>
        </row>
        <row r="1599">
          <cell r="B1599" t="str">
            <v>Stakeholder</v>
          </cell>
          <cell r="C1599">
            <v>202004</v>
          </cell>
          <cell r="D1599">
            <v>3</v>
          </cell>
        </row>
        <row r="1600">
          <cell r="B1600" t="str">
            <v>Stakeholder</v>
          </cell>
          <cell r="C1600">
            <v>202005</v>
          </cell>
          <cell r="D1600">
            <v>1</v>
          </cell>
        </row>
        <row r="1601">
          <cell r="B1601" t="str">
            <v>Stakeholder</v>
          </cell>
          <cell r="C1601">
            <v>202006</v>
          </cell>
          <cell r="D1601">
            <v>2</v>
          </cell>
        </row>
        <row r="1602">
          <cell r="B1602" t="str">
            <v>Stakeholder</v>
          </cell>
          <cell r="C1602">
            <v>202007</v>
          </cell>
          <cell r="D1602">
            <v>4</v>
          </cell>
        </row>
        <row r="1603">
          <cell r="B1603" t="str">
            <v>Stakeholder</v>
          </cell>
          <cell r="C1603">
            <v>202008</v>
          </cell>
          <cell r="D1603">
            <v>3</v>
          </cell>
        </row>
        <row r="1604">
          <cell r="B1604" t="str">
            <v>Stakeholder</v>
          </cell>
          <cell r="C1604">
            <v>202009</v>
          </cell>
          <cell r="D1604">
            <v>1</v>
          </cell>
        </row>
        <row r="1605">
          <cell r="B1605" t="str">
            <v>Standard operating procedure</v>
          </cell>
          <cell r="C1605">
            <v>202001</v>
          </cell>
          <cell r="D1605">
            <v>1</v>
          </cell>
        </row>
        <row r="1606">
          <cell r="B1606" t="str">
            <v>표준운영절차</v>
          </cell>
          <cell r="C1606">
            <v>201901</v>
          </cell>
          <cell r="D1606">
            <v>3</v>
          </cell>
        </row>
        <row r="1607">
          <cell r="B1607" t="str">
            <v>표준운영절차</v>
          </cell>
          <cell r="C1607">
            <v>201902</v>
          </cell>
          <cell r="D1607">
            <v>0</v>
          </cell>
        </row>
        <row r="1608">
          <cell r="B1608" t="str">
            <v>표준운영절차</v>
          </cell>
          <cell r="C1608">
            <v>201903</v>
          </cell>
          <cell r="D1608">
            <v>5</v>
          </cell>
        </row>
        <row r="1609">
          <cell r="B1609" t="str">
            <v>표준운영절차</v>
          </cell>
          <cell r="C1609">
            <v>201904</v>
          </cell>
          <cell r="D1609">
            <v>0</v>
          </cell>
        </row>
        <row r="1610">
          <cell r="B1610" t="str">
            <v>표준운영절차</v>
          </cell>
          <cell r="C1610">
            <v>201905</v>
          </cell>
          <cell r="D1610">
            <v>1</v>
          </cell>
        </row>
        <row r="1611">
          <cell r="B1611" t="str">
            <v>표준운영절차</v>
          </cell>
          <cell r="C1611">
            <v>201906</v>
          </cell>
          <cell r="D1611">
            <v>1</v>
          </cell>
        </row>
        <row r="1612">
          <cell r="B1612" t="str">
            <v>표준운영절차</v>
          </cell>
          <cell r="C1612">
            <v>201907</v>
          </cell>
          <cell r="D1612">
            <v>0</v>
          </cell>
        </row>
        <row r="1613">
          <cell r="B1613" t="str">
            <v>표준운영절차</v>
          </cell>
          <cell r="C1613">
            <v>201908</v>
          </cell>
          <cell r="D1613">
            <v>2</v>
          </cell>
        </row>
        <row r="1614">
          <cell r="B1614" t="str">
            <v>표준운영절차</v>
          </cell>
          <cell r="C1614">
            <v>201909</v>
          </cell>
          <cell r="D1614">
            <v>1</v>
          </cell>
        </row>
        <row r="1615">
          <cell r="B1615" t="str">
            <v>표준운영절차</v>
          </cell>
          <cell r="C1615">
            <v>201910</v>
          </cell>
          <cell r="D1615">
            <v>0</v>
          </cell>
        </row>
        <row r="1616">
          <cell r="B1616" t="str">
            <v>표준운영절차</v>
          </cell>
          <cell r="C1616">
            <v>201911</v>
          </cell>
          <cell r="D1616">
            <v>0</v>
          </cell>
        </row>
        <row r="1617">
          <cell r="B1617" t="str">
            <v>표준운영절차</v>
          </cell>
          <cell r="C1617">
            <v>201912</v>
          </cell>
          <cell r="D1617">
            <v>1</v>
          </cell>
        </row>
        <row r="1618">
          <cell r="B1618" t="str">
            <v>표준운영절차</v>
          </cell>
          <cell r="C1618">
            <v>202001</v>
          </cell>
          <cell r="D1618">
            <v>1</v>
          </cell>
        </row>
        <row r="1619">
          <cell r="B1619" t="str">
            <v>표준운영절차</v>
          </cell>
          <cell r="C1619">
            <v>202002</v>
          </cell>
          <cell r="D1619">
            <v>2</v>
          </cell>
        </row>
        <row r="1620">
          <cell r="B1620" t="str">
            <v>표준운영절차</v>
          </cell>
          <cell r="C1620">
            <v>202003</v>
          </cell>
          <cell r="D1620">
            <v>11</v>
          </cell>
        </row>
        <row r="1621">
          <cell r="B1621" t="str">
            <v>표준운영절차</v>
          </cell>
          <cell r="C1621">
            <v>202004</v>
          </cell>
          <cell r="D1621">
            <v>1</v>
          </cell>
        </row>
        <row r="1622">
          <cell r="B1622" t="str">
            <v>표준운영절차</v>
          </cell>
          <cell r="C1622">
            <v>202005</v>
          </cell>
          <cell r="D1622">
            <v>4</v>
          </cell>
        </row>
        <row r="1623">
          <cell r="B1623" t="str">
            <v>표준운영절차</v>
          </cell>
          <cell r="C1623">
            <v>202006</v>
          </cell>
          <cell r="D1623">
            <v>3</v>
          </cell>
        </row>
        <row r="1624">
          <cell r="B1624" t="str">
            <v>표준운영절차</v>
          </cell>
          <cell r="C1624">
            <v>202007</v>
          </cell>
          <cell r="D1624">
            <v>1</v>
          </cell>
        </row>
        <row r="1625">
          <cell r="B1625" t="str">
            <v>표준운영절차</v>
          </cell>
          <cell r="C1625">
            <v>202008</v>
          </cell>
          <cell r="D1625">
            <v>13</v>
          </cell>
        </row>
        <row r="1626">
          <cell r="B1626" t="str">
            <v>표준운영절차</v>
          </cell>
          <cell r="C1626">
            <v>202009</v>
          </cell>
          <cell r="D1626">
            <v>7</v>
          </cell>
        </row>
        <row r="1627">
          <cell r="B1627" t="str">
            <v>SWOT분석</v>
          </cell>
          <cell r="C1627">
            <v>201901</v>
          </cell>
          <cell r="D1627">
            <v>21</v>
          </cell>
        </row>
        <row r="1628">
          <cell r="B1628" t="str">
            <v>SWOT분석</v>
          </cell>
          <cell r="C1628">
            <v>201902</v>
          </cell>
          <cell r="D1628">
            <v>8</v>
          </cell>
        </row>
        <row r="1629">
          <cell r="B1629" t="str">
            <v>SWOT분석</v>
          </cell>
          <cell r="C1629">
            <v>201903</v>
          </cell>
          <cell r="D1629">
            <v>8</v>
          </cell>
        </row>
        <row r="1630">
          <cell r="B1630" t="str">
            <v>SWOT분석</v>
          </cell>
          <cell r="C1630">
            <v>201904</v>
          </cell>
          <cell r="D1630">
            <v>6</v>
          </cell>
        </row>
        <row r="1631">
          <cell r="B1631" t="str">
            <v>SWOT분석</v>
          </cell>
          <cell r="C1631">
            <v>201905</v>
          </cell>
          <cell r="D1631">
            <v>5</v>
          </cell>
        </row>
        <row r="1632">
          <cell r="B1632" t="str">
            <v>SWOT분석</v>
          </cell>
          <cell r="C1632">
            <v>201906</v>
          </cell>
          <cell r="D1632">
            <v>4</v>
          </cell>
        </row>
        <row r="1633">
          <cell r="B1633" t="str">
            <v>SWOT분석</v>
          </cell>
          <cell r="C1633">
            <v>201907</v>
          </cell>
          <cell r="D1633">
            <v>4</v>
          </cell>
        </row>
        <row r="1634">
          <cell r="B1634" t="str">
            <v>SWOT분석</v>
          </cell>
          <cell r="C1634">
            <v>201908</v>
          </cell>
          <cell r="D1634">
            <v>5</v>
          </cell>
        </row>
        <row r="1635">
          <cell r="B1635" t="str">
            <v>SWOT분석</v>
          </cell>
          <cell r="C1635">
            <v>201909</v>
          </cell>
          <cell r="D1635">
            <v>4</v>
          </cell>
        </row>
        <row r="1636">
          <cell r="B1636" t="str">
            <v>SWOT분석</v>
          </cell>
          <cell r="C1636">
            <v>201910</v>
          </cell>
          <cell r="D1636">
            <v>9</v>
          </cell>
        </row>
        <row r="1637">
          <cell r="B1637" t="str">
            <v>SWOT분석</v>
          </cell>
          <cell r="C1637">
            <v>201911</v>
          </cell>
          <cell r="D1637">
            <v>14</v>
          </cell>
        </row>
        <row r="1638">
          <cell r="B1638" t="str">
            <v>SWOT분석</v>
          </cell>
          <cell r="C1638">
            <v>201912</v>
          </cell>
          <cell r="D1638">
            <v>4</v>
          </cell>
        </row>
        <row r="1639">
          <cell r="B1639" t="str">
            <v>SWOT분석</v>
          </cell>
          <cell r="C1639">
            <v>202001</v>
          </cell>
          <cell r="D1639">
            <v>3</v>
          </cell>
        </row>
        <row r="1640">
          <cell r="B1640" t="str">
            <v>SWOT분석</v>
          </cell>
          <cell r="C1640">
            <v>202002</v>
          </cell>
          <cell r="D1640">
            <v>4</v>
          </cell>
        </row>
        <row r="1641">
          <cell r="B1641" t="str">
            <v>SWOT분석</v>
          </cell>
          <cell r="C1641">
            <v>202003</v>
          </cell>
          <cell r="D1641">
            <v>2</v>
          </cell>
        </row>
        <row r="1642">
          <cell r="B1642" t="str">
            <v>SWOT분석</v>
          </cell>
          <cell r="C1642">
            <v>202004</v>
          </cell>
          <cell r="D1642">
            <v>1</v>
          </cell>
        </row>
        <row r="1643">
          <cell r="B1643" t="str">
            <v>SWOT분석</v>
          </cell>
          <cell r="C1643">
            <v>202005</v>
          </cell>
          <cell r="D1643">
            <v>2</v>
          </cell>
        </row>
        <row r="1644">
          <cell r="B1644" t="str">
            <v>SWOT분석</v>
          </cell>
          <cell r="C1644">
            <v>202006</v>
          </cell>
          <cell r="D1644">
            <v>10</v>
          </cell>
        </row>
        <row r="1645">
          <cell r="B1645" t="str">
            <v>SWOT분석</v>
          </cell>
          <cell r="C1645">
            <v>202007</v>
          </cell>
          <cell r="D1645">
            <v>12</v>
          </cell>
        </row>
        <row r="1646">
          <cell r="B1646" t="str">
            <v>SWOT분석</v>
          </cell>
          <cell r="C1646">
            <v>202008</v>
          </cell>
          <cell r="D1646">
            <v>8</v>
          </cell>
        </row>
        <row r="1647">
          <cell r="B1647" t="str">
            <v>SWOT분석</v>
          </cell>
          <cell r="C1647">
            <v>202009</v>
          </cell>
          <cell r="D1647">
            <v>9</v>
          </cell>
        </row>
        <row r="1648">
          <cell r="B1648" t="str">
            <v>Tag Along</v>
          </cell>
          <cell r="C1648">
            <v>201901</v>
          </cell>
          <cell r="D1648">
            <v>3</v>
          </cell>
        </row>
        <row r="1649">
          <cell r="B1649" t="str">
            <v>Tag Along</v>
          </cell>
          <cell r="C1649">
            <v>201902</v>
          </cell>
          <cell r="D1649">
            <v>3</v>
          </cell>
        </row>
        <row r="1650">
          <cell r="B1650" t="str">
            <v>Tag Along</v>
          </cell>
          <cell r="C1650">
            <v>201903</v>
          </cell>
          <cell r="D1650">
            <v>5</v>
          </cell>
        </row>
        <row r="1651">
          <cell r="B1651" t="str">
            <v>Tag Along</v>
          </cell>
          <cell r="C1651">
            <v>201904</v>
          </cell>
          <cell r="D1651">
            <v>3</v>
          </cell>
        </row>
        <row r="1652">
          <cell r="B1652" t="str">
            <v>Tag Along</v>
          </cell>
          <cell r="C1652">
            <v>201905</v>
          </cell>
          <cell r="D1652">
            <v>3</v>
          </cell>
        </row>
        <row r="1653">
          <cell r="B1653" t="str">
            <v>Tag Along</v>
          </cell>
          <cell r="C1653">
            <v>201906</v>
          </cell>
          <cell r="D1653">
            <v>2</v>
          </cell>
        </row>
        <row r="1654">
          <cell r="B1654" t="str">
            <v>Tag Along</v>
          </cell>
          <cell r="C1654">
            <v>201907</v>
          </cell>
          <cell r="D1654">
            <v>5</v>
          </cell>
        </row>
        <row r="1655">
          <cell r="B1655" t="str">
            <v>Tag Along</v>
          </cell>
          <cell r="C1655">
            <v>201908</v>
          </cell>
          <cell r="D1655">
            <v>1</v>
          </cell>
        </row>
        <row r="1656">
          <cell r="B1656" t="str">
            <v>Tag Along</v>
          </cell>
          <cell r="C1656">
            <v>201909</v>
          </cell>
          <cell r="D1656">
            <v>3</v>
          </cell>
        </row>
        <row r="1657">
          <cell r="B1657" t="str">
            <v>Tag Along</v>
          </cell>
          <cell r="C1657">
            <v>201910</v>
          </cell>
          <cell r="D1657">
            <v>3</v>
          </cell>
        </row>
        <row r="1658">
          <cell r="B1658" t="str">
            <v>Tag Along</v>
          </cell>
          <cell r="C1658">
            <v>201911</v>
          </cell>
          <cell r="D1658">
            <v>1</v>
          </cell>
        </row>
        <row r="1659">
          <cell r="B1659" t="str">
            <v>Tag Along</v>
          </cell>
          <cell r="C1659">
            <v>201912</v>
          </cell>
          <cell r="D1659">
            <v>1</v>
          </cell>
        </row>
        <row r="1660">
          <cell r="B1660" t="str">
            <v>Tag Along</v>
          </cell>
          <cell r="C1660">
            <v>202001</v>
          </cell>
          <cell r="D1660">
            <v>7</v>
          </cell>
        </row>
        <row r="1661">
          <cell r="B1661" t="str">
            <v>Tag Along</v>
          </cell>
          <cell r="C1661">
            <v>202002</v>
          </cell>
          <cell r="D1661">
            <v>6</v>
          </cell>
        </row>
        <row r="1662">
          <cell r="B1662" t="str">
            <v>Tag Along</v>
          </cell>
          <cell r="C1662">
            <v>202003</v>
          </cell>
          <cell r="D1662">
            <v>3</v>
          </cell>
        </row>
        <row r="1663">
          <cell r="B1663" t="str">
            <v>Tag Along</v>
          </cell>
          <cell r="C1663">
            <v>202004</v>
          </cell>
          <cell r="D1663">
            <v>1</v>
          </cell>
        </row>
        <row r="1664">
          <cell r="B1664" t="str">
            <v>Tag Along</v>
          </cell>
          <cell r="C1664">
            <v>202005</v>
          </cell>
          <cell r="D1664">
            <v>0</v>
          </cell>
        </row>
        <row r="1665">
          <cell r="B1665" t="str">
            <v>Tag Along</v>
          </cell>
          <cell r="C1665">
            <v>202006</v>
          </cell>
          <cell r="D1665">
            <v>3</v>
          </cell>
        </row>
        <row r="1666">
          <cell r="B1666" t="str">
            <v>Tag Along</v>
          </cell>
          <cell r="C1666">
            <v>202007</v>
          </cell>
          <cell r="D1666">
            <v>2</v>
          </cell>
        </row>
        <row r="1667">
          <cell r="B1667" t="str">
            <v>Tag Along</v>
          </cell>
          <cell r="C1667">
            <v>202008</v>
          </cell>
          <cell r="D1667">
            <v>2</v>
          </cell>
        </row>
        <row r="1668">
          <cell r="B1668" t="str">
            <v>Tag Along</v>
          </cell>
          <cell r="C1668">
            <v>202009</v>
          </cell>
          <cell r="D1668">
            <v>2</v>
          </cell>
        </row>
        <row r="1669">
          <cell r="B1669" t="str">
            <v>태그얼롱</v>
          </cell>
          <cell r="C1669">
            <v>201901</v>
          </cell>
          <cell r="D1669">
            <v>1</v>
          </cell>
        </row>
        <row r="1670">
          <cell r="B1670" t="str">
            <v>태그얼롱</v>
          </cell>
          <cell r="C1670">
            <v>201902</v>
          </cell>
          <cell r="D1670">
            <v>0</v>
          </cell>
        </row>
        <row r="1671">
          <cell r="B1671" t="str">
            <v>태그얼롱</v>
          </cell>
          <cell r="C1671">
            <v>201903</v>
          </cell>
          <cell r="D1671">
            <v>0</v>
          </cell>
        </row>
        <row r="1672">
          <cell r="B1672" t="str">
            <v>태그얼롱</v>
          </cell>
          <cell r="C1672">
            <v>201904</v>
          </cell>
          <cell r="D1672">
            <v>0</v>
          </cell>
        </row>
        <row r="1673">
          <cell r="B1673" t="str">
            <v>태그얼롱</v>
          </cell>
          <cell r="C1673">
            <v>201905</v>
          </cell>
          <cell r="D1673">
            <v>0</v>
          </cell>
        </row>
        <row r="1674">
          <cell r="B1674" t="str">
            <v>태그얼롱</v>
          </cell>
          <cell r="C1674">
            <v>201906</v>
          </cell>
          <cell r="D1674">
            <v>0</v>
          </cell>
        </row>
        <row r="1675">
          <cell r="B1675" t="str">
            <v>태그얼롱</v>
          </cell>
          <cell r="C1675">
            <v>201907</v>
          </cell>
          <cell r="D1675">
            <v>0</v>
          </cell>
        </row>
        <row r="1676">
          <cell r="B1676" t="str">
            <v>태그얼롱</v>
          </cell>
          <cell r="C1676">
            <v>201908</v>
          </cell>
          <cell r="D1676">
            <v>1</v>
          </cell>
        </row>
        <row r="1677">
          <cell r="B1677" t="str">
            <v>태그얼롱</v>
          </cell>
          <cell r="C1677">
            <v>201909</v>
          </cell>
          <cell r="D1677">
            <v>0</v>
          </cell>
        </row>
        <row r="1678">
          <cell r="B1678" t="str">
            <v>태그얼롱</v>
          </cell>
          <cell r="C1678">
            <v>201910</v>
          </cell>
          <cell r="D1678">
            <v>0</v>
          </cell>
        </row>
        <row r="1679">
          <cell r="B1679" t="str">
            <v>태그얼롱</v>
          </cell>
          <cell r="C1679">
            <v>201911</v>
          </cell>
          <cell r="D1679">
            <v>2</v>
          </cell>
        </row>
        <row r="1680">
          <cell r="B1680" t="str">
            <v>태그얼롱</v>
          </cell>
          <cell r="C1680">
            <v>201912</v>
          </cell>
          <cell r="D1680">
            <v>0</v>
          </cell>
        </row>
        <row r="1681">
          <cell r="B1681" t="str">
            <v>태그얼롱</v>
          </cell>
          <cell r="C1681">
            <v>202001</v>
          </cell>
          <cell r="D1681">
            <v>2</v>
          </cell>
        </row>
        <row r="1682">
          <cell r="B1682" t="str">
            <v>태그얼롱</v>
          </cell>
          <cell r="C1682">
            <v>202002</v>
          </cell>
          <cell r="D1682">
            <v>3</v>
          </cell>
        </row>
        <row r="1683">
          <cell r="B1683" t="str">
            <v>태그얼롱</v>
          </cell>
          <cell r="C1683">
            <v>202003</v>
          </cell>
          <cell r="D1683">
            <v>0</v>
          </cell>
        </row>
        <row r="1684">
          <cell r="B1684" t="str">
            <v>태그얼롱</v>
          </cell>
          <cell r="C1684">
            <v>202004</v>
          </cell>
          <cell r="D1684">
            <v>1</v>
          </cell>
        </row>
        <row r="1685">
          <cell r="B1685" t="str">
            <v>태그얼롱</v>
          </cell>
          <cell r="C1685">
            <v>202005</v>
          </cell>
          <cell r="D1685">
            <v>0</v>
          </cell>
        </row>
        <row r="1686">
          <cell r="B1686" t="str">
            <v>태그얼롱</v>
          </cell>
          <cell r="C1686">
            <v>202006</v>
          </cell>
          <cell r="D1686">
            <v>0</v>
          </cell>
        </row>
        <row r="1687">
          <cell r="B1687" t="str">
            <v>태그얼롱</v>
          </cell>
          <cell r="C1687">
            <v>202007</v>
          </cell>
          <cell r="D1687">
            <v>0</v>
          </cell>
        </row>
        <row r="1688">
          <cell r="B1688" t="str">
            <v>태그얼롱</v>
          </cell>
          <cell r="C1688">
            <v>202008</v>
          </cell>
          <cell r="D1688">
            <v>2</v>
          </cell>
        </row>
        <row r="1689">
          <cell r="B1689" t="str">
            <v>태그얼롱</v>
          </cell>
          <cell r="C1689">
            <v>202009</v>
          </cell>
          <cell r="D1689">
            <v>1</v>
          </cell>
        </row>
        <row r="1690">
          <cell r="B1690" t="str">
            <v>Tick</v>
          </cell>
          <cell r="C1690">
            <v>201901</v>
          </cell>
          <cell r="D1690">
            <v>125</v>
          </cell>
        </row>
        <row r="1691">
          <cell r="B1691" t="str">
            <v>Tick</v>
          </cell>
          <cell r="C1691">
            <v>201902</v>
          </cell>
          <cell r="D1691">
            <v>89</v>
          </cell>
        </row>
        <row r="1692">
          <cell r="B1692" t="str">
            <v>Tick</v>
          </cell>
          <cell r="C1692">
            <v>201903</v>
          </cell>
          <cell r="D1692">
            <v>94</v>
          </cell>
        </row>
        <row r="1693">
          <cell r="B1693" t="str">
            <v>Tick</v>
          </cell>
          <cell r="C1693">
            <v>201904</v>
          </cell>
          <cell r="D1693">
            <v>101</v>
          </cell>
        </row>
        <row r="1694">
          <cell r="B1694" t="str">
            <v>Tick</v>
          </cell>
          <cell r="C1694">
            <v>201905</v>
          </cell>
          <cell r="D1694">
            <v>109</v>
          </cell>
        </row>
        <row r="1695">
          <cell r="B1695" t="str">
            <v>Tick</v>
          </cell>
          <cell r="C1695">
            <v>201906</v>
          </cell>
          <cell r="D1695">
            <v>99</v>
          </cell>
        </row>
        <row r="1696">
          <cell r="B1696" t="str">
            <v>Tick</v>
          </cell>
          <cell r="C1696">
            <v>201907</v>
          </cell>
          <cell r="D1696">
            <v>89</v>
          </cell>
        </row>
        <row r="1697">
          <cell r="B1697" t="str">
            <v>Tick</v>
          </cell>
          <cell r="C1697">
            <v>201908</v>
          </cell>
          <cell r="D1697">
            <v>114</v>
          </cell>
        </row>
        <row r="1698">
          <cell r="B1698" t="str">
            <v>Tick</v>
          </cell>
          <cell r="C1698">
            <v>201909</v>
          </cell>
          <cell r="D1698">
            <v>108</v>
          </cell>
        </row>
        <row r="1699">
          <cell r="B1699" t="str">
            <v>Tick</v>
          </cell>
          <cell r="C1699">
            <v>201910</v>
          </cell>
          <cell r="D1699">
            <v>146</v>
          </cell>
        </row>
        <row r="1700">
          <cell r="B1700" t="str">
            <v>Tick</v>
          </cell>
          <cell r="C1700">
            <v>201911</v>
          </cell>
          <cell r="D1700">
            <v>105</v>
          </cell>
        </row>
        <row r="1701">
          <cell r="B1701" t="str">
            <v>Tick</v>
          </cell>
          <cell r="C1701">
            <v>201912</v>
          </cell>
          <cell r="D1701">
            <v>108</v>
          </cell>
        </row>
        <row r="1702">
          <cell r="B1702" t="str">
            <v>Tick</v>
          </cell>
          <cell r="C1702">
            <v>202001</v>
          </cell>
          <cell r="D1702">
            <v>85</v>
          </cell>
        </row>
        <row r="1703">
          <cell r="B1703" t="str">
            <v>Tick</v>
          </cell>
          <cell r="C1703">
            <v>202002</v>
          </cell>
          <cell r="D1703">
            <v>77</v>
          </cell>
        </row>
        <row r="1704">
          <cell r="B1704" t="str">
            <v>Tick</v>
          </cell>
          <cell r="C1704">
            <v>202003</v>
          </cell>
          <cell r="D1704">
            <v>40</v>
          </cell>
        </row>
        <row r="1705">
          <cell r="B1705" t="str">
            <v>Tick</v>
          </cell>
          <cell r="C1705">
            <v>202004</v>
          </cell>
          <cell r="D1705">
            <v>31</v>
          </cell>
        </row>
        <row r="1706">
          <cell r="B1706" t="str">
            <v>Tick</v>
          </cell>
          <cell r="C1706">
            <v>202005</v>
          </cell>
          <cell r="D1706">
            <v>17</v>
          </cell>
        </row>
        <row r="1707">
          <cell r="B1707" t="str">
            <v>Tick</v>
          </cell>
          <cell r="C1707">
            <v>202006</v>
          </cell>
          <cell r="D1707">
            <v>29</v>
          </cell>
        </row>
        <row r="1708">
          <cell r="B1708" t="str">
            <v>Tick</v>
          </cell>
          <cell r="C1708">
            <v>202007</v>
          </cell>
          <cell r="D1708">
            <v>34</v>
          </cell>
        </row>
        <row r="1709">
          <cell r="B1709" t="str">
            <v>Tick</v>
          </cell>
          <cell r="C1709">
            <v>202008</v>
          </cell>
          <cell r="D1709">
            <v>41</v>
          </cell>
        </row>
        <row r="1710">
          <cell r="B1710" t="str">
            <v>Tick</v>
          </cell>
          <cell r="C1710">
            <v>202009</v>
          </cell>
          <cell r="D1710">
            <v>23</v>
          </cell>
        </row>
        <row r="1711">
          <cell r="B1711" t="str">
            <v>Tier 1 비율</v>
          </cell>
          <cell r="C1711">
            <v>201902</v>
          </cell>
          <cell r="D1711">
            <v>4</v>
          </cell>
        </row>
        <row r="1712">
          <cell r="B1712" t="str">
            <v>Tier 1 비율</v>
          </cell>
          <cell r="C1712">
            <v>201903</v>
          </cell>
          <cell r="D1712">
            <v>5</v>
          </cell>
        </row>
        <row r="1713">
          <cell r="B1713" t="str">
            <v>Tier 1 비율</v>
          </cell>
          <cell r="C1713">
            <v>201904</v>
          </cell>
          <cell r="D1713">
            <v>0</v>
          </cell>
        </row>
        <row r="1714">
          <cell r="B1714" t="str">
            <v>Tier 1 비율</v>
          </cell>
          <cell r="C1714">
            <v>201905</v>
          </cell>
          <cell r="D1714">
            <v>1</v>
          </cell>
        </row>
        <row r="1715">
          <cell r="B1715" t="str">
            <v>Tier 1 비율</v>
          </cell>
          <cell r="C1715">
            <v>201906</v>
          </cell>
          <cell r="D1715">
            <v>0</v>
          </cell>
        </row>
        <row r="1716">
          <cell r="B1716" t="str">
            <v>Tier 1 비율</v>
          </cell>
          <cell r="C1716">
            <v>201907</v>
          </cell>
          <cell r="D1716">
            <v>1</v>
          </cell>
        </row>
        <row r="1717">
          <cell r="B1717" t="str">
            <v>Tier 1 비율</v>
          </cell>
          <cell r="C1717">
            <v>201908</v>
          </cell>
          <cell r="D1717">
            <v>3</v>
          </cell>
        </row>
        <row r="1718">
          <cell r="B1718" t="str">
            <v>Tier 1 비율</v>
          </cell>
          <cell r="C1718">
            <v>201909</v>
          </cell>
          <cell r="D1718">
            <v>1</v>
          </cell>
        </row>
        <row r="1719">
          <cell r="B1719" t="str">
            <v>Tier 1 비율</v>
          </cell>
          <cell r="C1719">
            <v>201910</v>
          </cell>
          <cell r="D1719">
            <v>1</v>
          </cell>
        </row>
        <row r="1720">
          <cell r="B1720" t="str">
            <v>Tier 1 비율</v>
          </cell>
          <cell r="C1720">
            <v>201911</v>
          </cell>
          <cell r="D1720">
            <v>2</v>
          </cell>
        </row>
        <row r="1721">
          <cell r="B1721" t="str">
            <v>Tier 1 비율</v>
          </cell>
          <cell r="C1721">
            <v>201912</v>
          </cell>
          <cell r="D1721">
            <v>2</v>
          </cell>
        </row>
        <row r="1722">
          <cell r="B1722" t="str">
            <v>Tier 1 비율</v>
          </cell>
          <cell r="C1722">
            <v>202001</v>
          </cell>
          <cell r="D1722">
            <v>0</v>
          </cell>
        </row>
        <row r="1723">
          <cell r="B1723" t="str">
            <v>Tier 1 비율</v>
          </cell>
          <cell r="C1723">
            <v>202002</v>
          </cell>
          <cell r="D1723">
            <v>2</v>
          </cell>
        </row>
        <row r="1724">
          <cell r="B1724" t="str">
            <v>Tier 1 비율</v>
          </cell>
          <cell r="C1724">
            <v>202003</v>
          </cell>
          <cell r="D1724">
            <v>3</v>
          </cell>
        </row>
        <row r="1725">
          <cell r="B1725" t="str">
            <v>Tier 1 비율</v>
          </cell>
          <cell r="C1725">
            <v>202004</v>
          </cell>
          <cell r="D1725">
            <v>0</v>
          </cell>
        </row>
        <row r="1726">
          <cell r="B1726" t="str">
            <v>Tier 1 비율</v>
          </cell>
          <cell r="C1726">
            <v>202005</v>
          </cell>
          <cell r="D1726">
            <v>6</v>
          </cell>
        </row>
        <row r="1727">
          <cell r="B1727" t="str">
            <v>Tier 1 비율</v>
          </cell>
          <cell r="C1727">
            <v>202006</v>
          </cell>
          <cell r="D1727">
            <v>1</v>
          </cell>
        </row>
        <row r="1728">
          <cell r="B1728" t="str">
            <v>Tier 1 비율</v>
          </cell>
          <cell r="C1728">
            <v>202007</v>
          </cell>
          <cell r="D1728">
            <v>1</v>
          </cell>
        </row>
        <row r="1729">
          <cell r="B1729" t="str">
            <v>Tier 1 비율</v>
          </cell>
          <cell r="C1729">
            <v>202008</v>
          </cell>
          <cell r="D1729">
            <v>8</v>
          </cell>
        </row>
        <row r="1730">
          <cell r="B1730" t="str">
            <v>Tier 1 비율</v>
          </cell>
          <cell r="C1730">
            <v>202009</v>
          </cell>
          <cell r="D1730">
            <v>4</v>
          </cell>
        </row>
        <row r="1731">
          <cell r="B1731" t="str">
            <v>Time to market</v>
          </cell>
          <cell r="C1731">
            <v>201901</v>
          </cell>
          <cell r="D1731">
            <v>16</v>
          </cell>
        </row>
        <row r="1732">
          <cell r="B1732" t="str">
            <v>Time to market</v>
          </cell>
          <cell r="C1732">
            <v>201902</v>
          </cell>
          <cell r="D1732">
            <v>3</v>
          </cell>
        </row>
        <row r="1733">
          <cell r="B1733" t="str">
            <v>Time to market</v>
          </cell>
          <cell r="C1733">
            <v>201903</v>
          </cell>
          <cell r="D1733">
            <v>10</v>
          </cell>
        </row>
        <row r="1734">
          <cell r="B1734" t="str">
            <v>Time to market</v>
          </cell>
          <cell r="C1734">
            <v>201904</v>
          </cell>
          <cell r="D1734">
            <v>10</v>
          </cell>
        </row>
        <row r="1735">
          <cell r="B1735" t="str">
            <v>Time to market</v>
          </cell>
          <cell r="C1735">
            <v>201905</v>
          </cell>
          <cell r="D1735">
            <v>15</v>
          </cell>
        </row>
        <row r="1736">
          <cell r="B1736" t="str">
            <v>Time to market</v>
          </cell>
          <cell r="C1736">
            <v>201906</v>
          </cell>
          <cell r="D1736">
            <v>8</v>
          </cell>
        </row>
        <row r="1737">
          <cell r="B1737" t="str">
            <v>Time to market</v>
          </cell>
          <cell r="C1737">
            <v>201907</v>
          </cell>
          <cell r="D1737">
            <v>8</v>
          </cell>
        </row>
        <row r="1738">
          <cell r="B1738" t="str">
            <v>Time to market</v>
          </cell>
          <cell r="C1738">
            <v>201908</v>
          </cell>
          <cell r="D1738">
            <v>3</v>
          </cell>
        </row>
        <row r="1739">
          <cell r="B1739" t="str">
            <v>Time to market</v>
          </cell>
          <cell r="C1739">
            <v>201909</v>
          </cell>
          <cell r="D1739">
            <v>3</v>
          </cell>
        </row>
        <row r="1740">
          <cell r="B1740" t="str">
            <v>Time to market</v>
          </cell>
          <cell r="C1740">
            <v>201910</v>
          </cell>
          <cell r="D1740">
            <v>7</v>
          </cell>
        </row>
        <row r="1741">
          <cell r="B1741" t="str">
            <v>Time to market</v>
          </cell>
          <cell r="C1741">
            <v>201911</v>
          </cell>
          <cell r="D1741">
            <v>8</v>
          </cell>
        </row>
        <row r="1742">
          <cell r="B1742" t="str">
            <v>Time to market</v>
          </cell>
          <cell r="C1742">
            <v>201912</v>
          </cell>
          <cell r="D1742">
            <v>4</v>
          </cell>
        </row>
        <row r="1743">
          <cell r="B1743" t="str">
            <v>Time to market</v>
          </cell>
          <cell r="C1743">
            <v>202001</v>
          </cell>
          <cell r="D1743">
            <v>6</v>
          </cell>
        </row>
        <row r="1744">
          <cell r="B1744" t="str">
            <v>Time to market</v>
          </cell>
          <cell r="C1744">
            <v>202002</v>
          </cell>
          <cell r="D1744">
            <v>4</v>
          </cell>
        </row>
        <row r="1745">
          <cell r="B1745" t="str">
            <v>Time to market</v>
          </cell>
          <cell r="C1745">
            <v>202003</v>
          </cell>
          <cell r="D1745">
            <v>8</v>
          </cell>
        </row>
        <row r="1746">
          <cell r="B1746" t="str">
            <v>Time to market</v>
          </cell>
          <cell r="C1746">
            <v>202004</v>
          </cell>
          <cell r="D1746">
            <v>3</v>
          </cell>
        </row>
        <row r="1747">
          <cell r="B1747" t="str">
            <v>Time to market</v>
          </cell>
          <cell r="C1747">
            <v>202005</v>
          </cell>
          <cell r="D1747">
            <v>1</v>
          </cell>
        </row>
        <row r="1748">
          <cell r="B1748" t="str">
            <v>Time to market</v>
          </cell>
          <cell r="C1748">
            <v>202006</v>
          </cell>
          <cell r="D1748">
            <v>5</v>
          </cell>
        </row>
        <row r="1749">
          <cell r="B1749" t="str">
            <v>Time to market</v>
          </cell>
          <cell r="C1749">
            <v>202007</v>
          </cell>
          <cell r="D1749">
            <v>7</v>
          </cell>
        </row>
        <row r="1750">
          <cell r="B1750" t="str">
            <v>Time to market</v>
          </cell>
          <cell r="C1750">
            <v>202008</v>
          </cell>
          <cell r="D1750">
            <v>6</v>
          </cell>
        </row>
        <row r="1751">
          <cell r="B1751" t="str">
            <v>Time to market</v>
          </cell>
          <cell r="C1751">
            <v>202009</v>
          </cell>
          <cell r="D1751">
            <v>8</v>
          </cell>
        </row>
        <row r="1752">
          <cell r="B1752" t="str">
            <v>Turn Around</v>
          </cell>
          <cell r="C1752">
            <v>201901</v>
          </cell>
          <cell r="D1752">
            <v>16</v>
          </cell>
        </row>
        <row r="1753">
          <cell r="B1753" t="str">
            <v>Turn Around</v>
          </cell>
          <cell r="C1753">
            <v>201902</v>
          </cell>
          <cell r="D1753">
            <v>8</v>
          </cell>
        </row>
        <row r="1754">
          <cell r="B1754" t="str">
            <v>Turn Around</v>
          </cell>
          <cell r="C1754">
            <v>201903</v>
          </cell>
          <cell r="D1754">
            <v>8</v>
          </cell>
        </row>
        <row r="1755">
          <cell r="B1755" t="str">
            <v>Turn Around</v>
          </cell>
          <cell r="C1755">
            <v>201904</v>
          </cell>
          <cell r="D1755">
            <v>8</v>
          </cell>
        </row>
        <row r="1756">
          <cell r="B1756" t="str">
            <v>Turn Around</v>
          </cell>
          <cell r="C1756">
            <v>201905</v>
          </cell>
          <cell r="D1756">
            <v>9</v>
          </cell>
        </row>
        <row r="1757">
          <cell r="B1757" t="str">
            <v>Turn Around</v>
          </cell>
          <cell r="C1757">
            <v>201906</v>
          </cell>
          <cell r="D1757">
            <v>3</v>
          </cell>
        </row>
        <row r="1758">
          <cell r="B1758" t="str">
            <v>Turn Around</v>
          </cell>
          <cell r="C1758">
            <v>201907</v>
          </cell>
          <cell r="D1758">
            <v>7</v>
          </cell>
        </row>
        <row r="1759">
          <cell r="B1759" t="str">
            <v>Turn Around</v>
          </cell>
          <cell r="C1759">
            <v>201908</v>
          </cell>
          <cell r="D1759">
            <v>8</v>
          </cell>
        </row>
        <row r="1760">
          <cell r="B1760" t="str">
            <v>Turn Around</v>
          </cell>
          <cell r="C1760">
            <v>201909</v>
          </cell>
          <cell r="D1760">
            <v>3</v>
          </cell>
        </row>
        <row r="1761">
          <cell r="B1761" t="str">
            <v>Turn Around</v>
          </cell>
          <cell r="C1761">
            <v>201910</v>
          </cell>
          <cell r="D1761">
            <v>6</v>
          </cell>
        </row>
        <row r="1762">
          <cell r="B1762" t="str">
            <v>Turn Around</v>
          </cell>
          <cell r="C1762">
            <v>201911</v>
          </cell>
          <cell r="D1762">
            <v>7</v>
          </cell>
        </row>
        <row r="1763">
          <cell r="B1763" t="str">
            <v>Turn Around</v>
          </cell>
          <cell r="C1763">
            <v>201912</v>
          </cell>
          <cell r="D1763">
            <v>6</v>
          </cell>
        </row>
        <row r="1764">
          <cell r="B1764" t="str">
            <v>Turn Around</v>
          </cell>
          <cell r="C1764">
            <v>202001</v>
          </cell>
          <cell r="D1764">
            <v>12</v>
          </cell>
        </row>
        <row r="1765">
          <cell r="B1765" t="str">
            <v>Turn Around</v>
          </cell>
          <cell r="C1765">
            <v>202002</v>
          </cell>
          <cell r="D1765">
            <v>5</v>
          </cell>
        </row>
        <row r="1766">
          <cell r="B1766" t="str">
            <v>Turn Around</v>
          </cell>
          <cell r="C1766">
            <v>202003</v>
          </cell>
          <cell r="D1766">
            <v>5</v>
          </cell>
        </row>
        <row r="1767">
          <cell r="B1767" t="str">
            <v>Turn Around</v>
          </cell>
          <cell r="C1767">
            <v>202004</v>
          </cell>
          <cell r="D1767">
            <v>10</v>
          </cell>
        </row>
        <row r="1768">
          <cell r="B1768" t="str">
            <v>Turn Around</v>
          </cell>
          <cell r="C1768">
            <v>202005</v>
          </cell>
          <cell r="D1768">
            <v>1</v>
          </cell>
        </row>
        <row r="1769">
          <cell r="B1769" t="str">
            <v>Turn Around</v>
          </cell>
          <cell r="C1769">
            <v>202006</v>
          </cell>
          <cell r="D1769">
            <v>4</v>
          </cell>
        </row>
        <row r="1770">
          <cell r="B1770" t="str">
            <v>Turn Around</v>
          </cell>
          <cell r="C1770">
            <v>202007</v>
          </cell>
          <cell r="D1770">
            <v>4</v>
          </cell>
        </row>
        <row r="1771">
          <cell r="B1771" t="str">
            <v>Turn Around</v>
          </cell>
          <cell r="C1771">
            <v>202008</v>
          </cell>
          <cell r="D1771">
            <v>3</v>
          </cell>
        </row>
        <row r="1772">
          <cell r="B1772" t="str">
            <v>Turn Around</v>
          </cell>
          <cell r="C1772">
            <v>202009</v>
          </cell>
          <cell r="D1772">
            <v>3</v>
          </cell>
        </row>
        <row r="1773">
          <cell r="B1773" t="str">
            <v>턴어라운드</v>
          </cell>
          <cell r="C1773">
            <v>201901</v>
          </cell>
          <cell r="D1773">
            <v>267</v>
          </cell>
        </row>
        <row r="1774">
          <cell r="B1774" t="str">
            <v>턴어라운드</v>
          </cell>
          <cell r="C1774">
            <v>201902</v>
          </cell>
          <cell r="D1774">
            <v>302</v>
          </cell>
        </row>
        <row r="1775">
          <cell r="B1775" t="str">
            <v>턴어라운드</v>
          </cell>
          <cell r="C1775">
            <v>201903</v>
          </cell>
          <cell r="D1775">
            <v>254</v>
          </cell>
        </row>
        <row r="1776">
          <cell r="B1776" t="str">
            <v>턴어라운드</v>
          </cell>
          <cell r="C1776">
            <v>201904</v>
          </cell>
          <cell r="D1776">
            <v>266</v>
          </cell>
        </row>
        <row r="1777">
          <cell r="B1777" t="str">
            <v>턴어라운드</v>
          </cell>
          <cell r="C1777">
            <v>201905</v>
          </cell>
          <cell r="D1777">
            <v>270</v>
          </cell>
        </row>
        <row r="1778">
          <cell r="B1778" t="str">
            <v>턴어라운드</v>
          </cell>
          <cell r="C1778">
            <v>201906</v>
          </cell>
          <cell r="D1778">
            <v>184</v>
          </cell>
        </row>
        <row r="1779">
          <cell r="B1779" t="str">
            <v>턴어라운드</v>
          </cell>
          <cell r="C1779">
            <v>201907</v>
          </cell>
          <cell r="D1779">
            <v>276</v>
          </cell>
        </row>
        <row r="1780">
          <cell r="B1780" t="str">
            <v>턴어라운드</v>
          </cell>
          <cell r="C1780">
            <v>201908</v>
          </cell>
          <cell r="D1780">
            <v>200</v>
          </cell>
        </row>
        <row r="1781">
          <cell r="B1781" t="str">
            <v>턴어라운드</v>
          </cell>
          <cell r="C1781">
            <v>201909</v>
          </cell>
          <cell r="D1781">
            <v>177</v>
          </cell>
        </row>
        <row r="1782">
          <cell r="B1782" t="str">
            <v>턴어라운드</v>
          </cell>
          <cell r="C1782">
            <v>201910</v>
          </cell>
          <cell r="D1782">
            <v>146</v>
          </cell>
        </row>
        <row r="1783">
          <cell r="B1783" t="str">
            <v>턴어라운드</v>
          </cell>
          <cell r="C1783">
            <v>201911</v>
          </cell>
          <cell r="D1783">
            <v>248</v>
          </cell>
        </row>
        <row r="1784">
          <cell r="B1784" t="str">
            <v>턴어라운드</v>
          </cell>
          <cell r="C1784">
            <v>201912</v>
          </cell>
          <cell r="D1784">
            <v>148</v>
          </cell>
        </row>
        <row r="1785">
          <cell r="B1785" t="str">
            <v>턴어라운드</v>
          </cell>
          <cell r="C1785">
            <v>202001</v>
          </cell>
          <cell r="D1785">
            <v>216</v>
          </cell>
        </row>
        <row r="1786">
          <cell r="B1786" t="str">
            <v>턴어라운드</v>
          </cell>
          <cell r="C1786">
            <v>202002</v>
          </cell>
          <cell r="D1786">
            <v>188</v>
          </cell>
        </row>
        <row r="1787">
          <cell r="B1787" t="str">
            <v>턴어라운드</v>
          </cell>
          <cell r="C1787">
            <v>202003</v>
          </cell>
          <cell r="D1787">
            <v>114</v>
          </cell>
        </row>
        <row r="1788">
          <cell r="B1788" t="str">
            <v>턴어라운드</v>
          </cell>
          <cell r="C1788">
            <v>202004</v>
          </cell>
          <cell r="D1788">
            <v>99</v>
          </cell>
        </row>
        <row r="1789">
          <cell r="B1789" t="str">
            <v>턴어라운드</v>
          </cell>
          <cell r="C1789">
            <v>202005</v>
          </cell>
          <cell r="D1789">
            <v>72</v>
          </cell>
        </row>
        <row r="1790">
          <cell r="B1790" t="str">
            <v>턴어라운드</v>
          </cell>
          <cell r="C1790">
            <v>202006</v>
          </cell>
          <cell r="D1790">
            <v>81</v>
          </cell>
        </row>
        <row r="1791">
          <cell r="B1791" t="str">
            <v>턴어라운드</v>
          </cell>
          <cell r="C1791">
            <v>202007</v>
          </cell>
          <cell r="D1791">
            <v>91</v>
          </cell>
        </row>
        <row r="1792">
          <cell r="B1792" t="str">
            <v>턴어라운드</v>
          </cell>
          <cell r="C1792">
            <v>202008</v>
          </cell>
          <cell r="D1792">
            <v>140</v>
          </cell>
        </row>
        <row r="1793">
          <cell r="B1793" t="str">
            <v>턴어라운드</v>
          </cell>
          <cell r="C1793">
            <v>202009</v>
          </cell>
          <cell r="D1793">
            <v>109</v>
          </cell>
        </row>
        <row r="1794">
          <cell r="B1794" t="str">
            <v>VE</v>
          </cell>
          <cell r="C1794">
            <v>201901</v>
          </cell>
          <cell r="D1794">
            <v>7447</v>
          </cell>
        </row>
        <row r="1795">
          <cell r="B1795" t="str">
            <v>VE</v>
          </cell>
          <cell r="C1795">
            <v>201902</v>
          </cell>
          <cell r="D1795">
            <v>5794</v>
          </cell>
        </row>
        <row r="1796">
          <cell r="B1796" t="str">
            <v>VE</v>
          </cell>
          <cell r="C1796">
            <v>201903</v>
          </cell>
          <cell r="D1796">
            <v>7090</v>
          </cell>
        </row>
        <row r="1797">
          <cell r="B1797" t="str">
            <v>VE</v>
          </cell>
          <cell r="C1797">
            <v>201904</v>
          </cell>
          <cell r="D1797">
            <v>7981</v>
          </cell>
        </row>
        <row r="1798">
          <cell r="B1798" t="str">
            <v>VE</v>
          </cell>
          <cell r="C1798">
            <v>201905</v>
          </cell>
          <cell r="D1798">
            <v>7206</v>
          </cell>
        </row>
        <row r="1799">
          <cell r="B1799" t="str">
            <v>VE</v>
          </cell>
          <cell r="C1799">
            <v>201906</v>
          </cell>
          <cell r="D1799">
            <v>6523</v>
          </cell>
        </row>
        <row r="1800">
          <cell r="B1800" t="str">
            <v>VE</v>
          </cell>
          <cell r="C1800">
            <v>201907</v>
          </cell>
          <cell r="D1800">
            <v>7542</v>
          </cell>
        </row>
        <row r="1801">
          <cell r="B1801" t="str">
            <v>VE</v>
          </cell>
          <cell r="C1801">
            <v>201908</v>
          </cell>
          <cell r="D1801">
            <v>6523</v>
          </cell>
        </row>
        <row r="1802">
          <cell r="B1802" t="str">
            <v>VE</v>
          </cell>
          <cell r="C1802">
            <v>201909</v>
          </cell>
          <cell r="D1802">
            <v>6982</v>
          </cell>
        </row>
        <row r="1803">
          <cell r="B1803" t="str">
            <v>VE</v>
          </cell>
          <cell r="C1803">
            <v>201910</v>
          </cell>
          <cell r="D1803">
            <v>8351</v>
          </cell>
        </row>
        <row r="1804">
          <cell r="B1804" t="str">
            <v>VE</v>
          </cell>
          <cell r="C1804">
            <v>201911</v>
          </cell>
          <cell r="D1804">
            <v>6902</v>
          </cell>
        </row>
        <row r="1805">
          <cell r="B1805" t="str">
            <v>VE</v>
          </cell>
          <cell r="C1805">
            <v>201912</v>
          </cell>
          <cell r="D1805">
            <v>6772</v>
          </cell>
        </row>
        <row r="1806">
          <cell r="B1806" t="str">
            <v>VE</v>
          </cell>
          <cell r="C1806">
            <v>202001</v>
          </cell>
          <cell r="D1806">
            <v>6207</v>
          </cell>
        </row>
        <row r="1807">
          <cell r="B1807" t="str">
            <v>VE</v>
          </cell>
          <cell r="C1807">
            <v>202002</v>
          </cell>
          <cell r="D1807">
            <v>5730</v>
          </cell>
        </row>
        <row r="1808">
          <cell r="B1808" t="str">
            <v>VE</v>
          </cell>
          <cell r="C1808">
            <v>202003</v>
          </cell>
          <cell r="D1808">
            <v>7077</v>
          </cell>
        </row>
        <row r="1809">
          <cell r="B1809" t="str">
            <v>VE</v>
          </cell>
          <cell r="C1809">
            <v>202004</v>
          </cell>
          <cell r="D1809">
            <v>6540</v>
          </cell>
        </row>
        <row r="1810">
          <cell r="B1810" t="str">
            <v>VE</v>
          </cell>
          <cell r="C1810">
            <v>202005</v>
          </cell>
          <cell r="D1810">
            <v>6560</v>
          </cell>
        </row>
        <row r="1811">
          <cell r="B1811" t="str">
            <v>VE</v>
          </cell>
          <cell r="C1811">
            <v>202006</v>
          </cell>
          <cell r="D1811">
            <v>7277</v>
          </cell>
        </row>
        <row r="1812">
          <cell r="B1812" t="str">
            <v>VE</v>
          </cell>
          <cell r="C1812">
            <v>202007</v>
          </cell>
          <cell r="D1812">
            <v>7293</v>
          </cell>
        </row>
        <row r="1813">
          <cell r="B1813" t="str">
            <v>VE</v>
          </cell>
          <cell r="C1813">
            <v>202008</v>
          </cell>
          <cell r="D1813">
            <v>6436</v>
          </cell>
        </row>
        <row r="1814">
          <cell r="B1814" t="str">
            <v>VE</v>
          </cell>
          <cell r="C1814">
            <v>202009</v>
          </cell>
          <cell r="D1814">
            <v>6707</v>
          </cell>
        </row>
        <row r="1815">
          <cell r="B1815" t="str">
            <v>가치공학</v>
          </cell>
          <cell r="C1815">
            <v>201901</v>
          </cell>
          <cell r="D1815">
            <v>1</v>
          </cell>
        </row>
        <row r="1816">
          <cell r="B1816" t="str">
            <v>가치공학</v>
          </cell>
          <cell r="C1816">
            <v>201902</v>
          </cell>
          <cell r="D1816">
            <v>0</v>
          </cell>
        </row>
        <row r="1817">
          <cell r="B1817" t="str">
            <v>가치공학</v>
          </cell>
          <cell r="C1817">
            <v>201903</v>
          </cell>
          <cell r="D1817">
            <v>2</v>
          </cell>
        </row>
        <row r="1818">
          <cell r="B1818" t="str">
            <v>가치공학</v>
          </cell>
          <cell r="C1818">
            <v>201904</v>
          </cell>
          <cell r="D1818">
            <v>1</v>
          </cell>
        </row>
        <row r="1819">
          <cell r="B1819" t="str">
            <v>가치공학</v>
          </cell>
          <cell r="C1819">
            <v>201905</v>
          </cell>
          <cell r="D1819">
            <v>0</v>
          </cell>
        </row>
        <row r="1820">
          <cell r="B1820" t="str">
            <v>가치공학</v>
          </cell>
          <cell r="C1820">
            <v>201906</v>
          </cell>
          <cell r="D1820">
            <v>3</v>
          </cell>
        </row>
        <row r="1821">
          <cell r="B1821" t="str">
            <v>가치공학</v>
          </cell>
          <cell r="C1821">
            <v>201907</v>
          </cell>
          <cell r="D1821">
            <v>1</v>
          </cell>
        </row>
        <row r="1822">
          <cell r="B1822" t="str">
            <v>가치공학</v>
          </cell>
          <cell r="C1822">
            <v>201908</v>
          </cell>
          <cell r="D1822">
            <v>0</v>
          </cell>
        </row>
        <row r="1823">
          <cell r="B1823" t="str">
            <v>가치공학</v>
          </cell>
          <cell r="C1823">
            <v>201909</v>
          </cell>
          <cell r="D1823">
            <v>0</v>
          </cell>
        </row>
        <row r="1824">
          <cell r="B1824" t="str">
            <v>가치공학</v>
          </cell>
          <cell r="C1824">
            <v>201910</v>
          </cell>
          <cell r="D1824">
            <v>5</v>
          </cell>
        </row>
        <row r="1825">
          <cell r="B1825" t="str">
            <v>가치공학</v>
          </cell>
          <cell r="C1825">
            <v>201911</v>
          </cell>
          <cell r="D1825">
            <v>5</v>
          </cell>
        </row>
        <row r="1826">
          <cell r="B1826" t="str">
            <v>가치공학</v>
          </cell>
          <cell r="C1826">
            <v>201912</v>
          </cell>
          <cell r="D1826">
            <v>9</v>
          </cell>
        </row>
        <row r="1827">
          <cell r="B1827" t="str">
            <v>가치공학</v>
          </cell>
          <cell r="C1827">
            <v>202001</v>
          </cell>
          <cell r="D1827">
            <v>0</v>
          </cell>
        </row>
        <row r="1828">
          <cell r="B1828" t="str">
            <v>가치공학</v>
          </cell>
          <cell r="C1828">
            <v>202002</v>
          </cell>
          <cell r="D1828">
            <v>0</v>
          </cell>
        </row>
        <row r="1829">
          <cell r="B1829" t="str">
            <v>가치공학</v>
          </cell>
          <cell r="C1829">
            <v>202003</v>
          </cell>
          <cell r="D1829">
            <v>0</v>
          </cell>
        </row>
        <row r="1830">
          <cell r="B1830" t="str">
            <v>가치공학</v>
          </cell>
          <cell r="C1830">
            <v>202004</v>
          </cell>
          <cell r="D1830">
            <v>1</v>
          </cell>
        </row>
        <row r="1831">
          <cell r="B1831" t="str">
            <v>가치공학</v>
          </cell>
          <cell r="C1831">
            <v>202005</v>
          </cell>
          <cell r="D1831">
            <v>4</v>
          </cell>
        </row>
        <row r="1832">
          <cell r="B1832" t="str">
            <v>가치공학</v>
          </cell>
          <cell r="C1832">
            <v>202006</v>
          </cell>
          <cell r="D1832">
            <v>1</v>
          </cell>
        </row>
        <row r="1833">
          <cell r="B1833" t="str">
            <v>가치공학</v>
          </cell>
          <cell r="C1833">
            <v>202007</v>
          </cell>
          <cell r="D1833">
            <v>1</v>
          </cell>
        </row>
        <row r="1834">
          <cell r="B1834" t="str">
            <v>가치공학</v>
          </cell>
          <cell r="C1834">
            <v>202008</v>
          </cell>
          <cell r="D1834">
            <v>3</v>
          </cell>
        </row>
        <row r="1835">
          <cell r="B1835" t="str">
            <v>WACC</v>
          </cell>
          <cell r="C1835">
            <v>201901</v>
          </cell>
          <cell r="D1835">
            <v>1</v>
          </cell>
        </row>
        <row r="1836">
          <cell r="B1836" t="str">
            <v>WACC</v>
          </cell>
          <cell r="C1836">
            <v>201902</v>
          </cell>
          <cell r="D1836">
            <v>1</v>
          </cell>
        </row>
        <row r="1837">
          <cell r="B1837" t="str">
            <v>WACC</v>
          </cell>
          <cell r="C1837">
            <v>201903</v>
          </cell>
          <cell r="D1837">
            <v>2</v>
          </cell>
        </row>
        <row r="1838">
          <cell r="B1838" t="str">
            <v>WACC</v>
          </cell>
          <cell r="C1838">
            <v>201904</v>
          </cell>
          <cell r="D1838">
            <v>0</v>
          </cell>
        </row>
        <row r="1839">
          <cell r="B1839" t="str">
            <v>WACC</v>
          </cell>
          <cell r="C1839">
            <v>201905</v>
          </cell>
          <cell r="D1839">
            <v>0</v>
          </cell>
        </row>
        <row r="1840">
          <cell r="B1840" t="str">
            <v>WACC</v>
          </cell>
          <cell r="C1840">
            <v>201906</v>
          </cell>
          <cell r="D1840">
            <v>0</v>
          </cell>
        </row>
        <row r="1841">
          <cell r="B1841" t="str">
            <v>WACC</v>
          </cell>
          <cell r="C1841">
            <v>201907</v>
          </cell>
          <cell r="D1841">
            <v>2</v>
          </cell>
        </row>
        <row r="1842">
          <cell r="B1842" t="str">
            <v>WACC</v>
          </cell>
          <cell r="C1842">
            <v>201908</v>
          </cell>
          <cell r="D1842">
            <v>0</v>
          </cell>
        </row>
        <row r="1843">
          <cell r="B1843" t="str">
            <v>WACC</v>
          </cell>
          <cell r="C1843">
            <v>201909</v>
          </cell>
          <cell r="D1843">
            <v>0</v>
          </cell>
        </row>
        <row r="1844">
          <cell r="B1844" t="str">
            <v>WACC</v>
          </cell>
          <cell r="C1844">
            <v>201910</v>
          </cell>
          <cell r="D1844">
            <v>0</v>
          </cell>
        </row>
        <row r="1845">
          <cell r="B1845" t="str">
            <v>WACC</v>
          </cell>
          <cell r="C1845">
            <v>201911</v>
          </cell>
          <cell r="D1845">
            <v>1</v>
          </cell>
        </row>
        <row r="1846">
          <cell r="B1846" t="str">
            <v>WACC</v>
          </cell>
          <cell r="C1846">
            <v>201912</v>
          </cell>
          <cell r="D1846">
            <v>1</v>
          </cell>
        </row>
        <row r="1847">
          <cell r="B1847" t="str">
            <v>WACC</v>
          </cell>
          <cell r="C1847">
            <v>202001</v>
          </cell>
          <cell r="D1847">
            <v>0</v>
          </cell>
        </row>
        <row r="1848">
          <cell r="B1848" t="str">
            <v>WACC</v>
          </cell>
          <cell r="C1848">
            <v>202002</v>
          </cell>
          <cell r="D1848">
            <v>0</v>
          </cell>
        </row>
        <row r="1849">
          <cell r="B1849" t="str">
            <v>WACC</v>
          </cell>
          <cell r="C1849">
            <v>202003</v>
          </cell>
          <cell r="D1849">
            <v>0</v>
          </cell>
        </row>
        <row r="1850">
          <cell r="B1850" t="str">
            <v>WACC</v>
          </cell>
          <cell r="C1850">
            <v>202004</v>
          </cell>
          <cell r="D1850">
            <v>0</v>
          </cell>
        </row>
        <row r="1851">
          <cell r="B1851" t="str">
            <v>WACC</v>
          </cell>
          <cell r="C1851">
            <v>202005</v>
          </cell>
          <cell r="D1851">
            <v>1</v>
          </cell>
        </row>
        <row r="1852">
          <cell r="B1852" t="str">
            <v>WACC</v>
          </cell>
          <cell r="C1852">
            <v>202006</v>
          </cell>
          <cell r="D1852">
            <v>0</v>
          </cell>
        </row>
        <row r="1853">
          <cell r="B1853" t="str">
            <v>WACC</v>
          </cell>
          <cell r="C1853">
            <v>202007</v>
          </cell>
          <cell r="D1853">
            <v>0</v>
          </cell>
        </row>
        <row r="1854">
          <cell r="B1854" t="str">
            <v>WACC</v>
          </cell>
          <cell r="C1854">
            <v>202008</v>
          </cell>
          <cell r="D1854">
            <v>1</v>
          </cell>
        </row>
        <row r="1855">
          <cell r="B1855" t="str">
            <v>XBRL</v>
          </cell>
          <cell r="C1855">
            <v>201905</v>
          </cell>
          <cell r="D1855">
            <v>5</v>
          </cell>
        </row>
        <row r="1856">
          <cell r="B1856" t="str">
            <v>XBRL</v>
          </cell>
          <cell r="C1856">
            <v>201906</v>
          </cell>
          <cell r="D1856">
            <v>3</v>
          </cell>
        </row>
        <row r="1857">
          <cell r="B1857" t="str">
            <v>XBRL</v>
          </cell>
          <cell r="C1857">
            <v>201907</v>
          </cell>
          <cell r="D1857">
            <v>0</v>
          </cell>
        </row>
        <row r="1858">
          <cell r="B1858" t="str">
            <v>XBRL</v>
          </cell>
          <cell r="C1858">
            <v>201908</v>
          </cell>
          <cell r="D1858">
            <v>0</v>
          </cell>
        </row>
        <row r="1859">
          <cell r="B1859" t="str">
            <v>XBRL</v>
          </cell>
          <cell r="C1859">
            <v>201909</v>
          </cell>
          <cell r="D1859">
            <v>1</v>
          </cell>
        </row>
        <row r="1860">
          <cell r="B1860" t="str">
            <v>XBRL</v>
          </cell>
          <cell r="C1860">
            <v>201910</v>
          </cell>
          <cell r="D1860">
            <v>1</v>
          </cell>
        </row>
        <row r="1861">
          <cell r="B1861" t="str">
            <v>XBRL</v>
          </cell>
          <cell r="C1861">
            <v>201911</v>
          </cell>
          <cell r="D1861">
            <v>0</v>
          </cell>
        </row>
        <row r="1862">
          <cell r="B1862" t="str">
            <v>XBRL</v>
          </cell>
          <cell r="C1862">
            <v>201912</v>
          </cell>
          <cell r="D1862">
            <v>0</v>
          </cell>
        </row>
        <row r="1863">
          <cell r="B1863" t="str">
            <v>XBRL</v>
          </cell>
          <cell r="C1863">
            <v>202001</v>
          </cell>
          <cell r="D1863">
            <v>0</v>
          </cell>
        </row>
        <row r="1864">
          <cell r="B1864" t="str">
            <v>XBRL</v>
          </cell>
          <cell r="C1864">
            <v>202002</v>
          </cell>
          <cell r="D1864">
            <v>0</v>
          </cell>
        </row>
        <row r="1865">
          <cell r="B1865" t="str">
            <v>XBRL</v>
          </cell>
          <cell r="C1865">
            <v>202003</v>
          </cell>
          <cell r="D1865">
            <v>0</v>
          </cell>
        </row>
        <row r="1866">
          <cell r="B1866" t="str">
            <v>XBRL</v>
          </cell>
          <cell r="C1866">
            <v>202004</v>
          </cell>
          <cell r="D1866">
            <v>5</v>
          </cell>
        </row>
        <row r="1867">
          <cell r="B1867" t="str">
            <v>Z이론</v>
          </cell>
          <cell r="C1867">
            <v>201903</v>
          </cell>
          <cell r="D1867">
            <v>1</v>
          </cell>
        </row>
        <row r="1868">
          <cell r="B1868" t="str">
            <v>Z이론</v>
          </cell>
          <cell r="C1868">
            <v>201904</v>
          </cell>
          <cell r="D1868">
            <v>0</v>
          </cell>
        </row>
        <row r="1869">
          <cell r="B1869" t="str">
            <v>Z이론</v>
          </cell>
          <cell r="C1869">
            <v>201905</v>
          </cell>
          <cell r="D1869">
            <v>0</v>
          </cell>
        </row>
        <row r="1870">
          <cell r="B1870" t="str">
            <v>Z이론</v>
          </cell>
          <cell r="C1870">
            <v>201906</v>
          </cell>
          <cell r="D1870">
            <v>0</v>
          </cell>
        </row>
        <row r="1871">
          <cell r="B1871" t="str">
            <v>Z이론</v>
          </cell>
          <cell r="C1871">
            <v>201907</v>
          </cell>
          <cell r="D1871">
            <v>0</v>
          </cell>
        </row>
        <row r="1872">
          <cell r="B1872" t="str">
            <v>Z이론</v>
          </cell>
          <cell r="C1872">
            <v>201908</v>
          </cell>
          <cell r="D1872">
            <v>1</v>
          </cell>
        </row>
        <row r="1873">
          <cell r="B1873" t="str">
            <v>가격파괴</v>
          </cell>
          <cell r="C1873">
            <v>201901</v>
          </cell>
          <cell r="D1873">
            <v>6</v>
          </cell>
        </row>
        <row r="1874">
          <cell r="B1874" t="str">
            <v>가격파괴</v>
          </cell>
          <cell r="C1874">
            <v>201902</v>
          </cell>
          <cell r="D1874">
            <v>14</v>
          </cell>
        </row>
        <row r="1875">
          <cell r="B1875" t="str">
            <v>가격파괴</v>
          </cell>
          <cell r="C1875">
            <v>201903</v>
          </cell>
          <cell r="D1875">
            <v>12</v>
          </cell>
        </row>
        <row r="1876">
          <cell r="B1876" t="str">
            <v>가격파괴</v>
          </cell>
          <cell r="C1876">
            <v>201904</v>
          </cell>
          <cell r="D1876">
            <v>24</v>
          </cell>
        </row>
        <row r="1877">
          <cell r="B1877" t="str">
            <v>가격파괴</v>
          </cell>
          <cell r="C1877">
            <v>201905</v>
          </cell>
          <cell r="D1877">
            <v>21</v>
          </cell>
        </row>
        <row r="1878">
          <cell r="B1878" t="str">
            <v>가격파괴</v>
          </cell>
          <cell r="C1878">
            <v>201906</v>
          </cell>
          <cell r="D1878">
            <v>19</v>
          </cell>
        </row>
        <row r="1879">
          <cell r="B1879" t="str">
            <v>가격파괴</v>
          </cell>
          <cell r="C1879">
            <v>201907</v>
          </cell>
          <cell r="D1879">
            <v>30</v>
          </cell>
        </row>
        <row r="1880">
          <cell r="B1880" t="str">
            <v>가격파괴</v>
          </cell>
          <cell r="C1880">
            <v>201908</v>
          </cell>
          <cell r="D1880">
            <v>8</v>
          </cell>
        </row>
        <row r="1881">
          <cell r="B1881" t="str">
            <v>가격파괴</v>
          </cell>
          <cell r="C1881">
            <v>201909</v>
          </cell>
          <cell r="D1881">
            <v>7</v>
          </cell>
        </row>
        <row r="1882">
          <cell r="B1882" t="str">
            <v>가격파괴</v>
          </cell>
          <cell r="C1882">
            <v>201910</v>
          </cell>
          <cell r="D1882">
            <v>2</v>
          </cell>
        </row>
        <row r="1883">
          <cell r="B1883" t="str">
            <v>가격파괴</v>
          </cell>
          <cell r="C1883">
            <v>201911</v>
          </cell>
          <cell r="D1883">
            <v>7</v>
          </cell>
        </row>
        <row r="1884">
          <cell r="B1884" t="str">
            <v>가격파괴</v>
          </cell>
          <cell r="C1884">
            <v>201912</v>
          </cell>
          <cell r="D1884">
            <v>14</v>
          </cell>
        </row>
        <row r="1885">
          <cell r="B1885" t="str">
            <v>가격파괴</v>
          </cell>
          <cell r="C1885">
            <v>202001</v>
          </cell>
          <cell r="D1885">
            <v>6</v>
          </cell>
        </row>
        <row r="1886">
          <cell r="B1886" t="str">
            <v>가격파괴</v>
          </cell>
          <cell r="C1886">
            <v>202002</v>
          </cell>
          <cell r="D1886">
            <v>5</v>
          </cell>
        </row>
        <row r="1887">
          <cell r="B1887" t="str">
            <v>가격파괴</v>
          </cell>
          <cell r="C1887">
            <v>202003</v>
          </cell>
          <cell r="D1887">
            <v>10</v>
          </cell>
        </row>
        <row r="1888">
          <cell r="B1888" t="str">
            <v>가격파괴</v>
          </cell>
          <cell r="C1888">
            <v>202004</v>
          </cell>
          <cell r="D1888">
            <v>2</v>
          </cell>
        </row>
        <row r="1889">
          <cell r="B1889" t="str">
            <v>가격파괴</v>
          </cell>
          <cell r="C1889">
            <v>202005</v>
          </cell>
          <cell r="D1889">
            <v>9</v>
          </cell>
        </row>
        <row r="1890">
          <cell r="B1890" t="str">
            <v>가격파괴</v>
          </cell>
          <cell r="C1890">
            <v>202006</v>
          </cell>
          <cell r="D1890">
            <v>6</v>
          </cell>
        </row>
        <row r="1891">
          <cell r="B1891" t="str">
            <v>가격파괴</v>
          </cell>
          <cell r="C1891">
            <v>202007</v>
          </cell>
          <cell r="D1891">
            <v>3</v>
          </cell>
        </row>
        <row r="1892">
          <cell r="B1892" t="str">
            <v>가격파괴</v>
          </cell>
          <cell r="C1892">
            <v>202008</v>
          </cell>
          <cell r="D1892">
            <v>6</v>
          </cell>
        </row>
        <row r="1893">
          <cell r="B1893" t="str">
            <v>가격파괴</v>
          </cell>
          <cell r="C1893">
            <v>202009</v>
          </cell>
          <cell r="D1893">
            <v>4</v>
          </cell>
        </row>
        <row r="1894">
          <cell r="B1894" t="str">
            <v xml:space="preserve">가상광고 </v>
          </cell>
          <cell r="C1894">
            <v>201901</v>
          </cell>
          <cell r="D1894">
            <v>18</v>
          </cell>
        </row>
        <row r="1895">
          <cell r="B1895" t="str">
            <v xml:space="preserve">가상광고 </v>
          </cell>
          <cell r="C1895">
            <v>201902</v>
          </cell>
          <cell r="D1895">
            <v>4</v>
          </cell>
        </row>
        <row r="1896">
          <cell r="B1896" t="str">
            <v xml:space="preserve">가상광고 </v>
          </cell>
          <cell r="C1896">
            <v>201903</v>
          </cell>
          <cell r="D1896">
            <v>10</v>
          </cell>
        </row>
        <row r="1897">
          <cell r="B1897" t="str">
            <v xml:space="preserve">가상광고 </v>
          </cell>
          <cell r="C1897">
            <v>201904</v>
          </cell>
          <cell r="D1897">
            <v>1</v>
          </cell>
        </row>
        <row r="1898">
          <cell r="B1898" t="str">
            <v xml:space="preserve">가상광고 </v>
          </cell>
          <cell r="C1898">
            <v>201905</v>
          </cell>
          <cell r="D1898">
            <v>4</v>
          </cell>
        </row>
        <row r="1899">
          <cell r="B1899" t="str">
            <v xml:space="preserve">가상광고 </v>
          </cell>
          <cell r="C1899">
            <v>201906</v>
          </cell>
          <cell r="D1899">
            <v>0</v>
          </cell>
        </row>
        <row r="1900">
          <cell r="B1900" t="str">
            <v xml:space="preserve">가상광고 </v>
          </cell>
          <cell r="C1900">
            <v>201907</v>
          </cell>
          <cell r="D1900">
            <v>0</v>
          </cell>
        </row>
        <row r="1901">
          <cell r="B1901" t="str">
            <v xml:space="preserve">가상광고 </v>
          </cell>
          <cell r="C1901">
            <v>201908</v>
          </cell>
          <cell r="D1901">
            <v>4</v>
          </cell>
        </row>
        <row r="1902">
          <cell r="B1902" t="str">
            <v xml:space="preserve">가상광고 </v>
          </cell>
          <cell r="C1902">
            <v>201909</v>
          </cell>
          <cell r="D1902">
            <v>1</v>
          </cell>
        </row>
        <row r="1903">
          <cell r="B1903" t="str">
            <v xml:space="preserve">가상광고 </v>
          </cell>
          <cell r="C1903">
            <v>201910</v>
          </cell>
          <cell r="D1903">
            <v>20</v>
          </cell>
        </row>
        <row r="1904">
          <cell r="B1904" t="str">
            <v xml:space="preserve">가상광고 </v>
          </cell>
          <cell r="C1904">
            <v>201911</v>
          </cell>
          <cell r="D1904">
            <v>3</v>
          </cell>
        </row>
        <row r="1905">
          <cell r="B1905" t="str">
            <v xml:space="preserve">가상광고 </v>
          </cell>
          <cell r="C1905">
            <v>201912</v>
          </cell>
          <cell r="D1905">
            <v>4</v>
          </cell>
        </row>
        <row r="1906">
          <cell r="B1906" t="str">
            <v xml:space="preserve">가상광고 </v>
          </cell>
          <cell r="C1906">
            <v>202001</v>
          </cell>
          <cell r="D1906">
            <v>10</v>
          </cell>
        </row>
        <row r="1907">
          <cell r="B1907" t="str">
            <v xml:space="preserve">가상광고 </v>
          </cell>
          <cell r="C1907">
            <v>202002</v>
          </cell>
          <cell r="D1907">
            <v>1</v>
          </cell>
        </row>
        <row r="1908">
          <cell r="B1908" t="str">
            <v xml:space="preserve">가상광고 </v>
          </cell>
          <cell r="C1908">
            <v>202003</v>
          </cell>
          <cell r="D1908">
            <v>1</v>
          </cell>
        </row>
        <row r="1909">
          <cell r="B1909" t="str">
            <v xml:space="preserve">가상광고 </v>
          </cell>
          <cell r="C1909">
            <v>202004</v>
          </cell>
          <cell r="D1909">
            <v>3</v>
          </cell>
        </row>
        <row r="1910">
          <cell r="B1910" t="str">
            <v xml:space="preserve">가상광고 </v>
          </cell>
          <cell r="C1910">
            <v>202005</v>
          </cell>
          <cell r="D1910">
            <v>2</v>
          </cell>
        </row>
        <row r="1911">
          <cell r="B1911" t="str">
            <v xml:space="preserve">가상광고 </v>
          </cell>
          <cell r="C1911">
            <v>202006</v>
          </cell>
          <cell r="D1911">
            <v>3</v>
          </cell>
        </row>
        <row r="1912">
          <cell r="B1912" t="str">
            <v xml:space="preserve">가상광고 </v>
          </cell>
          <cell r="C1912">
            <v>202007</v>
          </cell>
          <cell r="D1912">
            <v>5</v>
          </cell>
        </row>
        <row r="1913">
          <cell r="B1913" t="str">
            <v xml:space="preserve">가상광고 </v>
          </cell>
          <cell r="C1913">
            <v>202008</v>
          </cell>
          <cell r="D1913">
            <v>0</v>
          </cell>
        </row>
        <row r="1914">
          <cell r="B1914" t="str">
            <v xml:space="preserve">가상광고 </v>
          </cell>
          <cell r="C1914">
            <v>202009</v>
          </cell>
          <cell r="D1914">
            <v>1</v>
          </cell>
        </row>
        <row r="1915">
          <cell r="B1915" t="str">
            <v>가상기업</v>
          </cell>
          <cell r="C1915">
            <v>201901</v>
          </cell>
          <cell r="D1915">
            <v>1</v>
          </cell>
        </row>
        <row r="1916">
          <cell r="B1916" t="str">
            <v>가상기업</v>
          </cell>
          <cell r="C1916">
            <v>201902</v>
          </cell>
          <cell r="D1916">
            <v>0</v>
          </cell>
        </row>
        <row r="1917">
          <cell r="B1917" t="str">
            <v>가상기업</v>
          </cell>
          <cell r="C1917">
            <v>201903</v>
          </cell>
          <cell r="D1917">
            <v>0</v>
          </cell>
        </row>
        <row r="1918">
          <cell r="B1918" t="str">
            <v>가상기업</v>
          </cell>
          <cell r="C1918">
            <v>201904</v>
          </cell>
          <cell r="D1918">
            <v>4</v>
          </cell>
        </row>
        <row r="1919">
          <cell r="B1919" t="str">
            <v>가상기업</v>
          </cell>
          <cell r="C1919">
            <v>201905</v>
          </cell>
          <cell r="D1919">
            <v>14</v>
          </cell>
        </row>
        <row r="1920">
          <cell r="B1920" t="str">
            <v>가상기업</v>
          </cell>
          <cell r="C1920">
            <v>201906</v>
          </cell>
          <cell r="D1920">
            <v>0</v>
          </cell>
        </row>
        <row r="1921">
          <cell r="B1921" t="str">
            <v>가상기업</v>
          </cell>
          <cell r="C1921">
            <v>201907</v>
          </cell>
          <cell r="D1921">
            <v>3</v>
          </cell>
        </row>
        <row r="1922">
          <cell r="B1922" t="str">
            <v>가상기업</v>
          </cell>
          <cell r="C1922">
            <v>201908</v>
          </cell>
          <cell r="D1922">
            <v>0</v>
          </cell>
        </row>
        <row r="1923">
          <cell r="B1923" t="str">
            <v>가상기업</v>
          </cell>
          <cell r="C1923">
            <v>201909</v>
          </cell>
          <cell r="D1923">
            <v>0</v>
          </cell>
        </row>
        <row r="1924">
          <cell r="B1924" t="str">
            <v>가상기업</v>
          </cell>
          <cell r="C1924">
            <v>201910</v>
          </cell>
          <cell r="D1924">
            <v>1</v>
          </cell>
        </row>
        <row r="1925">
          <cell r="B1925" t="str">
            <v>가상기업</v>
          </cell>
          <cell r="C1925">
            <v>201911</v>
          </cell>
          <cell r="D1925">
            <v>2</v>
          </cell>
        </row>
        <row r="1926">
          <cell r="B1926" t="str">
            <v>가상기업</v>
          </cell>
          <cell r="C1926">
            <v>201912</v>
          </cell>
          <cell r="D1926">
            <v>3</v>
          </cell>
        </row>
        <row r="1927">
          <cell r="B1927" t="str">
            <v>가상기업</v>
          </cell>
          <cell r="C1927">
            <v>202001</v>
          </cell>
          <cell r="D1927">
            <v>0</v>
          </cell>
        </row>
        <row r="1928">
          <cell r="B1928" t="str">
            <v>가상기업</v>
          </cell>
          <cell r="C1928">
            <v>202002</v>
          </cell>
          <cell r="D1928">
            <v>1</v>
          </cell>
        </row>
        <row r="1929">
          <cell r="B1929" t="str">
            <v>가상기업</v>
          </cell>
          <cell r="C1929">
            <v>202003</v>
          </cell>
          <cell r="D1929">
            <v>1</v>
          </cell>
        </row>
        <row r="1930">
          <cell r="B1930" t="str">
            <v>가상기업</v>
          </cell>
          <cell r="C1930">
            <v>202004</v>
          </cell>
          <cell r="D1930">
            <v>2</v>
          </cell>
        </row>
        <row r="1931">
          <cell r="B1931" t="str">
            <v>가상기업</v>
          </cell>
          <cell r="C1931">
            <v>202005</v>
          </cell>
          <cell r="D1931">
            <v>3</v>
          </cell>
        </row>
        <row r="1932">
          <cell r="B1932" t="str">
            <v>가상기업</v>
          </cell>
          <cell r="C1932">
            <v>202006</v>
          </cell>
          <cell r="D1932">
            <v>5</v>
          </cell>
        </row>
        <row r="1933">
          <cell r="B1933" t="str">
            <v>가상기업</v>
          </cell>
          <cell r="C1933">
            <v>202007</v>
          </cell>
          <cell r="D1933">
            <v>3</v>
          </cell>
        </row>
        <row r="1934">
          <cell r="B1934" t="str">
            <v>가상기업</v>
          </cell>
          <cell r="C1934">
            <v>202008</v>
          </cell>
          <cell r="D1934">
            <v>1</v>
          </cell>
        </row>
        <row r="1935">
          <cell r="B1935" t="str">
            <v>가상기업</v>
          </cell>
          <cell r="C1935">
            <v>202009</v>
          </cell>
          <cell r="D1935">
            <v>5</v>
          </cell>
        </row>
        <row r="1936">
          <cell r="B1936" t="str">
            <v>가젤형기업</v>
          </cell>
          <cell r="C1936">
            <v>201907</v>
          </cell>
          <cell r="D1936">
            <v>2</v>
          </cell>
        </row>
        <row r="1937">
          <cell r="B1937" t="str">
            <v>감성 판매 제안</v>
          </cell>
          <cell r="C1937">
            <v>201901</v>
          </cell>
          <cell r="D1937">
            <v>19</v>
          </cell>
        </row>
        <row r="1938">
          <cell r="B1938" t="str">
            <v>감성 판매 제안</v>
          </cell>
          <cell r="C1938">
            <v>201902</v>
          </cell>
          <cell r="D1938">
            <v>15</v>
          </cell>
        </row>
        <row r="1939">
          <cell r="B1939" t="str">
            <v>감성 판매 제안</v>
          </cell>
          <cell r="C1939">
            <v>201903</v>
          </cell>
          <cell r="D1939">
            <v>16</v>
          </cell>
        </row>
        <row r="1940">
          <cell r="B1940" t="str">
            <v>감성 판매 제안</v>
          </cell>
          <cell r="C1940">
            <v>201904</v>
          </cell>
          <cell r="D1940">
            <v>11</v>
          </cell>
        </row>
        <row r="1941">
          <cell r="B1941" t="str">
            <v>감성 판매 제안</v>
          </cell>
          <cell r="C1941">
            <v>201905</v>
          </cell>
          <cell r="D1941">
            <v>10</v>
          </cell>
        </row>
        <row r="1942">
          <cell r="B1942" t="str">
            <v>감성 판매 제안</v>
          </cell>
          <cell r="C1942">
            <v>201906</v>
          </cell>
          <cell r="D1942">
            <v>11</v>
          </cell>
        </row>
        <row r="1943">
          <cell r="B1943" t="str">
            <v>감성 판매 제안</v>
          </cell>
          <cell r="C1943">
            <v>201907</v>
          </cell>
          <cell r="D1943">
            <v>10</v>
          </cell>
        </row>
        <row r="1944">
          <cell r="B1944" t="str">
            <v>감성 판매 제안</v>
          </cell>
          <cell r="C1944">
            <v>201908</v>
          </cell>
          <cell r="D1944">
            <v>18</v>
          </cell>
        </row>
        <row r="1945">
          <cell r="B1945" t="str">
            <v>감성 판매 제안</v>
          </cell>
          <cell r="C1945">
            <v>201909</v>
          </cell>
          <cell r="D1945">
            <v>16</v>
          </cell>
        </row>
        <row r="1946">
          <cell r="B1946" t="str">
            <v>감성 판매 제안</v>
          </cell>
          <cell r="C1946">
            <v>201910</v>
          </cell>
          <cell r="D1946">
            <v>17</v>
          </cell>
        </row>
        <row r="1947">
          <cell r="B1947" t="str">
            <v>감성 판매 제안</v>
          </cell>
          <cell r="C1947">
            <v>201911</v>
          </cell>
          <cell r="D1947">
            <v>18</v>
          </cell>
        </row>
        <row r="1948">
          <cell r="B1948" t="str">
            <v>감성 판매 제안</v>
          </cell>
          <cell r="C1948">
            <v>201912</v>
          </cell>
          <cell r="D1948">
            <v>6</v>
          </cell>
        </row>
        <row r="1949">
          <cell r="B1949" t="str">
            <v>감성 판매 제안</v>
          </cell>
          <cell r="C1949">
            <v>202001</v>
          </cell>
          <cell r="D1949">
            <v>17</v>
          </cell>
        </row>
        <row r="1950">
          <cell r="B1950" t="str">
            <v>감성 판매 제안</v>
          </cell>
          <cell r="C1950">
            <v>202002</v>
          </cell>
          <cell r="D1950">
            <v>11</v>
          </cell>
        </row>
        <row r="1951">
          <cell r="B1951" t="str">
            <v>감성 판매 제안</v>
          </cell>
          <cell r="C1951">
            <v>202003</v>
          </cell>
          <cell r="D1951">
            <v>15</v>
          </cell>
        </row>
        <row r="1952">
          <cell r="B1952" t="str">
            <v>감성 판매 제안</v>
          </cell>
          <cell r="C1952">
            <v>202004</v>
          </cell>
          <cell r="D1952">
            <v>17</v>
          </cell>
        </row>
        <row r="1953">
          <cell r="B1953" t="str">
            <v>감성 판매 제안</v>
          </cell>
          <cell r="C1953">
            <v>202005</v>
          </cell>
          <cell r="D1953">
            <v>14</v>
          </cell>
        </row>
        <row r="1954">
          <cell r="B1954" t="str">
            <v>감성 판매 제안</v>
          </cell>
          <cell r="C1954">
            <v>202006</v>
          </cell>
          <cell r="D1954">
            <v>32</v>
          </cell>
        </row>
        <row r="1955">
          <cell r="B1955" t="str">
            <v>감성 판매 제안</v>
          </cell>
          <cell r="C1955">
            <v>202007</v>
          </cell>
          <cell r="D1955">
            <v>16</v>
          </cell>
        </row>
        <row r="1956">
          <cell r="B1956" t="str">
            <v>감성 판매 제안</v>
          </cell>
          <cell r="C1956">
            <v>202008</v>
          </cell>
          <cell r="D1956">
            <v>13</v>
          </cell>
        </row>
        <row r="1957">
          <cell r="B1957" t="str">
            <v>감성 판매 제안</v>
          </cell>
          <cell r="C1957">
            <v>202009</v>
          </cell>
          <cell r="D1957">
            <v>21</v>
          </cell>
        </row>
        <row r="1958">
          <cell r="B1958" t="str">
            <v>ESP</v>
          </cell>
          <cell r="C1958">
            <v>201901</v>
          </cell>
          <cell r="D1958">
            <v>326</v>
          </cell>
        </row>
        <row r="1959">
          <cell r="B1959" t="str">
            <v>ESP</v>
          </cell>
          <cell r="C1959">
            <v>201902</v>
          </cell>
          <cell r="D1959">
            <v>250</v>
          </cell>
        </row>
        <row r="1960">
          <cell r="B1960" t="str">
            <v>ESP</v>
          </cell>
          <cell r="C1960">
            <v>201903</v>
          </cell>
          <cell r="D1960">
            <v>294</v>
          </cell>
        </row>
        <row r="1961">
          <cell r="B1961" t="str">
            <v>ESP</v>
          </cell>
          <cell r="C1961">
            <v>201904</v>
          </cell>
          <cell r="D1961">
            <v>291</v>
          </cell>
        </row>
        <row r="1962">
          <cell r="B1962" t="str">
            <v>ESP</v>
          </cell>
          <cell r="C1962">
            <v>201905</v>
          </cell>
          <cell r="D1962">
            <v>392</v>
          </cell>
        </row>
        <row r="1963">
          <cell r="B1963" t="str">
            <v>ESP</v>
          </cell>
          <cell r="C1963">
            <v>201906</v>
          </cell>
          <cell r="D1963">
            <v>504</v>
          </cell>
        </row>
        <row r="1964">
          <cell r="B1964" t="str">
            <v>ESP</v>
          </cell>
          <cell r="C1964">
            <v>201907</v>
          </cell>
          <cell r="D1964">
            <v>419</v>
          </cell>
        </row>
        <row r="1965">
          <cell r="B1965" t="str">
            <v>ESP</v>
          </cell>
          <cell r="C1965">
            <v>201908</v>
          </cell>
          <cell r="D1965">
            <v>397</v>
          </cell>
        </row>
        <row r="1966">
          <cell r="B1966" t="str">
            <v>ESP</v>
          </cell>
          <cell r="C1966">
            <v>201909</v>
          </cell>
          <cell r="D1966">
            <v>421</v>
          </cell>
        </row>
        <row r="1967">
          <cell r="B1967" t="str">
            <v>ESP</v>
          </cell>
          <cell r="C1967">
            <v>201910</v>
          </cell>
          <cell r="D1967">
            <v>355</v>
          </cell>
        </row>
        <row r="1968">
          <cell r="B1968" t="str">
            <v>ESP</v>
          </cell>
          <cell r="C1968">
            <v>201911</v>
          </cell>
          <cell r="D1968">
            <v>332</v>
          </cell>
        </row>
        <row r="1969">
          <cell r="B1969" t="str">
            <v>ESP</v>
          </cell>
          <cell r="C1969">
            <v>201912</v>
          </cell>
          <cell r="D1969">
            <v>347</v>
          </cell>
        </row>
        <row r="1970">
          <cell r="B1970" t="str">
            <v>ESP</v>
          </cell>
          <cell r="C1970">
            <v>202001</v>
          </cell>
          <cell r="D1970">
            <v>257</v>
          </cell>
        </row>
        <row r="1971">
          <cell r="B1971" t="str">
            <v>ESP</v>
          </cell>
          <cell r="C1971">
            <v>202002</v>
          </cell>
          <cell r="D1971">
            <v>280</v>
          </cell>
        </row>
        <row r="1972">
          <cell r="B1972" t="str">
            <v>ESP</v>
          </cell>
          <cell r="C1972">
            <v>202003</v>
          </cell>
          <cell r="D1972">
            <v>358</v>
          </cell>
        </row>
        <row r="1973">
          <cell r="B1973" t="str">
            <v>ESP</v>
          </cell>
          <cell r="C1973">
            <v>202004</v>
          </cell>
          <cell r="D1973">
            <v>424</v>
          </cell>
        </row>
        <row r="1974">
          <cell r="B1974" t="str">
            <v>ESP</v>
          </cell>
          <cell r="C1974">
            <v>202005</v>
          </cell>
          <cell r="D1974">
            <v>661</v>
          </cell>
        </row>
        <row r="1975">
          <cell r="B1975" t="str">
            <v>ESP</v>
          </cell>
          <cell r="C1975">
            <v>202006</v>
          </cell>
          <cell r="D1975">
            <v>416</v>
          </cell>
        </row>
        <row r="1976">
          <cell r="B1976" t="str">
            <v>ESP</v>
          </cell>
          <cell r="C1976">
            <v>202007</v>
          </cell>
          <cell r="D1976">
            <v>297</v>
          </cell>
        </row>
        <row r="1977">
          <cell r="B1977" t="str">
            <v>ESP</v>
          </cell>
          <cell r="C1977">
            <v>202008</v>
          </cell>
          <cell r="D1977">
            <v>224</v>
          </cell>
        </row>
        <row r="1978">
          <cell r="B1978" t="str">
            <v>ESP</v>
          </cell>
          <cell r="C1978">
            <v>202009</v>
          </cell>
          <cell r="D1978">
            <v>310</v>
          </cell>
        </row>
        <row r="1979">
          <cell r="B1979" t="str">
            <v>감자</v>
          </cell>
          <cell r="C1979">
            <v>201901</v>
          </cell>
          <cell r="D1979">
            <v>838</v>
          </cell>
        </row>
        <row r="1980">
          <cell r="B1980" t="str">
            <v>감자</v>
          </cell>
          <cell r="C1980">
            <v>201902</v>
          </cell>
          <cell r="D1980">
            <v>690</v>
          </cell>
        </row>
        <row r="1981">
          <cell r="B1981" t="str">
            <v>감자</v>
          </cell>
          <cell r="C1981">
            <v>201903</v>
          </cell>
          <cell r="D1981">
            <v>932</v>
          </cell>
        </row>
        <row r="1982">
          <cell r="B1982" t="str">
            <v>감자</v>
          </cell>
          <cell r="C1982">
            <v>201904</v>
          </cell>
          <cell r="D1982">
            <v>909</v>
          </cell>
        </row>
        <row r="1983">
          <cell r="B1983" t="str">
            <v>감자</v>
          </cell>
          <cell r="C1983">
            <v>201905</v>
          </cell>
          <cell r="D1983">
            <v>950</v>
          </cell>
        </row>
        <row r="1984">
          <cell r="B1984" t="str">
            <v>감자</v>
          </cell>
          <cell r="C1984">
            <v>201906</v>
          </cell>
          <cell r="D1984">
            <v>1200</v>
          </cell>
        </row>
        <row r="1985">
          <cell r="B1985" t="str">
            <v>감자</v>
          </cell>
          <cell r="C1985">
            <v>201907</v>
          </cell>
          <cell r="D1985">
            <v>1217</v>
          </cell>
        </row>
        <row r="1986">
          <cell r="B1986" t="str">
            <v>감자</v>
          </cell>
          <cell r="C1986">
            <v>201908</v>
          </cell>
          <cell r="D1986">
            <v>1017</v>
          </cell>
        </row>
        <row r="1987">
          <cell r="B1987" t="str">
            <v>감자</v>
          </cell>
          <cell r="C1987">
            <v>201909</v>
          </cell>
          <cell r="D1987">
            <v>925</v>
          </cell>
        </row>
        <row r="1988">
          <cell r="B1988" t="str">
            <v>감자</v>
          </cell>
          <cell r="C1988">
            <v>201910</v>
          </cell>
          <cell r="D1988">
            <v>1017</v>
          </cell>
        </row>
        <row r="1989">
          <cell r="B1989" t="str">
            <v>감자</v>
          </cell>
          <cell r="C1989">
            <v>201911</v>
          </cell>
          <cell r="D1989">
            <v>768</v>
          </cell>
        </row>
        <row r="1990">
          <cell r="B1990" t="str">
            <v>감자</v>
          </cell>
          <cell r="C1990">
            <v>201912</v>
          </cell>
          <cell r="D1990">
            <v>861</v>
          </cell>
        </row>
        <row r="1991">
          <cell r="B1991" t="str">
            <v>감자</v>
          </cell>
          <cell r="C1991">
            <v>202001</v>
          </cell>
          <cell r="D1991">
            <v>617</v>
          </cell>
        </row>
        <row r="1992">
          <cell r="B1992" t="str">
            <v>감자</v>
          </cell>
          <cell r="C1992">
            <v>202002</v>
          </cell>
          <cell r="D1992">
            <v>632</v>
          </cell>
        </row>
        <row r="1993">
          <cell r="B1993" t="str">
            <v>감자</v>
          </cell>
          <cell r="C1993">
            <v>202003</v>
          </cell>
          <cell r="D1993">
            <v>1105</v>
          </cell>
        </row>
        <row r="1994">
          <cell r="B1994" t="str">
            <v>감자</v>
          </cell>
          <cell r="C1994">
            <v>202004</v>
          </cell>
          <cell r="D1994">
            <v>1032</v>
          </cell>
        </row>
        <row r="1995">
          <cell r="B1995" t="str">
            <v>감자</v>
          </cell>
          <cell r="C1995">
            <v>202005</v>
          </cell>
          <cell r="D1995">
            <v>951</v>
          </cell>
        </row>
        <row r="1996">
          <cell r="B1996" t="str">
            <v>감자</v>
          </cell>
          <cell r="C1996">
            <v>202006</v>
          </cell>
          <cell r="D1996">
            <v>1316</v>
          </cell>
        </row>
        <row r="1997">
          <cell r="B1997" t="str">
            <v>감자</v>
          </cell>
          <cell r="C1997">
            <v>202007</v>
          </cell>
          <cell r="D1997">
            <v>1083</v>
          </cell>
        </row>
        <row r="1998">
          <cell r="B1998" t="str">
            <v>감자</v>
          </cell>
          <cell r="C1998">
            <v>202008</v>
          </cell>
          <cell r="D1998">
            <v>743</v>
          </cell>
        </row>
        <row r="1999">
          <cell r="B1999" t="str">
            <v>감자</v>
          </cell>
          <cell r="C1999">
            <v>202009</v>
          </cell>
          <cell r="D1999">
            <v>885</v>
          </cell>
        </row>
        <row r="2000">
          <cell r="B2000" t="str">
            <v>감자차익</v>
          </cell>
          <cell r="C2000">
            <v>201902</v>
          </cell>
          <cell r="D2000">
            <v>2</v>
          </cell>
        </row>
        <row r="2001">
          <cell r="B2001" t="str">
            <v>감자차익</v>
          </cell>
          <cell r="C2001">
            <v>201903</v>
          </cell>
          <cell r="D2001">
            <v>1</v>
          </cell>
        </row>
        <row r="2002">
          <cell r="B2002" t="str">
            <v>감자차익</v>
          </cell>
          <cell r="C2002">
            <v>201904</v>
          </cell>
          <cell r="D2002">
            <v>1</v>
          </cell>
        </row>
        <row r="2003">
          <cell r="B2003" t="str">
            <v>감자차익</v>
          </cell>
          <cell r="C2003">
            <v>201905</v>
          </cell>
          <cell r="D2003">
            <v>0</v>
          </cell>
        </row>
        <row r="2004">
          <cell r="B2004" t="str">
            <v>감자차익</v>
          </cell>
          <cell r="C2004">
            <v>201906</v>
          </cell>
          <cell r="D2004">
            <v>0</v>
          </cell>
        </row>
        <row r="2005">
          <cell r="B2005" t="str">
            <v>감자차익</v>
          </cell>
          <cell r="C2005">
            <v>201907</v>
          </cell>
          <cell r="D2005">
            <v>0</v>
          </cell>
        </row>
        <row r="2006">
          <cell r="B2006" t="str">
            <v>감자차익</v>
          </cell>
          <cell r="C2006">
            <v>201908</v>
          </cell>
          <cell r="D2006">
            <v>0</v>
          </cell>
        </row>
        <row r="2007">
          <cell r="B2007" t="str">
            <v>감자차익</v>
          </cell>
          <cell r="C2007">
            <v>201909</v>
          </cell>
          <cell r="D2007">
            <v>0</v>
          </cell>
        </row>
        <row r="2008">
          <cell r="B2008" t="str">
            <v>감자차익</v>
          </cell>
          <cell r="C2008">
            <v>201910</v>
          </cell>
          <cell r="D2008">
            <v>0</v>
          </cell>
        </row>
        <row r="2009">
          <cell r="B2009" t="str">
            <v>감자차익</v>
          </cell>
          <cell r="C2009">
            <v>201911</v>
          </cell>
          <cell r="D2009">
            <v>0</v>
          </cell>
        </row>
        <row r="2010">
          <cell r="B2010" t="str">
            <v>감자차익</v>
          </cell>
          <cell r="C2010">
            <v>201912</v>
          </cell>
          <cell r="D2010">
            <v>0</v>
          </cell>
        </row>
        <row r="2011">
          <cell r="B2011" t="str">
            <v>감자차익</v>
          </cell>
          <cell r="C2011">
            <v>202001</v>
          </cell>
          <cell r="D2011">
            <v>0</v>
          </cell>
        </row>
        <row r="2012">
          <cell r="B2012" t="str">
            <v>감자차익</v>
          </cell>
          <cell r="C2012">
            <v>202002</v>
          </cell>
          <cell r="D2012">
            <v>0</v>
          </cell>
        </row>
        <row r="2013">
          <cell r="B2013" t="str">
            <v>감자차익</v>
          </cell>
          <cell r="C2013">
            <v>202003</v>
          </cell>
          <cell r="D2013">
            <v>3</v>
          </cell>
        </row>
        <row r="2014">
          <cell r="B2014" t="str">
            <v>감자차익</v>
          </cell>
          <cell r="C2014">
            <v>202004</v>
          </cell>
          <cell r="D2014">
            <v>0</v>
          </cell>
        </row>
        <row r="2015">
          <cell r="B2015" t="str">
            <v>감자차익</v>
          </cell>
          <cell r="C2015">
            <v>202005</v>
          </cell>
          <cell r="D2015">
            <v>0</v>
          </cell>
        </row>
        <row r="2016">
          <cell r="B2016" t="str">
            <v>감자차익</v>
          </cell>
          <cell r="C2016">
            <v>202006</v>
          </cell>
          <cell r="D2016">
            <v>0</v>
          </cell>
        </row>
        <row r="2017">
          <cell r="B2017" t="str">
            <v>감자차익</v>
          </cell>
          <cell r="C2017">
            <v>202007</v>
          </cell>
          <cell r="D2017">
            <v>0</v>
          </cell>
        </row>
        <row r="2018">
          <cell r="B2018" t="str">
            <v>감자차익</v>
          </cell>
          <cell r="C2018">
            <v>202008</v>
          </cell>
          <cell r="D2018">
            <v>0</v>
          </cell>
        </row>
        <row r="2019">
          <cell r="B2019" t="str">
            <v>감자차익</v>
          </cell>
          <cell r="C2019">
            <v>202009</v>
          </cell>
          <cell r="D2019">
            <v>1</v>
          </cell>
        </row>
        <row r="2020">
          <cell r="B2020" t="str">
            <v>강세장</v>
          </cell>
          <cell r="C2020">
            <v>201901</v>
          </cell>
          <cell r="D2020">
            <v>66</v>
          </cell>
        </row>
        <row r="2021">
          <cell r="B2021" t="str">
            <v>강세장</v>
          </cell>
          <cell r="C2021">
            <v>201902</v>
          </cell>
          <cell r="D2021">
            <v>47</v>
          </cell>
        </row>
        <row r="2022">
          <cell r="B2022" t="str">
            <v>강세장</v>
          </cell>
          <cell r="C2022">
            <v>201903</v>
          </cell>
          <cell r="D2022">
            <v>60</v>
          </cell>
        </row>
        <row r="2023">
          <cell r="B2023" t="str">
            <v>강세장</v>
          </cell>
          <cell r="C2023">
            <v>201904</v>
          </cell>
          <cell r="D2023">
            <v>53</v>
          </cell>
        </row>
        <row r="2024">
          <cell r="B2024" t="str">
            <v>강세장</v>
          </cell>
          <cell r="C2024">
            <v>201905</v>
          </cell>
          <cell r="D2024">
            <v>39</v>
          </cell>
        </row>
        <row r="2025">
          <cell r="B2025" t="str">
            <v>강세장</v>
          </cell>
          <cell r="C2025">
            <v>201906</v>
          </cell>
          <cell r="D2025">
            <v>30</v>
          </cell>
        </row>
        <row r="2026">
          <cell r="B2026" t="str">
            <v>강세장</v>
          </cell>
          <cell r="C2026">
            <v>201907</v>
          </cell>
          <cell r="D2026">
            <v>45</v>
          </cell>
        </row>
        <row r="2027">
          <cell r="B2027" t="str">
            <v>강세장</v>
          </cell>
          <cell r="C2027">
            <v>201908</v>
          </cell>
          <cell r="D2027">
            <v>16</v>
          </cell>
        </row>
        <row r="2028">
          <cell r="B2028" t="str">
            <v>강세장</v>
          </cell>
          <cell r="C2028">
            <v>201909</v>
          </cell>
          <cell r="D2028">
            <v>39</v>
          </cell>
        </row>
        <row r="2029">
          <cell r="B2029" t="str">
            <v>강세장</v>
          </cell>
          <cell r="C2029">
            <v>201910</v>
          </cell>
          <cell r="D2029">
            <v>28</v>
          </cell>
        </row>
        <row r="2030">
          <cell r="B2030" t="str">
            <v>강세장</v>
          </cell>
          <cell r="C2030">
            <v>201911</v>
          </cell>
          <cell r="D2030">
            <v>32</v>
          </cell>
        </row>
        <row r="2031">
          <cell r="B2031" t="str">
            <v>강세장</v>
          </cell>
          <cell r="C2031">
            <v>201912</v>
          </cell>
          <cell r="D2031">
            <v>41</v>
          </cell>
        </row>
        <row r="2032">
          <cell r="B2032" t="str">
            <v>강세장</v>
          </cell>
          <cell r="C2032">
            <v>202001</v>
          </cell>
          <cell r="D2032">
            <v>39</v>
          </cell>
        </row>
        <row r="2033">
          <cell r="B2033" t="str">
            <v>강세장</v>
          </cell>
          <cell r="C2033">
            <v>202002</v>
          </cell>
          <cell r="D2033">
            <v>16</v>
          </cell>
        </row>
        <row r="2034">
          <cell r="B2034" t="str">
            <v>강세장</v>
          </cell>
          <cell r="C2034">
            <v>202003</v>
          </cell>
          <cell r="D2034">
            <v>99</v>
          </cell>
        </row>
        <row r="2035">
          <cell r="B2035" t="str">
            <v>강세장</v>
          </cell>
          <cell r="C2035">
            <v>202004</v>
          </cell>
          <cell r="D2035">
            <v>26</v>
          </cell>
        </row>
        <row r="2036">
          <cell r="B2036" t="str">
            <v>강세장</v>
          </cell>
          <cell r="C2036">
            <v>202005</v>
          </cell>
          <cell r="D2036">
            <v>25</v>
          </cell>
        </row>
        <row r="2037">
          <cell r="B2037" t="str">
            <v>강세장</v>
          </cell>
          <cell r="C2037">
            <v>202006</v>
          </cell>
          <cell r="D2037">
            <v>80</v>
          </cell>
        </row>
        <row r="2038">
          <cell r="B2038" t="str">
            <v>강세장</v>
          </cell>
          <cell r="C2038">
            <v>202007</v>
          </cell>
          <cell r="D2038">
            <v>76</v>
          </cell>
        </row>
        <row r="2039">
          <cell r="B2039" t="str">
            <v>강세장</v>
          </cell>
          <cell r="C2039">
            <v>202008</v>
          </cell>
          <cell r="D2039">
            <v>104</v>
          </cell>
        </row>
        <row r="2040">
          <cell r="B2040" t="str">
            <v>강세장</v>
          </cell>
          <cell r="C2040">
            <v>202009</v>
          </cell>
          <cell r="D2040">
            <v>75</v>
          </cell>
        </row>
        <row r="2041">
          <cell r="B2041" t="str">
            <v>개방형 혁신</v>
          </cell>
          <cell r="C2041">
            <v>201901</v>
          </cell>
          <cell r="D2041">
            <v>358</v>
          </cell>
        </row>
        <row r="2042">
          <cell r="B2042" t="str">
            <v>개방형 혁신</v>
          </cell>
          <cell r="C2042">
            <v>201902</v>
          </cell>
          <cell r="D2042">
            <v>222</v>
          </cell>
        </row>
        <row r="2043">
          <cell r="B2043" t="str">
            <v>개방형 혁신</v>
          </cell>
          <cell r="C2043">
            <v>201903</v>
          </cell>
          <cell r="D2043">
            <v>261</v>
          </cell>
        </row>
        <row r="2044">
          <cell r="B2044" t="str">
            <v>개방형 혁신</v>
          </cell>
          <cell r="C2044">
            <v>201904</v>
          </cell>
          <cell r="D2044">
            <v>223</v>
          </cell>
        </row>
        <row r="2045">
          <cell r="B2045" t="str">
            <v>개방형 혁신</v>
          </cell>
          <cell r="C2045">
            <v>201905</v>
          </cell>
          <cell r="D2045">
            <v>251</v>
          </cell>
        </row>
        <row r="2046">
          <cell r="B2046" t="str">
            <v>개방형 혁신</v>
          </cell>
          <cell r="C2046">
            <v>201906</v>
          </cell>
          <cell r="D2046">
            <v>316</v>
          </cell>
        </row>
        <row r="2047">
          <cell r="B2047" t="str">
            <v>개방형 혁신</v>
          </cell>
          <cell r="C2047">
            <v>201907</v>
          </cell>
          <cell r="D2047">
            <v>267</v>
          </cell>
        </row>
        <row r="2048">
          <cell r="B2048" t="str">
            <v>개방형 혁신</v>
          </cell>
          <cell r="C2048">
            <v>201908</v>
          </cell>
          <cell r="D2048">
            <v>217</v>
          </cell>
        </row>
        <row r="2049">
          <cell r="B2049" t="str">
            <v>개방형 혁신</v>
          </cell>
          <cell r="C2049">
            <v>201909</v>
          </cell>
          <cell r="D2049">
            <v>260</v>
          </cell>
        </row>
        <row r="2050">
          <cell r="B2050" t="str">
            <v>개방형 혁신</v>
          </cell>
          <cell r="C2050">
            <v>201910</v>
          </cell>
          <cell r="D2050">
            <v>327</v>
          </cell>
        </row>
        <row r="2051">
          <cell r="B2051" t="str">
            <v>개방형 혁신</v>
          </cell>
          <cell r="C2051">
            <v>201911</v>
          </cell>
          <cell r="D2051">
            <v>263</v>
          </cell>
        </row>
        <row r="2052">
          <cell r="B2052" t="str">
            <v>개방형 혁신</v>
          </cell>
          <cell r="C2052">
            <v>201912</v>
          </cell>
          <cell r="D2052">
            <v>263</v>
          </cell>
        </row>
        <row r="2053">
          <cell r="B2053" t="str">
            <v>개방형 혁신</v>
          </cell>
          <cell r="C2053">
            <v>202001</v>
          </cell>
          <cell r="D2053">
            <v>249</v>
          </cell>
        </row>
        <row r="2054">
          <cell r="B2054" t="str">
            <v>개방형 혁신</v>
          </cell>
          <cell r="C2054">
            <v>202002</v>
          </cell>
          <cell r="D2054">
            <v>133</v>
          </cell>
        </row>
        <row r="2055">
          <cell r="B2055" t="str">
            <v>개방형 혁신</v>
          </cell>
          <cell r="C2055">
            <v>202003</v>
          </cell>
          <cell r="D2055">
            <v>143</v>
          </cell>
        </row>
        <row r="2056">
          <cell r="B2056" t="str">
            <v>개방형 혁신</v>
          </cell>
          <cell r="C2056">
            <v>202004</v>
          </cell>
          <cell r="D2056">
            <v>169</v>
          </cell>
        </row>
        <row r="2057">
          <cell r="B2057" t="str">
            <v>개방형 혁신</v>
          </cell>
          <cell r="C2057">
            <v>202005</v>
          </cell>
          <cell r="D2057">
            <v>234</v>
          </cell>
        </row>
        <row r="2058">
          <cell r="B2058" t="str">
            <v>개방형 혁신</v>
          </cell>
          <cell r="C2058">
            <v>202006</v>
          </cell>
          <cell r="D2058">
            <v>243</v>
          </cell>
        </row>
        <row r="2059">
          <cell r="B2059" t="str">
            <v>개방형 혁신</v>
          </cell>
          <cell r="C2059">
            <v>202007</v>
          </cell>
          <cell r="D2059">
            <v>230</v>
          </cell>
        </row>
        <row r="2060">
          <cell r="B2060" t="str">
            <v>개방형 혁신</v>
          </cell>
          <cell r="C2060">
            <v>202008</v>
          </cell>
          <cell r="D2060">
            <v>166</v>
          </cell>
        </row>
        <row r="2061">
          <cell r="B2061" t="str">
            <v>개방형 혁신</v>
          </cell>
          <cell r="C2061">
            <v>202009</v>
          </cell>
          <cell r="D2061">
            <v>215</v>
          </cell>
        </row>
        <row r="2062">
          <cell r="B2062" t="str">
            <v>거래비용</v>
          </cell>
          <cell r="C2062">
            <v>201901</v>
          </cell>
          <cell r="D2062">
            <v>45</v>
          </cell>
        </row>
        <row r="2063">
          <cell r="B2063" t="str">
            <v>거래비용</v>
          </cell>
          <cell r="C2063">
            <v>201902</v>
          </cell>
          <cell r="D2063">
            <v>47</v>
          </cell>
        </row>
        <row r="2064">
          <cell r="B2064" t="str">
            <v>거래비용</v>
          </cell>
          <cell r="C2064">
            <v>201903</v>
          </cell>
          <cell r="D2064">
            <v>42</v>
          </cell>
        </row>
        <row r="2065">
          <cell r="B2065" t="str">
            <v>거래비용</v>
          </cell>
          <cell r="C2065">
            <v>201904</v>
          </cell>
          <cell r="D2065">
            <v>45</v>
          </cell>
        </row>
        <row r="2066">
          <cell r="B2066" t="str">
            <v>거래비용</v>
          </cell>
          <cell r="C2066">
            <v>201905</v>
          </cell>
          <cell r="D2066">
            <v>38</v>
          </cell>
        </row>
        <row r="2067">
          <cell r="B2067" t="str">
            <v>거래비용</v>
          </cell>
          <cell r="C2067">
            <v>201906</v>
          </cell>
          <cell r="D2067">
            <v>48</v>
          </cell>
        </row>
        <row r="2068">
          <cell r="B2068" t="str">
            <v>거래비용</v>
          </cell>
          <cell r="C2068">
            <v>201907</v>
          </cell>
          <cell r="D2068">
            <v>42</v>
          </cell>
        </row>
        <row r="2069">
          <cell r="B2069" t="str">
            <v>거래비용</v>
          </cell>
          <cell r="C2069">
            <v>201908</v>
          </cell>
          <cell r="D2069">
            <v>35</v>
          </cell>
        </row>
        <row r="2070">
          <cell r="B2070" t="str">
            <v>거래비용</v>
          </cell>
          <cell r="C2070">
            <v>201909</v>
          </cell>
          <cell r="D2070">
            <v>19</v>
          </cell>
        </row>
        <row r="2071">
          <cell r="B2071" t="str">
            <v>거래비용</v>
          </cell>
          <cell r="C2071">
            <v>201910</v>
          </cell>
          <cell r="D2071">
            <v>41</v>
          </cell>
        </row>
        <row r="2072">
          <cell r="B2072" t="str">
            <v>거래비용</v>
          </cell>
          <cell r="C2072">
            <v>201911</v>
          </cell>
          <cell r="D2072">
            <v>51</v>
          </cell>
        </row>
        <row r="2073">
          <cell r="B2073" t="str">
            <v>거래비용</v>
          </cell>
          <cell r="C2073">
            <v>201912</v>
          </cell>
          <cell r="D2073">
            <v>32</v>
          </cell>
        </row>
        <row r="2074">
          <cell r="B2074" t="str">
            <v>거래비용</v>
          </cell>
          <cell r="C2074">
            <v>202001</v>
          </cell>
          <cell r="D2074">
            <v>32</v>
          </cell>
        </row>
        <row r="2075">
          <cell r="B2075" t="str">
            <v>거래비용</v>
          </cell>
          <cell r="C2075">
            <v>202002</v>
          </cell>
          <cell r="D2075">
            <v>21</v>
          </cell>
        </row>
        <row r="2076">
          <cell r="B2076" t="str">
            <v>거래비용</v>
          </cell>
          <cell r="C2076">
            <v>202003</v>
          </cell>
          <cell r="D2076">
            <v>30</v>
          </cell>
        </row>
        <row r="2077">
          <cell r="B2077" t="str">
            <v>거래비용</v>
          </cell>
          <cell r="C2077">
            <v>202004</v>
          </cell>
          <cell r="D2077">
            <v>21</v>
          </cell>
        </row>
        <row r="2078">
          <cell r="B2078" t="str">
            <v>거래비용</v>
          </cell>
          <cell r="C2078">
            <v>202005</v>
          </cell>
          <cell r="D2078">
            <v>37</v>
          </cell>
        </row>
        <row r="2079">
          <cell r="B2079" t="str">
            <v>거래비용</v>
          </cell>
          <cell r="C2079">
            <v>202006</v>
          </cell>
          <cell r="D2079">
            <v>56</v>
          </cell>
        </row>
        <row r="2080">
          <cell r="B2080" t="str">
            <v>거래비용</v>
          </cell>
          <cell r="C2080">
            <v>202007</v>
          </cell>
          <cell r="D2080">
            <v>70</v>
          </cell>
        </row>
        <row r="2081">
          <cell r="B2081" t="str">
            <v>거래비용</v>
          </cell>
          <cell r="C2081">
            <v>202008</v>
          </cell>
          <cell r="D2081">
            <v>26</v>
          </cell>
        </row>
        <row r="2082">
          <cell r="B2082" t="str">
            <v>거래비용</v>
          </cell>
          <cell r="C2082">
            <v>202009</v>
          </cell>
          <cell r="D2082">
            <v>61</v>
          </cell>
        </row>
        <row r="2083">
          <cell r="B2083" t="str">
            <v>게릴라 마케팅</v>
          </cell>
          <cell r="C2083">
            <v>201901</v>
          </cell>
          <cell r="D2083">
            <v>16</v>
          </cell>
        </row>
        <row r="2084">
          <cell r="B2084" t="str">
            <v>게릴라 마케팅</v>
          </cell>
          <cell r="C2084">
            <v>201902</v>
          </cell>
          <cell r="D2084">
            <v>1</v>
          </cell>
        </row>
        <row r="2085">
          <cell r="B2085" t="str">
            <v>게릴라 마케팅</v>
          </cell>
          <cell r="C2085">
            <v>201903</v>
          </cell>
          <cell r="D2085">
            <v>8</v>
          </cell>
        </row>
        <row r="2086">
          <cell r="B2086" t="str">
            <v>게릴라 마케팅</v>
          </cell>
          <cell r="C2086">
            <v>201904</v>
          </cell>
          <cell r="D2086">
            <v>8</v>
          </cell>
        </row>
        <row r="2087">
          <cell r="B2087" t="str">
            <v>게릴라 마케팅</v>
          </cell>
          <cell r="C2087">
            <v>201905</v>
          </cell>
          <cell r="D2087">
            <v>10</v>
          </cell>
        </row>
        <row r="2088">
          <cell r="B2088" t="str">
            <v>게릴라 마케팅</v>
          </cell>
          <cell r="C2088">
            <v>201906</v>
          </cell>
          <cell r="D2088">
            <v>5</v>
          </cell>
        </row>
        <row r="2089">
          <cell r="B2089" t="str">
            <v>게릴라 마케팅</v>
          </cell>
          <cell r="C2089">
            <v>201907</v>
          </cell>
          <cell r="D2089">
            <v>11</v>
          </cell>
        </row>
        <row r="2090">
          <cell r="B2090" t="str">
            <v>게릴라 마케팅</v>
          </cell>
          <cell r="C2090">
            <v>201908</v>
          </cell>
          <cell r="D2090">
            <v>2</v>
          </cell>
        </row>
        <row r="2091">
          <cell r="B2091" t="str">
            <v>게릴라 마케팅</v>
          </cell>
          <cell r="C2091">
            <v>201909</v>
          </cell>
          <cell r="D2091">
            <v>4</v>
          </cell>
        </row>
        <row r="2092">
          <cell r="B2092" t="str">
            <v>게릴라 마케팅</v>
          </cell>
          <cell r="C2092">
            <v>201910</v>
          </cell>
          <cell r="D2092">
            <v>2</v>
          </cell>
        </row>
        <row r="2093">
          <cell r="B2093" t="str">
            <v>게릴라 마케팅</v>
          </cell>
          <cell r="C2093">
            <v>201911</v>
          </cell>
          <cell r="D2093">
            <v>0</v>
          </cell>
        </row>
        <row r="2094">
          <cell r="B2094" t="str">
            <v>게릴라 마케팅</v>
          </cell>
          <cell r="C2094">
            <v>201912</v>
          </cell>
          <cell r="D2094">
            <v>6</v>
          </cell>
        </row>
        <row r="2095">
          <cell r="B2095" t="str">
            <v>게릴라 마케팅</v>
          </cell>
          <cell r="C2095">
            <v>202001</v>
          </cell>
          <cell r="D2095">
            <v>4</v>
          </cell>
        </row>
        <row r="2096">
          <cell r="B2096" t="str">
            <v>게릴라 마케팅</v>
          </cell>
          <cell r="C2096">
            <v>202002</v>
          </cell>
          <cell r="D2096">
            <v>1</v>
          </cell>
        </row>
        <row r="2097">
          <cell r="B2097" t="str">
            <v>게릴라 마케팅</v>
          </cell>
          <cell r="C2097">
            <v>202003</v>
          </cell>
          <cell r="D2097">
            <v>1</v>
          </cell>
        </row>
        <row r="2098">
          <cell r="B2098" t="str">
            <v>게릴라 마케팅</v>
          </cell>
          <cell r="C2098">
            <v>202004</v>
          </cell>
          <cell r="D2098">
            <v>3</v>
          </cell>
        </row>
        <row r="2099">
          <cell r="B2099" t="str">
            <v>게릴라 마케팅</v>
          </cell>
          <cell r="C2099">
            <v>202005</v>
          </cell>
          <cell r="D2099">
            <v>0</v>
          </cell>
        </row>
        <row r="2100">
          <cell r="B2100" t="str">
            <v>게릴라 마케팅</v>
          </cell>
          <cell r="C2100">
            <v>202006</v>
          </cell>
          <cell r="D2100">
            <v>7</v>
          </cell>
        </row>
        <row r="2101">
          <cell r="B2101" t="str">
            <v>게릴라 마케팅</v>
          </cell>
          <cell r="C2101">
            <v>202007</v>
          </cell>
          <cell r="D2101">
            <v>1</v>
          </cell>
        </row>
        <row r="2102">
          <cell r="B2102" t="str">
            <v>게릴라 마케팅</v>
          </cell>
          <cell r="C2102">
            <v>202008</v>
          </cell>
          <cell r="D2102">
            <v>2</v>
          </cell>
        </row>
        <row r="2103">
          <cell r="B2103" t="str">
            <v>게릴라 마케팅</v>
          </cell>
          <cell r="C2103">
            <v>202009</v>
          </cell>
          <cell r="D2103">
            <v>1</v>
          </cell>
        </row>
        <row r="2104">
          <cell r="B2104" t="str">
            <v>게임체인저</v>
          </cell>
          <cell r="C2104">
            <v>201901</v>
          </cell>
          <cell r="D2104">
            <v>68</v>
          </cell>
        </row>
        <row r="2105">
          <cell r="B2105" t="str">
            <v>게임체인저</v>
          </cell>
          <cell r="C2105">
            <v>201902</v>
          </cell>
          <cell r="D2105">
            <v>40</v>
          </cell>
        </row>
        <row r="2106">
          <cell r="B2106" t="str">
            <v>게임체인저</v>
          </cell>
          <cell r="C2106">
            <v>201903</v>
          </cell>
          <cell r="D2106">
            <v>38</v>
          </cell>
        </row>
        <row r="2107">
          <cell r="B2107" t="str">
            <v>게임체인저</v>
          </cell>
          <cell r="C2107">
            <v>201904</v>
          </cell>
          <cell r="D2107">
            <v>51</v>
          </cell>
        </row>
        <row r="2108">
          <cell r="B2108" t="str">
            <v>게임체인저</v>
          </cell>
          <cell r="C2108">
            <v>201905</v>
          </cell>
          <cell r="D2108">
            <v>41</v>
          </cell>
        </row>
        <row r="2109">
          <cell r="B2109" t="str">
            <v>게임체인저</v>
          </cell>
          <cell r="C2109">
            <v>201906</v>
          </cell>
          <cell r="D2109">
            <v>25</v>
          </cell>
        </row>
        <row r="2110">
          <cell r="B2110" t="str">
            <v>게임체인저</v>
          </cell>
          <cell r="C2110">
            <v>201907</v>
          </cell>
          <cell r="D2110">
            <v>39</v>
          </cell>
        </row>
        <row r="2111">
          <cell r="B2111" t="str">
            <v>게임체인저</v>
          </cell>
          <cell r="C2111">
            <v>201908</v>
          </cell>
          <cell r="D2111">
            <v>15</v>
          </cell>
        </row>
        <row r="2112">
          <cell r="B2112" t="str">
            <v>게임체인저</v>
          </cell>
          <cell r="C2112">
            <v>201909</v>
          </cell>
          <cell r="D2112">
            <v>42</v>
          </cell>
        </row>
        <row r="2113">
          <cell r="B2113" t="str">
            <v>게임체인저</v>
          </cell>
          <cell r="C2113">
            <v>201910</v>
          </cell>
          <cell r="D2113">
            <v>59</v>
          </cell>
        </row>
        <row r="2114">
          <cell r="B2114" t="str">
            <v>게임체인저</v>
          </cell>
          <cell r="C2114">
            <v>201911</v>
          </cell>
          <cell r="D2114">
            <v>34</v>
          </cell>
        </row>
        <row r="2115">
          <cell r="B2115" t="str">
            <v>게임체인저</v>
          </cell>
          <cell r="C2115">
            <v>201912</v>
          </cell>
          <cell r="D2115">
            <v>26</v>
          </cell>
        </row>
        <row r="2116">
          <cell r="B2116" t="str">
            <v>게임체인저</v>
          </cell>
          <cell r="C2116">
            <v>202001</v>
          </cell>
          <cell r="D2116">
            <v>58</v>
          </cell>
        </row>
        <row r="2117">
          <cell r="B2117" t="str">
            <v>게임체인저</v>
          </cell>
          <cell r="C2117">
            <v>202002</v>
          </cell>
          <cell r="D2117">
            <v>41</v>
          </cell>
        </row>
        <row r="2118">
          <cell r="B2118" t="str">
            <v>게임체인저</v>
          </cell>
          <cell r="C2118">
            <v>202003</v>
          </cell>
          <cell r="D2118">
            <v>43</v>
          </cell>
        </row>
        <row r="2119">
          <cell r="B2119" t="str">
            <v>게임체인저</v>
          </cell>
          <cell r="C2119">
            <v>202004</v>
          </cell>
          <cell r="D2119">
            <v>47</v>
          </cell>
        </row>
        <row r="2120">
          <cell r="B2120" t="str">
            <v>게임체인저</v>
          </cell>
          <cell r="C2120">
            <v>202005</v>
          </cell>
          <cell r="D2120">
            <v>65</v>
          </cell>
        </row>
        <row r="2121">
          <cell r="B2121" t="str">
            <v>게임체인저</v>
          </cell>
          <cell r="C2121">
            <v>202006</v>
          </cell>
          <cell r="D2121">
            <v>48</v>
          </cell>
        </row>
        <row r="2122">
          <cell r="B2122" t="str">
            <v>게임체인저</v>
          </cell>
          <cell r="C2122">
            <v>202007</v>
          </cell>
          <cell r="D2122">
            <v>41</v>
          </cell>
        </row>
        <row r="2123">
          <cell r="B2123" t="str">
            <v>게임체인저</v>
          </cell>
          <cell r="C2123">
            <v>202008</v>
          </cell>
          <cell r="D2123">
            <v>47</v>
          </cell>
        </row>
        <row r="2124">
          <cell r="B2124" t="str">
            <v>게임체인저</v>
          </cell>
          <cell r="C2124">
            <v>202009</v>
          </cell>
          <cell r="D2124">
            <v>53</v>
          </cell>
        </row>
        <row r="2125">
          <cell r="B2125" t="str">
            <v>결합재무제표</v>
          </cell>
          <cell r="C2125">
            <v>201908</v>
          </cell>
          <cell r="D2125">
            <v>1</v>
          </cell>
        </row>
        <row r="2126">
          <cell r="B2126" t="str">
            <v>결합재무제표</v>
          </cell>
          <cell r="C2126">
            <v>201909</v>
          </cell>
          <cell r="D2126">
            <v>0</v>
          </cell>
        </row>
        <row r="2127">
          <cell r="B2127" t="str">
            <v>결합재무제표</v>
          </cell>
          <cell r="C2127">
            <v>201910</v>
          </cell>
          <cell r="D2127">
            <v>0</v>
          </cell>
        </row>
        <row r="2128">
          <cell r="B2128" t="str">
            <v>결합재무제표</v>
          </cell>
          <cell r="C2128">
            <v>201911</v>
          </cell>
          <cell r="D2128">
            <v>0</v>
          </cell>
        </row>
        <row r="2129">
          <cell r="B2129" t="str">
            <v>결합재무제표</v>
          </cell>
          <cell r="C2129">
            <v>201912</v>
          </cell>
          <cell r="D2129">
            <v>0</v>
          </cell>
        </row>
        <row r="2130">
          <cell r="B2130" t="str">
            <v>결합재무제표</v>
          </cell>
          <cell r="C2130">
            <v>202001</v>
          </cell>
          <cell r="D2130">
            <v>0</v>
          </cell>
        </row>
        <row r="2131">
          <cell r="B2131" t="str">
            <v>결합재무제표</v>
          </cell>
          <cell r="C2131">
            <v>202002</v>
          </cell>
          <cell r="D2131">
            <v>0</v>
          </cell>
        </row>
        <row r="2132">
          <cell r="B2132" t="str">
            <v>결합재무제표</v>
          </cell>
          <cell r="C2132">
            <v>202003</v>
          </cell>
          <cell r="D2132">
            <v>0</v>
          </cell>
        </row>
        <row r="2133">
          <cell r="B2133" t="str">
            <v>결합재무제표</v>
          </cell>
          <cell r="C2133">
            <v>202004</v>
          </cell>
          <cell r="D2133">
            <v>0</v>
          </cell>
        </row>
        <row r="2134">
          <cell r="B2134" t="str">
            <v>결합재무제표</v>
          </cell>
          <cell r="C2134">
            <v>202005</v>
          </cell>
          <cell r="D2134">
            <v>0</v>
          </cell>
        </row>
        <row r="2135">
          <cell r="B2135" t="str">
            <v>결합재무제표</v>
          </cell>
          <cell r="C2135">
            <v>202006</v>
          </cell>
          <cell r="D2135">
            <v>0</v>
          </cell>
        </row>
        <row r="2136">
          <cell r="B2136" t="str">
            <v>결합재무제표</v>
          </cell>
          <cell r="C2136">
            <v>202007</v>
          </cell>
          <cell r="D2136">
            <v>1</v>
          </cell>
        </row>
        <row r="2137">
          <cell r="B2137" t="str">
            <v>결합재무제표</v>
          </cell>
          <cell r="C2137">
            <v>202008</v>
          </cell>
          <cell r="D2137">
            <v>1</v>
          </cell>
        </row>
        <row r="2138">
          <cell r="B2138" t="str">
            <v>경업금지</v>
          </cell>
          <cell r="C2138">
            <v>201901</v>
          </cell>
          <cell r="D2138">
            <v>3</v>
          </cell>
        </row>
        <row r="2139">
          <cell r="B2139" t="str">
            <v>경업금지</v>
          </cell>
          <cell r="C2139">
            <v>201902</v>
          </cell>
          <cell r="D2139">
            <v>1</v>
          </cell>
        </row>
        <row r="2140">
          <cell r="B2140" t="str">
            <v>경업금지</v>
          </cell>
          <cell r="C2140">
            <v>201903</v>
          </cell>
          <cell r="D2140">
            <v>1</v>
          </cell>
        </row>
        <row r="2141">
          <cell r="B2141" t="str">
            <v>경업금지</v>
          </cell>
          <cell r="C2141">
            <v>201904</v>
          </cell>
          <cell r="D2141">
            <v>4</v>
          </cell>
        </row>
        <row r="2142">
          <cell r="B2142" t="str">
            <v>경업금지</v>
          </cell>
          <cell r="C2142">
            <v>201905</v>
          </cell>
          <cell r="D2142">
            <v>2</v>
          </cell>
        </row>
        <row r="2143">
          <cell r="B2143" t="str">
            <v>경업금지</v>
          </cell>
          <cell r="C2143">
            <v>201906</v>
          </cell>
          <cell r="D2143">
            <v>1</v>
          </cell>
        </row>
        <row r="2144">
          <cell r="B2144" t="str">
            <v>경업금지</v>
          </cell>
          <cell r="C2144">
            <v>201907</v>
          </cell>
          <cell r="D2144">
            <v>1</v>
          </cell>
        </row>
        <row r="2145">
          <cell r="B2145" t="str">
            <v>경업금지</v>
          </cell>
          <cell r="C2145">
            <v>201908</v>
          </cell>
          <cell r="D2145">
            <v>0</v>
          </cell>
        </row>
        <row r="2146">
          <cell r="B2146" t="str">
            <v>경업금지</v>
          </cell>
          <cell r="C2146">
            <v>201909</v>
          </cell>
          <cell r="D2146">
            <v>1</v>
          </cell>
        </row>
        <row r="2147">
          <cell r="B2147" t="str">
            <v>경업금지</v>
          </cell>
          <cell r="C2147">
            <v>201910</v>
          </cell>
          <cell r="D2147">
            <v>1</v>
          </cell>
        </row>
        <row r="2148">
          <cell r="B2148" t="str">
            <v>경업금지</v>
          </cell>
          <cell r="C2148">
            <v>201911</v>
          </cell>
          <cell r="D2148">
            <v>4</v>
          </cell>
        </row>
        <row r="2149">
          <cell r="B2149" t="str">
            <v>경업금지</v>
          </cell>
          <cell r="C2149">
            <v>201912</v>
          </cell>
          <cell r="D2149">
            <v>2</v>
          </cell>
        </row>
        <row r="2150">
          <cell r="B2150" t="str">
            <v>경업금지</v>
          </cell>
          <cell r="C2150">
            <v>202001</v>
          </cell>
          <cell r="D2150">
            <v>1</v>
          </cell>
        </row>
        <row r="2151">
          <cell r="B2151" t="str">
            <v>경업금지</v>
          </cell>
          <cell r="C2151">
            <v>202002</v>
          </cell>
          <cell r="D2151">
            <v>7</v>
          </cell>
        </row>
        <row r="2152">
          <cell r="B2152" t="str">
            <v>경업금지</v>
          </cell>
          <cell r="C2152">
            <v>202003</v>
          </cell>
          <cell r="D2152">
            <v>3</v>
          </cell>
        </row>
        <row r="2153">
          <cell r="B2153" t="str">
            <v>경업금지</v>
          </cell>
          <cell r="C2153">
            <v>202004</v>
          </cell>
          <cell r="D2153">
            <v>1</v>
          </cell>
        </row>
        <row r="2154">
          <cell r="B2154" t="str">
            <v>경업금지</v>
          </cell>
          <cell r="C2154">
            <v>202005</v>
          </cell>
          <cell r="D2154">
            <v>0</v>
          </cell>
        </row>
        <row r="2155">
          <cell r="B2155" t="str">
            <v>경업금지</v>
          </cell>
          <cell r="C2155">
            <v>202006</v>
          </cell>
          <cell r="D2155">
            <v>1</v>
          </cell>
        </row>
        <row r="2156">
          <cell r="B2156" t="str">
            <v>경업금지</v>
          </cell>
          <cell r="C2156">
            <v>202007</v>
          </cell>
          <cell r="D2156">
            <v>1</v>
          </cell>
        </row>
        <row r="2157">
          <cell r="B2157" t="str">
            <v>경업금지</v>
          </cell>
          <cell r="C2157">
            <v>202008</v>
          </cell>
          <cell r="D2157">
            <v>2</v>
          </cell>
        </row>
        <row r="2158">
          <cell r="B2158" t="str">
            <v>경업금지</v>
          </cell>
          <cell r="C2158">
            <v>202009</v>
          </cell>
          <cell r="D2158">
            <v>1</v>
          </cell>
        </row>
        <row r="2159">
          <cell r="B2159" t="str">
            <v>경쟁우위</v>
          </cell>
          <cell r="C2159">
            <v>201901</v>
          </cell>
          <cell r="D2159">
            <v>239</v>
          </cell>
        </row>
        <row r="2160">
          <cell r="B2160" t="str">
            <v>경쟁우위</v>
          </cell>
          <cell r="C2160">
            <v>201902</v>
          </cell>
          <cell r="D2160">
            <v>142</v>
          </cell>
        </row>
        <row r="2161">
          <cell r="B2161" t="str">
            <v>경쟁우위</v>
          </cell>
          <cell r="C2161">
            <v>201903</v>
          </cell>
          <cell r="D2161">
            <v>200</v>
          </cell>
        </row>
        <row r="2162">
          <cell r="B2162" t="str">
            <v>경쟁우위</v>
          </cell>
          <cell r="C2162">
            <v>201904</v>
          </cell>
          <cell r="D2162">
            <v>187</v>
          </cell>
        </row>
        <row r="2163">
          <cell r="B2163" t="str">
            <v>경쟁우위</v>
          </cell>
          <cell r="C2163">
            <v>201905</v>
          </cell>
          <cell r="D2163">
            <v>176</v>
          </cell>
        </row>
        <row r="2164">
          <cell r="B2164" t="str">
            <v>경쟁우위</v>
          </cell>
          <cell r="C2164">
            <v>201906</v>
          </cell>
          <cell r="D2164">
            <v>198</v>
          </cell>
        </row>
        <row r="2165">
          <cell r="B2165" t="str">
            <v>경쟁우위</v>
          </cell>
          <cell r="C2165">
            <v>201907</v>
          </cell>
          <cell r="D2165">
            <v>193</v>
          </cell>
        </row>
        <row r="2166">
          <cell r="B2166" t="str">
            <v>경쟁우위</v>
          </cell>
          <cell r="C2166">
            <v>201908</v>
          </cell>
          <cell r="D2166">
            <v>221</v>
          </cell>
        </row>
        <row r="2167">
          <cell r="B2167" t="str">
            <v>경쟁우위</v>
          </cell>
          <cell r="C2167">
            <v>201909</v>
          </cell>
          <cell r="D2167">
            <v>201</v>
          </cell>
        </row>
        <row r="2168">
          <cell r="B2168" t="str">
            <v>경쟁우위</v>
          </cell>
          <cell r="C2168">
            <v>201910</v>
          </cell>
          <cell r="D2168">
            <v>156</v>
          </cell>
        </row>
        <row r="2169">
          <cell r="B2169" t="str">
            <v>경쟁우위</v>
          </cell>
          <cell r="C2169">
            <v>201911</v>
          </cell>
          <cell r="D2169">
            <v>173</v>
          </cell>
        </row>
        <row r="2170">
          <cell r="B2170" t="str">
            <v>경쟁우위</v>
          </cell>
          <cell r="C2170">
            <v>201912</v>
          </cell>
          <cell r="D2170">
            <v>170</v>
          </cell>
        </row>
        <row r="2171">
          <cell r="B2171" t="str">
            <v>경쟁우위</v>
          </cell>
          <cell r="C2171">
            <v>202001</v>
          </cell>
          <cell r="D2171">
            <v>152</v>
          </cell>
        </row>
        <row r="2172">
          <cell r="B2172" t="str">
            <v>경쟁우위</v>
          </cell>
          <cell r="C2172">
            <v>202002</v>
          </cell>
          <cell r="D2172">
            <v>109</v>
          </cell>
        </row>
        <row r="2173">
          <cell r="B2173" t="str">
            <v>경쟁우위</v>
          </cell>
          <cell r="C2173">
            <v>202003</v>
          </cell>
          <cell r="D2173">
            <v>121</v>
          </cell>
        </row>
        <row r="2174">
          <cell r="B2174" t="str">
            <v>경쟁우위</v>
          </cell>
          <cell r="C2174">
            <v>202004</v>
          </cell>
          <cell r="D2174">
            <v>115</v>
          </cell>
        </row>
        <row r="2175">
          <cell r="B2175" t="str">
            <v>경쟁우위</v>
          </cell>
          <cell r="C2175">
            <v>202005</v>
          </cell>
          <cell r="D2175">
            <v>148</v>
          </cell>
        </row>
        <row r="2176">
          <cell r="B2176" t="str">
            <v>경쟁우위</v>
          </cell>
          <cell r="C2176">
            <v>202006</v>
          </cell>
          <cell r="D2176">
            <v>150</v>
          </cell>
        </row>
        <row r="2177">
          <cell r="B2177" t="str">
            <v>경쟁우위</v>
          </cell>
          <cell r="C2177">
            <v>202007</v>
          </cell>
          <cell r="D2177">
            <v>212</v>
          </cell>
        </row>
        <row r="2178">
          <cell r="B2178" t="str">
            <v>경쟁우위</v>
          </cell>
          <cell r="C2178">
            <v>202008</v>
          </cell>
          <cell r="D2178">
            <v>122</v>
          </cell>
        </row>
        <row r="2179">
          <cell r="B2179" t="str">
            <v>경쟁우위</v>
          </cell>
          <cell r="C2179">
            <v>202009</v>
          </cell>
          <cell r="D2179">
            <v>159</v>
          </cell>
        </row>
        <row r="2180">
          <cell r="B2180" t="str">
            <v>경제적 자본</v>
          </cell>
          <cell r="C2180">
            <v>201901</v>
          </cell>
          <cell r="D2180">
            <v>339</v>
          </cell>
        </row>
        <row r="2181">
          <cell r="B2181" t="str">
            <v>경제적 자본</v>
          </cell>
          <cell r="C2181">
            <v>201902</v>
          </cell>
          <cell r="D2181">
            <v>263</v>
          </cell>
        </row>
        <row r="2182">
          <cell r="B2182" t="str">
            <v>경제적 자본</v>
          </cell>
          <cell r="C2182">
            <v>201903</v>
          </cell>
          <cell r="D2182">
            <v>231</v>
          </cell>
        </row>
        <row r="2183">
          <cell r="B2183" t="str">
            <v>경제적 자본</v>
          </cell>
          <cell r="C2183">
            <v>201904</v>
          </cell>
          <cell r="D2183">
            <v>257</v>
          </cell>
        </row>
        <row r="2184">
          <cell r="B2184" t="str">
            <v>경제적 자본</v>
          </cell>
          <cell r="C2184">
            <v>201905</v>
          </cell>
          <cell r="D2184">
            <v>223</v>
          </cell>
        </row>
        <row r="2185">
          <cell r="B2185" t="str">
            <v>경제적 자본</v>
          </cell>
          <cell r="C2185">
            <v>201906</v>
          </cell>
          <cell r="D2185">
            <v>221</v>
          </cell>
        </row>
        <row r="2186">
          <cell r="B2186" t="str">
            <v>경제적 자본</v>
          </cell>
          <cell r="C2186">
            <v>201907</v>
          </cell>
          <cell r="D2186">
            <v>232</v>
          </cell>
        </row>
        <row r="2187">
          <cell r="B2187" t="str">
            <v>경제적 자본</v>
          </cell>
          <cell r="C2187">
            <v>201908</v>
          </cell>
          <cell r="D2187">
            <v>282</v>
          </cell>
        </row>
        <row r="2188">
          <cell r="B2188" t="str">
            <v>경제적 자본</v>
          </cell>
          <cell r="C2188">
            <v>201909</v>
          </cell>
          <cell r="D2188">
            <v>205</v>
          </cell>
        </row>
        <row r="2189">
          <cell r="B2189" t="str">
            <v>경제적 자본</v>
          </cell>
          <cell r="C2189">
            <v>201910</v>
          </cell>
          <cell r="D2189">
            <v>206</v>
          </cell>
        </row>
        <row r="2190">
          <cell r="B2190" t="str">
            <v>경제적 자본</v>
          </cell>
          <cell r="C2190">
            <v>201911</v>
          </cell>
          <cell r="D2190">
            <v>262</v>
          </cell>
        </row>
        <row r="2191">
          <cell r="B2191" t="str">
            <v>경제적 자본</v>
          </cell>
          <cell r="C2191">
            <v>201912</v>
          </cell>
          <cell r="D2191">
            <v>220</v>
          </cell>
        </row>
        <row r="2192">
          <cell r="B2192" t="str">
            <v>경제적 자본</v>
          </cell>
          <cell r="C2192">
            <v>202001</v>
          </cell>
          <cell r="D2192">
            <v>207</v>
          </cell>
        </row>
        <row r="2193">
          <cell r="B2193" t="str">
            <v>경제적 자본</v>
          </cell>
          <cell r="C2193">
            <v>202002</v>
          </cell>
          <cell r="D2193">
            <v>177</v>
          </cell>
        </row>
        <row r="2194">
          <cell r="B2194" t="str">
            <v>경제적 자본</v>
          </cell>
          <cell r="C2194">
            <v>202003</v>
          </cell>
          <cell r="D2194">
            <v>304</v>
          </cell>
        </row>
        <row r="2195">
          <cell r="B2195" t="str">
            <v>경제적 자본</v>
          </cell>
          <cell r="C2195">
            <v>202004</v>
          </cell>
          <cell r="D2195">
            <v>296</v>
          </cell>
        </row>
        <row r="2196">
          <cell r="B2196" t="str">
            <v>경제적 자본</v>
          </cell>
          <cell r="C2196">
            <v>202005</v>
          </cell>
          <cell r="D2196">
            <v>322</v>
          </cell>
        </row>
        <row r="2197">
          <cell r="B2197" t="str">
            <v>경제적 자본</v>
          </cell>
          <cell r="C2197">
            <v>202006</v>
          </cell>
          <cell r="D2197">
            <v>294</v>
          </cell>
        </row>
        <row r="2198">
          <cell r="B2198" t="str">
            <v>경제적 자본</v>
          </cell>
          <cell r="C2198">
            <v>202007</v>
          </cell>
          <cell r="D2198">
            <v>261</v>
          </cell>
        </row>
        <row r="2199">
          <cell r="B2199" t="str">
            <v>경제적 자본</v>
          </cell>
          <cell r="C2199">
            <v>202008</v>
          </cell>
          <cell r="D2199">
            <v>225</v>
          </cell>
        </row>
        <row r="2200">
          <cell r="B2200" t="str">
            <v>경제적 자본</v>
          </cell>
          <cell r="C2200">
            <v>202009</v>
          </cell>
          <cell r="D2200">
            <v>223</v>
          </cell>
        </row>
        <row r="2201">
          <cell r="B2201" t="str">
            <v>경험분포</v>
          </cell>
          <cell r="C2201">
            <v>201903</v>
          </cell>
          <cell r="D2201">
            <v>1</v>
          </cell>
        </row>
        <row r="2202">
          <cell r="B2202" t="str">
            <v>경험분포</v>
          </cell>
          <cell r="C2202">
            <v>201904</v>
          </cell>
          <cell r="D2202">
            <v>0</v>
          </cell>
        </row>
        <row r="2203">
          <cell r="B2203" t="str">
            <v>경험분포</v>
          </cell>
          <cell r="C2203">
            <v>201905</v>
          </cell>
          <cell r="D2203">
            <v>0</v>
          </cell>
        </row>
        <row r="2204">
          <cell r="B2204" t="str">
            <v>경험분포</v>
          </cell>
          <cell r="C2204">
            <v>201906</v>
          </cell>
          <cell r="D2204">
            <v>0</v>
          </cell>
        </row>
        <row r="2205">
          <cell r="B2205" t="str">
            <v>경험분포</v>
          </cell>
          <cell r="C2205">
            <v>201907</v>
          </cell>
          <cell r="D2205">
            <v>0</v>
          </cell>
        </row>
        <row r="2206">
          <cell r="B2206" t="str">
            <v>경험분포</v>
          </cell>
          <cell r="C2206">
            <v>201908</v>
          </cell>
          <cell r="D2206">
            <v>0</v>
          </cell>
        </row>
        <row r="2207">
          <cell r="B2207" t="str">
            <v>경험분포</v>
          </cell>
          <cell r="C2207">
            <v>201909</v>
          </cell>
          <cell r="D2207">
            <v>1</v>
          </cell>
        </row>
        <row r="2208">
          <cell r="B2208" t="str">
            <v>계속기업</v>
          </cell>
          <cell r="C2208">
            <v>201901</v>
          </cell>
          <cell r="D2208">
            <v>19</v>
          </cell>
        </row>
        <row r="2209">
          <cell r="B2209" t="str">
            <v>계속기업</v>
          </cell>
          <cell r="C2209">
            <v>201902</v>
          </cell>
          <cell r="D2209">
            <v>6</v>
          </cell>
        </row>
        <row r="2210">
          <cell r="B2210" t="str">
            <v>계속기업</v>
          </cell>
          <cell r="C2210">
            <v>201903</v>
          </cell>
          <cell r="D2210">
            <v>55</v>
          </cell>
        </row>
        <row r="2211">
          <cell r="B2211" t="str">
            <v>계속기업</v>
          </cell>
          <cell r="C2211">
            <v>201904</v>
          </cell>
          <cell r="D2211">
            <v>49</v>
          </cell>
        </row>
        <row r="2212">
          <cell r="B2212" t="str">
            <v>계속기업</v>
          </cell>
          <cell r="C2212">
            <v>201905</v>
          </cell>
          <cell r="D2212">
            <v>11</v>
          </cell>
        </row>
        <row r="2213">
          <cell r="B2213" t="str">
            <v>계속기업</v>
          </cell>
          <cell r="C2213">
            <v>201906</v>
          </cell>
          <cell r="D2213">
            <v>15</v>
          </cell>
        </row>
        <row r="2214">
          <cell r="B2214" t="str">
            <v>계속기업</v>
          </cell>
          <cell r="C2214">
            <v>201907</v>
          </cell>
          <cell r="D2214">
            <v>12</v>
          </cell>
        </row>
        <row r="2215">
          <cell r="B2215" t="str">
            <v>계속기업</v>
          </cell>
          <cell r="C2215">
            <v>201908</v>
          </cell>
          <cell r="D2215">
            <v>48</v>
          </cell>
        </row>
        <row r="2216">
          <cell r="B2216" t="str">
            <v>계속기업</v>
          </cell>
          <cell r="C2216">
            <v>201909</v>
          </cell>
          <cell r="D2216">
            <v>28</v>
          </cell>
        </row>
        <row r="2217">
          <cell r="B2217" t="str">
            <v>계속기업</v>
          </cell>
          <cell r="C2217">
            <v>201910</v>
          </cell>
          <cell r="D2217">
            <v>5</v>
          </cell>
        </row>
        <row r="2218">
          <cell r="B2218" t="str">
            <v>계속기업</v>
          </cell>
          <cell r="C2218">
            <v>201911</v>
          </cell>
          <cell r="D2218">
            <v>14</v>
          </cell>
        </row>
        <row r="2219">
          <cell r="B2219" t="str">
            <v>계속기업</v>
          </cell>
          <cell r="C2219">
            <v>201912</v>
          </cell>
          <cell r="D2219">
            <v>11</v>
          </cell>
        </row>
        <row r="2220">
          <cell r="B2220" t="str">
            <v>계속기업</v>
          </cell>
          <cell r="C2220">
            <v>202001</v>
          </cell>
          <cell r="D2220">
            <v>20</v>
          </cell>
        </row>
        <row r="2221">
          <cell r="B2221" t="str">
            <v>계속기업</v>
          </cell>
          <cell r="C2221">
            <v>202002</v>
          </cell>
          <cell r="D2221">
            <v>21</v>
          </cell>
        </row>
        <row r="2222">
          <cell r="B2222" t="str">
            <v>계속기업</v>
          </cell>
          <cell r="C2222">
            <v>202003</v>
          </cell>
          <cell r="D2222">
            <v>32</v>
          </cell>
        </row>
        <row r="2223">
          <cell r="B2223" t="str">
            <v>계속기업</v>
          </cell>
          <cell r="C2223">
            <v>202004</v>
          </cell>
          <cell r="D2223">
            <v>27</v>
          </cell>
        </row>
        <row r="2224">
          <cell r="B2224" t="str">
            <v>계속기업</v>
          </cell>
          <cell r="C2224">
            <v>202005</v>
          </cell>
          <cell r="D2224">
            <v>44</v>
          </cell>
        </row>
        <row r="2225">
          <cell r="B2225" t="str">
            <v>계속기업</v>
          </cell>
          <cell r="C2225">
            <v>202006</v>
          </cell>
          <cell r="D2225">
            <v>40</v>
          </cell>
        </row>
        <row r="2226">
          <cell r="B2226" t="str">
            <v>계속기업</v>
          </cell>
          <cell r="C2226">
            <v>202007</v>
          </cell>
          <cell r="D2226">
            <v>28</v>
          </cell>
        </row>
        <row r="2227">
          <cell r="B2227" t="str">
            <v>계속기업</v>
          </cell>
          <cell r="C2227">
            <v>202008</v>
          </cell>
          <cell r="D2227">
            <v>52</v>
          </cell>
        </row>
        <row r="2228">
          <cell r="B2228" t="str">
            <v>계속기업</v>
          </cell>
          <cell r="C2228">
            <v>202009</v>
          </cell>
          <cell r="D2228">
            <v>24</v>
          </cell>
        </row>
        <row r="2229">
          <cell r="B2229" t="str">
            <v>계열위험</v>
          </cell>
          <cell r="C2229">
            <v>201901</v>
          </cell>
          <cell r="D2229">
            <v>1</v>
          </cell>
        </row>
        <row r="2230">
          <cell r="B2230" t="str">
            <v>계열위험</v>
          </cell>
          <cell r="C2230">
            <v>201902</v>
          </cell>
          <cell r="D2230">
            <v>2</v>
          </cell>
        </row>
        <row r="2231">
          <cell r="B2231" t="str">
            <v>계열위험</v>
          </cell>
          <cell r="C2231">
            <v>201903</v>
          </cell>
          <cell r="D2231">
            <v>0</v>
          </cell>
        </row>
        <row r="2232">
          <cell r="B2232" t="str">
            <v>계열위험</v>
          </cell>
          <cell r="C2232">
            <v>201904</v>
          </cell>
          <cell r="D2232">
            <v>0</v>
          </cell>
        </row>
        <row r="2233">
          <cell r="B2233" t="str">
            <v>계열위험</v>
          </cell>
          <cell r="C2233">
            <v>201905</v>
          </cell>
          <cell r="D2233">
            <v>0</v>
          </cell>
        </row>
        <row r="2234">
          <cell r="B2234" t="str">
            <v>계열위험</v>
          </cell>
          <cell r="C2234">
            <v>201906</v>
          </cell>
          <cell r="D2234">
            <v>0</v>
          </cell>
        </row>
        <row r="2235">
          <cell r="B2235" t="str">
            <v>계열위험</v>
          </cell>
          <cell r="C2235">
            <v>201907</v>
          </cell>
          <cell r="D2235">
            <v>0</v>
          </cell>
        </row>
        <row r="2236">
          <cell r="B2236" t="str">
            <v>계열위험</v>
          </cell>
          <cell r="C2236">
            <v>201908</v>
          </cell>
          <cell r="D2236">
            <v>1</v>
          </cell>
        </row>
        <row r="2237">
          <cell r="B2237" t="str">
            <v>고객행동 시나리오</v>
          </cell>
          <cell r="C2237">
            <v>201905</v>
          </cell>
          <cell r="D2237">
            <v>2</v>
          </cell>
        </row>
        <row r="2238">
          <cell r="B2238" t="str">
            <v>고객행동 시나리오</v>
          </cell>
          <cell r="C2238">
            <v>201906</v>
          </cell>
          <cell r="D2238">
            <v>0</v>
          </cell>
        </row>
        <row r="2239">
          <cell r="B2239" t="str">
            <v>고객행동 시나리오</v>
          </cell>
          <cell r="C2239">
            <v>201907</v>
          </cell>
          <cell r="D2239">
            <v>1</v>
          </cell>
        </row>
        <row r="2240">
          <cell r="B2240" t="str">
            <v>고객행동 시나리오</v>
          </cell>
          <cell r="C2240">
            <v>201908</v>
          </cell>
          <cell r="D2240">
            <v>0</v>
          </cell>
        </row>
        <row r="2241">
          <cell r="B2241" t="str">
            <v>고객행동 시나리오</v>
          </cell>
          <cell r="C2241">
            <v>201909</v>
          </cell>
          <cell r="D2241">
            <v>0</v>
          </cell>
        </row>
        <row r="2242">
          <cell r="B2242" t="str">
            <v>고객행동 시나리오</v>
          </cell>
          <cell r="C2242">
            <v>201910</v>
          </cell>
          <cell r="D2242">
            <v>0</v>
          </cell>
        </row>
        <row r="2243">
          <cell r="B2243" t="str">
            <v>고객행동 시나리오</v>
          </cell>
          <cell r="C2243">
            <v>201911</v>
          </cell>
          <cell r="D2243">
            <v>0</v>
          </cell>
        </row>
        <row r="2244">
          <cell r="B2244" t="str">
            <v>고객행동 시나리오</v>
          </cell>
          <cell r="C2244">
            <v>201912</v>
          </cell>
          <cell r="D2244">
            <v>0</v>
          </cell>
        </row>
        <row r="2245">
          <cell r="B2245" t="str">
            <v>고객행동 시나리오</v>
          </cell>
          <cell r="C2245">
            <v>202001</v>
          </cell>
          <cell r="D2245">
            <v>0</v>
          </cell>
        </row>
        <row r="2246">
          <cell r="B2246" t="str">
            <v>고객행동 시나리오</v>
          </cell>
          <cell r="C2246">
            <v>202002</v>
          </cell>
          <cell r="D2246">
            <v>0</v>
          </cell>
        </row>
        <row r="2247">
          <cell r="B2247" t="str">
            <v>고객행동 시나리오</v>
          </cell>
          <cell r="C2247">
            <v>202003</v>
          </cell>
          <cell r="D2247">
            <v>0</v>
          </cell>
        </row>
        <row r="2248">
          <cell r="B2248" t="str">
            <v>고객행동 시나리오</v>
          </cell>
          <cell r="C2248">
            <v>202004</v>
          </cell>
          <cell r="D2248">
            <v>2</v>
          </cell>
        </row>
        <row r="2249">
          <cell r="B2249" t="str">
            <v>고객행동 시나리오</v>
          </cell>
          <cell r="C2249">
            <v>202005</v>
          </cell>
          <cell r="D2249">
            <v>0</v>
          </cell>
        </row>
        <row r="2250">
          <cell r="B2250" t="str">
            <v>고객행동 시나리오</v>
          </cell>
          <cell r="C2250">
            <v>202006</v>
          </cell>
          <cell r="D2250">
            <v>0</v>
          </cell>
        </row>
        <row r="2251">
          <cell r="B2251" t="str">
            <v>고객행동 시나리오</v>
          </cell>
          <cell r="C2251">
            <v>202007</v>
          </cell>
          <cell r="D2251">
            <v>0</v>
          </cell>
        </row>
        <row r="2252">
          <cell r="B2252" t="str">
            <v>고객행동 시나리오</v>
          </cell>
          <cell r="C2252">
            <v>202008</v>
          </cell>
          <cell r="D2252">
            <v>1</v>
          </cell>
        </row>
        <row r="2253">
          <cell r="B2253" t="str">
            <v>고유 판매 제안</v>
          </cell>
          <cell r="C2253">
            <v>201901</v>
          </cell>
          <cell r="D2253">
            <v>11</v>
          </cell>
        </row>
        <row r="2254">
          <cell r="B2254" t="str">
            <v>고유 판매 제안</v>
          </cell>
          <cell r="C2254">
            <v>201902</v>
          </cell>
          <cell r="D2254">
            <v>4</v>
          </cell>
        </row>
        <row r="2255">
          <cell r="B2255" t="str">
            <v>고유 판매 제안</v>
          </cell>
          <cell r="C2255">
            <v>201903</v>
          </cell>
          <cell r="D2255">
            <v>9</v>
          </cell>
        </row>
        <row r="2256">
          <cell r="B2256" t="str">
            <v>고유 판매 제안</v>
          </cell>
          <cell r="C2256">
            <v>201904</v>
          </cell>
          <cell r="D2256">
            <v>7</v>
          </cell>
        </row>
        <row r="2257">
          <cell r="B2257" t="str">
            <v>고유 판매 제안</v>
          </cell>
          <cell r="C2257">
            <v>201905</v>
          </cell>
          <cell r="D2257">
            <v>8</v>
          </cell>
        </row>
        <row r="2258">
          <cell r="B2258" t="str">
            <v>고유 판매 제안</v>
          </cell>
          <cell r="C2258">
            <v>201906</v>
          </cell>
          <cell r="D2258">
            <v>10</v>
          </cell>
        </row>
        <row r="2259">
          <cell r="B2259" t="str">
            <v>고유 판매 제안</v>
          </cell>
          <cell r="C2259">
            <v>201907</v>
          </cell>
          <cell r="D2259">
            <v>16</v>
          </cell>
        </row>
        <row r="2260">
          <cell r="B2260" t="str">
            <v>고유 판매 제안</v>
          </cell>
          <cell r="C2260">
            <v>201908</v>
          </cell>
          <cell r="D2260">
            <v>8</v>
          </cell>
        </row>
        <row r="2261">
          <cell r="B2261" t="str">
            <v>고유 판매 제안</v>
          </cell>
          <cell r="C2261">
            <v>201909</v>
          </cell>
          <cell r="D2261">
            <v>11</v>
          </cell>
        </row>
        <row r="2262">
          <cell r="B2262" t="str">
            <v>고유 판매 제안</v>
          </cell>
          <cell r="C2262">
            <v>201910</v>
          </cell>
          <cell r="D2262">
            <v>9</v>
          </cell>
        </row>
        <row r="2263">
          <cell r="B2263" t="str">
            <v>고유 판매 제안</v>
          </cell>
          <cell r="C2263">
            <v>201911</v>
          </cell>
          <cell r="D2263">
            <v>10</v>
          </cell>
        </row>
        <row r="2264">
          <cell r="B2264" t="str">
            <v>고유 판매 제안</v>
          </cell>
          <cell r="C2264">
            <v>201912</v>
          </cell>
          <cell r="D2264">
            <v>5</v>
          </cell>
        </row>
        <row r="2265">
          <cell r="B2265" t="str">
            <v>고유 판매 제안</v>
          </cell>
          <cell r="C2265">
            <v>202001</v>
          </cell>
          <cell r="D2265">
            <v>11</v>
          </cell>
        </row>
        <row r="2266">
          <cell r="B2266" t="str">
            <v>고유 판매 제안</v>
          </cell>
          <cell r="C2266">
            <v>202002</v>
          </cell>
          <cell r="D2266">
            <v>9</v>
          </cell>
        </row>
        <row r="2267">
          <cell r="B2267" t="str">
            <v>고유 판매 제안</v>
          </cell>
          <cell r="C2267">
            <v>202003</v>
          </cell>
          <cell r="D2267">
            <v>5</v>
          </cell>
        </row>
        <row r="2268">
          <cell r="B2268" t="str">
            <v>고유 판매 제안</v>
          </cell>
          <cell r="C2268">
            <v>202004</v>
          </cell>
          <cell r="D2268">
            <v>5</v>
          </cell>
        </row>
        <row r="2269">
          <cell r="B2269" t="str">
            <v>고유 판매 제안</v>
          </cell>
          <cell r="C2269">
            <v>202005</v>
          </cell>
          <cell r="D2269">
            <v>8</v>
          </cell>
        </row>
        <row r="2270">
          <cell r="B2270" t="str">
            <v>고유 판매 제안</v>
          </cell>
          <cell r="C2270">
            <v>202006</v>
          </cell>
          <cell r="D2270">
            <v>6</v>
          </cell>
        </row>
        <row r="2271">
          <cell r="B2271" t="str">
            <v>고유 판매 제안</v>
          </cell>
          <cell r="C2271">
            <v>202007</v>
          </cell>
          <cell r="D2271">
            <v>17</v>
          </cell>
        </row>
        <row r="2272">
          <cell r="B2272" t="str">
            <v>고유 판매 제안</v>
          </cell>
          <cell r="C2272">
            <v>202008</v>
          </cell>
          <cell r="D2272">
            <v>12</v>
          </cell>
        </row>
        <row r="2273">
          <cell r="B2273" t="str">
            <v>고유 판매 제안</v>
          </cell>
          <cell r="C2273">
            <v>202009</v>
          </cell>
          <cell r="D2273">
            <v>15</v>
          </cell>
        </row>
        <row r="2274">
          <cell r="B2274" t="str">
            <v>USP</v>
          </cell>
          <cell r="C2274">
            <v>201901</v>
          </cell>
          <cell r="D2274">
            <v>368</v>
          </cell>
        </row>
        <row r="2275">
          <cell r="B2275" t="str">
            <v>USP</v>
          </cell>
          <cell r="C2275">
            <v>201902</v>
          </cell>
          <cell r="D2275">
            <v>316</v>
          </cell>
        </row>
        <row r="2276">
          <cell r="B2276" t="str">
            <v>USP</v>
          </cell>
          <cell r="C2276">
            <v>201903</v>
          </cell>
          <cell r="D2276">
            <v>367</v>
          </cell>
        </row>
        <row r="2277">
          <cell r="B2277" t="str">
            <v>USP</v>
          </cell>
          <cell r="C2277">
            <v>201904</v>
          </cell>
          <cell r="D2277">
            <v>369</v>
          </cell>
        </row>
        <row r="2278">
          <cell r="B2278" t="str">
            <v>USP</v>
          </cell>
          <cell r="C2278">
            <v>201905</v>
          </cell>
          <cell r="D2278">
            <v>376</v>
          </cell>
        </row>
        <row r="2279">
          <cell r="B2279" t="str">
            <v>USP</v>
          </cell>
          <cell r="C2279">
            <v>201906</v>
          </cell>
          <cell r="D2279">
            <v>304</v>
          </cell>
        </row>
        <row r="2280">
          <cell r="B2280" t="str">
            <v>USP</v>
          </cell>
          <cell r="C2280">
            <v>201907</v>
          </cell>
          <cell r="D2280">
            <v>332</v>
          </cell>
        </row>
        <row r="2281">
          <cell r="B2281" t="str">
            <v>USP</v>
          </cell>
          <cell r="C2281">
            <v>201908</v>
          </cell>
          <cell r="D2281">
            <v>257</v>
          </cell>
        </row>
        <row r="2282">
          <cell r="B2282" t="str">
            <v>USP</v>
          </cell>
          <cell r="C2282">
            <v>201909</v>
          </cell>
          <cell r="D2282">
            <v>308</v>
          </cell>
        </row>
        <row r="2283">
          <cell r="B2283" t="str">
            <v>USP</v>
          </cell>
          <cell r="C2283">
            <v>201910</v>
          </cell>
          <cell r="D2283">
            <v>409</v>
          </cell>
        </row>
        <row r="2284">
          <cell r="B2284" t="str">
            <v>USP</v>
          </cell>
          <cell r="C2284">
            <v>201911</v>
          </cell>
          <cell r="D2284">
            <v>356</v>
          </cell>
        </row>
        <row r="2285">
          <cell r="B2285" t="str">
            <v>USP</v>
          </cell>
          <cell r="C2285">
            <v>201912</v>
          </cell>
          <cell r="D2285">
            <v>218</v>
          </cell>
        </row>
        <row r="2286">
          <cell r="B2286" t="str">
            <v>USP</v>
          </cell>
          <cell r="C2286">
            <v>202001</v>
          </cell>
          <cell r="D2286">
            <v>145</v>
          </cell>
        </row>
        <row r="2287">
          <cell r="B2287" t="str">
            <v>USP</v>
          </cell>
          <cell r="C2287">
            <v>202002</v>
          </cell>
          <cell r="D2287">
            <v>215</v>
          </cell>
        </row>
        <row r="2288">
          <cell r="B2288" t="str">
            <v>USP</v>
          </cell>
          <cell r="C2288">
            <v>202003</v>
          </cell>
          <cell r="D2288">
            <v>255</v>
          </cell>
        </row>
        <row r="2289">
          <cell r="B2289" t="str">
            <v>USP</v>
          </cell>
          <cell r="C2289">
            <v>202004</v>
          </cell>
          <cell r="D2289">
            <v>148</v>
          </cell>
        </row>
        <row r="2290">
          <cell r="B2290" t="str">
            <v>USP</v>
          </cell>
          <cell r="C2290">
            <v>202005</v>
          </cell>
          <cell r="D2290">
            <v>179</v>
          </cell>
        </row>
        <row r="2291">
          <cell r="B2291" t="str">
            <v>USP</v>
          </cell>
          <cell r="C2291">
            <v>202006</v>
          </cell>
          <cell r="D2291">
            <v>260</v>
          </cell>
        </row>
        <row r="2292">
          <cell r="B2292" t="str">
            <v>USP</v>
          </cell>
          <cell r="C2292">
            <v>202007</v>
          </cell>
          <cell r="D2292">
            <v>198</v>
          </cell>
        </row>
        <row r="2293">
          <cell r="B2293" t="str">
            <v>USP</v>
          </cell>
          <cell r="C2293">
            <v>202008</v>
          </cell>
          <cell r="D2293">
            <v>253</v>
          </cell>
        </row>
        <row r="2294">
          <cell r="B2294" t="str">
            <v>USP</v>
          </cell>
          <cell r="C2294">
            <v>202009</v>
          </cell>
          <cell r="D2294">
            <v>190</v>
          </cell>
        </row>
        <row r="2295">
          <cell r="B2295" t="str">
            <v>공공성의 원칙</v>
          </cell>
          <cell r="C2295">
            <v>201901</v>
          </cell>
          <cell r="D2295">
            <v>74</v>
          </cell>
        </row>
        <row r="2296">
          <cell r="B2296" t="str">
            <v>공공성의 원칙</v>
          </cell>
          <cell r="C2296">
            <v>201902</v>
          </cell>
          <cell r="D2296">
            <v>107</v>
          </cell>
        </row>
        <row r="2297">
          <cell r="B2297" t="str">
            <v>공공성의 원칙</v>
          </cell>
          <cell r="C2297">
            <v>201903</v>
          </cell>
          <cell r="D2297">
            <v>120</v>
          </cell>
        </row>
        <row r="2298">
          <cell r="B2298" t="str">
            <v>공공성의 원칙</v>
          </cell>
          <cell r="C2298">
            <v>201904</v>
          </cell>
          <cell r="D2298">
            <v>72</v>
          </cell>
        </row>
        <row r="2299">
          <cell r="B2299" t="str">
            <v>공공성의 원칙</v>
          </cell>
          <cell r="C2299">
            <v>201905</v>
          </cell>
          <cell r="D2299">
            <v>41</v>
          </cell>
        </row>
        <row r="2300">
          <cell r="B2300" t="str">
            <v>공공성의 원칙</v>
          </cell>
          <cell r="C2300">
            <v>201906</v>
          </cell>
          <cell r="D2300">
            <v>54</v>
          </cell>
        </row>
        <row r="2301">
          <cell r="B2301" t="str">
            <v>공공성의 원칙</v>
          </cell>
          <cell r="C2301">
            <v>201907</v>
          </cell>
          <cell r="D2301">
            <v>45</v>
          </cell>
        </row>
        <row r="2302">
          <cell r="B2302" t="str">
            <v>공공성의 원칙</v>
          </cell>
          <cell r="C2302">
            <v>201908</v>
          </cell>
          <cell r="D2302">
            <v>27</v>
          </cell>
        </row>
        <row r="2303">
          <cell r="B2303" t="str">
            <v>공공성의 원칙</v>
          </cell>
          <cell r="C2303">
            <v>201909</v>
          </cell>
          <cell r="D2303">
            <v>27</v>
          </cell>
        </row>
        <row r="2304">
          <cell r="B2304" t="str">
            <v>공공성의 원칙</v>
          </cell>
          <cell r="C2304">
            <v>201910</v>
          </cell>
          <cell r="D2304">
            <v>39</v>
          </cell>
        </row>
        <row r="2305">
          <cell r="B2305" t="str">
            <v>공공성의 원칙</v>
          </cell>
          <cell r="C2305">
            <v>201911</v>
          </cell>
          <cell r="D2305">
            <v>30</v>
          </cell>
        </row>
        <row r="2306">
          <cell r="B2306" t="str">
            <v>공공성의 원칙</v>
          </cell>
          <cell r="C2306">
            <v>201912</v>
          </cell>
          <cell r="D2306">
            <v>46</v>
          </cell>
        </row>
        <row r="2307">
          <cell r="B2307" t="str">
            <v>공공성의 원칙</v>
          </cell>
          <cell r="C2307">
            <v>202001</v>
          </cell>
          <cell r="D2307">
            <v>40</v>
          </cell>
        </row>
        <row r="2308">
          <cell r="B2308" t="str">
            <v>공공성의 원칙</v>
          </cell>
          <cell r="C2308">
            <v>202002</v>
          </cell>
          <cell r="D2308">
            <v>30</v>
          </cell>
        </row>
        <row r="2309">
          <cell r="B2309" t="str">
            <v>공공성의 원칙</v>
          </cell>
          <cell r="C2309">
            <v>202003</v>
          </cell>
          <cell r="D2309">
            <v>34</v>
          </cell>
        </row>
        <row r="2310">
          <cell r="B2310" t="str">
            <v>공공성의 원칙</v>
          </cell>
          <cell r="C2310">
            <v>202004</v>
          </cell>
          <cell r="D2310">
            <v>28</v>
          </cell>
        </row>
        <row r="2311">
          <cell r="B2311" t="str">
            <v>공공성의 원칙</v>
          </cell>
          <cell r="C2311">
            <v>202005</v>
          </cell>
          <cell r="D2311">
            <v>68</v>
          </cell>
        </row>
        <row r="2312">
          <cell r="B2312" t="str">
            <v>공공성의 원칙</v>
          </cell>
          <cell r="C2312">
            <v>202006</v>
          </cell>
          <cell r="D2312">
            <v>52</v>
          </cell>
        </row>
        <row r="2313">
          <cell r="B2313" t="str">
            <v>공공성의 원칙</v>
          </cell>
          <cell r="C2313">
            <v>202007</v>
          </cell>
          <cell r="D2313">
            <v>53</v>
          </cell>
        </row>
        <row r="2314">
          <cell r="B2314" t="str">
            <v>공공성의 원칙</v>
          </cell>
          <cell r="C2314">
            <v>202008</v>
          </cell>
          <cell r="D2314">
            <v>67</v>
          </cell>
        </row>
        <row r="2315">
          <cell r="B2315" t="str">
            <v>공공성의 원칙</v>
          </cell>
          <cell r="C2315">
            <v>202009</v>
          </cell>
          <cell r="D2315">
            <v>41</v>
          </cell>
        </row>
        <row r="2316">
          <cell r="B2316" t="str">
            <v>공급자관계관리</v>
          </cell>
          <cell r="C2316">
            <v>201909</v>
          </cell>
          <cell r="D2316">
            <v>1</v>
          </cell>
        </row>
        <row r="2317">
          <cell r="B2317" t="str">
            <v>공동출자</v>
          </cell>
          <cell r="C2317">
            <v>201901</v>
          </cell>
          <cell r="D2317">
            <v>123</v>
          </cell>
        </row>
        <row r="2318">
          <cell r="B2318" t="str">
            <v>공동출자</v>
          </cell>
          <cell r="C2318">
            <v>201902</v>
          </cell>
          <cell r="D2318">
            <v>64</v>
          </cell>
        </row>
        <row r="2319">
          <cell r="B2319" t="str">
            <v>공동출자</v>
          </cell>
          <cell r="C2319">
            <v>201903</v>
          </cell>
          <cell r="D2319">
            <v>95</v>
          </cell>
        </row>
        <row r="2320">
          <cell r="B2320" t="str">
            <v>공동출자</v>
          </cell>
          <cell r="C2320">
            <v>201904</v>
          </cell>
          <cell r="D2320">
            <v>56</v>
          </cell>
        </row>
        <row r="2321">
          <cell r="B2321" t="str">
            <v>공동출자</v>
          </cell>
          <cell r="C2321">
            <v>201905</v>
          </cell>
          <cell r="D2321">
            <v>88</v>
          </cell>
        </row>
        <row r="2322">
          <cell r="B2322" t="str">
            <v>공동출자</v>
          </cell>
          <cell r="C2322">
            <v>201906</v>
          </cell>
          <cell r="D2322">
            <v>47</v>
          </cell>
        </row>
        <row r="2323">
          <cell r="B2323" t="str">
            <v>공동출자</v>
          </cell>
          <cell r="C2323">
            <v>201907</v>
          </cell>
          <cell r="D2323">
            <v>86</v>
          </cell>
        </row>
        <row r="2324">
          <cell r="B2324" t="str">
            <v>공동출자</v>
          </cell>
          <cell r="C2324">
            <v>201908</v>
          </cell>
          <cell r="D2324">
            <v>115</v>
          </cell>
        </row>
        <row r="2325">
          <cell r="B2325" t="str">
            <v>공동출자</v>
          </cell>
          <cell r="C2325">
            <v>201909</v>
          </cell>
          <cell r="D2325">
            <v>123</v>
          </cell>
        </row>
        <row r="2326">
          <cell r="B2326" t="str">
            <v>공동출자</v>
          </cell>
          <cell r="C2326">
            <v>201910</v>
          </cell>
          <cell r="D2326">
            <v>89</v>
          </cell>
        </row>
        <row r="2327">
          <cell r="B2327" t="str">
            <v>공동출자</v>
          </cell>
          <cell r="C2327">
            <v>201911</v>
          </cell>
          <cell r="D2327">
            <v>87</v>
          </cell>
        </row>
        <row r="2328">
          <cell r="B2328" t="str">
            <v>공동출자</v>
          </cell>
          <cell r="C2328">
            <v>201912</v>
          </cell>
          <cell r="D2328">
            <v>102</v>
          </cell>
        </row>
        <row r="2329">
          <cell r="B2329" t="str">
            <v>공동출자</v>
          </cell>
          <cell r="C2329">
            <v>202001</v>
          </cell>
          <cell r="D2329">
            <v>82</v>
          </cell>
        </row>
        <row r="2330">
          <cell r="B2330" t="str">
            <v>공동출자</v>
          </cell>
          <cell r="C2330">
            <v>202002</v>
          </cell>
          <cell r="D2330">
            <v>41</v>
          </cell>
        </row>
        <row r="2331">
          <cell r="B2331" t="str">
            <v>공동출자</v>
          </cell>
          <cell r="C2331">
            <v>202003</v>
          </cell>
          <cell r="D2331">
            <v>138</v>
          </cell>
        </row>
        <row r="2332">
          <cell r="B2332" t="str">
            <v>공동출자</v>
          </cell>
          <cell r="C2332">
            <v>202004</v>
          </cell>
          <cell r="D2332">
            <v>89</v>
          </cell>
        </row>
        <row r="2333">
          <cell r="B2333" t="str">
            <v>공동출자</v>
          </cell>
          <cell r="C2333">
            <v>202005</v>
          </cell>
          <cell r="D2333">
            <v>63</v>
          </cell>
        </row>
        <row r="2334">
          <cell r="B2334" t="str">
            <v>공동출자</v>
          </cell>
          <cell r="C2334">
            <v>202006</v>
          </cell>
          <cell r="D2334">
            <v>66</v>
          </cell>
        </row>
        <row r="2335">
          <cell r="B2335" t="str">
            <v>공동출자</v>
          </cell>
          <cell r="C2335">
            <v>202007</v>
          </cell>
          <cell r="D2335">
            <v>81</v>
          </cell>
        </row>
        <row r="2336">
          <cell r="B2336" t="str">
            <v>공동출자</v>
          </cell>
          <cell r="C2336">
            <v>202008</v>
          </cell>
          <cell r="D2336">
            <v>60</v>
          </cell>
        </row>
        <row r="2337">
          <cell r="B2337" t="str">
            <v>공동출자</v>
          </cell>
          <cell r="C2337">
            <v>202009</v>
          </cell>
          <cell r="D2337">
            <v>43</v>
          </cell>
        </row>
        <row r="2338">
          <cell r="B2338" t="str">
            <v>공모증자</v>
          </cell>
          <cell r="C2338">
            <v>201901</v>
          </cell>
          <cell r="D2338">
            <v>8</v>
          </cell>
        </row>
        <row r="2339">
          <cell r="B2339" t="str">
            <v>공모증자</v>
          </cell>
          <cell r="C2339">
            <v>201902</v>
          </cell>
          <cell r="D2339">
            <v>0</v>
          </cell>
        </row>
        <row r="2340">
          <cell r="B2340" t="str">
            <v>공모증자</v>
          </cell>
          <cell r="C2340">
            <v>201903</v>
          </cell>
          <cell r="D2340">
            <v>0</v>
          </cell>
        </row>
        <row r="2341">
          <cell r="B2341" t="str">
            <v>공모증자</v>
          </cell>
          <cell r="C2341">
            <v>201904</v>
          </cell>
          <cell r="D2341">
            <v>3</v>
          </cell>
        </row>
        <row r="2342">
          <cell r="B2342" t="str">
            <v>공모증자</v>
          </cell>
          <cell r="C2342">
            <v>201905</v>
          </cell>
          <cell r="D2342">
            <v>1</v>
          </cell>
        </row>
        <row r="2343">
          <cell r="B2343" t="str">
            <v>공모증자</v>
          </cell>
          <cell r="C2343">
            <v>201906</v>
          </cell>
          <cell r="D2343">
            <v>5</v>
          </cell>
        </row>
        <row r="2344">
          <cell r="B2344" t="str">
            <v>공모증자</v>
          </cell>
          <cell r="C2344">
            <v>201907</v>
          </cell>
          <cell r="D2344">
            <v>0</v>
          </cell>
        </row>
        <row r="2345">
          <cell r="B2345" t="str">
            <v>공모증자</v>
          </cell>
          <cell r="C2345">
            <v>201908</v>
          </cell>
          <cell r="D2345">
            <v>1</v>
          </cell>
        </row>
        <row r="2346">
          <cell r="B2346" t="str">
            <v>공모증자</v>
          </cell>
          <cell r="C2346">
            <v>201909</v>
          </cell>
          <cell r="D2346">
            <v>1</v>
          </cell>
        </row>
        <row r="2347">
          <cell r="B2347" t="str">
            <v>공모증자</v>
          </cell>
          <cell r="C2347">
            <v>201910</v>
          </cell>
          <cell r="D2347">
            <v>3</v>
          </cell>
        </row>
        <row r="2348">
          <cell r="B2348" t="str">
            <v>공모증자</v>
          </cell>
          <cell r="C2348">
            <v>201911</v>
          </cell>
          <cell r="D2348">
            <v>1</v>
          </cell>
        </row>
        <row r="2349">
          <cell r="B2349" t="str">
            <v>공모증자</v>
          </cell>
          <cell r="C2349">
            <v>201912</v>
          </cell>
          <cell r="D2349">
            <v>4</v>
          </cell>
        </row>
        <row r="2350">
          <cell r="B2350" t="str">
            <v>공모증자</v>
          </cell>
          <cell r="C2350">
            <v>202001</v>
          </cell>
          <cell r="D2350">
            <v>6</v>
          </cell>
        </row>
        <row r="2351">
          <cell r="B2351" t="str">
            <v>공모증자</v>
          </cell>
          <cell r="C2351">
            <v>202002</v>
          </cell>
          <cell r="D2351">
            <v>0</v>
          </cell>
        </row>
        <row r="2352">
          <cell r="B2352" t="str">
            <v>공모증자</v>
          </cell>
          <cell r="C2352">
            <v>202003</v>
          </cell>
          <cell r="D2352">
            <v>0</v>
          </cell>
        </row>
        <row r="2353">
          <cell r="B2353" t="str">
            <v>공모증자</v>
          </cell>
          <cell r="C2353">
            <v>202004</v>
          </cell>
          <cell r="D2353">
            <v>1</v>
          </cell>
        </row>
        <row r="2354">
          <cell r="B2354" t="str">
            <v>공모증자</v>
          </cell>
          <cell r="C2354">
            <v>202005</v>
          </cell>
          <cell r="D2354">
            <v>0</v>
          </cell>
        </row>
        <row r="2355">
          <cell r="B2355" t="str">
            <v>공모증자</v>
          </cell>
          <cell r="C2355">
            <v>202006</v>
          </cell>
          <cell r="D2355">
            <v>4</v>
          </cell>
        </row>
        <row r="2356">
          <cell r="B2356" t="str">
            <v>공모증자</v>
          </cell>
          <cell r="C2356">
            <v>202007</v>
          </cell>
          <cell r="D2356">
            <v>0</v>
          </cell>
        </row>
        <row r="2357">
          <cell r="B2357" t="str">
            <v>공모증자</v>
          </cell>
          <cell r="C2357">
            <v>202008</v>
          </cell>
          <cell r="D2357">
            <v>1</v>
          </cell>
        </row>
        <row r="2358">
          <cell r="B2358" t="str">
            <v>공유지의 비극</v>
          </cell>
          <cell r="C2358">
            <v>201901</v>
          </cell>
          <cell r="D2358">
            <v>6</v>
          </cell>
        </row>
        <row r="2359">
          <cell r="B2359" t="str">
            <v>공유지의 비극</v>
          </cell>
          <cell r="C2359">
            <v>201902</v>
          </cell>
          <cell r="D2359">
            <v>2</v>
          </cell>
        </row>
        <row r="2360">
          <cell r="B2360" t="str">
            <v>공유지의 비극</v>
          </cell>
          <cell r="C2360">
            <v>201903</v>
          </cell>
          <cell r="D2360">
            <v>4</v>
          </cell>
        </row>
        <row r="2361">
          <cell r="B2361" t="str">
            <v>공유지의 비극</v>
          </cell>
          <cell r="C2361">
            <v>201904</v>
          </cell>
          <cell r="D2361">
            <v>3</v>
          </cell>
        </row>
        <row r="2362">
          <cell r="B2362" t="str">
            <v>공유지의 비극</v>
          </cell>
          <cell r="C2362">
            <v>201905</v>
          </cell>
          <cell r="D2362">
            <v>4</v>
          </cell>
        </row>
        <row r="2363">
          <cell r="B2363" t="str">
            <v>공유지의 비극</v>
          </cell>
          <cell r="C2363">
            <v>201906</v>
          </cell>
          <cell r="D2363">
            <v>7</v>
          </cell>
        </row>
        <row r="2364">
          <cell r="B2364" t="str">
            <v>공유지의 비극</v>
          </cell>
          <cell r="C2364">
            <v>201907</v>
          </cell>
          <cell r="D2364">
            <v>4</v>
          </cell>
        </row>
        <row r="2365">
          <cell r="B2365" t="str">
            <v>공유지의 비극</v>
          </cell>
          <cell r="C2365">
            <v>201908</v>
          </cell>
          <cell r="D2365">
            <v>3</v>
          </cell>
        </row>
        <row r="2366">
          <cell r="B2366" t="str">
            <v>공유지의 비극</v>
          </cell>
          <cell r="C2366">
            <v>201909</v>
          </cell>
          <cell r="D2366">
            <v>5</v>
          </cell>
        </row>
        <row r="2367">
          <cell r="B2367" t="str">
            <v>공유지의 비극</v>
          </cell>
          <cell r="C2367">
            <v>201910</v>
          </cell>
          <cell r="D2367">
            <v>6</v>
          </cell>
        </row>
        <row r="2368">
          <cell r="B2368" t="str">
            <v>공유지의 비극</v>
          </cell>
          <cell r="C2368">
            <v>201911</v>
          </cell>
          <cell r="D2368">
            <v>10</v>
          </cell>
        </row>
        <row r="2369">
          <cell r="B2369" t="str">
            <v>공유지의 비극</v>
          </cell>
          <cell r="C2369">
            <v>201912</v>
          </cell>
          <cell r="D2369">
            <v>2</v>
          </cell>
        </row>
        <row r="2370">
          <cell r="B2370" t="str">
            <v>공유지의 비극</v>
          </cell>
          <cell r="C2370">
            <v>202001</v>
          </cell>
          <cell r="D2370">
            <v>1</v>
          </cell>
        </row>
        <row r="2371">
          <cell r="B2371" t="str">
            <v>공유지의 비극</v>
          </cell>
          <cell r="C2371">
            <v>202002</v>
          </cell>
          <cell r="D2371">
            <v>3</v>
          </cell>
        </row>
        <row r="2372">
          <cell r="B2372" t="str">
            <v>공유지의 비극</v>
          </cell>
          <cell r="C2372">
            <v>202003</v>
          </cell>
          <cell r="D2372">
            <v>6</v>
          </cell>
        </row>
        <row r="2373">
          <cell r="B2373" t="str">
            <v>공유지의 비극</v>
          </cell>
          <cell r="C2373">
            <v>202004</v>
          </cell>
          <cell r="D2373">
            <v>2</v>
          </cell>
        </row>
        <row r="2374">
          <cell r="B2374" t="str">
            <v>공유지의 비극</v>
          </cell>
          <cell r="C2374">
            <v>202005</v>
          </cell>
          <cell r="D2374">
            <v>5</v>
          </cell>
        </row>
        <row r="2375">
          <cell r="B2375" t="str">
            <v>공유지의 비극</v>
          </cell>
          <cell r="C2375">
            <v>202006</v>
          </cell>
          <cell r="D2375">
            <v>2</v>
          </cell>
        </row>
        <row r="2376">
          <cell r="B2376" t="str">
            <v>공유지의 비극</v>
          </cell>
          <cell r="C2376">
            <v>202007</v>
          </cell>
          <cell r="D2376">
            <v>2</v>
          </cell>
        </row>
        <row r="2377">
          <cell r="B2377" t="str">
            <v>공유지의 비극</v>
          </cell>
          <cell r="C2377">
            <v>202008</v>
          </cell>
          <cell r="D2377">
            <v>3</v>
          </cell>
        </row>
        <row r="2378">
          <cell r="B2378" t="str">
            <v>공유지의 비극</v>
          </cell>
          <cell r="C2378">
            <v>202009</v>
          </cell>
          <cell r="D2378">
            <v>5</v>
          </cell>
        </row>
        <row r="2379">
          <cell r="B2379" t="str">
            <v>과당경쟁</v>
          </cell>
          <cell r="C2379">
            <v>201901</v>
          </cell>
          <cell r="D2379">
            <v>109</v>
          </cell>
        </row>
        <row r="2380">
          <cell r="B2380" t="str">
            <v>과당경쟁</v>
          </cell>
          <cell r="C2380">
            <v>201902</v>
          </cell>
          <cell r="D2380">
            <v>77</v>
          </cell>
        </row>
        <row r="2381">
          <cell r="B2381" t="str">
            <v>과당경쟁</v>
          </cell>
          <cell r="C2381">
            <v>201903</v>
          </cell>
          <cell r="D2381">
            <v>112</v>
          </cell>
        </row>
        <row r="2382">
          <cell r="B2382" t="str">
            <v>과당경쟁</v>
          </cell>
          <cell r="C2382">
            <v>201904</v>
          </cell>
          <cell r="D2382">
            <v>90</v>
          </cell>
        </row>
        <row r="2383">
          <cell r="B2383" t="str">
            <v>과당경쟁</v>
          </cell>
          <cell r="C2383">
            <v>201905</v>
          </cell>
          <cell r="D2383">
            <v>71</v>
          </cell>
        </row>
        <row r="2384">
          <cell r="B2384" t="str">
            <v>과당경쟁</v>
          </cell>
          <cell r="C2384">
            <v>201906</v>
          </cell>
          <cell r="D2384">
            <v>94</v>
          </cell>
        </row>
        <row r="2385">
          <cell r="B2385" t="str">
            <v>과당경쟁</v>
          </cell>
          <cell r="C2385">
            <v>201907</v>
          </cell>
          <cell r="D2385">
            <v>82</v>
          </cell>
        </row>
        <row r="2386">
          <cell r="B2386" t="str">
            <v>과당경쟁</v>
          </cell>
          <cell r="C2386">
            <v>201908</v>
          </cell>
          <cell r="D2386">
            <v>60</v>
          </cell>
        </row>
        <row r="2387">
          <cell r="B2387" t="str">
            <v>과당경쟁</v>
          </cell>
          <cell r="C2387">
            <v>201909</v>
          </cell>
          <cell r="D2387">
            <v>35</v>
          </cell>
        </row>
        <row r="2388">
          <cell r="B2388" t="str">
            <v>과당경쟁</v>
          </cell>
          <cell r="C2388">
            <v>201910</v>
          </cell>
          <cell r="D2388">
            <v>74</v>
          </cell>
        </row>
        <row r="2389">
          <cell r="B2389" t="str">
            <v>과당경쟁</v>
          </cell>
          <cell r="C2389">
            <v>201911</v>
          </cell>
          <cell r="D2389">
            <v>58</v>
          </cell>
        </row>
        <row r="2390">
          <cell r="B2390" t="str">
            <v>과당경쟁</v>
          </cell>
          <cell r="C2390">
            <v>201912</v>
          </cell>
          <cell r="D2390">
            <v>87</v>
          </cell>
        </row>
        <row r="2391">
          <cell r="B2391" t="str">
            <v>과당경쟁</v>
          </cell>
          <cell r="C2391">
            <v>202001</v>
          </cell>
          <cell r="D2391">
            <v>51</v>
          </cell>
        </row>
        <row r="2392">
          <cell r="B2392" t="str">
            <v>과당경쟁</v>
          </cell>
          <cell r="C2392">
            <v>202002</v>
          </cell>
          <cell r="D2392">
            <v>35</v>
          </cell>
        </row>
        <row r="2393">
          <cell r="B2393" t="str">
            <v>과당경쟁</v>
          </cell>
          <cell r="C2393">
            <v>202003</v>
          </cell>
          <cell r="D2393">
            <v>41</v>
          </cell>
        </row>
        <row r="2394">
          <cell r="B2394" t="str">
            <v>과당경쟁</v>
          </cell>
          <cell r="C2394">
            <v>202004</v>
          </cell>
          <cell r="D2394">
            <v>52</v>
          </cell>
        </row>
        <row r="2395">
          <cell r="B2395" t="str">
            <v>과당경쟁</v>
          </cell>
          <cell r="C2395">
            <v>202005</v>
          </cell>
          <cell r="D2395">
            <v>64</v>
          </cell>
        </row>
        <row r="2396">
          <cell r="B2396" t="str">
            <v>과당경쟁</v>
          </cell>
          <cell r="C2396">
            <v>202006</v>
          </cell>
          <cell r="D2396">
            <v>57</v>
          </cell>
        </row>
        <row r="2397">
          <cell r="B2397" t="str">
            <v>과당경쟁</v>
          </cell>
          <cell r="C2397">
            <v>202007</v>
          </cell>
          <cell r="D2397">
            <v>45</v>
          </cell>
        </row>
        <row r="2398">
          <cell r="B2398" t="str">
            <v>과당경쟁</v>
          </cell>
          <cell r="C2398">
            <v>202008</v>
          </cell>
          <cell r="D2398">
            <v>37</v>
          </cell>
        </row>
        <row r="2399">
          <cell r="B2399" t="str">
            <v>과당경쟁</v>
          </cell>
          <cell r="C2399">
            <v>202009</v>
          </cell>
          <cell r="D2399">
            <v>41</v>
          </cell>
        </row>
        <row r="2400">
          <cell r="B2400" t="str">
            <v>과업환경</v>
          </cell>
          <cell r="C2400">
            <v>202008</v>
          </cell>
          <cell r="D2400">
            <v>2</v>
          </cell>
        </row>
        <row r="2401">
          <cell r="B2401" t="str">
            <v>과점주주</v>
          </cell>
          <cell r="C2401">
            <v>201901</v>
          </cell>
          <cell r="D2401">
            <v>50</v>
          </cell>
        </row>
        <row r="2402">
          <cell r="B2402" t="str">
            <v>과점주주</v>
          </cell>
          <cell r="C2402">
            <v>201902</v>
          </cell>
          <cell r="D2402">
            <v>18</v>
          </cell>
        </row>
        <row r="2403">
          <cell r="B2403" t="str">
            <v>과점주주</v>
          </cell>
          <cell r="C2403">
            <v>201903</v>
          </cell>
          <cell r="D2403">
            <v>23</v>
          </cell>
        </row>
        <row r="2404">
          <cell r="B2404" t="str">
            <v>과점주주</v>
          </cell>
          <cell r="C2404">
            <v>201904</v>
          </cell>
          <cell r="D2404">
            <v>24</v>
          </cell>
        </row>
        <row r="2405">
          <cell r="B2405" t="str">
            <v>과점주주</v>
          </cell>
          <cell r="C2405">
            <v>201905</v>
          </cell>
          <cell r="D2405">
            <v>12</v>
          </cell>
        </row>
        <row r="2406">
          <cell r="B2406" t="str">
            <v>과점주주</v>
          </cell>
          <cell r="C2406">
            <v>201906</v>
          </cell>
          <cell r="D2406">
            <v>47</v>
          </cell>
        </row>
        <row r="2407">
          <cell r="B2407" t="str">
            <v>과점주주</v>
          </cell>
          <cell r="C2407">
            <v>201907</v>
          </cell>
          <cell r="D2407">
            <v>11</v>
          </cell>
        </row>
        <row r="2408">
          <cell r="B2408" t="str">
            <v>과점주주</v>
          </cell>
          <cell r="C2408">
            <v>201908</v>
          </cell>
          <cell r="D2408">
            <v>3</v>
          </cell>
        </row>
        <row r="2409">
          <cell r="B2409" t="str">
            <v>과점주주</v>
          </cell>
          <cell r="C2409">
            <v>201909</v>
          </cell>
          <cell r="D2409">
            <v>7</v>
          </cell>
        </row>
        <row r="2410">
          <cell r="B2410" t="str">
            <v>과점주주</v>
          </cell>
          <cell r="C2410">
            <v>201910</v>
          </cell>
          <cell r="D2410">
            <v>16</v>
          </cell>
        </row>
        <row r="2411">
          <cell r="B2411" t="str">
            <v>과점주주</v>
          </cell>
          <cell r="C2411">
            <v>201911</v>
          </cell>
          <cell r="D2411">
            <v>19</v>
          </cell>
        </row>
        <row r="2412">
          <cell r="B2412" t="str">
            <v>과점주주</v>
          </cell>
          <cell r="C2412">
            <v>201912</v>
          </cell>
          <cell r="D2412">
            <v>22</v>
          </cell>
        </row>
        <row r="2413">
          <cell r="B2413" t="str">
            <v>과점주주</v>
          </cell>
          <cell r="C2413">
            <v>202001</v>
          </cell>
          <cell r="D2413">
            <v>20</v>
          </cell>
        </row>
        <row r="2414">
          <cell r="B2414" t="str">
            <v>과점주주</v>
          </cell>
          <cell r="C2414">
            <v>202002</v>
          </cell>
          <cell r="D2414">
            <v>51</v>
          </cell>
        </row>
        <row r="2415">
          <cell r="B2415" t="str">
            <v>과점주주</v>
          </cell>
          <cell r="C2415">
            <v>202003</v>
          </cell>
          <cell r="D2415">
            <v>65</v>
          </cell>
        </row>
        <row r="2416">
          <cell r="B2416" t="str">
            <v>과점주주</v>
          </cell>
          <cell r="C2416">
            <v>202004</v>
          </cell>
          <cell r="D2416">
            <v>4</v>
          </cell>
        </row>
        <row r="2417">
          <cell r="B2417" t="str">
            <v>과점주주</v>
          </cell>
          <cell r="C2417">
            <v>202005</v>
          </cell>
          <cell r="D2417">
            <v>10</v>
          </cell>
        </row>
        <row r="2418">
          <cell r="B2418" t="str">
            <v>과점주주</v>
          </cell>
          <cell r="C2418">
            <v>202006</v>
          </cell>
          <cell r="D2418">
            <v>9</v>
          </cell>
        </row>
        <row r="2419">
          <cell r="B2419" t="str">
            <v>과점주주</v>
          </cell>
          <cell r="C2419">
            <v>202007</v>
          </cell>
          <cell r="D2419">
            <v>5</v>
          </cell>
        </row>
        <row r="2420">
          <cell r="B2420" t="str">
            <v>과점주주</v>
          </cell>
          <cell r="C2420">
            <v>202008</v>
          </cell>
          <cell r="D2420">
            <v>9</v>
          </cell>
        </row>
        <row r="2421">
          <cell r="B2421" t="str">
            <v>과점주주</v>
          </cell>
          <cell r="C2421">
            <v>202009</v>
          </cell>
          <cell r="D2421">
            <v>9</v>
          </cell>
        </row>
        <row r="2422">
          <cell r="B2422" t="str">
            <v>관계마케팅</v>
          </cell>
          <cell r="C2422">
            <v>201901</v>
          </cell>
          <cell r="D2422">
            <v>2</v>
          </cell>
        </row>
        <row r="2423">
          <cell r="B2423" t="str">
            <v>관계마케팅</v>
          </cell>
          <cell r="C2423">
            <v>201902</v>
          </cell>
          <cell r="D2423">
            <v>0</v>
          </cell>
        </row>
        <row r="2424">
          <cell r="B2424" t="str">
            <v>관계마케팅</v>
          </cell>
          <cell r="C2424">
            <v>201903</v>
          </cell>
          <cell r="D2424">
            <v>0</v>
          </cell>
        </row>
        <row r="2425">
          <cell r="B2425" t="str">
            <v>관계마케팅</v>
          </cell>
          <cell r="C2425">
            <v>201904</v>
          </cell>
          <cell r="D2425">
            <v>0</v>
          </cell>
        </row>
        <row r="2426">
          <cell r="B2426" t="str">
            <v>관계마케팅</v>
          </cell>
          <cell r="C2426">
            <v>201905</v>
          </cell>
          <cell r="D2426">
            <v>2</v>
          </cell>
        </row>
        <row r="2427">
          <cell r="B2427" t="str">
            <v>관계마케팅</v>
          </cell>
          <cell r="C2427">
            <v>201906</v>
          </cell>
          <cell r="D2427">
            <v>1</v>
          </cell>
        </row>
        <row r="2428">
          <cell r="B2428" t="str">
            <v>관계마케팅</v>
          </cell>
          <cell r="C2428">
            <v>201907</v>
          </cell>
          <cell r="D2428">
            <v>2</v>
          </cell>
        </row>
        <row r="2429">
          <cell r="B2429" t="str">
            <v>관계마케팅</v>
          </cell>
          <cell r="C2429">
            <v>201908</v>
          </cell>
          <cell r="D2429">
            <v>0</v>
          </cell>
        </row>
        <row r="2430">
          <cell r="B2430" t="str">
            <v>관계마케팅</v>
          </cell>
          <cell r="C2430">
            <v>201909</v>
          </cell>
          <cell r="D2430">
            <v>3</v>
          </cell>
        </row>
        <row r="2431">
          <cell r="B2431" t="str">
            <v>관계마케팅</v>
          </cell>
          <cell r="C2431">
            <v>201910</v>
          </cell>
          <cell r="D2431">
            <v>0</v>
          </cell>
        </row>
        <row r="2432">
          <cell r="B2432" t="str">
            <v>관계마케팅</v>
          </cell>
          <cell r="C2432">
            <v>201911</v>
          </cell>
          <cell r="D2432">
            <v>3</v>
          </cell>
        </row>
        <row r="2433">
          <cell r="B2433" t="str">
            <v>관계마케팅</v>
          </cell>
          <cell r="C2433">
            <v>201912</v>
          </cell>
          <cell r="D2433">
            <v>2</v>
          </cell>
        </row>
        <row r="2434">
          <cell r="B2434" t="str">
            <v>관계마케팅</v>
          </cell>
          <cell r="C2434">
            <v>202001</v>
          </cell>
          <cell r="D2434">
            <v>1</v>
          </cell>
        </row>
        <row r="2435">
          <cell r="B2435" t="str">
            <v>관계마케팅</v>
          </cell>
          <cell r="C2435">
            <v>202002</v>
          </cell>
          <cell r="D2435">
            <v>1</v>
          </cell>
        </row>
        <row r="2436">
          <cell r="B2436" t="str">
            <v>관계마케팅</v>
          </cell>
          <cell r="C2436">
            <v>202003</v>
          </cell>
          <cell r="D2436">
            <v>2</v>
          </cell>
        </row>
        <row r="2437">
          <cell r="B2437" t="str">
            <v>관계마케팅</v>
          </cell>
          <cell r="C2437">
            <v>202004</v>
          </cell>
          <cell r="D2437">
            <v>0</v>
          </cell>
        </row>
        <row r="2438">
          <cell r="B2438" t="str">
            <v>관계마케팅</v>
          </cell>
          <cell r="C2438">
            <v>202005</v>
          </cell>
          <cell r="D2438">
            <v>0</v>
          </cell>
        </row>
        <row r="2439">
          <cell r="B2439" t="str">
            <v>관계마케팅</v>
          </cell>
          <cell r="C2439">
            <v>202006</v>
          </cell>
          <cell r="D2439">
            <v>3</v>
          </cell>
        </row>
        <row r="2440">
          <cell r="B2440" t="str">
            <v>관계마케팅</v>
          </cell>
          <cell r="C2440">
            <v>202007</v>
          </cell>
          <cell r="D2440">
            <v>3</v>
          </cell>
        </row>
        <row r="2441">
          <cell r="B2441" t="str">
            <v>관계마케팅</v>
          </cell>
          <cell r="C2441">
            <v>202008</v>
          </cell>
          <cell r="D2441">
            <v>1</v>
          </cell>
        </row>
        <row r="2442">
          <cell r="B2442" t="str">
            <v>관계마케팅</v>
          </cell>
          <cell r="C2442">
            <v>202009</v>
          </cell>
          <cell r="D2442">
            <v>1</v>
          </cell>
        </row>
        <row r="2443">
          <cell r="B2443" t="str">
            <v>관리재정수지</v>
          </cell>
          <cell r="C2443">
            <v>201901</v>
          </cell>
          <cell r="D2443">
            <v>23</v>
          </cell>
        </row>
        <row r="2444">
          <cell r="B2444" t="str">
            <v>관리재정수지</v>
          </cell>
          <cell r="C2444">
            <v>201902</v>
          </cell>
          <cell r="D2444">
            <v>6</v>
          </cell>
        </row>
        <row r="2445">
          <cell r="B2445" t="str">
            <v>관리재정수지</v>
          </cell>
          <cell r="C2445">
            <v>201903</v>
          </cell>
          <cell r="D2445">
            <v>13</v>
          </cell>
        </row>
        <row r="2446">
          <cell r="B2446" t="str">
            <v>관리재정수지</v>
          </cell>
          <cell r="C2446">
            <v>201904</v>
          </cell>
          <cell r="D2446">
            <v>55</v>
          </cell>
        </row>
        <row r="2447">
          <cell r="B2447" t="str">
            <v>관리재정수지</v>
          </cell>
          <cell r="C2447">
            <v>201905</v>
          </cell>
          <cell r="D2447">
            <v>57</v>
          </cell>
        </row>
        <row r="2448">
          <cell r="B2448" t="str">
            <v>관리재정수지</v>
          </cell>
          <cell r="C2448">
            <v>201906</v>
          </cell>
          <cell r="D2448">
            <v>43</v>
          </cell>
        </row>
        <row r="2449">
          <cell r="B2449" t="str">
            <v>관리재정수지</v>
          </cell>
          <cell r="C2449">
            <v>201907</v>
          </cell>
          <cell r="D2449">
            <v>45</v>
          </cell>
        </row>
        <row r="2450">
          <cell r="B2450" t="str">
            <v>관리재정수지</v>
          </cell>
          <cell r="C2450">
            <v>201908</v>
          </cell>
          <cell r="D2450">
            <v>106</v>
          </cell>
        </row>
        <row r="2451">
          <cell r="B2451" t="str">
            <v>관리재정수지</v>
          </cell>
          <cell r="C2451">
            <v>201909</v>
          </cell>
          <cell r="D2451">
            <v>51</v>
          </cell>
        </row>
        <row r="2452">
          <cell r="B2452" t="str">
            <v>관리재정수지</v>
          </cell>
          <cell r="C2452">
            <v>201910</v>
          </cell>
          <cell r="D2452">
            <v>61</v>
          </cell>
        </row>
        <row r="2453">
          <cell r="B2453" t="str">
            <v>관리재정수지</v>
          </cell>
          <cell r="C2453">
            <v>201911</v>
          </cell>
          <cell r="D2453">
            <v>115</v>
          </cell>
        </row>
        <row r="2454">
          <cell r="B2454" t="str">
            <v>관리재정수지</v>
          </cell>
          <cell r="C2454">
            <v>201912</v>
          </cell>
          <cell r="D2454">
            <v>92</v>
          </cell>
        </row>
        <row r="2455">
          <cell r="B2455" t="str">
            <v>관리재정수지</v>
          </cell>
          <cell r="C2455">
            <v>202001</v>
          </cell>
          <cell r="D2455">
            <v>61</v>
          </cell>
        </row>
        <row r="2456">
          <cell r="B2456" t="str">
            <v>관리재정수지</v>
          </cell>
          <cell r="C2456">
            <v>202002</v>
          </cell>
          <cell r="D2456">
            <v>26</v>
          </cell>
        </row>
        <row r="2457">
          <cell r="B2457" t="str">
            <v>관리재정수지</v>
          </cell>
          <cell r="C2457">
            <v>202003</v>
          </cell>
          <cell r="D2457">
            <v>112</v>
          </cell>
        </row>
        <row r="2458">
          <cell r="B2458" t="str">
            <v>관리재정수지</v>
          </cell>
          <cell r="C2458">
            <v>202004</v>
          </cell>
          <cell r="D2458">
            <v>177</v>
          </cell>
        </row>
        <row r="2459">
          <cell r="B2459" t="str">
            <v>관리재정수지</v>
          </cell>
          <cell r="C2459">
            <v>202005</v>
          </cell>
          <cell r="D2459">
            <v>73</v>
          </cell>
        </row>
        <row r="2460">
          <cell r="B2460" t="str">
            <v>관리재정수지</v>
          </cell>
          <cell r="C2460">
            <v>202006</v>
          </cell>
          <cell r="D2460">
            <v>195</v>
          </cell>
        </row>
        <row r="2461">
          <cell r="B2461" t="str">
            <v>관리재정수지</v>
          </cell>
          <cell r="C2461">
            <v>202007</v>
          </cell>
          <cell r="D2461">
            <v>72</v>
          </cell>
        </row>
        <row r="2462">
          <cell r="B2462" t="str">
            <v>관리재정수지</v>
          </cell>
          <cell r="C2462">
            <v>202008</v>
          </cell>
          <cell r="D2462">
            <v>139</v>
          </cell>
        </row>
        <row r="2463">
          <cell r="B2463" t="str">
            <v>관리재정수지</v>
          </cell>
          <cell r="C2463">
            <v>202009</v>
          </cell>
          <cell r="D2463">
            <v>194</v>
          </cell>
        </row>
        <row r="2464">
          <cell r="B2464" t="str">
            <v>교제비</v>
          </cell>
          <cell r="C2464">
            <v>201901</v>
          </cell>
          <cell r="D2464">
            <v>2</v>
          </cell>
        </row>
        <row r="2465">
          <cell r="B2465" t="str">
            <v>교제비</v>
          </cell>
          <cell r="C2465">
            <v>201902</v>
          </cell>
          <cell r="D2465">
            <v>4</v>
          </cell>
        </row>
        <row r="2466">
          <cell r="B2466" t="str">
            <v>교제비</v>
          </cell>
          <cell r="C2466">
            <v>201903</v>
          </cell>
          <cell r="D2466">
            <v>1</v>
          </cell>
        </row>
        <row r="2467">
          <cell r="B2467" t="str">
            <v>교제비</v>
          </cell>
          <cell r="C2467">
            <v>201904</v>
          </cell>
          <cell r="D2467">
            <v>4</v>
          </cell>
        </row>
        <row r="2468">
          <cell r="B2468" t="str">
            <v>교제비</v>
          </cell>
          <cell r="C2468">
            <v>201905</v>
          </cell>
          <cell r="D2468">
            <v>0</v>
          </cell>
        </row>
        <row r="2469">
          <cell r="B2469" t="str">
            <v>교제비</v>
          </cell>
          <cell r="C2469">
            <v>201906</v>
          </cell>
          <cell r="D2469">
            <v>2</v>
          </cell>
        </row>
        <row r="2470">
          <cell r="B2470" t="str">
            <v>교제비</v>
          </cell>
          <cell r="C2470">
            <v>201907</v>
          </cell>
          <cell r="D2470">
            <v>5</v>
          </cell>
        </row>
        <row r="2471">
          <cell r="B2471" t="str">
            <v>교제비</v>
          </cell>
          <cell r="C2471">
            <v>201908</v>
          </cell>
          <cell r="D2471">
            <v>3</v>
          </cell>
        </row>
        <row r="2472">
          <cell r="B2472" t="str">
            <v>교제비</v>
          </cell>
          <cell r="C2472">
            <v>201909</v>
          </cell>
          <cell r="D2472">
            <v>0</v>
          </cell>
        </row>
        <row r="2473">
          <cell r="B2473" t="str">
            <v>교제비</v>
          </cell>
          <cell r="C2473">
            <v>201910</v>
          </cell>
          <cell r="D2473">
            <v>3</v>
          </cell>
        </row>
        <row r="2474">
          <cell r="B2474" t="str">
            <v>교제비</v>
          </cell>
          <cell r="C2474">
            <v>201911</v>
          </cell>
          <cell r="D2474">
            <v>2</v>
          </cell>
        </row>
        <row r="2475">
          <cell r="B2475" t="str">
            <v>교제비</v>
          </cell>
          <cell r="C2475">
            <v>201912</v>
          </cell>
          <cell r="D2475">
            <v>4</v>
          </cell>
        </row>
        <row r="2476">
          <cell r="B2476" t="str">
            <v>교제비</v>
          </cell>
          <cell r="C2476">
            <v>202001</v>
          </cell>
          <cell r="D2476">
            <v>4</v>
          </cell>
        </row>
        <row r="2477">
          <cell r="B2477" t="str">
            <v>교제비</v>
          </cell>
          <cell r="C2477">
            <v>202002</v>
          </cell>
          <cell r="D2477">
            <v>1</v>
          </cell>
        </row>
        <row r="2478">
          <cell r="B2478" t="str">
            <v>교제비</v>
          </cell>
          <cell r="C2478">
            <v>202003</v>
          </cell>
          <cell r="D2478">
            <v>2</v>
          </cell>
        </row>
        <row r="2479">
          <cell r="B2479" t="str">
            <v>교제비</v>
          </cell>
          <cell r="C2479">
            <v>202004</v>
          </cell>
          <cell r="D2479">
            <v>1</v>
          </cell>
        </row>
        <row r="2480">
          <cell r="B2480" t="str">
            <v>교제비</v>
          </cell>
          <cell r="C2480">
            <v>202005</v>
          </cell>
          <cell r="D2480">
            <v>0</v>
          </cell>
        </row>
        <row r="2481">
          <cell r="B2481" t="str">
            <v>교제비</v>
          </cell>
          <cell r="C2481">
            <v>202006</v>
          </cell>
          <cell r="D2481">
            <v>1</v>
          </cell>
        </row>
        <row r="2482">
          <cell r="B2482" t="str">
            <v>교제비</v>
          </cell>
          <cell r="C2482">
            <v>202007</v>
          </cell>
          <cell r="D2482">
            <v>0</v>
          </cell>
        </row>
        <row r="2483">
          <cell r="B2483" t="str">
            <v>교제비</v>
          </cell>
          <cell r="C2483">
            <v>202008</v>
          </cell>
          <cell r="D2483">
            <v>2</v>
          </cell>
        </row>
        <row r="2484">
          <cell r="B2484" t="str">
            <v>구조조정</v>
          </cell>
          <cell r="C2484">
            <v>201901</v>
          </cell>
          <cell r="D2484">
            <v>1651</v>
          </cell>
        </row>
        <row r="2485">
          <cell r="B2485" t="str">
            <v>구조조정</v>
          </cell>
          <cell r="C2485">
            <v>201902</v>
          </cell>
          <cell r="D2485">
            <v>1217</v>
          </cell>
        </row>
        <row r="2486">
          <cell r="B2486" t="str">
            <v>구조조정</v>
          </cell>
          <cell r="C2486">
            <v>201903</v>
          </cell>
          <cell r="D2486">
            <v>1246</v>
          </cell>
        </row>
        <row r="2487">
          <cell r="B2487" t="str">
            <v>구조조정</v>
          </cell>
          <cell r="C2487">
            <v>201904</v>
          </cell>
          <cell r="D2487">
            <v>1147</v>
          </cell>
        </row>
        <row r="2488">
          <cell r="B2488" t="str">
            <v>구조조정</v>
          </cell>
          <cell r="C2488">
            <v>201905</v>
          </cell>
          <cell r="D2488">
            <v>1352</v>
          </cell>
        </row>
        <row r="2489">
          <cell r="B2489" t="str">
            <v>구조조정</v>
          </cell>
          <cell r="C2489">
            <v>201906</v>
          </cell>
          <cell r="D2489">
            <v>924</v>
          </cell>
        </row>
        <row r="2490">
          <cell r="B2490" t="str">
            <v>구조조정</v>
          </cell>
          <cell r="C2490">
            <v>201907</v>
          </cell>
          <cell r="D2490">
            <v>1144</v>
          </cell>
        </row>
        <row r="2491">
          <cell r="B2491" t="str">
            <v>구조조정</v>
          </cell>
          <cell r="C2491">
            <v>201908</v>
          </cell>
          <cell r="D2491">
            <v>905</v>
          </cell>
        </row>
        <row r="2492">
          <cell r="B2492" t="str">
            <v>구조조정</v>
          </cell>
          <cell r="C2492">
            <v>201909</v>
          </cell>
          <cell r="D2492">
            <v>1028</v>
          </cell>
        </row>
        <row r="2493">
          <cell r="B2493" t="str">
            <v>구조조정</v>
          </cell>
          <cell r="C2493">
            <v>201910</v>
          </cell>
          <cell r="D2493">
            <v>936</v>
          </cell>
        </row>
        <row r="2494">
          <cell r="B2494" t="str">
            <v>구조조정</v>
          </cell>
          <cell r="C2494">
            <v>201911</v>
          </cell>
          <cell r="D2494">
            <v>1064</v>
          </cell>
        </row>
        <row r="2495">
          <cell r="B2495" t="str">
            <v>구조조정</v>
          </cell>
          <cell r="C2495">
            <v>201912</v>
          </cell>
          <cell r="D2495">
            <v>1105</v>
          </cell>
        </row>
        <row r="2496">
          <cell r="B2496" t="str">
            <v>구조조정</v>
          </cell>
          <cell r="C2496">
            <v>202001</v>
          </cell>
          <cell r="D2496">
            <v>823</v>
          </cell>
        </row>
        <row r="2497">
          <cell r="B2497" t="str">
            <v>구조조정</v>
          </cell>
          <cell r="C2497">
            <v>202002</v>
          </cell>
          <cell r="D2497">
            <v>866</v>
          </cell>
        </row>
        <row r="2498">
          <cell r="B2498" t="str">
            <v>구조조정</v>
          </cell>
          <cell r="C2498">
            <v>202003</v>
          </cell>
          <cell r="D2498">
            <v>1455</v>
          </cell>
        </row>
        <row r="2499">
          <cell r="B2499" t="str">
            <v>구조조정</v>
          </cell>
          <cell r="C2499">
            <v>202004</v>
          </cell>
          <cell r="D2499">
            <v>2384</v>
          </cell>
        </row>
        <row r="2500">
          <cell r="B2500" t="str">
            <v>구조조정</v>
          </cell>
          <cell r="C2500">
            <v>202005</v>
          </cell>
          <cell r="D2500">
            <v>1618</v>
          </cell>
        </row>
        <row r="2501">
          <cell r="B2501" t="str">
            <v>구조조정</v>
          </cell>
          <cell r="C2501">
            <v>202006</v>
          </cell>
          <cell r="D2501">
            <v>1388</v>
          </cell>
        </row>
        <row r="2502">
          <cell r="B2502" t="str">
            <v>구조조정</v>
          </cell>
          <cell r="C2502">
            <v>202007</v>
          </cell>
          <cell r="D2502">
            <v>1180</v>
          </cell>
        </row>
        <row r="2503">
          <cell r="B2503" t="str">
            <v>구조조정</v>
          </cell>
          <cell r="C2503">
            <v>202008</v>
          </cell>
          <cell r="D2503">
            <v>838</v>
          </cell>
        </row>
        <row r="2504">
          <cell r="B2504" t="str">
            <v>구조조정</v>
          </cell>
          <cell r="C2504">
            <v>202009</v>
          </cell>
          <cell r="D2504">
            <v>1293</v>
          </cell>
        </row>
        <row r="2505">
          <cell r="B2505" t="str">
            <v>구조조정기금</v>
          </cell>
          <cell r="C2505">
            <v>201904</v>
          </cell>
          <cell r="D2505">
            <v>2</v>
          </cell>
        </row>
        <row r="2506">
          <cell r="B2506" t="str">
            <v>구조조정기금</v>
          </cell>
          <cell r="C2506">
            <v>201905</v>
          </cell>
          <cell r="D2506">
            <v>0</v>
          </cell>
        </row>
        <row r="2507">
          <cell r="B2507" t="str">
            <v>구조조정기금</v>
          </cell>
          <cell r="C2507">
            <v>201906</v>
          </cell>
          <cell r="D2507">
            <v>0</v>
          </cell>
        </row>
        <row r="2508">
          <cell r="B2508" t="str">
            <v>구조조정기금</v>
          </cell>
          <cell r="C2508">
            <v>201907</v>
          </cell>
          <cell r="D2508">
            <v>0</v>
          </cell>
        </row>
        <row r="2509">
          <cell r="B2509" t="str">
            <v>구조조정기금</v>
          </cell>
          <cell r="C2509">
            <v>201908</v>
          </cell>
          <cell r="D2509">
            <v>0</v>
          </cell>
        </row>
        <row r="2510">
          <cell r="B2510" t="str">
            <v>구조조정기금</v>
          </cell>
          <cell r="C2510">
            <v>201909</v>
          </cell>
          <cell r="D2510">
            <v>1</v>
          </cell>
        </row>
        <row r="2511">
          <cell r="B2511" t="str">
            <v>구조조정기금</v>
          </cell>
          <cell r="C2511">
            <v>201910</v>
          </cell>
          <cell r="D2511">
            <v>0</v>
          </cell>
        </row>
        <row r="2512">
          <cell r="B2512" t="str">
            <v>구조조정기금</v>
          </cell>
          <cell r="C2512">
            <v>201911</v>
          </cell>
          <cell r="D2512">
            <v>0</v>
          </cell>
        </row>
        <row r="2513">
          <cell r="B2513" t="str">
            <v>구조조정기금</v>
          </cell>
          <cell r="C2513">
            <v>201912</v>
          </cell>
          <cell r="D2513">
            <v>0</v>
          </cell>
        </row>
        <row r="2514">
          <cell r="B2514" t="str">
            <v>구조조정기금</v>
          </cell>
          <cell r="C2514">
            <v>202001</v>
          </cell>
          <cell r="D2514">
            <v>0</v>
          </cell>
        </row>
        <row r="2515">
          <cell r="B2515" t="str">
            <v>구조조정기금</v>
          </cell>
          <cell r="C2515">
            <v>202002</v>
          </cell>
          <cell r="D2515">
            <v>0</v>
          </cell>
        </row>
        <row r="2516">
          <cell r="B2516" t="str">
            <v>구조조정기금</v>
          </cell>
          <cell r="C2516">
            <v>202003</v>
          </cell>
          <cell r="D2516">
            <v>7</v>
          </cell>
        </row>
        <row r="2517">
          <cell r="B2517" t="str">
            <v>구조조정기금</v>
          </cell>
          <cell r="C2517">
            <v>202004</v>
          </cell>
          <cell r="D2517">
            <v>42</v>
          </cell>
        </row>
        <row r="2518">
          <cell r="B2518" t="str">
            <v>구조조정기금</v>
          </cell>
          <cell r="C2518">
            <v>202005</v>
          </cell>
          <cell r="D2518">
            <v>4</v>
          </cell>
        </row>
        <row r="2519">
          <cell r="B2519" t="str">
            <v>구조조정기금</v>
          </cell>
          <cell r="C2519">
            <v>202006</v>
          </cell>
          <cell r="D2519">
            <v>6</v>
          </cell>
        </row>
        <row r="2520">
          <cell r="B2520" t="str">
            <v>구조조정기금</v>
          </cell>
          <cell r="C2520">
            <v>202007</v>
          </cell>
          <cell r="D2520">
            <v>1</v>
          </cell>
        </row>
        <row r="2521">
          <cell r="B2521" t="str">
            <v>구조조정기금</v>
          </cell>
          <cell r="C2521">
            <v>202008</v>
          </cell>
          <cell r="D2521">
            <v>2</v>
          </cell>
        </row>
        <row r="2522">
          <cell r="B2522" t="str">
            <v>구조조정기금</v>
          </cell>
          <cell r="C2522">
            <v>202009</v>
          </cell>
          <cell r="D2522">
            <v>1</v>
          </cell>
        </row>
        <row r="2523">
          <cell r="B2523" t="str">
            <v>귀족 마케팅</v>
          </cell>
          <cell r="C2523">
            <v>201901</v>
          </cell>
          <cell r="D2523">
            <v>6</v>
          </cell>
        </row>
        <row r="2524">
          <cell r="B2524" t="str">
            <v>귀족 마케팅</v>
          </cell>
          <cell r="C2524">
            <v>201902</v>
          </cell>
          <cell r="D2524">
            <v>3</v>
          </cell>
        </row>
        <row r="2525">
          <cell r="B2525" t="str">
            <v>귀족 마케팅</v>
          </cell>
          <cell r="C2525">
            <v>201903</v>
          </cell>
          <cell r="D2525">
            <v>3</v>
          </cell>
        </row>
        <row r="2526">
          <cell r="B2526" t="str">
            <v>귀족 마케팅</v>
          </cell>
          <cell r="C2526">
            <v>201904</v>
          </cell>
          <cell r="D2526">
            <v>1</v>
          </cell>
        </row>
        <row r="2527">
          <cell r="B2527" t="str">
            <v>귀족 마케팅</v>
          </cell>
          <cell r="C2527">
            <v>201905</v>
          </cell>
          <cell r="D2527">
            <v>3</v>
          </cell>
        </row>
        <row r="2528">
          <cell r="B2528" t="str">
            <v>귀족 마케팅</v>
          </cell>
          <cell r="C2528">
            <v>201906</v>
          </cell>
          <cell r="D2528">
            <v>6</v>
          </cell>
        </row>
        <row r="2529">
          <cell r="B2529" t="str">
            <v>귀족 마케팅</v>
          </cell>
          <cell r="C2529">
            <v>201907</v>
          </cell>
          <cell r="D2529">
            <v>1</v>
          </cell>
        </row>
        <row r="2530">
          <cell r="B2530" t="str">
            <v>귀족 마케팅</v>
          </cell>
          <cell r="C2530">
            <v>201908</v>
          </cell>
          <cell r="D2530">
            <v>2</v>
          </cell>
        </row>
        <row r="2531">
          <cell r="B2531" t="str">
            <v>귀족 마케팅</v>
          </cell>
          <cell r="C2531">
            <v>201909</v>
          </cell>
          <cell r="D2531">
            <v>4</v>
          </cell>
        </row>
        <row r="2532">
          <cell r="B2532" t="str">
            <v>귀족 마케팅</v>
          </cell>
          <cell r="C2532">
            <v>201910</v>
          </cell>
          <cell r="D2532">
            <v>8</v>
          </cell>
        </row>
        <row r="2533">
          <cell r="B2533" t="str">
            <v>귀족 마케팅</v>
          </cell>
          <cell r="C2533">
            <v>201911</v>
          </cell>
          <cell r="D2533">
            <v>4</v>
          </cell>
        </row>
        <row r="2534">
          <cell r="B2534" t="str">
            <v>귀족 마케팅</v>
          </cell>
          <cell r="C2534">
            <v>201912</v>
          </cell>
          <cell r="D2534">
            <v>0</v>
          </cell>
        </row>
        <row r="2535">
          <cell r="B2535" t="str">
            <v>귀족 마케팅</v>
          </cell>
          <cell r="C2535">
            <v>202001</v>
          </cell>
          <cell r="D2535">
            <v>3</v>
          </cell>
        </row>
        <row r="2536">
          <cell r="B2536" t="str">
            <v>귀족 마케팅</v>
          </cell>
          <cell r="C2536">
            <v>202002</v>
          </cell>
          <cell r="D2536">
            <v>1</v>
          </cell>
        </row>
        <row r="2537">
          <cell r="B2537" t="str">
            <v>귀족 마케팅</v>
          </cell>
          <cell r="C2537">
            <v>202003</v>
          </cell>
          <cell r="D2537">
            <v>2</v>
          </cell>
        </row>
        <row r="2538">
          <cell r="B2538" t="str">
            <v>귀족 마케팅</v>
          </cell>
          <cell r="C2538">
            <v>202004</v>
          </cell>
          <cell r="D2538">
            <v>1</v>
          </cell>
        </row>
        <row r="2539">
          <cell r="B2539" t="str">
            <v>귀족 마케팅</v>
          </cell>
          <cell r="C2539">
            <v>202005</v>
          </cell>
          <cell r="D2539">
            <v>3</v>
          </cell>
        </row>
        <row r="2540">
          <cell r="B2540" t="str">
            <v>귀족 마케팅</v>
          </cell>
          <cell r="C2540">
            <v>202006</v>
          </cell>
          <cell r="D2540">
            <v>1</v>
          </cell>
        </row>
        <row r="2541">
          <cell r="B2541" t="str">
            <v>귀족 마케팅</v>
          </cell>
          <cell r="C2541">
            <v>202007</v>
          </cell>
          <cell r="D2541">
            <v>0</v>
          </cell>
        </row>
        <row r="2542">
          <cell r="B2542" t="str">
            <v>귀족 마케팅</v>
          </cell>
          <cell r="C2542">
            <v>202008</v>
          </cell>
          <cell r="D2542">
            <v>1</v>
          </cell>
        </row>
        <row r="2543">
          <cell r="B2543" t="str">
            <v>귀족 마케팅</v>
          </cell>
          <cell r="C2543">
            <v>202009</v>
          </cell>
          <cell r="D2543">
            <v>5</v>
          </cell>
        </row>
        <row r="2544">
          <cell r="B2544" t="str">
            <v>규모의 불일치</v>
          </cell>
          <cell r="C2544">
            <v>201901</v>
          </cell>
          <cell r="D2544">
            <v>7</v>
          </cell>
        </row>
        <row r="2545">
          <cell r="B2545" t="str">
            <v>규모의 불일치</v>
          </cell>
          <cell r="C2545">
            <v>201902</v>
          </cell>
          <cell r="D2545">
            <v>4</v>
          </cell>
        </row>
        <row r="2546">
          <cell r="B2546" t="str">
            <v>규모의 불일치</v>
          </cell>
          <cell r="C2546">
            <v>201903</v>
          </cell>
          <cell r="D2546">
            <v>6</v>
          </cell>
        </row>
        <row r="2547">
          <cell r="B2547" t="str">
            <v>규모의 불일치</v>
          </cell>
          <cell r="C2547">
            <v>201904</v>
          </cell>
          <cell r="D2547">
            <v>7</v>
          </cell>
        </row>
        <row r="2548">
          <cell r="B2548" t="str">
            <v>규모의 불일치</v>
          </cell>
          <cell r="C2548">
            <v>201905</v>
          </cell>
          <cell r="D2548">
            <v>5</v>
          </cell>
        </row>
        <row r="2549">
          <cell r="B2549" t="str">
            <v>규모의 불일치</v>
          </cell>
          <cell r="C2549">
            <v>201906</v>
          </cell>
          <cell r="D2549">
            <v>2</v>
          </cell>
        </row>
        <row r="2550">
          <cell r="B2550" t="str">
            <v>규모의 불일치</v>
          </cell>
          <cell r="C2550">
            <v>201907</v>
          </cell>
          <cell r="D2550">
            <v>3</v>
          </cell>
        </row>
        <row r="2551">
          <cell r="B2551" t="str">
            <v>규모의 불일치</v>
          </cell>
          <cell r="C2551">
            <v>201908</v>
          </cell>
          <cell r="D2551">
            <v>2</v>
          </cell>
        </row>
        <row r="2552">
          <cell r="B2552" t="str">
            <v>규모의 불일치</v>
          </cell>
          <cell r="C2552">
            <v>201909</v>
          </cell>
          <cell r="D2552">
            <v>7</v>
          </cell>
        </row>
        <row r="2553">
          <cell r="B2553" t="str">
            <v>규모의 불일치</v>
          </cell>
          <cell r="C2553">
            <v>201910</v>
          </cell>
          <cell r="D2553">
            <v>1</v>
          </cell>
        </row>
        <row r="2554">
          <cell r="B2554" t="str">
            <v>규모의 불일치</v>
          </cell>
          <cell r="C2554">
            <v>201911</v>
          </cell>
          <cell r="D2554">
            <v>2</v>
          </cell>
        </row>
        <row r="2555">
          <cell r="B2555" t="str">
            <v>규모의 불일치</v>
          </cell>
          <cell r="C2555">
            <v>201912</v>
          </cell>
          <cell r="D2555">
            <v>6</v>
          </cell>
        </row>
        <row r="2556">
          <cell r="B2556" t="str">
            <v>규모의 불일치</v>
          </cell>
          <cell r="C2556">
            <v>202001</v>
          </cell>
          <cell r="D2556">
            <v>2</v>
          </cell>
        </row>
        <row r="2557">
          <cell r="B2557" t="str">
            <v>규모의 불일치</v>
          </cell>
          <cell r="C2557">
            <v>202002</v>
          </cell>
          <cell r="D2557">
            <v>5</v>
          </cell>
        </row>
        <row r="2558">
          <cell r="B2558" t="str">
            <v>규모의 불일치</v>
          </cell>
          <cell r="C2558">
            <v>202003</v>
          </cell>
          <cell r="D2558">
            <v>6</v>
          </cell>
        </row>
        <row r="2559">
          <cell r="B2559" t="str">
            <v>규모의 불일치</v>
          </cell>
          <cell r="C2559">
            <v>202004</v>
          </cell>
          <cell r="D2559">
            <v>5</v>
          </cell>
        </row>
        <row r="2560">
          <cell r="B2560" t="str">
            <v>규모의 불일치</v>
          </cell>
          <cell r="C2560">
            <v>202005</v>
          </cell>
          <cell r="D2560">
            <v>4</v>
          </cell>
        </row>
        <row r="2561">
          <cell r="B2561" t="str">
            <v>규모의 불일치</v>
          </cell>
          <cell r="C2561">
            <v>202006</v>
          </cell>
          <cell r="D2561">
            <v>8</v>
          </cell>
        </row>
        <row r="2562">
          <cell r="B2562" t="str">
            <v>규모의 불일치</v>
          </cell>
          <cell r="C2562">
            <v>202007</v>
          </cell>
          <cell r="D2562">
            <v>8</v>
          </cell>
        </row>
        <row r="2563">
          <cell r="B2563" t="str">
            <v>규모의 불일치</v>
          </cell>
          <cell r="C2563">
            <v>202008</v>
          </cell>
          <cell r="D2563">
            <v>6</v>
          </cell>
        </row>
        <row r="2564">
          <cell r="B2564" t="str">
            <v>규모의 불일치</v>
          </cell>
          <cell r="C2564">
            <v>202009</v>
          </cell>
          <cell r="D2564">
            <v>11</v>
          </cell>
        </row>
        <row r="2565">
          <cell r="B2565" t="str">
            <v>그로스 해킹</v>
          </cell>
          <cell r="C2565">
            <v>201901</v>
          </cell>
          <cell r="D2565">
            <v>1</v>
          </cell>
        </row>
        <row r="2566">
          <cell r="B2566" t="str">
            <v>그로스 해킹</v>
          </cell>
          <cell r="C2566">
            <v>201902</v>
          </cell>
          <cell r="D2566">
            <v>1</v>
          </cell>
        </row>
        <row r="2567">
          <cell r="B2567" t="str">
            <v>그로스 해킹</v>
          </cell>
          <cell r="C2567">
            <v>201903</v>
          </cell>
          <cell r="D2567">
            <v>7</v>
          </cell>
        </row>
        <row r="2568">
          <cell r="B2568" t="str">
            <v>그로스 해킹</v>
          </cell>
          <cell r="C2568">
            <v>201904</v>
          </cell>
          <cell r="D2568">
            <v>3</v>
          </cell>
        </row>
        <row r="2569">
          <cell r="B2569" t="str">
            <v>그로스 해킹</v>
          </cell>
          <cell r="C2569">
            <v>201905</v>
          </cell>
          <cell r="D2569">
            <v>4</v>
          </cell>
        </row>
        <row r="2570">
          <cell r="B2570" t="str">
            <v>그로스 해킹</v>
          </cell>
          <cell r="C2570">
            <v>201906</v>
          </cell>
          <cell r="D2570">
            <v>3</v>
          </cell>
        </row>
        <row r="2571">
          <cell r="B2571" t="str">
            <v>그로스 해킹</v>
          </cell>
          <cell r="C2571">
            <v>201907</v>
          </cell>
          <cell r="D2571">
            <v>3</v>
          </cell>
        </row>
        <row r="2572">
          <cell r="B2572" t="str">
            <v>그로스 해킹</v>
          </cell>
          <cell r="C2572">
            <v>201908</v>
          </cell>
          <cell r="D2572">
            <v>3</v>
          </cell>
        </row>
        <row r="2573">
          <cell r="B2573" t="str">
            <v>그로스 해킹</v>
          </cell>
          <cell r="C2573">
            <v>201909</v>
          </cell>
          <cell r="D2573">
            <v>5</v>
          </cell>
        </row>
        <row r="2574">
          <cell r="B2574" t="str">
            <v>그로스 해킹</v>
          </cell>
          <cell r="C2574">
            <v>201910</v>
          </cell>
          <cell r="D2574">
            <v>0</v>
          </cell>
        </row>
        <row r="2575">
          <cell r="B2575" t="str">
            <v>그로스 해킹</v>
          </cell>
          <cell r="C2575">
            <v>201911</v>
          </cell>
          <cell r="D2575">
            <v>3</v>
          </cell>
        </row>
        <row r="2576">
          <cell r="B2576" t="str">
            <v>그로스 해킹</v>
          </cell>
          <cell r="C2576">
            <v>201912</v>
          </cell>
          <cell r="D2576">
            <v>7</v>
          </cell>
        </row>
        <row r="2577">
          <cell r="B2577" t="str">
            <v>그로스 해킹</v>
          </cell>
          <cell r="C2577">
            <v>202001</v>
          </cell>
          <cell r="D2577">
            <v>0</v>
          </cell>
        </row>
        <row r="2578">
          <cell r="B2578" t="str">
            <v>그로스 해킹</v>
          </cell>
          <cell r="C2578">
            <v>202002</v>
          </cell>
          <cell r="D2578">
            <v>1</v>
          </cell>
        </row>
        <row r="2579">
          <cell r="B2579" t="str">
            <v>그로스 해킹</v>
          </cell>
          <cell r="C2579">
            <v>202003</v>
          </cell>
          <cell r="D2579">
            <v>4</v>
          </cell>
        </row>
        <row r="2580">
          <cell r="B2580" t="str">
            <v>그로스 해킹</v>
          </cell>
          <cell r="C2580">
            <v>202004</v>
          </cell>
          <cell r="D2580">
            <v>1</v>
          </cell>
        </row>
        <row r="2581">
          <cell r="B2581" t="str">
            <v>그로스 해킹</v>
          </cell>
          <cell r="C2581">
            <v>202005</v>
          </cell>
          <cell r="D2581">
            <v>0</v>
          </cell>
        </row>
        <row r="2582">
          <cell r="B2582" t="str">
            <v>그로스 해킹</v>
          </cell>
          <cell r="C2582">
            <v>202006</v>
          </cell>
          <cell r="D2582">
            <v>1</v>
          </cell>
        </row>
        <row r="2583">
          <cell r="B2583" t="str">
            <v>그로스 해킹</v>
          </cell>
          <cell r="C2583">
            <v>202007</v>
          </cell>
          <cell r="D2583">
            <v>1</v>
          </cell>
        </row>
        <row r="2584">
          <cell r="B2584" t="str">
            <v>그로스 해킹</v>
          </cell>
          <cell r="C2584">
            <v>202008</v>
          </cell>
          <cell r="D2584">
            <v>2</v>
          </cell>
        </row>
        <row r="2585">
          <cell r="B2585" t="str">
            <v>그로스 해킹</v>
          </cell>
          <cell r="C2585">
            <v>202009</v>
          </cell>
          <cell r="D2585">
            <v>1</v>
          </cell>
        </row>
        <row r="2586">
          <cell r="B2586" t="str">
            <v>그린 보틀 구조</v>
          </cell>
          <cell r="C2586">
            <v>201905</v>
          </cell>
          <cell r="D2586">
            <v>1</v>
          </cell>
        </row>
        <row r="2587">
          <cell r="B2587" t="str">
            <v>그린 보틀 구조</v>
          </cell>
          <cell r="C2587">
            <v>201906</v>
          </cell>
          <cell r="D2587">
            <v>1</v>
          </cell>
        </row>
        <row r="2588">
          <cell r="B2588" t="str">
            <v>그린 보틀 구조</v>
          </cell>
          <cell r="C2588">
            <v>201907</v>
          </cell>
          <cell r="D2588">
            <v>0</v>
          </cell>
        </row>
        <row r="2589">
          <cell r="B2589" t="str">
            <v>그린 보틀 구조</v>
          </cell>
          <cell r="C2589">
            <v>201908</v>
          </cell>
          <cell r="D2589">
            <v>0</v>
          </cell>
        </row>
        <row r="2590">
          <cell r="B2590" t="str">
            <v>그린 보틀 구조</v>
          </cell>
          <cell r="C2590">
            <v>201909</v>
          </cell>
          <cell r="D2590">
            <v>0</v>
          </cell>
        </row>
        <row r="2591">
          <cell r="B2591" t="str">
            <v>그린 보틀 구조</v>
          </cell>
          <cell r="C2591">
            <v>201910</v>
          </cell>
          <cell r="D2591">
            <v>1</v>
          </cell>
        </row>
        <row r="2592">
          <cell r="B2592" t="str">
            <v>그린 보틀 구조</v>
          </cell>
          <cell r="C2592">
            <v>201911</v>
          </cell>
          <cell r="D2592">
            <v>0</v>
          </cell>
        </row>
        <row r="2593">
          <cell r="B2593" t="str">
            <v>그린 보틀 구조</v>
          </cell>
          <cell r="C2593">
            <v>201912</v>
          </cell>
          <cell r="D2593">
            <v>0</v>
          </cell>
        </row>
        <row r="2594">
          <cell r="B2594" t="str">
            <v>그린 보틀 구조</v>
          </cell>
          <cell r="C2594">
            <v>202001</v>
          </cell>
          <cell r="D2594">
            <v>0</v>
          </cell>
        </row>
        <row r="2595">
          <cell r="B2595" t="str">
            <v>그린 보틀 구조</v>
          </cell>
          <cell r="C2595">
            <v>202002</v>
          </cell>
          <cell r="D2595">
            <v>0</v>
          </cell>
        </row>
        <row r="2596">
          <cell r="B2596" t="str">
            <v>그린 보틀 구조</v>
          </cell>
          <cell r="C2596">
            <v>202003</v>
          </cell>
          <cell r="D2596">
            <v>0</v>
          </cell>
        </row>
        <row r="2597">
          <cell r="B2597" t="str">
            <v>그린 보틀 구조</v>
          </cell>
          <cell r="C2597">
            <v>202004</v>
          </cell>
          <cell r="D2597">
            <v>0</v>
          </cell>
        </row>
        <row r="2598">
          <cell r="B2598" t="str">
            <v>그린 보틀 구조</v>
          </cell>
          <cell r="C2598">
            <v>202005</v>
          </cell>
          <cell r="D2598">
            <v>0</v>
          </cell>
        </row>
        <row r="2599">
          <cell r="B2599" t="str">
            <v>그린 보틀 구조</v>
          </cell>
          <cell r="C2599">
            <v>202006</v>
          </cell>
          <cell r="D2599">
            <v>0</v>
          </cell>
        </row>
        <row r="2600">
          <cell r="B2600" t="str">
            <v>그린 보틀 구조</v>
          </cell>
          <cell r="C2600">
            <v>202007</v>
          </cell>
          <cell r="D2600">
            <v>1</v>
          </cell>
        </row>
        <row r="2601">
          <cell r="B2601" t="str">
            <v>그린워시</v>
          </cell>
          <cell r="C2601">
            <v>201906</v>
          </cell>
          <cell r="D2601">
            <v>2</v>
          </cell>
        </row>
        <row r="2602">
          <cell r="B2602" t="str">
            <v>그린워시</v>
          </cell>
          <cell r="C2602">
            <v>201907</v>
          </cell>
          <cell r="D2602">
            <v>0</v>
          </cell>
        </row>
        <row r="2603">
          <cell r="B2603" t="str">
            <v>그린워시</v>
          </cell>
          <cell r="C2603">
            <v>201908</v>
          </cell>
          <cell r="D2603">
            <v>0</v>
          </cell>
        </row>
        <row r="2604">
          <cell r="B2604" t="str">
            <v>그린워시</v>
          </cell>
          <cell r="C2604">
            <v>201909</v>
          </cell>
          <cell r="D2604">
            <v>0</v>
          </cell>
        </row>
        <row r="2605">
          <cell r="B2605" t="str">
            <v>그린워시</v>
          </cell>
          <cell r="C2605">
            <v>201910</v>
          </cell>
          <cell r="D2605">
            <v>0</v>
          </cell>
        </row>
        <row r="2606">
          <cell r="B2606" t="str">
            <v>그린워시</v>
          </cell>
          <cell r="C2606">
            <v>201911</v>
          </cell>
          <cell r="D2606">
            <v>0</v>
          </cell>
        </row>
        <row r="2607">
          <cell r="B2607" t="str">
            <v>그린워시</v>
          </cell>
          <cell r="C2607">
            <v>201912</v>
          </cell>
          <cell r="D2607">
            <v>0</v>
          </cell>
        </row>
        <row r="2608">
          <cell r="B2608" t="str">
            <v>그린워시</v>
          </cell>
          <cell r="C2608">
            <v>202001</v>
          </cell>
          <cell r="D2608">
            <v>1</v>
          </cell>
        </row>
        <row r="2609">
          <cell r="B2609" t="str">
            <v>그린워시</v>
          </cell>
          <cell r="C2609">
            <v>202002</v>
          </cell>
          <cell r="D2609">
            <v>2</v>
          </cell>
        </row>
        <row r="2610">
          <cell r="B2610" t="str">
            <v>그린워시</v>
          </cell>
          <cell r="C2610">
            <v>202003</v>
          </cell>
          <cell r="D2610">
            <v>0</v>
          </cell>
        </row>
        <row r="2611">
          <cell r="B2611" t="str">
            <v>그린워시</v>
          </cell>
          <cell r="C2611">
            <v>202004</v>
          </cell>
          <cell r="D2611">
            <v>1</v>
          </cell>
        </row>
        <row r="2612">
          <cell r="B2612" t="str">
            <v>그린워시</v>
          </cell>
          <cell r="C2612">
            <v>202005</v>
          </cell>
          <cell r="D2612">
            <v>0</v>
          </cell>
        </row>
        <row r="2613">
          <cell r="B2613" t="str">
            <v>그린워시</v>
          </cell>
          <cell r="C2613">
            <v>202006</v>
          </cell>
          <cell r="D2613">
            <v>3</v>
          </cell>
        </row>
        <row r="2614">
          <cell r="B2614" t="str">
            <v>그린워시</v>
          </cell>
          <cell r="C2614">
            <v>202007</v>
          </cell>
          <cell r="D2614">
            <v>0</v>
          </cell>
        </row>
        <row r="2615">
          <cell r="B2615" t="str">
            <v>그린워시</v>
          </cell>
          <cell r="C2615">
            <v>202008</v>
          </cell>
          <cell r="D2615">
            <v>0</v>
          </cell>
        </row>
        <row r="2616">
          <cell r="B2616" t="str">
            <v>그린워시</v>
          </cell>
          <cell r="C2616">
            <v>202009</v>
          </cell>
          <cell r="D2616">
            <v>2</v>
          </cell>
        </row>
        <row r="2617">
          <cell r="B2617" t="str">
            <v>그린필드형 투자</v>
          </cell>
          <cell r="C2617">
            <v>201901</v>
          </cell>
          <cell r="D2617">
            <v>6</v>
          </cell>
        </row>
        <row r="2618">
          <cell r="B2618" t="str">
            <v>그린필드형 투자</v>
          </cell>
          <cell r="C2618">
            <v>201902</v>
          </cell>
          <cell r="D2618">
            <v>2</v>
          </cell>
        </row>
        <row r="2619">
          <cell r="B2619" t="str">
            <v>그린필드형 투자</v>
          </cell>
          <cell r="C2619">
            <v>201903</v>
          </cell>
          <cell r="D2619">
            <v>0</v>
          </cell>
        </row>
        <row r="2620">
          <cell r="B2620" t="str">
            <v>그린필드형 투자</v>
          </cell>
          <cell r="C2620">
            <v>201904</v>
          </cell>
          <cell r="D2620">
            <v>7</v>
          </cell>
        </row>
        <row r="2621">
          <cell r="B2621" t="str">
            <v>그린필드형 투자</v>
          </cell>
          <cell r="C2621">
            <v>201905</v>
          </cell>
          <cell r="D2621">
            <v>0</v>
          </cell>
        </row>
        <row r="2622">
          <cell r="B2622" t="str">
            <v>그린필드형 투자</v>
          </cell>
          <cell r="C2622">
            <v>201906</v>
          </cell>
          <cell r="D2622">
            <v>0</v>
          </cell>
        </row>
        <row r="2623">
          <cell r="B2623" t="str">
            <v>그린필드형 투자</v>
          </cell>
          <cell r="C2623">
            <v>201907</v>
          </cell>
          <cell r="D2623">
            <v>7</v>
          </cell>
        </row>
        <row r="2624">
          <cell r="B2624" t="str">
            <v>그린필드형 투자</v>
          </cell>
          <cell r="C2624">
            <v>201908</v>
          </cell>
          <cell r="D2624">
            <v>1</v>
          </cell>
        </row>
        <row r="2625">
          <cell r="B2625" t="str">
            <v>그린필드형 투자</v>
          </cell>
          <cell r="C2625">
            <v>201909</v>
          </cell>
          <cell r="D2625">
            <v>0</v>
          </cell>
        </row>
        <row r="2626">
          <cell r="B2626" t="str">
            <v>그린필드형 투자</v>
          </cell>
          <cell r="C2626">
            <v>201910</v>
          </cell>
          <cell r="D2626">
            <v>2</v>
          </cell>
        </row>
        <row r="2627">
          <cell r="B2627" t="str">
            <v>그린필드형 투자</v>
          </cell>
          <cell r="C2627">
            <v>201911</v>
          </cell>
          <cell r="D2627">
            <v>2</v>
          </cell>
        </row>
        <row r="2628">
          <cell r="B2628" t="str">
            <v>그린필드형 투자</v>
          </cell>
          <cell r="C2628">
            <v>201912</v>
          </cell>
          <cell r="D2628">
            <v>0</v>
          </cell>
        </row>
        <row r="2629">
          <cell r="B2629" t="str">
            <v>그린필드형 투자</v>
          </cell>
          <cell r="C2629">
            <v>202001</v>
          </cell>
          <cell r="D2629">
            <v>11</v>
          </cell>
        </row>
        <row r="2630">
          <cell r="B2630" t="str">
            <v>그린필드형 투자</v>
          </cell>
          <cell r="C2630">
            <v>202002</v>
          </cell>
          <cell r="D2630">
            <v>4</v>
          </cell>
        </row>
        <row r="2631">
          <cell r="B2631" t="str">
            <v>그린필드형 투자</v>
          </cell>
          <cell r="C2631">
            <v>202003</v>
          </cell>
          <cell r="D2631">
            <v>0</v>
          </cell>
        </row>
        <row r="2632">
          <cell r="B2632" t="str">
            <v>그린필드형 투자</v>
          </cell>
          <cell r="C2632">
            <v>202004</v>
          </cell>
          <cell r="D2632">
            <v>4</v>
          </cell>
        </row>
        <row r="2633">
          <cell r="B2633" t="str">
            <v>근로소득</v>
          </cell>
          <cell r="C2633">
            <v>201901</v>
          </cell>
          <cell r="D2633">
            <v>262</v>
          </cell>
        </row>
        <row r="2634">
          <cell r="B2634" t="str">
            <v>근로소득</v>
          </cell>
          <cell r="C2634">
            <v>201902</v>
          </cell>
          <cell r="D2634">
            <v>281</v>
          </cell>
        </row>
        <row r="2635">
          <cell r="B2635" t="str">
            <v>근로소득</v>
          </cell>
          <cell r="C2635">
            <v>201903</v>
          </cell>
          <cell r="D2635">
            <v>330</v>
          </cell>
        </row>
        <row r="2636">
          <cell r="B2636" t="str">
            <v>근로소득</v>
          </cell>
          <cell r="C2636">
            <v>201904</v>
          </cell>
          <cell r="D2636">
            <v>346</v>
          </cell>
        </row>
        <row r="2637">
          <cell r="B2637" t="str">
            <v>근로소득</v>
          </cell>
          <cell r="C2637">
            <v>201905</v>
          </cell>
          <cell r="D2637">
            <v>387</v>
          </cell>
        </row>
        <row r="2638">
          <cell r="B2638" t="str">
            <v>근로소득</v>
          </cell>
          <cell r="C2638">
            <v>201906</v>
          </cell>
          <cell r="D2638">
            <v>170</v>
          </cell>
        </row>
        <row r="2639">
          <cell r="B2639" t="str">
            <v>근로소득</v>
          </cell>
          <cell r="C2639">
            <v>201907</v>
          </cell>
          <cell r="D2639">
            <v>294</v>
          </cell>
        </row>
        <row r="2640">
          <cell r="B2640" t="str">
            <v>근로소득</v>
          </cell>
          <cell r="C2640">
            <v>201908</v>
          </cell>
          <cell r="D2640">
            <v>366</v>
          </cell>
        </row>
        <row r="2641">
          <cell r="B2641" t="str">
            <v>근로소득</v>
          </cell>
          <cell r="C2641">
            <v>201909</v>
          </cell>
          <cell r="D2641">
            <v>170</v>
          </cell>
        </row>
        <row r="2642">
          <cell r="B2642" t="str">
            <v>근로소득</v>
          </cell>
          <cell r="C2642">
            <v>201910</v>
          </cell>
          <cell r="D2642">
            <v>282</v>
          </cell>
        </row>
        <row r="2643">
          <cell r="B2643" t="str">
            <v>근로소득</v>
          </cell>
          <cell r="C2643">
            <v>201911</v>
          </cell>
          <cell r="D2643">
            <v>235</v>
          </cell>
        </row>
        <row r="2644">
          <cell r="B2644" t="str">
            <v>근로소득</v>
          </cell>
          <cell r="C2644">
            <v>201912</v>
          </cell>
          <cell r="D2644">
            <v>426</v>
          </cell>
        </row>
        <row r="2645">
          <cell r="B2645" t="str">
            <v>근로소득</v>
          </cell>
          <cell r="C2645">
            <v>202001</v>
          </cell>
          <cell r="D2645">
            <v>274</v>
          </cell>
        </row>
        <row r="2646">
          <cell r="B2646" t="str">
            <v>근로소득</v>
          </cell>
          <cell r="C2646">
            <v>202002</v>
          </cell>
          <cell r="D2646">
            <v>210</v>
          </cell>
        </row>
        <row r="2647">
          <cell r="B2647" t="str">
            <v>근로소득</v>
          </cell>
          <cell r="C2647">
            <v>202003</v>
          </cell>
          <cell r="D2647">
            <v>362</v>
          </cell>
        </row>
        <row r="2648">
          <cell r="B2648" t="str">
            <v>근로소득</v>
          </cell>
          <cell r="C2648">
            <v>202004</v>
          </cell>
          <cell r="D2648">
            <v>304</v>
          </cell>
        </row>
        <row r="2649">
          <cell r="B2649" t="str">
            <v>근로소득</v>
          </cell>
          <cell r="C2649">
            <v>202005</v>
          </cell>
          <cell r="D2649">
            <v>241</v>
          </cell>
        </row>
        <row r="2650">
          <cell r="B2650" t="str">
            <v>근로소득</v>
          </cell>
          <cell r="C2650">
            <v>202006</v>
          </cell>
          <cell r="D2650">
            <v>208</v>
          </cell>
        </row>
        <row r="2651">
          <cell r="B2651" t="str">
            <v>근로소득</v>
          </cell>
          <cell r="C2651">
            <v>202007</v>
          </cell>
          <cell r="D2651">
            <v>228</v>
          </cell>
        </row>
        <row r="2652">
          <cell r="B2652" t="str">
            <v>근로소득</v>
          </cell>
          <cell r="C2652">
            <v>202008</v>
          </cell>
          <cell r="D2652">
            <v>299</v>
          </cell>
        </row>
        <row r="2653">
          <cell r="B2653" t="str">
            <v>근로소득</v>
          </cell>
          <cell r="C2653">
            <v>202009</v>
          </cell>
          <cell r="D2653">
            <v>174</v>
          </cell>
        </row>
        <row r="2654">
          <cell r="B2654" t="str">
            <v>근로소득세</v>
          </cell>
          <cell r="C2654">
            <v>201901</v>
          </cell>
          <cell r="D2654">
            <v>24</v>
          </cell>
        </row>
        <row r="2655">
          <cell r="B2655" t="str">
            <v>근로소득세</v>
          </cell>
          <cell r="C2655">
            <v>201902</v>
          </cell>
          <cell r="D2655">
            <v>48</v>
          </cell>
        </row>
        <row r="2656">
          <cell r="B2656" t="str">
            <v>근로소득세</v>
          </cell>
          <cell r="C2656">
            <v>201903</v>
          </cell>
          <cell r="D2656">
            <v>63</v>
          </cell>
        </row>
        <row r="2657">
          <cell r="B2657" t="str">
            <v>근로소득세</v>
          </cell>
          <cell r="C2657">
            <v>201904</v>
          </cell>
          <cell r="D2657">
            <v>42</v>
          </cell>
        </row>
        <row r="2658">
          <cell r="B2658" t="str">
            <v>근로소득세</v>
          </cell>
          <cell r="C2658">
            <v>201905</v>
          </cell>
          <cell r="D2658">
            <v>55</v>
          </cell>
        </row>
        <row r="2659">
          <cell r="B2659" t="str">
            <v>근로소득세</v>
          </cell>
          <cell r="C2659">
            <v>201906</v>
          </cell>
          <cell r="D2659">
            <v>33</v>
          </cell>
        </row>
        <row r="2660">
          <cell r="B2660" t="str">
            <v>근로소득세</v>
          </cell>
          <cell r="C2660">
            <v>201907</v>
          </cell>
          <cell r="D2660">
            <v>60</v>
          </cell>
        </row>
        <row r="2661">
          <cell r="B2661" t="str">
            <v>근로소득세</v>
          </cell>
          <cell r="C2661">
            <v>201908</v>
          </cell>
          <cell r="D2661">
            <v>23</v>
          </cell>
        </row>
        <row r="2662">
          <cell r="B2662" t="str">
            <v>근로소득세</v>
          </cell>
          <cell r="C2662">
            <v>201909</v>
          </cell>
          <cell r="D2662">
            <v>3</v>
          </cell>
        </row>
        <row r="2663">
          <cell r="B2663" t="str">
            <v>근로소득세</v>
          </cell>
          <cell r="C2663">
            <v>201910</v>
          </cell>
          <cell r="D2663">
            <v>26</v>
          </cell>
        </row>
        <row r="2664">
          <cell r="B2664" t="str">
            <v>근로소득세</v>
          </cell>
          <cell r="C2664">
            <v>201911</v>
          </cell>
          <cell r="D2664">
            <v>31</v>
          </cell>
        </row>
        <row r="2665">
          <cell r="B2665" t="str">
            <v>근로소득세</v>
          </cell>
          <cell r="C2665">
            <v>201912</v>
          </cell>
          <cell r="D2665">
            <v>76</v>
          </cell>
        </row>
        <row r="2666">
          <cell r="B2666" t="str">
            <v>근로소득세</v>
          </cell>
          <cell r="C2666">
            <v>202001</v>
          </cell>
          <cell r="D2666">
            <v>51</v>
          </cell>
        </row>
        <row r="2667">
          <cell r="B2667" t="str">
            <v>근로소득세</v>
          </cell>
          <cell r="C2667">
            <v>202002</v>
          </cell>
          <cell r="D2667">
            <v>33</v>
          </cell>
        </row>
        <row r="2668">
          <cell r="B2668" t="str">
            <v>근로소득세</v>
          </cell>
          <cell r="C2668">
            <v>202003</v>
          </cell>
          <cell r="D2668">
            <v>86</v>
          </cell>
        </row>
        <row r="2669">
          <cell r="B2669" t="str">
            <v>근로소득세</v>
          </cell>
          <cell r="C2669">
            <v>202004</v>
          </cell>
          <cell r="D2669">
            <v>16</v>
          </cell>
        </row>
        <row r="2670">
          <cell r="B2670" t="str">
            <v>근로소득세</v>
          </cell>
          <cell r="C2670">
            <v>202005</v>
          </cell>
          <cell r="D2670">
            <v>44</v>
          </cell>
        </row>
        <row r="2671">
          <cell r="B2671" t="str">
            <v>근로소득세</v>
          </cell>
          <cell r="C2671">
            <v>202006</v>
          </cell>
          <cell r="D2671">
            <v>56</v>
          </cell>
        </row>
        <row r="2672">
          <cell r="B2672" t="str">
            <v>근로소득세</v>
          </cell>
          <cell r="C2672">
            <v>202007</v>
          </cell>
          <cell r="D2672">
            <v>48</v>
          </cell>
        </row>
        <row r="2673">
          <cell r="B2673" t="str">
            <v>근로소득세</v>
          </cell>
          <cell r="C2673">
            <v>202008</v>
          </cell>
          <cell r="D2673">
            <v>41</v>
          </cell>
        </row>
        <row r="2674">
          <cell r="B2674" t="str">
            <v>근로소득세</v>
          </cell>
          <cell r="C2674">
            <v>202009</v>
          </cell>
          <cell r="D2674">
            <v>44</v>
          </cell>
        </row>
        <row r="2675">
          <cell r="B2675" t="str">
            <v>근로자파견법</v>
          </cell>
          <cell r="C2675">
            <v>201902</v>
          </cell>
          <cell r="D2675">
            <v>1</v>
          </cell>
        </row>
        <row r="2676">
          <cell r="B2676" t="str">
            <v>근로자파견법</v>
          </cell>
          <cell r="C2676">
            <v>201903</v>
          </cell>
          <cell r="D2676">
            <v>0</v>
          </cell>
        </row>
        <row r="2677">
          <cell r="B2677" t="str">
            <v>근로자파견법</v>
          </cell>
          <cell r="C2677">
            <v>201904</v>
          </cell>
          <cell r="D2677">
            <v>0</v>
          </cell>
        </row>
        <row r="2678">
          <cell r="B2678" t="str">
            <v>근로자파견법</v>
          </cell>
          <cell r="C2678">
            <v>201905</v>
          </cell>
          <cell r="D2678">
            <v>0</v>
          </cell>
        </row>
        <row r="2679">
          <cell r="B2679" t="str">
            <v>근로자파견법</v>
          </cell>
          <cell r="C2679">
            <v>201906</v>
          </cell>
          <cell r="D2679">
            <v>0</v>
          </cell>
        </row>
        <row r="2680">
          <cell r="B2680" t="str">
            <v>근로자파견법</v>
          </cell>
          <cell r="C2680">
            <v>201907</v>
          </cell>
          <cell r="D2680">
            <v>0</v>
          </cell>
        </row>
        <row r="2681">
          <cell r="B2681" t="str">
            <v>근로자파견법</v>
          </cell>
          <cell r="C2681">
            <v>201908</v>
          </cell>
          <cell r="D2681">
            <v>0</v>
          </cell>
        </row>
        <row r="2682">
          <cell r="B2682" t="str">
            <v>근로자파견법</v>
          </cell>
          <cell r="C2682">
            <v>201909</v>
          </cell>
          <cell r="D2682">
            <v>0</v>
          </cell>
        </row>
        <row r="2683">
          <cell r="B2683" t="str">
            <v>근로자파견법</v>
          </cell>
          <cell r="C2683">
            <v>201910</v>
          </cell>
          <cell r="D2683">
            <v>0</v>
          </cell>
        </row>
        <row r="2684">
          <cell r="B2684" t="str">
            <v>근로자파견법</v>
          </cell>
          <cell r="C2684">
            <v>201911</v>
          </cell>
          <cell r="D2684">
            <v>1</v>
          </cell>
        </row>
        <row r="2685">
          <cell r="B2685" t="str">
            <v>근로자파견법</v>
          </cell>
          <cell r="C2685">
            <v>201912</v>
          </cell>
          <cell r="D2685">
            <v>1</v>
          </cell>
        </row>
        <row r="2686">
          <cell r="B2686" t="str">
            <v>근로자파견법</v>
          </cell>
          <cell r="C2686">
            <v>202001</v>
          </cell>
          <cell r="D2686">
            <v>0</v>
          </cell>
        </row>
        <row r="2687">
          <cell r="B2687" t="str">
            <v>근로자파견법</v>
          </cell>
          <cell r="C2687">
            <v>202002</v>
          </cell>
          <cell r="D2687">
            <v>0</v>
          </cell>
        </row>
        <row r="2688">
          <cell r="B2688" t="str">
            <v>근로자파견법</v>
          </cell>
          <cell r="C2688">
            <v>202003</v>
          </cell>
          <cell r="D2688">
            <v>1</v>
          </cell>
        </row>
        <row r="2689">
          <cell r="B2689" t="str">
            <v>근로자파견법</v>
          </cell>
          <cell r="C2689">
            <v>202004</v>
          </cell>
          <cell r="D2689">
            <v>0</v>
          </cell>
        </row>
        <row r="2690">
          <cell r="B2690" t="str">
            <v>근로자파견법</v>
          </cell>
          <cell r="C2690">
            <v>202005</v>
          </cell>
          <cell r="D2690">
            <v>1</v>
          </cell>
        </row>
        <row r="2691">
          <cell r="B2691" t="str">
            <v>근로장려금</v>
          </cell>
          <cell r="C2691">
            <v>201901</v>
          </cell>
          <cell r="D2691">
            <v>120</v>
          </cell>
        </row>
        <row r="2692">
          <cell r="B2692" t="str">
            <v>근로장려금</v>
          </cell>
          <cell r="C2692">
            <v>201902</v>
          </cell>
          <cell r="D2692">
            <v>60</v>
          </cell>
        </row>
        <row r="2693">
          <cell r="B2693" t="str">
            <v>근로장려금</v>
          </cell>
          <cell r="C2693">
            <v>201903</v>
          </cell>
          <cell r="D2693">
            <v>52</v>
          </cell>
        </row>
        <row r="2694">
          <cell r="B2694" t="str">
            <v>근로장려금</v>
          </cell>
          <cell r="C2694">
            <v>201904</v>
          </cell>
          <cell r="D2694">
            <v>71</v>
          </cell>
        </row>
        <row r="2695">
          <cell r="B2695" t="str">
            <v>근로장려금</v>
          </cell>
          <cell r="C2695">
            <v>201905</v>
          </cell>
          <cell r="D2695">
            <v>120</v>
          </cell>
        </row>
        <row r="2696">
          <cell r="B2696" t="str">
            <v>근로장려금</v>
          </cell>
          <cell r="C2696">
            <v>201906</v>
          </cell>
          <cell r="D2696">
            <v>66</v>
          </cell>
        </row>
        <row r="2697">
          <cell r="B2697" t="str">
            <v>근로장려금</v>
          </cell>
          <cell r="C2697">
            <v>201907</v>
          </cell>
          <cell r="D2697">
            <v>125</v>
          </cell>
        </row>
        <row r="2698">
          <cell r="B2698" t="str">
            <v>근로장려금</v>
          </cell>
          <cell r="C2698">
            <v>201908</v>
          </cell>
          <cell r="D2698">
            <v>179</v>
          </cell>
        </row>
        <row r="2699">
          <cell r="B2699" t="str">
            <v>근로장려금</v>
          </cell>
          <cell r="C2699">
            <v>201909</v>
          </cell>
          <cell r="D2699">
            <v>82</v>
          </cell>
        </row>
        <row r="2700">
          <cell r="B2700" t="str">
            <v>근로장려금</v>
          </cell>
          <cell r="C2700">
            <v>201910</v>
          </cell>
          <cell r="D2700">
            <v>65</v>
          </cell>
        </row>
        <row r="2701">
          <cell r="B2701" t="str">
            <v>근로장려금</v>
          </cell>
          <cell r="C2701">
            <v>201911</v>
          </cell>
          <cell r="D2701">
            <v>87</v>
          </cell>
        </row>
        <row r="2702">
          <cell r="B2702" t="str">
            <v>근로장려금</v>
          </cell>
          <cell r="C2702">
            <v>201912</v>
          </cell>
          <cell r="D2702">
            <v>101</v>
          </cell>
        </row>
        <row r="2703">
          <cell r="B2703" t="str">
            <v>근로장려금</v>
          </cell>
          <cell r="C2703">
            <v>202001</v>
          </cell>
          <cell r="D2703">
            <v>117</v>
          </cell>
        </row>
        <row r="2704">
          <cell r="B2704" t="str">
            <v>근로장려금</v>
          </cell>
          <cell r="C2704">
            <v>202002</v>
          </cell>
          <cell r="D2704">
            <v>47</v>
          </cell>
        </row>
        <row r="2705">
          <cell r="B2705" t="str">
            <v>근로장려금</v>
          </cell>
          <cell r="C2705">
            <v>202003</v>
          </cell>
          <cell r="D2705">
            <v>77</v>
          </cell>
        </row>
        <row r="2706">
          <cell r="B2706" t="str">
            <v>근로장려금</v>
          </cell>
          <cell r="C2706">
            <v>202004</v>
          </cell>
          <cell r="D2706">
            <v>73</v>
          </cell>
        </row>
        <row r="2707">
          <cell r="B2707" t="str">
            <v>근로장려금</v>
          </cell>
          <cell r="C2707">
            <v>202005</v>
          </cell>
          <cell r="D2707">
            <v>28</v>
          </cell>
        </row>
        <row r="2708">
          <cell r="B2708" t="str">
            <v>근로장려금</v>
          </cell>
          <cell r="C2708">
            <v>202006</v>
          </cell>
          <cell r="D2708">
            <v>59</v>
          </cell>
        </row>
        <row r="2709">
          <cell r="B2709" t="str">
            <v>근로장려금</v>
          </cell>
          <cell r="C2709">
            <v>202007</v>
          </cell>
          <cell r="D2709">
            <v>46</v>
          </cell>
        </row>
        <row r="2710">
          <cell r="B2710" t="str">
            <v>근로장려금</v>
          </cell>
          <cell r="C2710">
            <v>202008</v>
          </cell>
          <cell r="D2710">
            <v>55</v>
          </cell>
        </row>
        <row r="2711">
          <cell r="B2711" t="str">
            <v>근로장려금</v>
          </cell>
          <cell r="C2711">
            <v>202009</v>
          </cell>
          <cell r="D2711">
            <v>49</v>
          </cell>
        </row>
        <row r="2712">
          <cell r="B2712" t="str">
            <v>EITC</v>
          </cell>
          <cell r="C2712">
            <v>201901</v>
          </cell>
          <cell r="D2712">
            <v>33</v>
          </cell>
        </row>
        <row r="2713">
          <cell r="B2713" t="str">
            <v>EITC</v>
          </cell>
          <cell r="C2713">
            <v>201902</v>
          </cell>
          <cell r="D2713">
            <v>48</v>
          </cell>
        </row>
        <row r="2714">
          <cell r="B2714" t="str">
            <v>EITC</v>
          </cell>
          <cell r="C2714">
            <v>201903</v>
          </cell>
          <cell r="D2714">
            <v>41</v>
          </cell>
        </row>
        <row r="2715">
          <cell r="B2715" t="str">
            <v>EITC</v>
          </cell>
          <cell r="C2715">
            <v>201904</v>
          </cell>
          <cell r="D2715">
            <v>21</v>
          </cell>
        </row>
        <row r="2716">
          <cell r="B2716" t="str">
            <v>EITC</v>
          </cell>
          <cell r="C2716">
            <v>201905</v>
          </cell>
          <cell r="D2716">
            <v>56</v>
          </cell>
        </row>
        <row r="2717">
          <cell r="B2717" t="str">
            <v>EITC</v>
          </cell>
          <cell r="C2717">
            <v>201906</v>
          </cell>
          <cell r="D2717">
            <v>40</v>
          </cell>
        </row>
        <row r="2718">
          <cell r="B2718" t="str">
            <v>EITC</v>
          </cell>
          <cell r="C2718">
            <v>201907</v>
          </cell>
          <cell r="D2718">
            <v>79</v>
          </cell>
        </row>
        <row r="2719">
          <cell r="B2719" t="str">
            <v>EITC</v>
          </cell>
          <cell r="C2719">
            <v>201908</v>
          </cell>
          <cell r="D2719">
            <v>66</v>
          </cell>
        </row>
        <row r="2720">
          <cell r="B2720" t="str">
            <v>EITC</v>
          </cell>
          <cell r="C2720">
            <v>201909</v>
          </cell>
          <cell r="D2720">
            <v>13</v>
          </cell>
        </row>
        <row r="2721">
          <cell r="B2721" t="str">
            <v>EITC</v>
          </cell>
          <cell r="C2721">
            <v>201910</v>
          </cell>
          <cell r="D2721">
            <v>17</v>
          </cell>
        </row>
        <row r="2722">
          <cell r="B2722" t="str">
            <v>EITC</v>
          </cell>
          <cell r="C2722">
            <v>201911</v>
          </cell>
          <cell r="D2722">
            <v>41</v>
          </cell>
        </row>
        <row r="2723">
          <cell r="B2723" t="str">
            <v>EITC</v>
          </cell>
          <cell r="C2723">
            <v>201912</v>
          </cell>
          <cell r="D2723">
            <v>22</v>
          </cell>
        </row>
        <row r="2724">
          <cell r="B2724" t="str">
            <v>EITC</v>
          </cell>
          <cell r="C2724">
            <v>202001</v>
          </cell>
          <cell r="D2724">
            <v>40</v>
          </cell>
        </row>
        <row r="2725">
          <cell r="B2725" t="str">
            <v>EITC</v>
          </cell>
          <cell r="C2725">
            <v>202002</v>
          </cell>
          <cell r="D2725">
            <v>24</v>
          </cell>
        </row>
        <row r="2726">
          <cell r="B2726" t="str">
            <v>EITC</v>
          </cell>
          <cell r="C2726">
            <v>202003</v>
          </cell>
          <cell r="D2726">
            <v>11</v>
          </cell>
        </row>
        <row r="2727">
          <cell r="B2727" t="str">
            <v>EITC</v>
          </cell>
          <cell r="C2727">
            <v>202004</v>
          </cell>
          <cell r="D2727">
            <v>6</v>
          </cell>
        </row>
        <row r="2728">
          <cell r="B2728" t="str">
            <v>EITC</v>
          </cell>
          <cell r="C2728">
            <v>202005</v>
          </cell>
          <cell r="D2728">
            <v>3</v>
          </cell>
        </row>
        <row r="2729">
          <cell r="B2729" t="str">
            <v>EITC</v>
          </cell>
          <cell r="C2729">
            <v>202006</v>
          </cell>
          <cell r="D2729">
            <v>21</v>
          </cell>
        </row>
        <row r="2730">
          <cell r="B2730" t="str">
            <v>EITC</v>
          </cell>
          <cell r="C2730">
            <v>202007</v>
          </cell>
          <cell r="D2730">
            <v>2</v>
          </cell>
        </row>
        <row r="2731">
          <cell r="B2731" t="str">
            <v>EITC</v>
          </cell>
          <cell r="C2731">
            <v>202008</v>
          </cell>
          <cell r="D2731">
            <v>17</v>
          </cell>
        </row>
        <row r="2732">
          <cell r="B2732" t="str">
            <v>EITC</v>
          </cell>
          <cell r="C2732">
            <v>202009</v>
          </cell>
          <cell r="D2732">
            <v>15</v>
          </cell>
        </row>
        <row r="2733">
          <cell r="B2733" t="str">
            <v>글로벌 가치사슬</v>
          </cell>
          <cell r="C2733">
            <v>201901</v>
          </cell>
          <cell r="D2733">
            <v>61</v>
          </cell>
        </row>
        <row r="2734">
          <cell r="B2734" t="str">
            <v>글로벌 가치사슬</v>
          </cell>
          <cell r="C2734">
            <v>201902</v>
          </cell>
          <cell r="D2734">
            <v>50</v>
          </cell>
        </row>
        <row r="2735">
          <cell r="B2735" t="str">
            <v>글로벌 가치사슬</v>
          </cell>
          <cell r="C2735">
            <v>201903</v>
          </cell>
          <cell r="D2735">
            <v>50</v>
          </cell>
        </row>
        <row r="2736">
          <cell r="B2736" t="str">
            <v>글로벌 가치사슬</v>
          </cell>
          <cell r="C2736">
            <v>201904</v>
          </cell>
          <cell r="D2736">
            <v>25</v>
          </cell>
        </row>
        <row r="2737">
          <cell r="B2737" t="str">
            <v>글로벌 가치사슬</v>
          </cell>
          <cell r="C2737">
            <v>201905</v>
          </cell>
          <cell r="D2737">
            <v>54</v>
          </cell>
        </row>
        <row r="2738">
          <cell r="B2738" t="str">
            <v>글로벌 가치사슬</v>
          </cell>
          <cell r="C2738">
            <v>201906</v>
          </cell>
          <cell r="D2738">
            <v>57</v>
          </cell>
        </row>
        <row r="2739">
          <cell r="B2739" t="str">
            <v>글로벌 가치사슬</v>
          </cell>
          <cell r="C2739">
            <v>201907</v>
          </cell>
          <cell r="D2739">
            <v>217</v>
          </cell>
        </row>
        <row r="2740">
          <cell r="B2740" t="str">
            <v>글로벌 가치사슬</v>
          </cell>
          <cell r="C2740">
            <v>201908</v>
          </cell>
          <cell r="D2740">
            <v>199</v>
          </cell>
        </row>
        <row r="2741">
          <cell r="B2741" t="str">
            <v>글로벌 가치사슬</v>
          </cell>
          <cell r="C2741">
            <v>201909</v>
          </cell>
          <cell r="D2741">
            <v>108</v>
          </cell>
        </row>
        <row r="2742">
          <cell r="B2742" t="str">
            <v>글로벌 가치사슬</v>
          </cell>
          <cell r="C2742">
            <v>201910</v>
          </cell>
          <cell r="D2742">
            <v>157</v>
          </cell>
        </row>
        <row r="2743">
          <cell r="B2743" t="str">
            <v>글로벌 가치사슬</v>
          </cell>
          <cell r="C2743">
            <v>201911</v>
          </cell>
          <cell r="D2743">
            <v>115</v>
          </cell>
        </row>
        <row r="2744">
          <cell r="B2744" t="str">
            <v>글로벌 가치사슬</v>
          </cell>
          <cell r="C2744">
            <v>201912</v>
          </cell>
          <cell r="D2744">
            <v>95</v>
          </cell>
        </row>
        <row r="2745">
          <cell r="B2745" t="str">
            <v>글로벌 가치사슬</v>
          </cell>
          <cell r="C2745">
            <v>202001</v>
          </cell>
          <cell r="D2745">
            <v>111</v>
          </cell>
        </row>
        <row r="2746">
          <cell r="B2746" t="str">
            <v>글로벌 가치사슬</v>
          </cell>
          <cell r="C2746">
            <v>202002</v>
          </cell>
          <cell r="D2746">
            <v>102</v>
          </cell>
        </row>
        <row r="2747">
          <cell r="B2747" t="str">
            <v>글로벌 가치사슬</v>
          </cell>
          <cell r="C2747">
            <v>202003</v>
          </cell>
          <cell r="D2747">
            <v>137</v>
          </cell>
        </row>
        <row r="2748">
          <cell r="B2748" t="str">
            <v>글로벌 가치사슬</v>
          </cell>
          <cell r="C2748">
            <v>202004</v>
          </cell>
          <cell r="D2748">
            <v>121</v>
          </cell>
        </row>
        <row r="2749">
          <cell r="B2749" t="str">
            <v>글로벌 가치사슬</v>
          </cell>
          <cell r="C2749">
            <v>202005</v>
          </cell>
          <cell r="D2749">
            <v>254</v>
          </cell>
        </row>
        <row r="2750">
          <cell r="B2750" t="str">
            <v>글로벌 가치사슬</v>
          </cell>
          <cell r="C2750">
            <v>202006</v>
          </cell>
          <cell r="D2750">
            <v>153</v>
          </cell>
        </row>
        <row r="2751">
          <cell r="B2751" t="str">
            <v>글로벌 가치사슬</v>
          </cell>
          <cell r="C2751">
            <v>202007</v>
          </cell>
          <cell r="D2751">
            <v>145</v>
          </cell>
        </row>
        <row r="2752">
          <cell r="B2752" t="str">
            <v>글로벌 가치사슬</v>
          </cell>
          <cell r="C2752">
            <v>202008</v>
          </cell>
          <cell r="D2752">
            <v>79</v>
          </cell>
        </row>
        <row r="2753">
          <cell r="B2753" t="str">
            <v>글로벌 가치사슬</v>
          </cell>
          <cell r="C2753">
            <v>202009</v>
          </cell>
          <cell r="D2753">
            <v>124</v>
          </cell>
        </row>
        <row r="2754">
          <cell r="B2754" t="str">
            <v>GVC</v>
          </cell>
          <cell r="C2754">
            <v>201901</v>
          </cell>
          <cell r="D2754">
            <v>17</v>
          </cell>
        </row>
        <row r="2755">
          <cell r="B2755" t="str">
            <v>GVC</v>
          </cell>
          <cell r="C2755">
            <v>201902</v>
          </cell>
          <cell r="D2755">
            <v>15</v>
          </cell>
        </row>
        <row r="2756">
          <cell r="B2756" t="str">
            <v>GVC</v>
          </cell>
          <cell r="C2756">
            <v>201903</v>
          </cell>
          <cell r="D2756">
            <v>15</v>
          </cell>
        </row>
        <row r="2757">
          <cell r="B2757" t="str">
            <v>GVC</v>
          </cell>
          <cell r="C2757">
            <v>201904</v>
          </cell>
          <cell r="D2757">
            <v>12</v>
          </cell>
        </row>
        <row r="2758">
          <cell r="B2758" t="str">
            <v>GVC</v>
          </cell>
          <cell r="C2758">
            <v>201905</v>
          </cell>
          <cell r="D2758">
            <v>8</v>
          </cell>
        </row>
        <row r="2759">
          <cell r="B2759" t="str">
            <v>GVC</v>
          </cell>
          <cell r="C2759">
            <v>201906</v>
          </cell>
          <cell r="D2759">
            <v>10</v>
          </cell>
        </row>
        <row r="2760">
          <cell r="B2760" t="str">
            <v>GVC</v>
          </cell>
          <cell r="C2760">
            <v>201907</v>
          </cell>
          <cell r="D2760">
            <v>49</v>
          </cell>
        </row>
        <row r="2761">
          <cell r="B2761" t="str">
            <v>GVC</v>
          </cell>
          <cell r="C2761">
            <v>201908</v>
          </cell>
          <cell r="D2761">
            <v>71</v>
          </cell>
        </row>
        <row r="2762">
          <cell r="B2762" t="str">
            <v>GVC</v>
          </cell>
          <cell r="C2762">
            <v>201909</v>
          </cell>
          <cell r="D2762">
            <v>28</v>
          </cell>
        </row>
        <row r="2763">
          <cell r="B2763" t="str">
            <v>GVC</v>
          </cell>
          <cell r="C2763">
            <v>201910</v>
          </cell>
          <cell r="D2763">
            <v>73</v>
          </cell>
        </row>
        <row r="2764">
          <cell r="B2764" t="str">
            <v>GVC</v>
          </cell>
          <cell r="C2764">
            <v>201911</v>
          </cell>
          <cell r="D2764">
            <v>51</v>
          </cell>
        </row>
        <row r="2765">
          <cell r="B2765" t="str">
            <v>GVC</v>
          </cell>
          <cell r="C2765">
            <v>201912</v>
          </cell>
          <cell r="D2765">
            <v>30</v>
          </cell>
        </row>
        <row r="2766">
          <cell r="B2766" t="str">
            <v>GVC</v>
          </cell>
          <cell r="C2766">
            <v>202001</v>
          </cell>
          <cell r="D2766">
            <v>38</v>
          </cell>
        </row>
        <row r="2767">
          <cell r="B2767" t="str">
            <v>GVC</v>
          </cell>
          <cell r="C2767">
            <v>202002</v>
          </cell>
          <cell r="D2767">
            <v>47</v>
          </cell>
        </row>
        <row r="2768">
          <cell r="B2768" t="str">
            <v>GVC</v>
          </cell>
          <cell r="C2768">
            <v>202003</v>
          </cell>
          <cell r="D2768">
            <v>52</v>
          </cell>
        </row>
        <row r="2769">
          <cell r="B2769" t="str">
            <v>GVC</v>
          </cell>
          <cell r="C2769">
            <v>202004</v>
          </cell>
          <cell r="D2769">
            <v>91</v>
          </cell>
        </row>
        <row r="2770">
          <cell r="B2770" t="str">
            <v>GVC</v>
          </cell>
          <cell r="C2770">
            <v>202005</v>
          </cell>
          <cell r="D2770">
            <v>276</v>
          </cell>
        </row>
        <row r="2771">
          <cell r="B2771" t="str">
            <v>GVC</v>
          </cell>
          <cell r="C2771">
            <v>202006</v>
          </cell>
          <cell r="D2771">
            <v>197</v>
          </cell>
        </row>
        <row r="2772">
          <cell r="B2772" t="str">
            <v>GVC</v>
          </cell>
          <cell r="C2772">
            <v>202007</v>
          </cell>
          <cell r="D2772">
            <v>179</v>
          </cell>
        </row>
        <row r="2773">
          <cell r="B2773" t="str">
            <v>GVC</v>
          </cell>
          <cell r="C2773">
            <v>202008</v>
          </cell>
          <cell r="D2773">
            <v>49</v>
          </cell>
        </row>
        <row r="2774">
          <cell r="B2774" t="str">
            <v>GVC</v>
          </cell>
          <cell r="C2774">
            <v>202009</v>
          </cell>
          <cell r="D2774">
            <v>81</v>
          </cell>
        </row>
        <row r="2775">
          <cell r="B2775" t="str">
            <v>글로벌 소싱</v>
          </cell>
          <cell r="C2775">
            <v>201901</v>
          </cell>
          <cell r="D2775">
            <v>70</v>
          </cell>
        </row>
        <row r="2776">
          <cell r="B2776" t="str">
            <v>글로벌 소싱</v>
          </cell>
          <cell r="C2776">
            <v>201902</v>
          </cell>
          <cell r="D2776">
            <v>54</v>
          </cell>
        </row>
        <row r="2777">
          <cell r="B2777" t="str">
            <v>글로벌 소싱</v>
          </cell>
          <cell r="C2777">
            <v>201903</v>
          </cell>
          <cell r="D2777">
            <v>79</v>
          </cell>
        </row>
        <row r="2778">
          <cell r="B2778" t="str">
            <v>글로벌 소싱</v>
          </cell>
          <cell r="C2778">
            <v>201904</v>
          </cell>
          <cell r="D2778">
            <v>52</v>
          </cell>
        </row>
        <row r="2779">
          <cell r="B2779" t="str">
            <v>글로벌 소싱</v>
          </cell>
          <cell r="C2779">
            <v>201905</v>
          </cell>
          <cell r="D2779">
            <v>92</v>
          </cell>
        </row>
        <row r="2780">
          <cell r="B2780" t="str">
            <v>글로벌 소싱</v>
          </cell>
          <cell r="C2780">
            <v>201906</v>
          </cell>
          <cell r="D2780">
            <v>70</v>
          </cell>
        </row>
        <row r="2781">
          <cell r="B2781" t="str">
            <v>글로벌 소싱</v>
          </cell>
          <cell r="C2781">
            <v>201907</v>
          </cell>
          <cell r="D2781">
            <v>101</v>
          </cell>
        </row>
        <row r="2782">
          <cell r="B2782" t="str">
            <v>글로벌 소싱</v>
          </cell>
          <cell r="C2782">
            <v>201908</v>
          </cell>
          <cell r="D2782">
            <v>79</v>
          </cell>
        </row>
        <row r="2783">
          <cell r="B2783" t="str">
            <v>글로벌 소싱</v>
          </cell>
          <cell r="C2783">
            <v>201909</v>
          </cell>
          <cell r="D2783">
            <v>87</v>
          </cell>
        </row>
        <row r="2784">
          <cell r="B2784" t="str">
            <v>글로벌 소싱</v>
          </cell>
          <cell r="C2784">
            <v>201910</v>
          </cell>
          <cell r="D2784">
            <v>100</v>
          </cell>
        </row>
        <row r="2785">
          <cell r="B2785" t="str">
            <v>글로벌 소싱</v>
          </cell>
          <cell r="C2785">
            <v>201911</v>
          </cell>
          <cell r="D2785">
            <v>98</v>
          </cell>
        </row>
        <row r="2786">
          <cell r="B2786" t="str">
            <v>글로벌 소싱</v>
          </cell>
          <cell r="C2786">
            <v>201912</v>
          </cell>
          <cell r="D2786">
            <v>71</v>
          </cell>
        </row>
        <row r="2787">
          <cell r="B2787" t="str">
            <v>글로벌 소싱</v>
          </cell>
          <cell r="C2787">
            <v>202001</v>
          </cell>
          <cell r="D2787">
            <v>56</v>
          </cell>
        </row>
        <row r="2788">
          <cell r="B2788" t="str">
            <v>글로벌 소싱</v>
          </cell>
          <cell r="C2788">
            <v>202002</v>
          </cell>
          <cell r="D2788">
            <v>52</v>
          </cell>
        </row>
        <row r="2789">
          <cell r="B2789" t="str">
            <v>글로벌 소싱</v>
          </cell>
          <cell r="C2789">
            <v>202003</v>
          </cell>
          <cell r="D2789">
            <v>54</v>
          </cell>
        </row>
        <row r="2790">
          <cell r="B2790" t="str">
            <v>글로벌 소싱</v>
          </cell>
          <cell r="C2790">
            <v>202004</v>
          </cell>
          <cell r="D2790">
            <v>46</v>
          </cell>
        </row>
        <row r="2791">
          <cell r="B2791" t="str">
            <v>글로벌 소싱</v>
          </cell>
          <cell r="C2791">
            <v>202005</v>
          </cell>
          <cell r="D2791">
            <v>64</v>
          </cell>
        </row>
        <row r="2792">
          <cell r="B2792" t="str">
            <v>글로벌 소싱</v>
          </cell>
          <cell r="C2792">
            <v>202006</v>
          </cell>
          <cell r="D2792">
            <v>56</v>
          </cell>
        </row>
        <row r="2793">
          <cell r="B2793" t="str">
            <v>글로벌 소싱</v>
          </cell>
          <cell r="C2793">
            <v>202007</v>
          </cell>
          <cell r="D2793">
            <v>86</v>
          </cell>
        </row>
        <row r="2794">
          <cell r="B2794" t="str">
            <v>글로벌 소싱</v>
          </cell>
          <cell r="C2794">
            <v>202008</v>
          </cell>
          <cell r="D2794">
            <v>58</v>
          </cell>
        </row>
        <row r="2795">
          <cell r="B2795" t="str">
            <v>글로벌 소싱</v>
          </cell>
          <cell r="C2795">
            <v>202009</v>
          </cell>
          <cell r="D2795">
            <v>86</v>
          </cell>
        </row>
        <row r="2796">
          <cell r="B2796" t="str">
            <v>글로컬리제이션</v>
          </cell>
          <cell r="C2796">
            <v>201901</v>
          </cell>
          <cell r="D2796">
            <v>1</v>
          </cell>
        </row>
        <row r="2797">
          <cell r="B2797" t="str">
            <v>글로컬리제이션</v>
          </cell>
          <cell r="C2797">
            <v>201902</v>
          </cell>
          <cell r="D2797">
            <v>0</v>
          </cell>
        </row>
        <row r="2798">
          <cell r="B2798" t="str">
            <v>글로컬리제이션</v>
          </cell>
          <cell r="C2798">
            <v>201903</v>
          </cell>
          <cell r="D2798">
            <v>4</v>
          </cell>
        </row>
        <row r="2799">
          <cell r="B2799" t="str">
            <v>글로컬리제이션</v>
          </cell>
          <cell r="C2799">
            <v>201904</v>
          </cell>
          <cell r="D2799">
            <v>0</v>
          </cell>
        </row>
        <row r="2800">
          <cell r="B2800" t="str">
            <v>글로컬리제이션</v>
          </cell>
          <cell r="C2800">
            <v>201905</v>
          </cell>
          <cell r="D2800">
            <v>4</v>
          </cell>
        </row>
        <row r="2801">
          <cell r="B2801" t="str">
            <v>글로컬리제이션</v>
          </cell>
          <cell r="C2801">
            <v>201906</v>
          </cell>
          <cell r="D2801">
            <v>4</v>
          </cell>
        </row>
        <row r="2802">
          <cell r="B2802" t="str">
            <v>글로컬리제이션</v>
          </cell>
          <cell r="C2802">
            <v>201907</v>
          </cell>
          <cell r="D2802">
            <v>4</v>
          </cell>
        </row>
        <row r="2803">
          <cell r="B2803" t="str">
            <v>글로컬리제이션</v>
          </cell>
          <cell r="C2803">
            <v>201908</v>
          </cell>
          <cell r="D2803">
            <v>1</v>
          </cell>
        </row>
        <row r="2804">
          <cell r="B2804" t="str">
            <v>글로컬리제이션</v>
          </cell>
          <cell r="C2804">
            <v>201909</v>
          </cell>
          <cell r="D2804">
            <v>3</v>
          </cell>
        </row>
        <row r="2805">
          <cell r="B2805" t="str">
            <v>글로컬리제이션</v>
          </cell>
          <cell r="C2805">
            <v>201910</v>
          </cell>
          <cell r="D2805">
            <v>3</v>
          </cell>
        </row>
        <row r="2806">
          <cell r="B2806" t="str">
            <v>글로컬리제이션</v>
          </cell>
          <cell r="C2806">
            <v>201911</v>
          </cell>
          <cell r="D2806">
            <v>0</v>
          </cell>
        </row>
        <row r="2807">
          <cell r="B2807" t="str">
            <v>글로컬리제이션</v>
          </cell>
          <cell r="C2807">
            <v>201912</v>
          </cell>
          <cell r="D2807">
            <v>0</v>
          </cell>
        </row>
        <row r="2808">
          <cell r="B2808" t="str">
            <v>글로컬리제이션</v>
          </cell>
          <cell r="C2808">
            <v>202001</v>
          </cell>
          <cell r="D2808">
            <v>0</v>
          </cell>
        </row>
        <row r="2809">
          <cell r="B2809" t="str">
            <v>글로컬리제이션</v>
          </cell>
          <cell r="C2809">
            <v>202002</v>
          </cell>
          <cell r="D2809">
            <v>13</v>
          </cell>
        </row>
        <row r="2810">
          <cell r="B2810" t="str">
            <v>글로컬리제이션</v>
          </cell>
          <cell r="C2810">
            <v>202003</v>
          </cell>
          <cell r="D2810">
            <v>2</v>
          </cell>
        </row>
        <row r="2811">
          <cell r="B2811" t="str">
            <v>글로컬리제이션</v>
          </cell>
          <cell r="C2811">
            <v>202004</v>
          </cell>
          <cell r="D2811">
            <v>0</v>
          </cell>
        </row>
        <row r="2812">
          <cell r="B2812" t="str">
            <v>글로컬리제이션</v>
          </cell>
          <cell r="C2812">
            <v>202005</v>
          </cell>
          <cell r="D2812">
            <v>0</v>
          </cell>
        </row>
        <row r="2813">
          <cell r="B2813" t="str">
            <v>글로컬리제이션</v>
          </cell>
          <cell r="C2813">
            <v>202006</v>
          </cell>
          <cell r="D2813">
            <v>1</v>
          </cell>
        </row>
        <row r="2814">
          <cell r="B2814" t="str">
            <v>글로컬리제이션</v>
          </cell>
          <cell r="C2814">
            <v>202007</v>
          </cell>
          <cell r="D2814">
            <v>1</v>
          </cell>
        </row>
        <row r="2815">
          <cell r="B2815" t="str">
            <v>글로컬리제이션</v>
          </cell>
          <cell r="C2815">
            <v>202008</v>
          </cell>
          <cell r="D2815">
            <v>0</v>
          </cell>
        </row>
        <row r="2816">
          <cell r="B2816" t="str">
            <v>글로컬리제이션</v>
          </cell>
          <cell r="C2816">
            <v>202009</v>
          </cell>
          <cell r="D2816">
            <v>2</v>
          </cell>
        </row>
        <row r="2817">
          <cell r="B2817" t="str">
            <v>RSL</v>
          </cell>
          <cell r="C2817">
            <v>201901</v>
          </cell>
          <cell r="D2817">
            <v>3</v>
          </cell>
        </row>
        <row r="2818">
          <cell r="B2818" t="str">
            <v>RSL</v>
          </cell>
          <cell r="C2818">
            <v>201902</v>
          </cell>
          <cell r="D2818">
            <v>5</v>
          </cell>
        </row>
        <row r="2819">
          <cell r="B2819" t="str">
            <v>RSL</v>
          </cell>
          <cell r="C2819">
            <v>201903</v>
          </cell>
          <cell r="D2819">
            <v>6</v>
          </cell>
        </row>
        <row r="2820">
          <cell r="B2820" t="str">
            <v>RSL</v>
          </cell>
          <cell r="C2820">
            <v>201904</v>
          </cell>
          <cell r="D2820">
            <v>2</v>
          </cell>
        </row>
        <row r="2821">
          <cell r="B2821" t="str">
            <v>RSL</v>
          </cell>
          <cell r="C2821">
            <v>201905</v>
          </cell>
          <cell r="D2821">
            <v>2</v>
          </cell>
        </row>
        <row r="2822">
          <cell r="B2822" t="str">
            <v>RSL</v>
          </cell>
          <cell r="C2822">
            <v>201906</v>
          </cell>
          <cell r="D2822">
            <v>3</v>
          </cell>
        </row>
        <row r="2823">
          <cell r="B2823" t="str">
            <v>RSL</v>
          </cell>
          <cell r="C2823">
            <v>201907</v>
          </cell>
          <cell r="D2823">
            <v>1</v>
          </cell>
        </row>
        <row r="2824">
          <cell r="B2824" t="str">
            <v>RSL</v>
          </cell>
          <cell r="C2824">
            <v>201908</v>
          </cell>
          <cell r="D2824">
            <v>1</v>
          </cell>
        </row>
        <row r="2825">
          <cell r="B2825" t="str">
            <v>RSL</v>
          </cell>
          <cell r="C2825">
            <v>201909</v>
          </cell>
          <cell r="D2825">
            <v>3</v>
          </cell>
        </row>
        <row r="2826">
          <cell r="B2826" t="str">
            <v>RSL</v>
          </cell>
          <cell r="C2826">
            <v>201910</v>
          </cell>
          <cell r="D2826">
            <v>3</v>
          </cell>
        </row>
        <row r="2827">
          <cell r="B2827" t="str">
            <v>RSL</v>
          </cell>
          <cell r="C2827">
            <v>201911</v>
          </cell>
          <cell r="D2827">
            <v>4</v>
          </cell>
        </row>
        <row r="2828">
          <cell r="B2828" t="str">
            <v>RSL</v>
          </cell>
          <cell r="C2828">
            <v>201912</v>
          </cell>
          <cell r="D2828">
            <v>0</v>
          </cell>
        </row>
        <row r="2829">
          <cell r="B2829" t="str">
            <v>RSL</v>
          </cell>
          <cell r="C2829">
            <v>202001</v>
          </cell>
          <cell r="D2829">
            <v>2</v>
          </cell>
        </row>
        <row r="2830">
          <cell r="B2830" t="str">
            <v>RSL</v>
          </cell>
          <cell r="C2830">
            <v>202002</v>
          </cell>
          <cell r="D2830">
            <v>1</v>
          </cell>
        </row>
        <row r="2831">
          <cell r="B2831" t="str">
            <v>RSL</v>
          </cell>
          <cell r="C2831">
            <v>202003</v>
          </cell>
          <cell r="D2831">
            <v>0</v>
          </cell>
        </row>
        <row r="2832">
          <cell r="B2832" t="str">
            <v>RSL</v>
          </cell>
          <cell r="C2832">
            <v>202004</v>
          </cell>
          <cell r="D2832">
            <v>6</v>
          </cell>
        </row>
        <row r="2833">
          <cell r="B2833" t="str">
            <v>RSL</v>
          </cell>
          <cell r="C2833">
            <v>202005</v>
          </cell>
          <cell r="D2833">
            <v>2</v>
          </cell>
        </row>
        <row r="2834">
          <cell r="B2834" t="str">
            <v>RSL</v>
          </cell>
          <cell r="C2834">
            <v>202006</v>
          </cell>
          <cell r="D2834">
            <v>2</v>
          </cell>
        </row>
        <row r="2835">
          <cell r="B2835" t="str">
            <v>RSL</v>
          </cell>
          <cell r="C2835">
            <v>202007</v>
          </cell>
          <cell r="D2835">
            <v>3</v>
          </cell>
        </row>
        <row r="2836">
          <cell r="B2836" t="str">
            <v>RSL</v>
          </cell>
          <cell r="C2836">
            <v>202008</v>
          </cell>
          <cell r="D2836">
            <v>0</v>
          </cell>
        </row>
        <row r="2837">
          <cell r="B2837" t="str">
            <v>RSL</v>
          </cell>
          <cell r="C2837">
            <v>202009</v>
          </cell>
          <cell r="D2837">
            <v>4</v>
          </cell>
        </row>
        <row r="2838">
          <cell r="B2838" t="str">
            <v>금리민감자산</v>
          </cell>
          <cell r="C2838">
            <v>201901</v>
          </cell>
          <cell r="D2838">
            <v>1</v>
          </cell>
        </row>
        <row r="2839">
          <cell r="B2839" t="str">
            <v>금리민감자산</v>
          </cell>
          <cell r="C2839">
            <v>201902</v>
          </cell>
          <cell r="D2839">
            <v>3</v>
          </cell>
        </row>
        <row r="2840">
          <cell r="B2840" t="str">
            <v>금리민감자산</v>
          </cell>
          <cell r="C2840">
            <v>201903</v>
          </cell>
          <cell r="D2840">
            <v>3</v>
          </cell>
        </row>
        <row r="2841">
          <cell r="B2841" t="str">
            <v>금리민감자산</v>
          </cell>
          <cell r="C2841">
            <v>201904</v>
          </cell>
          <cell r="D2841">
            <v>3</v>
          </cell>
        </row>
        <row r="2842">
          <cell r="B2842" t="str">
            <v>금리민감자산</v>
          </cell>
          <cell r="C2842">
            <v>201905</v>
          </cell>
          <cell r="D2842">
            <v>3</v>
          </cell>
        </row>
        <row r="2843">
          <cell r="B2843" t="str">
            <v>금리민감자산</v>
          </cell>
          <cell r="C2843">
            <v>201906</v>
          </cell>
          <cell r="D2843">
            <v>1</v>
          </cell>
        </row>
        <row r="2844">
          <cell r="B2844" t="str">
            <v>금리민감자산</v>
          </cell>
          <cell r="C2844">
            <v>201907</v>
          </cell>
          <cell r="D2844">
            <v>6</v>
          </cell>
        </row>
        <row r="2845">
          <cell r="B2845" t="str">
            <v>금리민감자산</v>
          </cell>
          <cell r="C2845">
            <v>201908</v>
          </cell>
          <cell r="D2845">
            <v>7</v>
          </cell>
        </row>
        <row r="2846">
          <cell r="B2846" t="str">
            <v>금리민감자산</v>
          </cell>
          <cell r="C2846">
            <v>201909</v>
          </cell>
          <cell r="D2846">
            <v>4</v>
          </cell>
        </row>
        <row r="2847">
          <cell r="B2847" t="str">
            <v>금리민감자산</v>
          </cell>
          <cell r="C2847">
            <v>201910</v>
          </cell>
          <cell r="D2847">
            <v>5</v>
          </cell>
        </row>
        <row r="2848">
          <cell r="B2848" t="str">
            <v>금리민감자산</v>
          </cell>
          <cell r="C2848">
            <v>201911</v>
          </cell>
          <cell r="D2848">
            <v>6</v>
          </cell>
        </row>
        <row r="2849">
          <cell r="B2849" t="str">
            <v>금리민감자산</v>
          </cell>
          <cell r="C2849">
            <v>201912</v>
          </cell>
          <cell r="D2849">
            <v>1</v>
          </cell>
        </row>
        <row r="2850">
          <cell r="B2850" t="str">
            <v>금리민감자산</v>
          </cell>
          <cell r="C2850">
            <v>202001</v>
          </cell>
          <cell r="D2850">
            <v>2</v>
          </cell>
        </row>
        <row r="2851">
          <cell r="B2851" t="str">
            <v>금리민감자산</v>
          </cell>
          <cell r="C2851">
            <v>202002</v>
          </cell>
          <cell r="D2851">
            <v>1</v>
          </cell>
        </row>
        <row r="2852">
          <cell r="B2852" t="str">
            <v>금리민감자산</v>
          </cell>
          <cell r="C2852">
            <v>202003</v>
          </cell>
          <cell r="D2852">
            <v>4</v>
          </cell>
        </row>
        <row r="2853">
          <cell r="B2853" t="str">
            <v>금리민감자산</v>
          </cell>
          <cell r="C2853">
            <v>202004</v>
          </cell>
          <cell r="D2853">
            <v>2</v>
          </cell>
        </row>
        <row r="2854">
          <cell r="B2854" t="str">
            <v>금리민감자산</v>
          </cell>
          <cell r="C2854">
            <v>202005</v>
          </cell>
          <cell r="D2854">
            <v>1</v>
          </cell>
        </row>
        <row r="2855">
          <cell r="B2855" t="str">
            <v>금리민감자산</v>
          </cell>
          <cell r="C2855">
            <v>202006</v>
          </cell>
          <cell r="D2855">
            <v>5</v>
          </cell>
        </row>
        <row r="2856">
          <cell r="B2856" t="str">
            <v>금리민감자산</v>
          </cell>
          <cell r="C2856">
            <v>202007</v>
          </cell>
          <cell r="D2856">
            <v>2</v>
          </cell>
        </row>
        <row r="2857">
          <cell r="B2857" t="str">
            <v>금리민감자산</v>
          </cell>
          <cell r="C2857">
            <v>202008</v>
          </cell>
          <cell r="D2857">
            <v>7</v>
          </cell>
        </row>
        <row r="2858">
          <cell r="B2858" t="str">
            <v>금리민감자산</v>
          </cell>
          <cell r="C2858">
            <v>202009</v>
          </cell>
          <cell r="D2858">
            <v>4</v>
          </cell>
        </row>
        <row r="2859">
          <cell r="B2859" t="str">
            <v>RSA</v>
          </cell>
          <cell r="C2859">
            <v>201901</v>
          </cell>
          <cell r="D2859">
            <v>118</v>
          </cell>
        </row>
        <row r="2860">
          <cell r="B2860" t="str">
            <v>RSA</v>
          </cell>
          <cell r="C2860">
            <v>201902</v>
          </cell>
          <cell r="D2860">
            <v>75</v>
          </cell>
        </row>
        <row r="2861">
          <cell r="B2861" t="str">
            <v>RSA</v>
          </cell>
          <cell r="C2861">
            <v>201903</v>
          </cell>
          <cell r="D2861">
            <v>108</v>
          </cell>
        </row>
        <row r="2862">
          <cell r="B2862" t="str">
            <v>RSA</v>
          </cell>
          <cell r="C2862">
            <v>201904</v>
          </cell>
          <cell r="D2862">
            <v>85</v>
          </cell>
        </row>
        <row r="2863">
          <cell r="B2863" t="str">
            <v>RSA</v>
          </cell>
          <cell r="C2863">
            <v>201905</v>
          </cell>
          <cell r="D2863">
            <v>121</v>
          </cell>
        </row>
        <row r="2864">
          <cell r="B2864" t="str">
            <v>RSA</v>
          </cell>
          <cell r="C2864">
            <v>201906</v>
          </cell>
          <cell r="D2864">
            <v>85</v>
          </cell>
        </row>
        <row r="2865">
          <cell r="B2865" t="str">
            <v>RSA</v>
          </cell>
          <cell r="C2865">
            <v>201907</v>
          </cell>
          <cell r="D2865">
            <v>120</v>
          </cell>
        </row>
        <row r="2866">
          <cell r="B2866" t="str">
            <v>RSA</v>
          </cell>
          <cell r="C2866">
            <v>201908</v>
          </cell>
          <cell r="D2866">
            <v>88</v>
          </cell>
        </row>
        <row r="2867">
          <cell r="B2867" t="str">
            <v>RSA</v>
          </cell>
          <cell r="C2867">
            <v>201909</v>
          </cell>
          <cell r="D2867">
            <v>94</v>
          </cell>
        </row>
        <row r="2868">
          <cell r="B2868" t="str">
            <v>RSA</v>
          </cell>
          <cell r="C2868">
            <v>201910</v>
          </cell>
          <cell r="D2868">
            <v>84</v>
          </cell>
        </row>
        <row r="2869">
          <cell r="B2869" t="str">
            <v>RSA</v>
          </cell>
          <cell r="C2869">
            <v>201911</v>
          </cell>
          <cell r="D2869">
            <v>81</v>
          </cell>
        </row>
        <row r="2870">
          <cell r="B2870" t="str">
            <v>RSA</v>
          </cell>
          <cell r="C2870">
            <v>201912</v>
          </cell>
          <cell r="D2870">
            <v>100</v>
          </cell>
        </row>
        <row r="2871">
          <cell r="B2871" t="str">
            <v>RSA</v>
          </cell>
          <cell r="C2871">
            <v>202001</v>
          </cell>
          <cell r="D2871">
            <v>105</v>
          </cell>
        </row>
        <row r="2872">
          <cell r="B2872" t="str">
            <v>RSA</v>
          </cell>
          <cell r="C2872">
            <v>202002</v>
          </cell>
          <cell r="D2872">
            <v>92</v>
          </cell>
        </row>
        <row r="2873">
          <cell r="B2873" t="str">
            <v>RSA</v>
          </cell>
          <cell r="C2873">
            <v>202003</v>
          </cell>
          <cell r="D2873">
            <v>102</v>
          </cell>
        </row>
        <row r="2874">
          <cell r="B2874" t="str">
            <v>RSA</v>
          </cell>
          <cell r="C2874">
            <v>202004</v>
          </cell>
          <cell r="D2874">
            <v>100</v>
          </cell>
        </row>
        <row r="2875">
          <cell r="B2875" t="str">
            <v>RSA</v>
          </cell>
          <cell r="C2875">
            <v>202005</v>
          </cell>
          <cell r="D2875">
            <v>90</v>
          </cell>
        </row>
        <row r="2876">
          <cell r="B2876" t="str">
            <v>RSA</v>
          </cell>
          <cell r="C2876">
            <v>202006</v>
          </cell>
          <cell r="D2876">
            <v>94</v>
          </cell>
        </row>
        <row r="2877">
          <cell r="B2877" t="str">
            <v>RSA</v>
          </cell>
          <cell r="C2877">
            <v>202007</v>
          </cell>
          <cell r="D2877">
            <v>86</v>
          </cell>
        </row>
        <row r="2878">
          <cell r="B2878" t="str">
            <v>RSA</v>
          </cell>
          <cell r="C2878">
            <v>202008</v>
          </cell>
          <cell r="D2878">
            <v>80</v>
          </cell>
        </row>
        <row r="2879">
          <cell r="B2879" t="str">
            <v>RSA</v>
          </cell>
          <cell r="C2879">
            <v>202009</v>
          </cell>
          <cell r="D2879">
            <v>95</v>
          </cell>
        </row>
        <row r="2880">
          <cell r="B2880" t="str">
            <v>급부 및 반대급부의 원칙</v>
          </cell>
          <cell r="C2880">
            <v>201910</v>
          </cell>
          <cell r="D2880">
            <v>1</v>
          </cell>
        </row>
        <row r="2881">
          <cell r="B2881" t="str">
            <v>긍정적 나비효과</v>
          </cell>
          <cell r="C2881">
            <v>201901</v>
          </cell>
          <cell r="D2881">
            <v>3</v>
          </cell>
        </row>
        <row r="2882">
          <cell r="B2882" t="str">
            <v>긍정적 나비효과</v>
          </cell>
          <cell r="C2882">
            <v>201902</v>
          </cell>
          <cell r="D2882">
            <v>1</v>
          </cell>
        </row>
        <row r="2883">
          <cell r="B2883" t="str">
            <v>긍정적 나비효과</v>
          </cell>
          <cell r="C2883">
            <v>201903</v>
          </cell>
          <cell r="D2883">
            <v>9</v>
          </cell>
        </row>
        <row r="2884">
          <cell r="B2884" t="str">
            <v>긍정적 나비효과</v>
          </cell>
          <cell r="C2884">
            <v>201904</v>
          </cell>
          <cell r="D2884">
            <v>13</v>
          </cell>
        </row>
        <row r="2885">
          <cell r="B2885" t="str">
            <v>긍정적 나비효과</v>
          </cell>
          <cell r="C2885">
            <v>201905</v>
          </cell>
          <cell r="D2885">
            <v>4</v>
          </cell>
        </row>
        <row r="2886">
          <cell r="B2886" t="str">
            <v>긍정적 나비효과</v>
          </cell>
          <cell r="C2886">
            <v>201906</v>
          </cell>
          <cell r="D2886">
            <v>3</v>
          </cell>
        </row>
        <row r="2887">
          <cell r="B2887" t="str">
            <v>긍정적 나비효과</v>
          </cell>
          <cell r="C2887">
            <v>201907</v>
          </cell>
          <cell r="D2887">
            <v>9</v>
          </cell>
        </row>
        <row r="2888">
          <cell r="B2888" t="str">
            <v>긍정적 나비효과</v>
          </cell>
          <cell r="C2888">
            <v>201908</v>
          </cell>
          <cell r="D2888">
            <v>5</v>
          </cell>
        </row>
        <row r="2889">
          <cell r="B2889" t="str">
            <v>긍정적 나비효과</v>
          </cell>
          <cell r="C2889">
            <v>201909</v>
          </cell>
          <cell r="D2889">
            <v>7</v>
          </cell>
        </row>
        <row r="2890">
          <cell r="B2890" t="str">
            <v>긍정적 나비효과</v>
          </cell>
          <cell r="C2890">
            <v>201910</v>
          </cell>
          <cell r="D2890">
            <v>5</v>
          </cell>
        </row>
        <row r="2891">
          <cell r="B2891" t="str">
            <v>긍정적 나비효과</v>
          </cell>
          <cell r="C2891">
            <v>201911</v>
          </cell>
          <cell r="D2891">
            <v>10</v>
          </cell>
        </row>
        <row r="2892">
          <cell r="B2892" t="str">
            <v>긍정적 나비효과</v>
          </cell>
          <cell r="C2892">
            <v>201912</v>
          </cell>
          <cell r="D2892">
            <v>6</v>
          </cell>
        </row>
        <row r="2893">
          <cell r="B2893" t="str">
            <v>긍정적 나비효과</v>
          </cell>
          <cell r="C2893">
            <v>202001</v>
          </cell>
          <cell r="D2893">
            <v>3</v>
          </cell>
        </row>
        <row r="2894">
          <cell r="B2894" t="str">
            <v>긍정적 나비효과</v>
          </cell>
          <cell r="C2894">
            <v>202002</v>
          </cell>
          <cell r="D2894">
            <v>9</v>
          </cell>
        </row>
        <row r="2895">
          <cell r="B2895" t="str">
            <v>긍정적 나비효과</v>
          </cell>
          <cell r="C2895">
            <v>202003</v>
          </cell>
          <cell r="D2895">
            <v>4</v>
          </cell>
        </row>
        <row r="2896">
          <cell r="B2896" t="str">
            <v>긍정적 나비효과</v>
          </cell>
          <cell r="C2896">
            <v>202004</v>
          </cell>
          <cell r="D2896">
            <v>5</v>
          </cell>
        </row>
        <row r="2897">
          <cell r="B2897" t="str">
            <v>긍정적 나비효과</v>
          </cell>
          <cell r="C2897">
            <v>202005</v>
          </cell>
          <cell r="D2897">
            <v>4</v>
          </cell>
        </row>
        <row r="2898">
          <cell r="B2898" t="str">
            <v>긍정적 나비효과</v>
          </cell>
          <cell r="C2898">
            <v>202006</v>
          </cell>
          <cell r="D2898">
            <v>5</v>
          </cell>
        </row>
        <row r="2899">
          <cell r="B2899" t="str">
            <v>긍정적 나비효과</v>
          </cell>
          <cell r="C2899">
            <v>202007</v>
          </cell>
          <cell r="D2899">
            <v>3</v>
          </cell>
        </row>
        <row r="2900">
          <cell r="B2900" t="str">
            <v>긍정적 나비효과</v>
          </cell>
          <cell r="C2900">
            <v>202008</v>
          </cell>
          <cell r="D2900">
            <v>4</v>
          </cell>
        </row>
        <row r="2901">
          <cell r="B2901" t="str">
            <v>긍정적 나비효과</v>
          </cell>
          <cell r="C2901">
            <v>202009</v>
          </cell>
          <cell r="D2901">
            <v>2</v>
          </cell>
        </row>
        <row r="2902">
          <cell r="B2902" t="str">
            <v>기술평가시스템</v>
          </cell>
          <cell r="C2902">
            <v>201901</v>
          </cell>
          <cell r="D2902">
            <v>1</v>
          </cell>
        </row>
        <row r="2903">
          <cell r="B2903" t="str">
            <v>기술평가시스템</v>
          </cell>
          <cell r="C2903">
            <v>201902</v>
          </cell>
          <cell r="D2903">
            <v>6</v>
          </cell>
        </row>
        <row r="2904">
          <cell r="B2904" t="str">
            <v>기술평가시스템</v>
          </cell>
          <cell r="C2904">
            <v>201903</v>
          </cell>
          <cell r="D2904">
            <v>4</v>
          </cell>
        </row>
        <row r="2905">
          <cell r="B2905" t="str">
            <v>기술평가시스템</v>
          </cell>
          <cell r="C2905">
            <v>201904</v>
          </cell>
          <cell r="D2905">
            <v>15</v>
          </cell>
        </row>
        <row r="2906">
          <cell r="B2906" t="str">
            <v>기술평가시스템</v>
          </cell>
          <cell r="C2906">
            <v>201905</v>
          </cell>
          <cell r="D2906">
            <v>2</v>
          </cell>
        </row>
        <row r="2907">
          <cell r="B2907" t="str">
            <v>기술평가시스템</v>
          </cell>
          <cell r="C2907">
            <v>201906</v>
          </cell>
          <cell r="D2907">
            <v>12</v>
          </cell>
        </row>
        <row r="2908">
          <cell r="B2908" t="str">
            <v>기술평가시스템</v>
          </cell>
          <cell r="C2908">
            <v>201907</v>
          </cell>
          <cell r="D2908">
            <v>13</v>
          </cell>
        </row>
        <row r="2909">
          <cell r="B2909" t="str">
            <v>기술평가시스템</v>
          </cell>
          <cell r="C2909">
            <v>201908</v>
          </cell>
          <cell r="D2909">
            <v>2</v>
          </cell>
        </row>
        <row r="2910">
          <cell r="B2910" t="str">
            <v>기술평가시스템</v>
          </cell>
          <cell r="C2910">
            <v>201909</v>
          </cell>
          <cell r="D2910">
            <v>8</v>
          </cell>
        </row>
        <row r="2911">
          <cell r="B2911" t="str">
            <v>기술평가시스템</v>
          </cell>
          <cell r="C2911">
            <v>201910</v>
          </cell>
          <cell r="D2911">
            <v>5</v>
          </cell>
        </row>
        <row r="2912">
          <cell r="B2912" t="str">
            <v>기술평가시스템</v>
          </cell>
          <cell r="C2912">
            <v>201911</v>
          </cell>
          <cell r="D2912">
            <v>8</v>
          </cell>
        </row>
        <row r="2913">
          <cell r="B2913" t="str">
            <v>기술평가시스템</v>
          </cell>
          <cell r="C2913">
            <v>201912</v>
          </cell>
          <cell r="D2913">
            <v>7</v>
          </cell>
        </row>
        <row r="2914">
          <cell r="B2914" t="str">
            <v>기술평가시스템</v>
          </cell>
          <cell r="C2914">
            <v>202001</v>
          </cell>
          <cell r="D2914">
            <v>3</v>
          </cell>
        </row>
        <row r="2915">
          <cell r="B2915" t="str">
            <v>기술평가시스템</v>
          </cell>
          <cell r="C2915">
            <v>202002</v>
          </cell>
          <cell r="D2915">
            <v>18</v>
          </cell>
        </row>
        <row r="2916">
          <cell r="B2916" t="str">
            <v>기술평가시스템</v>
          </cell>
          <cell r="C2916">
            <v>202003</v>
          </cell>
          <cell r="D2916">
            <v>0</v>
          </cell>
        </row>
        <row r="2917">
          <cell r="B2917" t="str">
            <v>기술평가시스템</v>
          </cell>
          <cell r="C2917">
            <v>202004</v>
          </cell>
          <cell r="D2917">
            <v>14</v>
          </cell>
        </row>
        <row r="2918">
          <cell r="B2918" t="str">
            <v>기술평가시스템</v>
          </cell>
          <cell r="C2918">
            <v>202005</v>
          </cell>
          <cell r="D2918">
            <v>13</v>
          </cell>
        </row>
        <row r="2919">
          <cell r="B2919" t="str">
            <v>기술평가시스템</v>
          </cell>
          <cell r="C2919">
            <v>202006</v>
          </cell>
          <cell r="D2919">
            <v>6</v>
          </cell>
        </row>
        <row r="2920">
          <cell r="B2920" t="str">
            <v>기술평가시스템</v>
          </cell>
          <cell r="C2920">
            <v>202007</v>
          </cell>
          <cell r="D2920">
            <v>11</v>
          </cell>
        </row>
        <row r="2921">
          <cell r="B2921" t="str">
            <v>기술평가시스템</v>
          </cell>
          <cell r="C2921">
            <v>202008</v>
          </cell>
          <cell r="D2921">
            <v>1</v>
          </cell>
        </row>
        <row r="2922">
          <cell r="B2922" t="str">
            <v>KTRS</v>
          </cell>
          <cell r="C2922">
            <v>201902</v>
          </cell>
          <cell r="D2922">
            <v>2</v>
          </cell>
        </row>
        <row r="2923">
          <cell r="B2923" t="str">
            <v>KTRS</v>
          </cell>
          <cell r="C2923">
            <v>201903</v>
          </cell>
          <cell r="D2923">
            <v>0</v>
          </cell>
        </row>
        <row r="2924">
          <cell r="B2924" t="str">
            <v>KTRS</v>
          </cell>
          <cell r="C2924">
            <v>201904</v>
          </cell>
          <cell r="D2924">
            <v>1</v>
          </cell>
        </row>
        <row r="2925">
          <cell r="B2925" t="str">
            <v>KTRS</v>
          </cell>
          <cell r="C2925">
            <v>201905</v>
          </cell>
          <cell r="D2925">
            <v>1</v>
          </cell>
        </row>
        <row r="2926">
          <cell r="B2926" t="str">
            <v>KTRS</v>
          </cell>
          <cell r="C2926">
            <v>201906</v>
          </cell>
          <cell r="D2926">
            <v>6</v>
          </cell>
        </row>
        <row r="2927">
          <cell r="B2927" t="str">
            <v>KTRS</v>
          </cell>
          <cell r="C2927">
            <v>201907</v>
          </cell>
          <cell r="D2927">
            <v>6</v>
          </cell>
        </row>
        <row r="2928">
          <cell r="B2928" t="str">
            <v>KTRS</v>
          </cell>
          <cell r="C2928">
            <v>201908</v>
          </cell>
          <cell r="D2928">
            <v>0</v>
          </cell>
        </row>
        <row r="2929">
          <cell r="B2929" t="str">
            <v>KTRS</v>
          </cell>
          <cell r="C2929">
            <v>201909</v>
          </cell>
          <cell r="D2929">
            <v>8</v>
          </cell>
        </row>
        <row r="2930">
          <cell r="B2930" t="str">
            <v>KTRS</v>
          </cell>
          <cell r="C2930">
            <v>201910</v>
          </cell>
          <cell r="D2930">
            <v>3</v>
          </cell>
        </row>
        <row r="2931">
          <cell r="B2931" t="str">
            <v>KTRS</v>
          </cell>
          <cell r="C2931">
            <v>201911</v>
          </cell>
          <cell r="D2931">
            <v>6</v>
          </cell>
        </row>
        <row r="2932">
          <cell r="B2932" t="str">
            <v>KTRS</v>
          </cell>
          <cell r="C2932">
            <v>201912</v>
          </cell>
          <cell r="D2932">
            <v>1</v>
          </cell>
        </row>
        <row r="2933">
          <cell r="B2933" t="str">
            <v>KTRS</v>
          </cell>
          <cell r="C2933">
            <v>202001</v>
          </cell>
          <cell r="D2933">
            <v>0</v>
          </cell>
        </row>
        <row r="2934">
          <cell r="B2934" t="str">
            <v>KTRS</v>
          </cell>
          <cell r="C2934">
            <v>202002</v>
          </cell>
          <cell r="D2934">
            <v>18</v>
          </cell>
        </row>
        <row r="2935">
          <cell r="B2935" t="str">
            <v>KTRS</v>
          </cell>
          <cell r="C2935">
            <v>202003</v>
          </cell>
          <cell r="D2935">
            <v>0</v>
          </cell>
        </row>
        <row r="2936">
          <cell r="B2936" t="str">
            <v>KTRS</v>
          </cell>
          <cell r="C2936">
            <v>202004</v>
          </cell>
          <cell r="D2936">
            <v>0</v>
          </cell>
        </row>
        <row r="2937">
          <cell r="B2937" t="str">
            <v>KTRS</v>
          </cell>
          <cell r="C2937">
            <v>202005</v>
          </cell>
          <cell r="D2937">
            <v>0</v>
          </cell>
        </row>
        <row r="2938">
          <cell r="B2938" t="str">
            <v>KTRS</v>
          </cell>
          <cell r="C2938">
            <v>202006</v>
          </cell>
          <cell r="D2938">
            <v>0</v>
          </cell>
        </row>
        <row r="2939">
          <cell r="B2939" t="str">
            <v>KTRS</v>
          </cell>
          <cell r="C2939">
            <v>202007</v>
          </cell>
          <cell r="D2939">
            <v>2</v>
          </cell>
        </row>
        <row r="2940">
          <cell r="B2940" t="str">
            <v>기업결합</v>
          </cell>
          <cell r="C2940">
            <v>201901</v>
          </cell>
          <cell r="D2940">
            <v>39</v>
          </cell>
        </row>
        <row r="2941">
          <cell r="B2941" t="str">
            <v>기업결합</v>
          </cell>
          <cell r="C2941">
            <v>201902</v>
          </cell>
          <cell r="D2941">
            <v>140</v>
          </cell>
        </row>
        <row r="2942">
          <cell r="B2942" t="str">
            <v>기업결합</v>
          </cell>
          <cell r="C2942">
            <v>201903</v>
          </cell>
          <cell r="D2942">
            <v>238</v>
          </cell>
        </row>
        <row r="2943">
          <cell r="B2943" t="str">
            <v>기업결합</v>
          </cell>
          <cell r="C2943">
            <v>201904</v>
          </cell>
          <cell r="D2943">
            <v>113</v>
          </cell>
        </row>
        <row r="2944">
          <cell r="B2944" t="str">
            <v>기업결합</v>
          </cell>
          <cell r="C2944">
            <v>201905</v>
          </cell>
          <cell r="D2944">
            <v>228</v>
          </cell>
        </row>
        <row r="2945">
          <cell r="B2945" t="str">
            <v>기업결합</v>
          </cell>
          <cell r="C2945">
            <v>201906</v>
          </cell>
          <cell r="D2945">
            <v>115</v>
          </cell>
        </row>
        <row r="2946">
          <cell r="B2946" t="str">
            <v>기업결합</v>
          </cell>
          <cell r="C2946">
            <v>201907</v>
          </cell>
          <cell r="D2946">
            <v>131</v>
          </cell>
        </row>
        <row r="2947">
          <cell r="B2947" t="str">
            <v>기업결합</v>
          </cell>
          <cell r="C2947">
            <v>201908</v>
          </cell>
          <cell r="D2947">
            <v>132</v>
          </cell>
        </row>
        <row r="2948">
          <cell r="B2948" t="str">
            <v>기업결합</v>
          </cell>
          <cell r="C2948">
            <v>201909</v>
          </cell>
          <cell r="D2948">
            <v>58</v>
          </cell>
        </row>
        <row r="2949">
          <cell r="B2949" t="str">
            <v>기업결합</v>
          </cell>
          <cell r="C2949">
            <v>201910</v>
          </cell>
          <cell r="D2949">
            <v>133</v>
          </cell>
        </row>
        <row r="2950">
          <cell r="B2950" t="str">
            <v>기업결합</v>
          </cell>
          <cell r="C2950">
            <v>201911</v>
          </cell>
          <cell r="D2950">
            <v>198</v>
          </cell>
        </row>
        <row r="2951">
          <cell r="B2951" t="str">
            <v>기업결합</v>
          </cell>
          <cell r="C2951">
            <v>201912</v>
          </cell>
          <cell r="D2951">
            <v>249</v>
          </cell>
        </row>
        <row r="2952">
          <cell r="B2952" t="str">
            <v>기업결합</v>
          </cell>
          <cell r="C2952">
            <v>202001</v>
          </cell>
          <cell r="D2952">
            <v>173</v>
          </cell>
        </row>
        <row r="2953">
          <cell r="B2953" t="str">
            <v>기업결합</v>
          </cell>
          <cell r="C2953">
            <v>202002</v>
          </cell>
          <cell r="D2953">
            <v>101</v>
          </cell>
        </row>
        <row r="2954">
          <cell r="B2954" t="str">
            <v>기업결합</v>
          </cell>
          <cell r="C2954">
            <v>202003</v>
          </cell>
          <cell r="D2954">
            <v>152</v>
          </cell>
        </row>
        <row r="2955">
          <cell r="B2955" t="str">
            <v>기업결합</v>
          </cell>
          <cell r="C2955">
            <v>202004</v>
          </cell>
          <cell r="D2955">
            <v>329</v>
          </cell>
        </row>
        <row r="2956">
          <cell r="B2956" t="str">
            <v>기업결합</v>
          </cell>
          <cell r="C2956">
            <v>202005</v>
          </cell>
          <cell r="D2956">
            <v>99</v>
          </cell>
        </row>
        <row r="2957">
          <cell r="B2957" t="str">
            <v>기업결합</v>
          </cell>
          <cell r="C2957">
            <v>202006</v>
          </cell>
          <cell r="D2957">
            <v>242</v>
          </cell>
        </row>
        <row r="2958">
          <cell r="B2958" t="str">
            <v>기업결합</v>
          </cell>
          <cell r="C2958">
            <v>202007</v>
          </cell>
          <cell r="D2958">
            <v>205</v>
          </cell>
        </row>
        <row r="2959">
          <cell r="B2959" t="str">
            <v>기업결합</v>
          </cell>
          <cell r="C2959">
            <v>202008</v>
          </cell>
          <cell r="D2959">
            <v>108</v>
          </cell>
        </row>
        <row r="2960">
          <cell r="B2960" t="str">
            <v>기업결합</v>
          </cell>
          <cell r="C2960">
            <v>202009</v>
          </cell>
          <cell r="D2960">
            <v>106</v>
          </cell>
        </row>
        <row r="2961">
          <cell r="B2961" t="str">
            <v>기업경기실사지수</v>
          </cell>
          <cell r="C2961">
            <v>201901</v>
          </cell>
          <cell r="D2961">
            <v>96</v>
          </cell>
        </row>
        <row r="2962">
          <cell r="B2962" t="str">
            <v>기업경기실사지수</v>
          </cell>
          <cell r="C2962">
            <v>201902</v>
          </cell>
          <cell r="D2962">
            <v>82</v>
          </cell>
        </row>
        <row r="2963">
          <cell r="B2963" t="str">
            <v>기업경기실사지수</v>
          </cell>
          <cell r="C2963">
            <v>201903</v>
          </cell>
          <cell r="D2963">
            <v>63</v>
          </cell>
        </row>
        <row r="2964">
          <cell r="B2964" t="str">
            <v>기업경기실사지수</v>
          </cell>
          <cell r="C2964">
            <v>201904</v>
          </cell>
          <cell r="D2964">
            <v>90</v>
          </cell>
        </row>
        <row r="2965">
          <cell r="B2965" t="str">
            <v>기업경기실사지수</v>
          </cell>
          <cell r="C2965">
            <v>201905</v>
          </cell>
          <cell r="D2965">
            <v>80</v>
          </cell>
        </row>
        <row r="2966">
          <cell r="B2966" t="str">
            <v>기업경기실사지수</v>
          </cell>
          <cell r="C2966">
            <v>201906</v>
          </cell>
          <cell r="D2966">
            <v>56</v>
          </cell>
        </row>
        <row r="2967">
          <cell r="B2967" t="str">
            <v>기업경기실사지수</v>
          </cell>
          <cell r="C2967">
            <v>201907</v>
          </cell>
          <cell r="D2967">
            <v>107</v>
          </cell>
        </row>
        <row r="2968">
          <cell r="B2968" t="str">
            <v>기업경기실사지수</v>
          </cell>
          <cell r="C2968">
            <v>201908</v>
          </cell>
          <cell r="D2968">
            <v>73</v>
          </cell>
        </row>
        <row r="2969">
          <cell r="B2969" t="str">
            <v>기업경기실사지수</v>
          </cell>
          <cell r="C2969">
            <v>201909</v>
          </cell>
          <cell r="D2969">
            <v>48</v>
          </cell>
        </row>
        <row r="2970">
          <cell r="B2970" t="str">
            <v>기업경기실사지수</v>
          </cell>
          <cell r="C2970">
            <v>201910</v>
          </cell>
          <cell r="D2970">
            <v>118</v>
          </cell>
        </row>
        <row r="2971">
          <cell r="B2971" t="str">
            <v>기업경기실사지수</v>
          </cell>
          <cell r="C2971">
            <v>201911</v>
          </cell>
          <cell r="D2971">
            <v>69</v>
          </cell>
        </row>
        <row r="2972">
          <cell r="B2972" t="str">
            <v>기업경기실사지수</v>
          </cell>
          <cell r="C2972">
            <v>201912</v>
          </cell>
          <cell r="D2972">
            <v>76</v>
          </cell>
        </row>
        <row r="2973">
          <cell r="B2973" t="str">
            <v>기업경기실사지수</v>
          </cell>
          <cell r="C2973">
            <v>202001</v>
          </cell>
          <cell r="D2973">
            <v>78</v>
          </cell>
        </row>
        <row r="2974">
          <cell r="B2974" t="str">
            <v>기업경기실사지수</v>
          </cell>
          <cell r="C2974">
            <v>202002</v>
          </cell>
          <cell r="D2974">
            <v>117</v>
          </cell>
        </row>
        <row r="2975">
          <cell r="B2975" t="str">
            <v>기업경기실사지수</v>
          </cell>
          <cell r="C2975">
            <v>202003</v>
          </cell>
          <cell r="D2975">
            <v>154</v>
          </cell>
        </row>
        <row r="2976">
          <cell r="B2976" t="str">
            <v>기업경기실사지수</v>
          </cell>
          <cell r="C2976">
            <v>202004</v>
          </cell>
          <cell r="D2976">
            <v>156</v>
          </cell>
        </row>
        <row r="2977">
          <cell r="B2977" t="str">
            <v>기업경기실사지수</v>
          </cell>
          <cell r="C2977">
            <v>202005</v>
          </cell>
          <cell r="D2977">
            <v>136</v>
          </cell>
        </row>
        <row r="2978">
          <cell r="B2978" t="str">
            <v>기업경기실사지수</v>
          </cell>
          <cell r="C2978">
            <v>202006</v>
          </cell>
          <cell r="D2978">
            <v>77</v>
          </cell>
        </row>
        <row r="2979">
          <cell r="B2979" t="str">
            <v>기업경기실사지수</v>
          </cell>
          <cell r="C2979">
            <v>202007</v>
          </cell>
          <cell r="D2979">
            <v>78</v>
          </cell>
        </row>
        <row r="2980">
          <cell r="B2980" t="str">
            <v>기업경기실사지수</v>
          </cell>
          <cell r="C2980">
            <v>202008</v>
          </cell>
          <cell r="D2980">
            <v>81</v>
          </cell>
        </row>
        <row r="2981">
          <cell r="B2981" t="str">
            <v>기업경기실사지수</v>
          </cell>
          <cell r="C2981">
            <v>202009</v>
          </cell>
          <cell r="D2981">
            <v>53</v>
          </cell>
        </row>
        <row r="2982">
          <cell r="B2982" t="str">
            <v>기업공개</v>
          </cell>
          <cell r="C2982">
            <v>201901</v>
          </cell>
          <cell r="D2982">
            <v>467</v>
          </cell>
        </row>
        <row r="2983">
          <cell r="B2983" t="str">
            <v>기업공개</v>
          </cell>
          <cell r="C2983">
            <v>201902</v>
          </cell>
          <cell r="D2983">
            <v>363</v>
          </cell>
        </row>
        <row r="2984">
          <cell r="B2984" t="str">
            <v>기업공개</v>
          </cell>
          <cell r="C2984">
            <v>201903</v>
          </cell>
          <cell r="D2984">
            <v>457</v>
          </cell>
        </row>
        <row r="2985">
          <cell r="B2985" t="str">
            <v>기업공개</v>
          </cell>
          <cell r="C2985">
            <v>201904</v>
          </cell>
          <cell r="D2985">
            <v>546</v>
          </cell>
        </row>
        <row r="2986">
          <cell r="B2986" t="str">
            <v>기업공개</v>
          </cell>
          <cell r="C2986">
            <v>201905</v>
          </cell>
          <cell r="D2986">
            <v>499</v>
          </cell>
        </row>
        <row r="2987">
          <cell r="B2987" t="str">
            <v>기업공개</v>
          </cell>
          <cell r="C2987">
            <v>201906</v>
          </cell>
          <cell r="D2987">
            <v>408</v>
          </cell>
        </row>
        <row r="2988">
          <cell r="B2988" t="str">
            <v>기업공개</v>
          </cell>
          <cell r="C2988">
            <v>201907</v>
          </cell>
          <cell r="D2988">
            <v>447</v>
          </cell>
        </row>
        <row r="2989">
          <cell r="B2989" t="str">
            <v>기업공개</v>
          </cell>
          <cell r="C2989">
            <v>201908</v>
          </cell>
          <cell r="D2989">
            <v>368</v>
          </cell>
        </row>
        <row r="2990">
          <cell r="B2990" t="str">
            <v>기업공개</v>
          </cell>
          <cell r="C2990">
            <v>201909</v>
          </cell>
          <cell r="D2990">
            <v>475</v>
          </cell>
        </row>
        <row r="2991">
          <cell r="B2991" t="str">
            <v>기업공개</v>
          </cell>
          <cell r="C2991">
            <v>201910</v>
          </cell>
          <cell r="D2991">
            <v>506</v>
          </cell>
        </row>
        <row r="2992">
          <cell r="B2992" t="str">
            <v>기업공개</v>
          </cell>
          <cell r="C2992">
            <v>201911</v>
          </cell>
          <cell r="D2992">
            <v>558</v>
          </cell>
        </row>
        <row r="2993">
          <cell r="B2993" t="str">
            <v>기업공개</v>
          </cell>
          <cell r="C2993">
            <v>201912</v>
          </cell>
          <cell r="D2993">
            <v>505</v>
          </cell>
        </row>
        <row r="2994">
          <cell r="B2994" t="str">
            <v>기업공개</v>
          </cell>
          <cell r="C2994">
            <v>202001</v>
          </cell>
          <cell r="D2994">
            <v>333</v>
          </cell>
        </row>
        <row r="2995">
          <cell r="B2995" t="str">
            <v>기업공개</v>
          </cell>
          <cell r="C2995">
            <v>202002</v>
          </cell>
          <cell r="D2995">
            <v>353</v>
          </cell>
        </row>
        <row r="2996">
          <cell r="B2996" t="str">
            <v>기업공개</v>
          </cell>
          <cell r="C2996">
            <v>202003</v>
          </cell>
          <cell r="D2996">
            <v>371</v>
          </cell>
        </row>
        <row r="2997">
          <cell r="B2997" t="str">
            <v>기업공개</v>
          </cell>
          <cell r="C2997">
            <v>202004</v>
          </cell>
          <cell r="D2997">
            <v>362</v>
          </cell>
        </row>
        <row r="2998">
          <cell r="B2998" t="str">
            <v>기업공개</v>
          </cell>
          <cell r="C2998">
            <v>202005</v>
          </cell>
          <cell r="D2998">
            <v>363</v>
          </cell>
        </row>
        <row r="2999">
          <cell r="B2999" t="str">
            <v>기업공개</v>
          </cell>
          <cell r="C2999">
            <v>202006</v>
          </cell>
          <cell r="D2999">
            <v>589</v>
          </cell>
        </row>
        <row r="3000">
          <cell r="B3000" t="str">
            <v>기업공개</v>
          </cell>
          <cell r="C3000">
            <v>202007</v>
          </cell>
          <cell r="D3000">
            <v>701</v>
          </cell>
        </row>
        <row r="3001">
          <cell r="B3001" t="str">
            <v>기업공개</v>
          </cell>
          <cell r="C3001">
            <v>202008</v>
          </cell>
          <cell r="D3001">
            <v>673</v>
          </cell>
        </row>
        <row r="3002">
          <cell r="B3002" t="str">
            <v>기업공개</v>
          </cell>
          <cell r="C3002">
            <v>202009</v>
          </cell>
          <cell r="D3002">
            <v>1200</v>
          </cell>
        </row>
        <row r="3003">
          <cell r="B3003" t="str">
            <v>IPO</v>
          </cell>
          <cell r="C3003">
            <v>201901</v>
          </cell>
          <cell r="D3003">
            <v>686</v>
          </cell>
        </row>
        <row r="3004">
          <cell r="B3004" t="str">
            <v>IPO</v>
          </cell>
          <cell r="C3004">
            <v>201902</v>
          </cell>
          <cell r="D3004">
            <v>482</v>
          </cell>
        </row>
        <row r="3005">
          <cell r="B3005" t="str">
            <v>IPO</v>
          </cell>
          <cell r="C3005">
            <v>201903</v>
          </cell>
          <cell r="D3005">
            <v>618</v>
          </cell>
        </row>
        <row r="3006">
          <cell r="B3006" t="str">
            <v>IPO</v>
          </cell>
          <cell r="C3006">
            <v>201904</v>
          </cell>
          <cell r="D3006">
            <v>708</v>
          </cell>
        </row>
        <row r="3007">
          <cell r="B3007" t="str">
            <v>IPO</v>
          </cell>
          <cell r="C3007">
            <v>201905</v>
          </cell>
          <cell r="D3007">
            <v>636</v>
          </cell>
        </row>
        <row r="3008">
          <cell r="B3008" t="str">
            <v>IPO</v>
          </cell>
          <cell r="C3008">
            <v>201906</v>
          </cell>
          <cell r="D3008">
            <v>608</v>
          </cell>
        </row>
        <row r="3009">
          <cell r="B3009" t="str">
            <v>IPO</v>
          </cell>
          <cell r="C3009">
            <v>201907</v>
          </cell>
          <cell r="D3009">
            <v>723</v>
          </cell>
        </row>
        <row r="3010">
          <cell r="B3010" t="str">
            <v>IPO</v>
          </cell>
          <cell r="C3010">
            <v>201908</v>
          </cell>
          <cell r="D3010">
            <v>572</v>
          </cell>
        </row>
        <row r="3011">
          <cell r="B3011" t="str">
            <v>IPO</v>
          </cell>
          <cell r="C3011">
            <v>201909</v>
          </cell>
          <cell r="D3011">
            <v>701</v>
          </cell>
        </row>
        <row r="3012">
          <cell r="B3012" t="str">
            <v>IPO</v>
          </cell>
          <cell r="C3012">
            <v>201910</v>
          </cell>
          <cell r="D3012">
            <v>760</v>
          </cell>
        </row>
        <row r="3013">
          <cell r="B3013" t="str">
            <v>IPO</v>
          </cell>
          <cell r="C3013">
            <v>201911</v>
          </cell>
          <cell r="D3013">
            <v>813</v>
          </cell>
        </row>
        <row r="3014">
          <cell r="B3014" t="str">
            <v>IPO</v>
          </cell>
          <cell r="C3014">
            <v>201912</v>
          </cell>
          <cell r="D3014">
            <v>746</v>
          </cell>
        </row>
        <row r="3015">
          <cell r="B3015" t="str">
            <v>IPO</v>
          </cell>
          <cell r="C3015">
            <v>202001</v>
          </cell>
          <cell r="D3015">
            <v>594</v>
          </cell>
        </row>
        <row r="3016">
          <cell r="B3016" t="str">
            <v>IPO</v>
          </cell>
          <cell r="C3016">
            <v>202002</v>
          </cell>
          <cell r="D3016">
            <v>567</v>
          </cell>
        </row>
        <row r="3017">
          <cell r="B3017" t="str">
            <v>IPO</v>
          </cell>
          <cell r="C3017">
            <v>202003</v>
          </cell>
          <cell r="D3017">
            <v>584</v>
          </cell>
        </row>
        <row r="3018">
          <cell r="B3018" t="str">
            <v>IPO</v>
          </cell>
          <cell r="C3018">
            <v>202004</v>
          </cell>
          <cell r="D3018">
            <v>606</v>
          </cell>
        </row>
        <row r="3019">
          <cell r="B3019" t="str">
            <v>IPO</v>
          </cell>
          <cell r="C3019">
            <v>202005</v>
          </cell>
          <cell r="D3019">
            <v>604</v>
          </cell>
        </row>
        <row r="3020">
          <cell r="B3020" t="str">
            <v>IPO</v>
          </cell>
          <cell r="C3020">
            <v>202006</v>
          </cell>
          <cell r="D3020">
            <v>835</v>
          </cell>
        </row>
        <row r="3021">
          <cell r="B3021" t="str">
            <v>IPO</v>
          </cell>
          <cell r="C3021">
            <v>202007</v>
          </cell>
          <cell r="D3021">
            <v>1027</v>
          </cell>
        </row>
        <row r="3022">
          <cell r="B3022" t="str">
            <v>IPO</v>
          </cell>
          <cell r="C3022">
            <v>202008</v>
          </cell>
          <cell r="D3022">
            <v>906</v>
          </cell>
        </row>
        <row r="3023">
          <cell r="B3023" t="str">
            <v>IPO</v>
          </cell>
          <cell r="C3023">
            <v>202009</v>
          </cell>
          <cell r="D3023">
            <v>1591</v>
          </cell>
        </row>
        <row r="3024">
          <cell r="B3024" t="str">
            <v>기업구조조정리츠</v>
          </cell>
          <cell r="C3024">
            <v>201906</v>
          </cell>
          <cell r="D3024">
            <v>1</v>
          </cell>
        </row>
        <row r="3025">
          <cell r="B3025" t="str">
            <v>기업구조조정리츠</v>
          </cell>
          <cell r="C3025">
            <v>201907</v>
          </cell>
          <cell r="D3025">
            <v>0</v>
          </cell>
        </row>
        <row r="3026">
          <cell r="B3026" t="str">
            <v>기업구조조정리츠</v>
          </cell>
          <cell r="C3026">
            <v>201908</v>
          </cell>
          <cell r="D3026">
            <v>0</v>
          </cell>
        </row>
        <row r="3027">
          <cell r="B3027" t="str">
            <v>기업구조조정리츠</v>
          </cell>
          <cell r="C3027">
            <v>201909</v>
          </cell>
          <cell r="D3027">
            <v>1</v>
          </cell>
        </row>
        <row r="3028">
          <cell r="B3028" t="str">
            <v>기업구조조정리츠</v>
          </cell>
          <cell r="C3028">
            <v>201910</v>
          </cell>
          <cell r="D3028">
            <v>2</v>
          </cell>
        </row>
        <row r="3029">
          <cell r="B3029" t="str">
            <v>기업구조조정리츠</v>
          </cell>
          <cell r="C3029">
            <v>201911</v>
          </cell>
          <cell r="D3029">
            <v>1</v>
          </cell>
        </row>
        <row r="3030">
          <cell r="B3030" t="str">
            <v>기업구조조정리츠</v>
          </cell>
          <cell r="C3030">
            <v>201912</v>
          </cell>
          <cell r="D3030">
            <v>0</v>
          </cell>
        </row>
        <row r="3031">
          <cell r="B3031" t="str">
            <v>기업구조조정리츠</v>
          </cell>
          <cell r="C3031">
            <v>202001</v>
          </cell>
          <cell r="D3031">
            <v>0</v>
          </cell>
        </row>
        <row r="3032">
          <cell r="B3032" t="str">
            <v>기업구조조정리츠</v>
          </cell>
          <cell r="C3032">
            <v>202002</v>
          </cell>
          <cell r="D3032">
            <v>0</v>
          </cell>
        </row>
        <row r="3033">
          <cell r="B3033" t="str">
            <v>기업구조조정리츠</v>
          </cell>
          <cell r="C3033">
            <v>202003</v>
          </cell>
          <cell r="D3033">
            <v>1</v>
          </cell>
        </row>
        <row r="3034">
          <cell r="B3034" t="str">
            <v>기업구조조정리츠</v>
          </cell>
          <cell r="C3034">
            <v>202004</v>
          </cell>
          <cell r="D3034">
            <v>0</v>
          </cell>
        </row>
        <row r="3035">
          <cell r="B3035" t="str">
            <v>기업구조조정리츠</v>
          </cell>
          <cell r="C3035">
            <v>202005</v>
          </cell>
          <cell r="D3035">
            <v>0</v>
          </cell>
        </row>
        <row r="3036">
          <cell r="B3036" t="str">
            <v>기업구조조정리츠</v>
          </cell>
          <cell r="C3036">
            <v>202006</v>
          </cell>
          <cell r="D3036">
            <v>1</v>
          </cell>
        </row>
        <row r="3037">
          <cell r="B3037" t="str">
            <v>기업구조조정리츠</v>
          </cell>
          <cell r="C3037">
            <v>202007</v>
          </cell>
          <cell r="D3037">
            <v>1</v>
          </cell>
        </row>
        <row r="3038">
          <cell r="B3038" t="str">
            <v>기업구조조정전문회사</v>
          </cell>
          <cell r="C3038">
            <v>201905</v>
          </cell>
          <cell r="D3038">
            <v>5</v>
          </cell>
        </row>
        <row r="3039">
          <cell r="B3039" t="str">
            <v>기업구조조정전문회사</v>
          </cell>
          <cell r="C3039">
            <v>201906</v>
          </cell>
          <cell r="D3039">
            <v>0</v>
          </cell>
        </row>
        <row r="3040">
          <cell r="B3040" t="str">
            <v>기업구조조정전문회사</v>
          </cell>
          <cell r="C3040">
            <v>201907</v>
          </cell>
          <cell r="D3040">
            <v>0</v>
          </cell>
        </row>
        <row r="3041">
          <cell r="B3041" t="str">
            <v>기업구조조정전문회사</v>
          </cell>
          <cell r="C3041">
            <v>201908</v>
          </cell>
          <cell r="D3041">
            <v>0</v>
          </cell>
        </row>
        <row r="3042">
          <cell r="B3042" t="str">
            <v>기업구조조정전문회사</v>
          </cell>
          <cell r="C3042">
            <v>201909</v>
          </cell>
          <cell r="D3042">
            <v>0</v>
          </cell>
        </row>
        <row r="3043">
          <cell r="B3043" t="str">
            <v>기업구조조정전문회사</v>
          </cell>
          <cell r="C3043">
            <v>201910</v>
          </cell>
          <cell r="D3043">
            <v>0</v>
          </cell>
        </row>
        <row r="3044">
          <cell r="B3044" t="str">
            <v>기업구조조정전문회사</v>
          </cell>
          <cell r="C3044">
            <v>201911</v>
          </cell>
          <cell r="D3044">
            <v>0</v>
          </cell>
        </row>
        <row r="3045">
          <cell r="B3045" t="str">
            <v>기업구조조정전문회사</v>
          </cell>
          <cell r="C3045">
            <v>201912</v>
          </cell>
          <cell r="D3045">
            <v>0</v>
          </cell>
        </row>
        <row r="3046">
          <cell r="B3046" t="str">
            <v>기업구조조정전문회사</v>
          </cell>
          <cell r="C3046">
            <v>202001</v>
          </cell>
          <cell r="D3046">
            <v>0</v>
          </cell>
        </row>
        <row r="3047">
          <cell r="B3047" t="str">
            <v>기업구조조정전문회사</v>
          </cell>
          <cell r="C3047">
            <v>202002</v>
          </cell>
          <cell r="D3047">
            <v>1</v>
          </cell>
        </row>
        <row r="3048">
          <cell r="B3048" t="str">
            <v>기업구조조정전문회사</v>
          </cell>
          <cell r="C3048">
            <v>202003</v>
          </cell>
          <cell r="D3048">
            <v>0</v>
          </cell>
        </row>
        <row r="3049">
          <cell r="B3049" t="str">
            <v>기업구조조정전문회사</v>
          </cell>
          <cell r="C3049">
            <v>202004</v>
          </cell>
          <cell r="D3049">
            <v>0</v>
          </cell>
        </row>
        <row r="3050">
          <cell r="B3050" t="str">
            <v>기업구조조정전문회사</v>
          </cell>
          <cell r="C3050">
            <v>202005</v>
          </cell>
          <cell r="D3050">
            <v>0</v>
          </cell>
        </row>
        <row r="3051">
          <cell r="B3051" t="str">
            <v>기업구조조정전문회사</v>
          </cell>
          <cell r="C3051">
            <v>202006</v>
          </cell>
          <cell r="D3051">
            <v>2</v>
          </cell>
        </row>
        <row r="3052">
          <cell r="B3052" t="str">
            <v>기업구조조정전문회사</v>
          </cell>
          <cell r="C3052">
            <v>202007</v>
          </cell>
          <cell r="D3052">
            <v>2</v>
          </cell>
        </row>
        <row r="3053">
          <cell r="B3053" t="str">
            <v>기업구조조정전문회사</v>
          </cell>
          <cell r="C3053">
            <v>202008</v>
          </cell>
          <cell r="D3053">
            <v>0</v>
          </cell>
        </row>
        <row r="3054">
          <cell r="B3054" t="str">
            <v>기업구조조정전문회사</v>
          </cell>
          <cell r="C3054">
            <v>202009</v>
          </cell>
          <cell r="D3054">
            <v>4</v>
          </cell>
        </row>
        <row r="3055">
          <cell r="B3055" t="str">
            <v>기업구조조정촉진법</v>
          </cell>
          <cell r="C3055">
            <v>201901</v>
          </cell>
          <cell r="D3055">
            <v>8</v>
          </cell>
        </row>
        <row r="3056">
          <cell r="B3056" t="str">
            <v>기업구조조정촉진법</v>
          </cell>
          <cell r="C3056">
            <v>201902</v>
          </cell>
          <cell r="D3056">
            <v>2</v>
          </cell>
        </row>
        <row r="3057">
          <cell r="B3057" t="str">
            <v>기업구조조정촉진법</v>
          </cell>
          <cell r="C3057">
            <v>201903</v>
          </cell>
          <cell r="D3057">
            <v>3</v>
          </cell>
        </row>
        <row r="3058">
          <cell r="B3058" t="str">
            <v>기업구조조정촉진법</v>
          </cell>
          <cell r="C3058">
            <v>201904</v>
          </cell>
          <cell r="D3058">
            <v>5</v>
          </cell>
        </row>
        <row r="3059">
          <cell r="B3059" t="str">
            <v>기업구조조정촉진법</v>
          </cell>
          <cell r="C3059">
            <v>201905</v>
          </cell>
          <cell r="D3059">
            <v>15</v>
          </cell>
        </row>
        <row r="3060">
          <cell r="B3060" t="str">
            <v>기업구조조정촉진법</v>
          </cell>
          <cell r="C3060">
            <v>201906</v>
          </cell>
          <cell r="D3060">
            <v>0</v>
          </cell>
        </row>
        <row r="3061">
          <cell r="B3061" t="str">
            <v>기업구조조정촉진법</v>
          </cell>
          <cell r="C3061">
            <v>201907</v>
          </cell>
          <cell r="D3061">
            <v>0</v>
          </cell>
        </row>
        <row r="3062">
          <cell r="B3062" t="str">
            <v>기업구조조정촉진법</v>
          </cell>
          <cell r="C3062">
            <v>201908</v>
          </cell>
          <cell r="D3062">
            <v>0</v>
          </cell>
        </row>
        <row r="3063">
          <cell r="B3063" t="str">
            <v>기업구조조정촉진법</v>
          </cell>
          <cell r="C3063">
            <v>201909</v>
          </cell>
          <cell r="D3063">
            <v>1</v>
          </cell>
        </row>
        <row r="3064">
          <cell r="B3064" t="str">
            <v>기업구조조정촉진법</v>
          </cell>
          <cell r="C3064">
            <v>201910</v>
          </cell>
          <cell r="D3064">
            <v>0</v>
          </cell>
        </row>
        <row r="3065">
          <cell r="B3065" t="str">
            <v>기업구조조정촉진법</v>
          </cell>
          <cell r="C3065">
            <v>201911</v>
          </cell>
          <cell r="D3065">
            <v>2</v>
          </cell>
        </row>
        <row r="3066">
          <cell r="B3066" t="str">
            <v>기업구조조정촉진법</v>
          </cell>
          <cell r="C3066">
            <v>201912</v>
          </cell>
          <cell r="D3066">
            <v>3</v>
          </cell>
        </row>
        <row r="3067">
          <cell r="B3067" t="str">
            <v>기업구조조정촉진법</v>
          </cell>
          <cell r="C3067">
            <v>202001</v>
          </cell>
          <cell r="D3067">
            <v>2</v>
          </cell>
        </row>
        <row r="3068">
          <cell r="B3068" t="str">
            <v>기업구조조정촉진법</v>
          </cell>
          <cell r="C3068">
            <v>202002</v>
          </cell>
          <cell r="D3068">
            <v>0</v>
          </cell>
        </row>
        <row r="3069">
          <cell r="B3069" t="str">
            <v>기업구조조정촉진법</v>
          </cell>
          <cell r="C3069">
            <v>202003</v>
          </cell>
          <cell r="D3069">
            <v>0</v>
          </cell>
        </row>
        <row r="3070">
          <cell r="B3070" t="str">
            <v>기업구조조정촉진법</v>
          </cell>
          <cell r="C3070">
            <v>202004</v>
          </cell>
          <cell r="D3070">
            <v>4</v>
          </cell>
        </row>
        <row r="3071">
          <cell r="B3071" t="str">
            <v>기업구조조정촉진법</v>
          </cell>
          <cell r="C3071">
            <v>202005</v>
          </cell>
          <cell r="D3071">
            <v>4</v>
          </cell>
        </row>
        <row r="3072">
          <cell r="B3072" t="str">
            <v>기업구조조정촉진법</v>
          </cell>
          <cell r="C3072">
            <v>202006</v>
          </cell>
          <cell r="D3072">
            <v>0</v>
          </cell>
        </row>
        <row r="3073">
          <cell r="B3073" t="str">
            <v>기업구조조정촉진법</v>
          </cell>
          <cell r="C3073">
            <v>202007</v>
          </cell>
          <cell r="D3073">
            <v>14</v>
          </cell>
        </row>
        <row r="3074">
          <cell r="B3074" t="str">
            <v>기업구조조정촉진법</v>
          </cell>
          <cell r="C3074">
            <v>202008</v>
          </cell>
          <cell r="D3074">
            <v>2</v>
          </cell>
        </row>
        <row r="3075">
          <cell r="B3075" t="str">
            <v>기업구조조정촉진법</v>
          </cell>
          <cell r="C3075">
            <v>202009</v>
          </cell>
          <cell r="D3075">
            <v>1</v>
          </cell>
        </row>
        <row r="3076">
          <cell r="B3076" t="str">
            <v>기업도시</v>
          </cell>
          <cell r="C3076">
            <v>201901</v>
          </cell>
          <cell r="D3076">
            <v>109</v>
          </cell>
        </row>
        <row r="3077">
          <cell r="B3077" t="str">
            <v>기업도시</v>
          </cell>
          <cell r="C3077">
            <v>201902</v>
          </cell>
          <cell r="D3077">
            <v>38</v>
          </cell>
        </row>
        <row r="3078">
          <cell r="B3078" t="str">
            <v>기업도시</v>
          </cell>
          <cell r="C3078">
            <v>201903</v>
          </cell>
          <cell r="D3078">
            <v>89</v>
          </cell>
        </row>
        <row r="3079">
          <cell r="B3079" t="str">
            <v>기업도시</v>
          </cell>
          <cell r="C3079">
            <v>201904</v>
          </cell>
          <cell r="D3079">
            <v>102</v>
          </cell>
        </row>
        <row r="3080">
          <cell r="B3080" t="str">
            <v>기업도시</v>
          </cell>
          <cell r="C3080">
            <v>201905</v>
          </cell>
          <cell r="D3080">
            <v>103</v>
          </cell>
        </row>
        <row r="3081">
          <cell r="B3081" t="str">
            <v>기업도시</v>
          </cell>
          <cell r="C3081">
            <v>201906</v>
          </cell>
          <cell r="D3081">
            <v>84</v>
          </cell>
        </row>
        <row r="3082">
          <cell r="B3082" t="str">
            <v>기업도시</v>
          </cell>
          <cell r="C3082">
            <v>201907</v>
          </cell>
          <cell r="D3082">
            <v>84</v>
          </cell>
        </row>
        <row r="3083">
          <cell r="B3083" t="str">
            <v>기업도시</v>
          </cell>
          <cell r="C3083">
            <v>201908</v>
          </cell>
          <cell r="D3083">
            <v>76</v>
          </cell>
        </row>
        <row r="3084">
          <cell r="B3084" t="str">
            <v>기업도시</v>
          </cell>
          <cell r="C3084">
            <v>201909</v>
          </cell>
          <cell r="D3084">
            <v>63</v>
          </cell>
        </row>
        <row r="3085">
          <cell r="B3085" t="str">
            <v>기업도시</v>
          </cell>
          <cell r="C3085">
            <v>201910</v>
          </cell>
          <cell r="D3085">
            <v>82</v>
          </cell>
        </row>
        <row r="3086">
          <cell r="B3086" t="str">
            <v>기업도시</v>
          </cell>
          <cell r="C3086">
            <v>201911</v>
          </cell>
          <cell r="D3086">
            <v>121</v>
          </cell>
        </row>
        <row r="3087">
          <cell r="B3087" t="str">
            <v>기업도시</v>
          </cell>
          <cell r="C3087">
            <v>201912</v>
          </cell>
          <cell r="D3087">
            <v>165</v>
          </cell>
        </row>
        <row r="3088">
          <cell r="B3088" t="str">
            <v>기업도시</v>
          </cell>
          <cell r="C3088">
            <v>202001</v>
          </cell>
          <cell r="D3088">
            <v>88</v>
          </cell>
        </row>
        <row r="3089">
          <cell r="B3089" t="str">
            <v>기업도시</v>
          </cell>
          <cell r="C3089">
            <v>202002</v>
          </cell>
          <cell r="D3089">
            <v>73</v>
          </cell>
        </row>
        <row r="3090">
          <cell r="B3090" t="str">
            <v>기업도시</v>
          </cell>
          <cell r="C3090">
            <v>202003</v>
          </cell>
          <cell r="D3090">
            <v>73</v>
          </cell>
        </row>
        <row r="3091">
          <cell r="B3091" t="str">
            <v>기업도시</v>
          </cell>
          <cell r="C3091">
            <v>202004</v>
          </cell>
          <cell r="D3091">
            <v>119</v>
          </cell>
        </row>
        <row r="3092">
          <cell r="B3092" t="str">
            <v>기업도시</v>
          </cell>
          <cell r="C3092">
            <v>202005</v>
          </cell>
          <cell r="D3092">
            <v>75</v>
          </cell>
        </row>
        <row r="3093">
          <cell r="B3093" t="str">
            <v>기업도시</v>
          </cell>
          <cell r="C3093">
            <v>202006</v>
          </cell>
          <cell r="D3093">
            <v>111</v>
          </cell>
        </row>
        <row r="3094">
          <cell r="B3094" t="str">
            <v>기업도시</v>
          </cell>
          <cell r="C3094">
            <v>202007</v>
          </cell>
          <cell r="D3094">
            <v>117</v>
          </cell>
        </row>
        <row r="3095">
          <cell r="B3095" t="str">
            <v>기업도시</v>
          </cell>
          <cell r="C3095">
            <v>202008</v>
          </cell>
          <cell r="D3095">
            <v>60</v>
          </cell>
        </row>
        <row r="3096">
          <cell r="B3096" t="str">
            <v>기업도시</v>
          </cell>
          <cell r="C3096">
            <v>202009</v>
          </cell>
          <cell r="D3096">
            <v>97</v>
          </cell>
        </row>
        <row r="3097">
          <cell r="B3097" t="str">
            <v>기업어음</v>
          </cell>
          <cell r="C3097">
            <v>201901</v>
          </cell>
          <cell r="D3097">
            <v>53</v>
          </cell>
        </row>
        <row r="3098">
          <cell r="B3098" t="str">
            <v>기업어음</v>
          </cell>
          <cell r="C3098">
            <v>201902</v>
          </cell>
          <cell r="D3098">
            <v>34</v>
          </cell>
        </row>
        <row r="3099">
          <cell r="B3099" t="str">
            <v>기업어음</v>
          </cell>
          <cell r="C3099">
            <v>201903</v>
          </cell>
          <cell r="D3099">
            <v>66</v>
          </cell>
        </row>
        <row r="3100">
          <cell r="B3100" t="str">
            <v>기업어음</v>
          </cell>
          <cell r="C3100">
            <v>201904</v>
          </cell>
          <cell r="D3100">
            <v>52</v>
          </cell>
        </row>
        <row r="3101">
          <cell r="B3101" t="str">
            <v>기업어음</v>
          </cell>
          <cell r="C3101">
            <v>201905</v>
          </cell>
          <cell r="D3101">
            <v>51</v>
          </cell>
        </row>
        <row r="3102">
          <cell r="B3102" t="str">
            <v>기업어음</v>
          </cell>
          <cell r="C3102">
            <v>201906</v>
          </cell>
          <cell r="D3102">
            <v>77</v>
          </cell>
        </row>
        <row r="3103">
          <cell r="B3103" t="str">
            <v>기업어음</v>
          </cell>
          <cell r="C3103">
            <v>201907</v>
          </cell>
          <cell r="D3103">
            <v>50</v>
          </cell>
        </row>
        <row r="3104">
          <cell r="B3104" t="str">
            <v>기업어음</v>
          </cell>
          <cell r="C3104">
            <v>201908</v>
          </cell>
          <cell r="D3104">
            <v>36</v>
          </cell>
        </row>
        <row r="3105">
          <cell r="B3105" t="str">
            <v>기업어음</v>
          </cell>
          <cell r="C3105">
            <v>201909</v>
          </cell>
          <cell r="D3105">
            <v>41</v>
          </cell>
        </row>
        <row r="3106">
          <cell r="B3106" t="str">
            <v>기업어음</v>
          </cell>
          <cell r="C3106">
            <v>201910</v>
          </cell>
          <cell r="D3106">
            <v>48</v>
          </cell>
        </row>
        <row r="3107">
          <cell r="B3107" t="str">
            <v>기업어음</v>
          </cell>
          <cell r="C3107">
            <v>201911</v>
          </cell>
          <cell r="D3107">
            <v>48</v>
          </cell>
        </row>
        <row r="3108">
          <cell r="B3108" t="str">
            <v>기업어음</v>
          </cell>
          <cell r="C3108">
            <v>201912</v>
          </cell>
          <cell r="D3108">
            <v>60</v>
          </cell>
        </row>
        <row r="3109">
          <cell r="B3109" t="str">
            <v>기업어음</v>
          </cell>
          <cell r="C3109">
            <v>202001</v>
          </cell>
          <cell r="D3109">
            <v>37</v>
          </cell>
        </row>
        <row r="3110">
          <cell r="B3110" t="str">
            <v>기업어음</v>
          </cell>
          <cell r="C3110">
            <v>202002</v>
          </cell>
          <cell r="D3110">
            <v>38</v>
          </cell>
        </row>
        <row r="3111">
          <cell r="B3111" t="str">
            <v>기업어음</v>
          </cell>
          <cell r="C3111">
            <v>202003</v>
          </cell>
          <cell r="D3111">
            <v>605</v>
          </cell>
        </row>
        <row r="3112">
          <cell r="B3112" t="str">
            <v>기업어음</v>
          </cell>
          <cell r="C3112">
            <v>202004</v>
          </cell>
          <cell r="D3112">
            <v>538</v>
          </cell>
        </row>
        <row r="3113">
          <cell r="B3113" t="str">
            <v>기업어음</v>
          </cell>
          <cell r="C3113">
            <v>202005</v>
          </cell>
          <cell r="D3113">
            <v>283</v>
          </cell>
        </row>
        <row r="3114">
          <cell r="B3114" t="str">
            <v>기업어음</v>
          </cell>
          <cell r="C3114">
            <v>202006</v>
          </cell>
          <cell r="D3114">
            <v>206</v>
          </cell>
        </row>
        <row r="3115">
          <cell r="B3115" t="str">
            <v>기업어음</v>
          </cell>
          <cell r="C3115">
            <v>202007</v>
          </cell>
          <cell r="D3115">
            <v>193</v>
          </cell>
        </row>
        <row r="3116">
          <cell r="B3116" t="str">
            <v>기업어음</v>
          </cell>
          <cell r="C3116">
            <v>202008</v>
          </cell>
          <cell r="D3116">
            <v>93</v>
          </cell>
        </row>
        <row r="3117">
          <cell r="B3117" t="str">
            <v>기업어음</v>
          </cell>
          <cell r="C3117">
            <v>202009</v>
          </cell>
          <cell r="D3117">
            <v>99</v>
          </cell>
        </row>
        <row r="3118">
          <cell r="B3118" t="str">
            <v>CP</v>
          </cell>
          <cell r="C3118">
            <v>201901</v>
          </cell>
          <cell r="D3118">
            <v>1245</v>
          </cell>
        </row>
        <row r="3119">
          <cell r="B3119" t="str">
            <v>CP</v>
          </cell>
          <cell r="C3119">
            <v>201902</v>
          </cell>
          <cell r="D3119">
            <v>1008</v>
          </cell>
        </row>
        <row r="3120">
          <cell r="B3120" t="str">
            <v>CP</v>
          </cell>
          <cell r="C3120">
            <v>201903</v>
          </cell>
          <cell r="D3120">
            <v>1233</v>
          </cell>
        </row>
        <row r="3121">
          <cell r="B3121" t="str">
            <v>CP</v>
          </cell>
          <cell r="C3121">
            <v>201904</v>
          </cell>
          <cell r="D3121">
            <v>1209</v>
          </cell>
        </row>
        <row r="3122">
          <cell r="B3122" t="str">
            <v>CP</v>
          </cell>
          <cell r="C3122">
            <v>201905</v>
          </cell>
          <cell r="D3122">
            <v>1258</v>
          </cell>
        </row>
        <row r="3123">
          <cell r="B3123" t="str">
            <v>CP</v>
          </cell>
          <cell r="C3123">
            <v>201906</v>
          </cell>
          <cell r="D3123">
            <v>1197</v>
          </cell>
        </row>
        <row r="3124">
          <cell r="B3124" t="str">
            <v>CP</v>
          </cell>
          <cell r="C3124">
            <v>201907</v>
          </cell>
          <cell r="D3124">
            <v>1566</v>
          </cell>
        </row>
        <row r="3125">
          <cell r="B3125" t="str">
            <v>CP</v>
          </cell>
          <cell r="C3125">
            <v>201908</v>
          </cell>
          <cell r="D3125">
            <v>1664</v>
          </cell>
        </row>
        <row r="3126">
          <cell r="B3126" t="str">
            <v>CP</v>
          </cell>
          <cell r="C3126">
            <v>201909</v>
          </cell>
          <cell r="D3126">
            <v>1188</v>
          </cell>
        </row>
        <row r="3127">
          <cell r="B3127" t="str">
            <v>CP</v>
          </cell>
          <cell r="C3127">
            <v>201910</v>
          </cell>
          <cell r="D3127">
            <v>1265</v>
          </cell>
        </row>
        <row r="3128">
          <cell r="B3128" t="str">
            <v>CP</v>
          </cell>
          <cell r="C3128">
            <v>201911</v>
          </cell>
          <cell r="D3128">
            <v>1450</v>
          </cell>
        </row>
        <row r="3129">
          <cell r="B3129" t="str">
            <v>CP</v>
          </cell>
          <cell r="C3129">
            <v>201912</v>
          </cell>
          <cell r="D3129">
            <v>1372</v>
          </cell>
        </row>
        <row r="3130">
          <cell r="B3130" t="str">
            <v>CP</v>
          </cell>
          <cell r="C3130">
            <v>202001</v>
          </cell>
          <cell r="D3130">
            <v>1280</v>
          </cell>
        </row>
        <row r="3131">
          <cell r="B3131" t="str">
            <v>CP</v>
          </cell>
          <cell r="C3131">
            <v>202002</v>
          </cell>
          <cell r="D3131">
            <v>1116</v>
          </cell>
        </row>
        <row r="3132">
          <cell r="B3132" t="str">
            <v>CP</v>
          </cell>
          <cell r="C3132">
            <v>202003</v>
          </cell>
          <cell r="D3132">
            <v>1598</v>
          </cell>
        </row>
        <row r="3133">
          <cell r="B3133" t="str">
            <v>CP</v>
          </cell>
          <cell r="C3133">
            <v>202004</v>
          </cell>
          <cell r="D3133">
            <v>1321</v>
          </cell>
        </row>
        <row r="3134">
          <cell r="B3134" t="str">
            <v>CP</v>
          </cell>
          <cell r="C3134">
            <v>202005</v>
          </cell>
          <cell r="D3134">
            <v>1266</v>
          </cell>
        </row>
        <row r="3135">
          <cell r="B3135" t="str">
            <v>CP</v>
          </cell>
          <cell r="C3135">
            <v>202006</v>
          </cell>
          <cell r="D3135">
            <v>1242</v>
          </cell>
        </row>
        <row r="3136">
          <cell r="B3136" t="str">
            <v>CP</v>
          </cell>
          <cell r="C3136">
            <v>202007</v>
          </cell>
          <cell r="D3136">
            <v>1218</v>
          </cell>
        </row>
        <row r="3137">
          <cell r="B3137" t="str">
            <v>CP</v>
          </cell>
          <cell r="C3137">
            <v>202008</v>
          </cell>
          <cell r="D3137">
            <v>1155</v>
          </cell>
        </row>
        <row r="3138">
          <cell r="B3138" t="str">
            <v>CP</v>
          </cell>
          <cell r="C3138">
            <v>202009</v>
          </cell>
          <cell r="D3138">
            <v>1351</v>
          </cell>
        </row>
        <row r="3139">
          <cell r="B3139" t="str">
            <v>기업인수</v>
          </cell>
          <cell r="C3139">
            <v>201901</v>
          </cell>
          <cell r="D3139">
            <v>31</v>
          </cell>
        </row>
        <row r="3140">
          <cell r="B3140" t="str">
            <v>기업인수</v>
          </cell>
          <cell r="C3140">
            <v>201902</v>
          </cell>
          <cell r="D3140">
            <v>12</v>
          </cell>
        </row>
        <row r="3141">
          <cell r="B3141" t="str">
            <v>기업인수</v>
          </cell>
          <cell r="C3141">
            <v>201903</v>
          </cell>
          <cell r="D3141">
            <v>27</v>
          </cell>
        </row>
        <row r="3142">
          <cell r="B3142" t="str">
            <v>기업인수</v>
          </cell>
          <cell r="C3142">
            <v>201904</v>
          </cell>
          <cell r="D3142">
            <v>46</v>
          </cell>
        </row>
        <row r="3143">
          <cell r="B3143" t="str">
            <v>기업인수</v>
          </cell>
          <cell r="C3143">
            <v>201905</v>
          </cell>
          <cell r="D3143">
            <v>49</v>
          </cell>
        </row>
        <row r="3144">
          <cell r="B3144" t="str">
            <v>기업인수</v>
          </cell>
          <cell r="C3144">
            <v>201906</v>
          </cell>
          <cell r="D3144">
            <v>53</v>
          </cell>
        </row>
        <row r="3145">
          <cell r="B3145" t="str">
            <v>기업인수</v>
          </cell>
          <cell r="C3145">
            <v>201907</v>
          </cell>
          <cell r="D3145">
            <v>60</v>
          </cell>
        </row>
        <row r="3146">
          <cell r="B3146" t="str">
            <v>기업인수</v>
          </cell>
          <cell r="C3146">
            <v>201908</v>
          </cell>
          <cell r="D3146">
            <v>32</v>
          </cell>
        </row>
        <row r="3147">
          <cell r="B3147" t="str">
            <v>기업인수</v>
          </cell>
          <cell r="C3147">
            <v>201909</v>
          </cell>
          <cell r="D3147">
            <v>49</v>
          </cell>
        </row>
        <row r="3148">
          <cell r="B3148" t="str">
            <v>기업인수</v>
          </cell>
          <cell r="C3148">
            <v>201910</v>
          </cell>
          <cell r="D3148">
            <v>69</v>
          </cell>
        </row>
        <row r="3149">
          <cell r="B3149" t="str">
            <v>기업인수</v>
          </cell>
          <cell r="C3149">
            <v>201911</v>
          </cell>
          <cell r="D3149">
            <v>62</v>
          </cell>
        </row>
        <row r="3150">
          <cell r="B3150" t="str">
            <v>기업인수</v>
          </cell>
          <cell r="C3150">
            <v>201912</v>
          </cell>
          <cell r="D3150">
            <v>61</v>
          </cell>
        </row>
        <row r="3151">
          <cell r="B3151" t="str">
            <v>기업인수</v>
          </cell>
          <cell r="C3151">
            <v>202001</v>
          </cell>
          <cell r="D3151">
            <v>35</v>
          </cell>
        </row>
        <row r="3152">
          <cell r="B3152" t="str">
            <v>기업인수</v>
          </cell>
          <cell r="C3152">
            <v>202002</v>
          </cell>
          <cell r="D3152">
            <v>30</v>
          </cell>
        </row>
        <row r="3153">
          <cell r="B3153" t="str">
            <v>기업인수</v>
          </cell>
          <cell r="C3153">
            <v>202003</v>
          </cell>
          <cell r="D3153">
            <v>43</v>
          </cell>
        </row>
        <row r="3154">
          <cell r="B3154" t="str">
            <v>기업인수</v>
          </cell>
          <cell r="C3154">
            <v>202004</v>
          </cell>
          <cell r="D3154">
            <v>47</v>
          </cell>
        </row>
        <row r="3155">
          <cell r="B3155" t="str">
            <v>기업인수</v>
          </cell>
          <cell r="C3155">
            <v>202005</v>
          </cell>
          <cell r="D3155">
            <v>29</v>
          </cell>
        </row>
        <row r="3156">
          <cell r="B3156" t="str">
            <v>기업인수</v>
          </cell>
          <cell r="C3156">
            <v>202006</v>
          </cell>
          <cell r="D3156">
            <v>46</v>
          </cell>
        </row>
        <row r="3157">
          <cell r="B3157" t="str">
            <v>기업인수</v>
          </cell>
          <cell r="C3157">
            <v>202007</v>
          </cell>
          <cell r="D3157">
            <v>51</v>
          </cell>
        </row>
        <row r="3158">
          <cell r="B3158" t="str">
            <v>기업인수</v>
          </cell>
          <cell r="C3158">
            <v>202008</v>
          </cell>
          <cell r="D3158">
            <v>35</v>
          </cell>
        </row>
        <row r="3159">
          <cell r="B3159" t="str">
            <v>기업인수</v>
          </cell>
          <cell r="C3159">
            <v>202009</v>
          </cell>
          <cell r="D3159">
            <v>47</v>
          </cell>
        </row>
        <row r="3160">
          <cell r="B3160" t="str">
            <v>기업합병</v>
          </cell>
          <cell r="C3160">
            <v>201901</v>
          </cell>
          <cell r="D3160">
            <v>16</v>
          </cell>
        </row>
        <row r="3161">
          <cell r="B3161" t="str">
            <v>기업합병</v>
          </cell>
          <cell r="C3161">
            <v>201902</v>
          </cell>
          <cell r="D3161">
            <v>19</v>
          </cell>
        </row>
        <row r="3162">
          <cell r="B3162" t="str">
            <v>기업합병</v>
          </cell>
          <cell r="C3162">
            <v>201903</v>
          </cell>
          <cell r="D3162">
            <v>26</v>
          </cell>
        </row>
        <row r="3163">
          <cell r="B3163" t="str">
            <v>기업합병</v>
          </cell>
          <cell r="C3163">
            <v>201904</v>
          </cell>
          <cell r="D3163">
            <v>14</v>
          </cell>
        </row>
        <row r="3164">
          <cell r="B3164" t="str">
            <v>기업합병</v>
          </cell>
          <cell r="C3164">
            <v>201905</v>
          </cell>
          <cell r="D3164">
            <v>18</v>
          </cell>
        </row>
        <row r="3165">
          <cell r="B3165" t="str">
            <v>기업합병</v>
          </cell>
          <cell r="C3165">
            <v>201906</v>
          </cell>
          <cell r="D3165">
            <v>40</v>
          </cell>
        </row>
        <row r="3166">
          <cell r="B3166" t="str">
            <v>기업합병</v>
          </cell>
          <cell r="C3166">
            <v>201907</v>
          </cell>
          <cell r="D3166">
            <v>13</v>
          </cell>
        </row>
        <row r="3167">
          <cell r="B3167" t="str">
            <v>기업합병</v>
          </cell>
          <cell r="C3167">
            <v>201908</v>
          </cell>
          <cell r="D3167">
            <v>6</v>
          </cell>
        </row>
        <row r="3168">
          <cell r="B3168" t="str">
            <v>기업합병</v>
          </cell>
          <cell r="C3168">
            <v>201909</v>
          </cell>
          <cell r="D3168">
            <v>19</v>
          </cell>
        </row>
        <row r="3169">
          <cell r="B3169" t="str">
            <v>기업합병</v>
          </cell>
          <cell r="C3169">
            <v>201910</v>
          </cell>
          <cell r="D3169">
            <v>10</v>
          </cell>
        </row>
        <row r="3170">
          <cell r="B3170" t="str">
            <v>기업합병</v>
          </cell>
          <cell r="C3170">
            <v>201911</v>
          </cell>
          <cell r="D3170">
            <v>44</v>
          </cell>
        </row>
        <row r="3171">
          <cell r="B3171" t="str">
            <v>기업합병</v>
          </cell>
          <cell r="C3171">
            <v>201912</v>
          </cell>
          <cell r="D3171">
            <v>22</v>
          </cell>
        </row>
        <row r="3172">
          <cell r="B3172" t="str">
            <v>기업합병</v>
          </cell>
          <cell r="C3172">
            <v>202001</v>
          </cell>
          <cell r="D3172">
            <v>27</v>
          </cell>
        </row>
        <row r="3173">
          <cell r="B3173" t="str">
            <v>기업합병</v>
          </cell>
          <cell r="C3173">
            <v>202002</v>
          </cell>
          <cell r="D3173">
            <v>8</v>
          </cell>
        </row>
        <row r="3174">
          <cell r="B3174" t="str">
            <v>기업합병</v>
          </cell>
          <cell r="C3174">
            <v>202003</v>
          </cell>
          <cell r="D3174">
            <v>7</v>
          </cell>
        </row>
        <row r="3175">
          <cell r="B3175" t="str">
            <v>기업합병</v>
          </cell>
          <cell r="C3175">
            <v>202004</v>
          </cell>
          <cell r="D3175">
            <v>25</v>
          </cell>
        </row>
        <row r="3176">
          <cell r="B3176" t="str">
            <v>기업합병</v>
          </cell>
          <cell r="C3176">
            <v>202005</v>
          </cell>
          <cell r="D3176">
            <v>10</v>
          </cell>
        </row>
        <row r="3177">
          <cell r="B3177" t="str">
            <v>기업합병</v>
          </cell>
          <cell r="C3177">
            <v>202006</v>
          </cell>
          <cell r="D3177">
            <v>17</v>
          </cell>
        </row>
        <row r="3178">
          <cell r="B3178" t="str">
            <v>기업합병</v>
          </cell>
          <cell r="C3178">
            <v>202007</v>
          </cell>
          <cell r="D3178">
            <v>7</v>
          </cell>
        </row>
        <row r="3179">
          <cell r="B3179" t="str">
            <v>기업합병</v>
          </cell>
          <cell r="C3179">
            <v>202008</v>
          </cell>
          <cell r="D3179">
            <v>18</v>
          </cell>
        </row>
        <row r="3180">
          <cell r="B3180" t="str">
            <v>기업합병</v>
          </cell>
          <cell r="C3180">
            <v>202009</v>
          </cell>
          <cell r="D3180">
            <v>19</v>
          </cell>
        </row>
        <row r="3181">
          <cell r="B3181" t="str">
            <v>기업지배구조</v>
          </cell>
          <cell r="C3181">
            <v>201901</v>
          </cell>
          <cell r="D3181">
            <v>114</v>
          </cell>
        </row>
        <row r="3182">
          <cell r="B3182" t="str">
            <v>기업지배구조</v>
          </cell>
          <cell r="C3182">
            <v>201902</v>
          </cell>
          <cell r="D3182">
            <v>95</v>
          </cell>
        </row>
        <row r="3183">
          <cell r="B3183" t="str">
            <v>기업지배구조</v>
          </cell>
          <cell r="C3183">
            <v>201903</v>
          </cell>
          <cell r="D3183">
            <v>354</v>
          </cell>
        </row>
        <row r="3184">
          <cell r="B3184" t="str">
            <v>기업지배구조</v>
          </cell>
          <cell r="C3184">
            <v>201904</v>
          </cell>
          <cell r="D3184">
            <v>105</v>
          </cell>
        </row>
        <row r="3185">
          <cell r="B3185" t="str">
            <v>기업지배구조</v>
          </cell>
          <cell r="C3185">
            <v>201905</v>
          </cell>
          <cell r="D3185">
            <v>75</v>
          </cell>
        </row>
        <row r="3186">
          <cell r="B3186" t="str">
            <v>기업지배구조</v>
          </cell>
          <cell r="C3186">
            <v>201906</v>
          </cell>
          <cell r="D3186">
            <v>212</v>
          </cell>
        </row>
        <row r="3187">
          <cell r="B3187" t="str">
            <v>기업지배구조</v>
          </cell>
          <cell r="C3187">
            <v>201907</v>
          </cell>
          <cell r="D3187">
            <v>87</v>
          </cell>
        </row>
        <row r="3188">
          <cell r="B3188" t="str">
            <v>기업지배구조</v>
          </cell>
          <cell r="C3188">
            <v>201908</v>
          </cell>
          <cell r="D3188">
            <v>90</v>
          </cell>
        </row>
        <row r="3189">
          <cell r="B3189" t="str">
            <v>기업지배구조</v>
          </cell>
          <cell r="C3189">
            <v>201909</v>
          </cell>
          <cell r="D3189">
            <v>82</v>
          </cell>
        </row>
        <row r="3190">
          <cell r="B3190" t="str">
            <v>기업지배구조</v>
          </cell>
          <cell r="C3190">
            <v>201910</v>
          </cell>
          <cell r="D3190">
            <v>148</v>
          </cell>
        </row>
        <row r="3191">
          <cell r="B3191" t="str">
            <v>기업지배구조</v>
          </cell>
          <cell r="C3191">
            <v>201911</v>
          </cell>
          <cell r="D3191">
            <v>73</v>
          </cell>
        </row>
        <row r="3192">
          <cell r="B3192" t="str">
            <v>기업지배구조</v>
          </cell>
          <cell r="C3192">
            <v>201912</v>
          </cell>
          <cell r="D3192">
            <v>60</v>
          </cell>
        </row>
        <row r="3193">
          <cell r="B3193" t="str">
            <v>기업지배구조</v>
          </cell>
          <cell r="C3193">
            <v>202001</v>
          </cell>
          <cell r="D3193">
            <v>85</v>
          </cell>
        </row>
        <row r="3194">
          <cell r="B3194" t="str">
            <v>기업지배구조</v>
          </cell>
          <cell r="C3194">
            <v>202002</v>
          </cell>
          <cell r="D3194">
            <v>95</v>
          </cell>
        </row>
        <row r="3195">
          <cell r="B3195" t="str">
            <v>기업지배구조</v>
          </cell>
          <cell r="C3195">
            <v>202003</v>
          </cell>
          <cell r="D3195">
            <v>278</v>
          </cell>
        </row>
        <row r="3196">
          <cell r="B3196" t="str">
            <v>기업지배구조</v>
          </cell>
          <cell r="C3196">
            <v>202004</v>
          </cell>
          <cell r="D3196">
            <v>54</v>
          </cell>
        </row>
        <row r="3197">
          <cell r="B3197" t="str">
            <v>기업지배구조</v>
          </cell>
          <cell r="C3197">
            <v>202005</v>
          </cell>
          <cell r="D3197">
            <v>25</v>
          </cell>
        </row>
        <row r="3198">
          <cell r="B3198" t="str">
            <v>기업지배구조</v>
          </cell>
          <cell r="C3198">
            <v>202006</v>
          </cell>
          <cell r="D3198">
            <v>125</v>
          </cell>
        </row>
        <row r="3199">
          <cell r="B3199" t="str">
            <v>기업지배구조</v>
          </cell>
          <cell r="C3199">
            <v>202007</v>
          </cell>
          <cell r="D3199">
            <v>60</v>
          </cell>
        </row>
        <row r="3200">
          <cell r="B3200" t="str">
            <v>기업지배구조</v>
          </cell>
          <cell r="C3200">
            <v>202008</v>
          </cell>
          <cell r="D3200">
            <v>80</v>
          </cell>
        </row>
        <row r="3201">
          <cell r="B3201" t="str">
            <v>기업지배구조</v>
          </cell>
          <cell r="C3201">
            <v>202009</v>
          </cell>
          <cell r="D3201">
            <v>84</v>
          </cell>
        </row>
        <row r="3202">
          <cell r="B3202" t="str">
            <v>기업특별회계</v>
          </cell>
          <cell r="C3202">
            <v>201902</v>
          </cell>
          <cell r="D3202">
            <v>1</v>
          </cell>
        </row>
        <row r="3203">
          <cell r="B3203" t="str">
            <v>기업특별회계</v>
          </cell>
          <cell r="C3203">
            <v>201903</v>
          </cell>
          <cell r="D3203">
            <v>21</v>
          </cell>
        </row>
        <row r="3204">
          <cell r="B3204" t="str">
            <v>기업특별회계</v>
          </cell>
          <cell r="C3204">
            <v>201904</v>
          </cell>
          <cell r="D3204">
            <v>6</v>
          </cell>
        </row>
        <row r="3205">
          <cell r="B3205" t="str">
            <v>기업특별회계</v>
          </cell>
          <cell r="C3205">
            <v>201905</v>
          </cell>
          <cell r="D3205">
            <v>0</v>
          </cell>
        </row>
        <row r="3206">
          <cell r="B3206" t="str">
            <v>기업특별회계</v>
          </cell>
          <cell r="C3206">
            <v>201906</v>
          </cell>
          <cell r="D3206">
            <v>4</v>
          </cell>
        </row>
        <row r="3207">
          <cell r="B3207" t="str">
            <v>기업특별회계</v>
          </cell>
          <cell r="C3207">
            <v>201907</v>
          </cell>
          <cell r="D3207">
            <v>13</v>
          </cell>
        </row>
        <row r="3208">
          <cell r="B3208" t="str">
            <v>기업특별회계</v>
          </cell>
          <cell r="C3208">
            <v>201908</v>
          </cell>
          <cell r="D3208">
            <v>6</v>
          </cell>
        </row>
        <row r="3209">
          <cell r="B3209" t="str">
            <v>기업특별회계</v>
          </cell>
          <cell r="C3209">
            <v>201909</v>
          </cell>
          <cell r="D3209">
            <v>11</v>
          </cell>
        </row>
        <row r="3210">
          <cell r="B3210" t="str">
            <v>기업특별회계</v>
          </cell>
          <cell r="C3210">
            <v>201910</v>
          </cell>
          <cell r="D3210">
            <v>1</v>
          </cell>
        </row>
        <row r="3211">
          <cell r="B3211" t="str">
            <v>기업특별회계</v>
          </cell>
          <cell r="C3211">
            <v>201911</v>
          </cell>
          <cell r="D3211">
            <v>28</v>
          </cell>
        </row>
        <row r="3212">
          <cell r="B3212" t="str">
            <v>기업특별회계</v>
          </cell>
          <cell r="C3212">
            <v>201912</v>
          </cell>
          <cell r="D3212">
            <v>7</v>
          </cell>
        </row>
        <row r="3213">
          <cell r="B3213" t="str">
            <v>기업특별회계</v>
          </cell>
          <cell r="C3213">
            <v>202001</v>
          </cell>
          <cell r="D3213">
            <v>7</v>
          </cell>
        </row>
        <row r="3214">
          <cell r="B3214" t="str">
            <v>기업특별회계</v>
          </cell>
          <cell r="C3214">
            <v>202002</v>
          </cell>
          <cell r="D3214">
            <v>5</v>
          </cell>
        </row>
        <row r="3215">
          <cell r="B3215" t="str">
            <v>기업특별회계</v>
          </cell>
          <cell r="C3215">
            <v>202003</v>
          </cell>
          <cell r="D3215">
            <v>19</v>
          </cell>
        </row>
        <row r="3216">
          <cell r="B3216" t="str">
            <v>기업특별회계</v>
          </cell>
          <cell r="C3216">
            <v>202004</v>
          </cell>
          <cell r="D3216">
            <v>4</v>
          </cell>
        </row>
        <row r="3217">
          <cell r="B3217" t="str">
            <v>기업특별회계</v>
          </cell>
          <cell r="C3217">
            <v>202005</v>
          </cell>
          <cell r="D3217">
            <v>2</v>
          </cell>
        </row>
        <row r="3218">
          <cell r="B3218" t="str">
            <v>기업특별회계</v>
          </cell>
          <cell r="C3218">
            <v>202006</v>
          </cell>
          <cell r="D3218">
            <v>8</v>
          </cell>
        </row>
        <row r="3219">
          <cell r="B3219" t="str">
            <v>기업특별회계</v>
          </cell>
          <cell r="C3219">
            <v>202007</v>
          </cell>
          <cell r="D3219">
            <v>9</v>
          </cell>
        </row>
        <row r="3220">
          <cell r="B3220" t="str">
            <v>기업특별회계</v>
          </cell>
          <cell r="C3220">
            <v>202008</v>
          </cell>
          <cell r="D3220">
            <v>1</v>
          </cell>
        </row>
        <row r="3221">
          <cell r="B3221" t="str">
            <v>기업특별회계</v>
          </cell>
          <cell r="C3221">
            <v>202009</v>
          </cell>
          <cell r="D3221">
            <v>20</v>
          </cell>
        </row>
        <row r="3222">
          <cell r="B3222" t="str">
            <v>기업환경평가</v>
          </cell>
          <cell r="C3222">
            <v>201901</v>
          </cell>
          <cell r="D3222">
            <v>4</v>
          </cell>
        </row>
        <row r="3223">
          <cell r="B3223" t="str">
            <v>기업환경평가</v>
          </cell>
          <cell r="C3223">
            <v>201902</v>
          </cell>
          <cell r="D3223">
            <v>2</v>
          </cell>
        </row>
        <row r="3224">
          <cell r="B3224" t="str">
            <v>기업환경평가</v>
          </cell>
          <cell r="C3224">
            <v>201903</v>
          </cell>
          <cell r="D3224">
            <v>16</v>
          </cell>
        </row>
        <row r="3225">
          <cell r="B3225" t="str">
            <v>기업환경평가</v>
          </cell>
          <cell r="C3225">
            <v>201904</v>
          </cell>
          <cell r="D3225">
            <v>12</v>
          </cell>
        </row>
        <row r="3226">
          <cell r="B3226" t="str">
            <v>기업환경평가</v>
          </cell>
          <cell r="C3226">
            <v>201905</v>
          </cell>
          <cell r="D3226">
            <v>0</v>
          </cell>
        </row>
        <row r="3227">
          <cell r="B3227" t="str">
            <v>기업환경평가</v>
          </cell>
          <cell r="C3227">
            <v>201906</v>
          </cell>
          <cell r="D3227">
            <v>5</v>
          </cell>
        </row>
        <row r="3228">
          <cell r="B3228" t="str">
            <v>기업환경평가</v>
          </cell>
          <cell r="C3228">
            <v>201907</v>
          </cell>
          <cell r="D3228">
            <v>1</v>
          </cell>
        </row>
        <row r="3229">
          <cell r="B3229" t="str">
            <v>기업환경평가</v>
          </cell>
          <cell r="C3229">
            <v>201908</v>
          </cell>
          <cell r="D3229">
            <v>0</v>
          </cell>
        </row>
        <row r="3230">
          <cell r="B3230" t="str">
            <v>기업환경평가</v>
          </cell>
          <cell r="C3230">
            <v>201909</v>
          </cell>
          <cell r="D3230">
            <v>2</v>
          </cell>
        </row>
        <row r="3231">
          <cell r="B3231" t="str">
            <v>기업환경평가</v>
          </cell>
          <cell r="C3231">
            <v>201910</v>
          </cell>
          <cell r="D3231">
            <v>16</v>
          </cell>
        </row>
        <row r="3232">
          <cell r="B3232" t="str">
            <v>기업환경평가</v>
          </cell>
          <cell r="C3232">
            <v>201911</v>
          </cell>
          <cell r="D3232">
            <v>4</v>
          </cell>
        </row>
        <row r="3233">
          <cell r="B3233" t="str">
            <v>기업환경평가</v>
          </cell>
          <cell r="C3233">
            <v>201912</v>
          </cell>
          <cell r="D3233">
            <v>2</v>
          </cell>
        </row>
        <row r="3234">
          <cell r="B3234" t="str">
            <v>기업환경평가</v>
          </cell>
          <cell r="C3234">
            <v>202001</v>
          </cell>
          <cell r="D3234">
            <v>0</v>
          </cell>
        </row>
        <row r="3235">
          <cell r="B3235" t="str">
            <v>기업환경평가</v>
          </cell>
          <cell r="C3235">
            <v>202002</v>
          </cell>
          <cell r="D3235">
            <v>2</v>
          </cell>
        </row>
        <row r="3236">
          <cell r="B3236" t="str">
            <v>기업환경평가</v>
          </cell>
          <cell r="C3236">
            <v>202003</v>
          </cell>
          <cell r="D3236">
            <v>0</v>
          </cell>
        </row>
        <row r="3237">
          <cell r="B3237" t="str">
            <v>기업환경평가</v>
          </cell>
          <cell r="C3237">
            <v>202004</v>
          </cell>
          <cell r="D3237">
            <v>2</v>
          </cell>
        </row>
        <row r="3238">
          <cell r="B3238" t="str">
            <v>기업환경평가</v>
          </cell>
          <cell r="C3238">
            <v>202005</v>
          </cell>
          <cell r="D3238">
            <v>0</v>
          </cell>
        </row>
        <row r="3239">
          <cell r="B3239" t="str">
            <v>기업환경평가</v>
          </cell>
          <cell r="C3239">
            <v>202006</v>
          </cell>
          <cell r="D3239">
            <v>1</v>
          </cell>
        </row>
        <row r="3240">
          <cell r="B3240" t="str">
            <v>기업환경평가</v>
          </cell>
          <cell r="C3240">
            <v>202007</v>
          </cell>
          <cell r="D3240">
            <v>2</v>
          </cell>
        </row>
        <row r="3241">
          <cell r="B3241" t="str">
            <v>기업환경평가</v>
          </cell>
          <cell r="C3241">
            <v>202008</v>
          </cell>
          <cell r="D3241">
            <v>3</v>
          </cell>
        </row>
        <row r="3242">
          <cell r="B3242" t="str">
            <v>기업환경평가</v>
          </cell>
          <cell r="C3242">
            <v>202009</v>
          </cell>
          <cell r="D3242">
            <v>1</v>
          </cell>
        </row>
        <row r="3243">
          <cell r="B3243" t="str">
            <v>기초 균형 환율</v>
          </cell>
          <cell r="C3243">
            <v>201901</v>
          </cell>
          <cell r="D3243">
            <v>2</v>
          </cell>
        </row>
        <row r="3244">
          <cell r="B3244" t="str">
            <v>기초 균형 환율</v>
          </cell>
          <cell r="C3244">
            <v>201902</v>
          </cell>
          <cell r="D3244">
            <v>3</v>
          </cell>
        </row>
        <row r="3245">
          <cell r="B3245" t="str">
            <v>기초 균형 환율</v>
          </cell>
          <cell r="C3245">
            <v>201903</v>
          </cell>
          <cell r="D3245">
            <v>1</v>
          </cell>
        </row>
        <row r="3246">
          <cell r="B3246" t="str">
            <v>기초 균형 환율</v>
          </cell>
          <cell r="C3246">
            <v>201904</v>
          </cell>
          <cell r="D3246">
            <v>6</v>
          </cell>
        </row>
        <row r="3247">
          <cell r="B3247" t="str">
            <v>기초 균형 환율</v>
          </cell>
          <cell r="C3247">
            <v>201905</v>
          </cell>
          <cell r="D3247">
            <v>6</v>
          </cell>
        </row>
        <row r="3248">
          <cell r="B3248" t="str">
            <v>기초 균형 환율</v>
          </cell>
          <cell r="C3248">
            <v>201906</v>
          </cell>
          <cell r="D3248">
            <v>7</v>
          </cell>
        </row>
        <row r="3249">
          <cell r="B3249" t="str">
            <v>기초 균형 환율</v>
          </cell>
          <cell r="C3249">
            <v>201907</v>
          </cell>
          <cell r="D3249">
            <v>10</v>
          </cell>
        </row>
        <row r="3250">
          <cell r="B3250" t="str">
            <v>기초 균형 환율</v>
          </cell>
          <cell r="C3250">
            <v>201908</v>
          </cell>
          <cell r="D3250">
            <v>8</v>
          </cell>
        </row>
        <row r="3251">
          <cell r="B3251" t="str">
            <v>기초 균형 환율</v>
          </cell>
          <cell r="C3251">
            <v>201909</v>
          </cell>
          <cell r="D3251">
            <v>0</v>
          </cell>
        </row>
        <row r="3252">
          <cell r="B3252" t="str">
            <v>기초 균형 환율</v>
          </cell>
          <cell r="C3252">
            <v>201910</v>
          </cell>
          <cell r="D3252">
            <v>3</v>
          </cell>
        </row>
        <row r="3253">
          <cell r="B3253" t="str">
            <v>기초 균형 환율</v>
          </cell>
          <cell r="C3253">
            <v>201911</v>
          </cell>
          <cell r="D3253">
            <v>0</v>
          </cell>
        </row>
        <row r="3254">
          <cell r="B3254" t="str">
            <v>기초 균형 환율</v>
          </cell>
          <cell r="C3254">
            <v>201912</v>
          </cell>
          <cell r="D3254">
            <v>0</v>
          </cell>
        </row>
        <row r="3255">
          <cell r="B3255" t="str">
            <v>기초 균형 환율</v>
          </cell>
          <cell r="C3255">
            <v>202001</v>
          </cell>
          <cell r="D3255">
            <v>3</v>
          </cell>
        </row>
        <row r="3256">
          <cell r="B3256" t="str">
            <v>기초 균형 환율</v>
          </cell>
          <cell r="C3256">
            <v>202002</v>
          </cell>
          <cell r="D3256">
            <v>1</v>
          </cell>
        </row>
        <row r="3257">
          <cell r="B3257" t="str">
            <v>기초 균형 환율</v>
          </cell>
          <cell r="C3257">
            <v>202003</v>
          </cell>
          <cell r="D3257">
            <v>0</v>
          </cell>
        </row>
        <row r="3258">
          <cell r="B3258" t="str">
            <v>기초 균형 환율</v>
          </cell>
          <cell r="C3258">
            <v>202004</v>
          </cell>
          <cell r="D3258">
            <v>1</v>
          </cell>
        </row>
        <row r="3259">
          <cell r="B3259" t="str">
            <v>기초 균형 환율</v>
          </cell>
          <cell r="C3259">
            <v>202005</v>
          </cell>
          <cell r="D3259">
            <v>6</v>
          </cell>
        </row>
        <row r="3260">
          <cell r="B3260" t="str">
            <v>기초 균형 환율</v>
          </cell>
          <cell r="C3260">
            <v>202006</v>
          </cell>
          <cell r="D3260">
            <v>2</v>
          </cell>
        </row>
        <row r="3261">
          <cell r="B3261" t="str">
            <v>기초 균형 환율</v>
          </cell>
          <cell r="C3261">
            <v>202007</v>
          </cell>
          <cell r="D3261">
            <v>2</v>
          </cell>
        </row>
        <row r="3262">
          <cell r="B3262" t="str">
            <v>기초 균형 환율</v>
          </cell>
          <cell r="C3262">
            <v>202008</v>
          </cell>
          <cell r="D3262">
            <v>3</v>
          </cell>
        </row>
        <row r="3263">
          <cell r="B3263" t="str">
            <v>기초 균형 환율</v>
          </cell>
          <cell r="C3263">
            <v>202009</v>
          </cell>
          <cell r="D3263">
            <v>1</v>
          </cell>
        </row>
        <row r="3264">
          <cell r="B3264" t="str">
            <v>긴급조정권</v>
          </cell>
          <cell r="C3264">
            <v>201905</v>
          </cell>
          <cell r="D3264">
            <v>1</v>
          </cell>
        </row>
        <row r="3265">
          <cell r="B3265" t="str">
            <v>긴급조정권</v>
          </cell>
          <cell r="C3265">
            <v>201906</v>
          </cell>
          <cell r="D3265">
            <v>1</v>
          </cell>
        </row>
        <row r="3266">
          <cell r="B3266" t="str">
            <v>긴급조정권</v>
          </cell>
          <cell r="C3266">
            <v>201907</v>
          </cell>
          <cell r="D3266">
            <v>1</v>
          </cell>
        </row>
        <row r="3267">
          <cell r="B3267" t="str">
            <v>나노 경영</v>
          </cell>
          <cell r="C3267">
            <v>201901</v>
          </cell>
          <cell r="D3267">
            <v>98</v>
          </cell>
        </row>
        <row r="3268">
          <cell r="B3268" t="str">
            <v>나노 경영</v>
          </cell>
          <cell r="C3268">
            <v>201902</v>
          </cell>
          <cell r="D3268">
            <v>53</v>
          </cell>
        </row>
        <row r="3269">
          <cell r="B3269" t="str">
            <v>나노 경영</v>
          </cell>
          <cell r="C3269">
            <v>201903</v>
          </cell>
          <cell r="D3269">
            <v>66</v>
          </cell>
        </row>
        <row r="3270">
          <cell r="B3270" t="str">
            <v>나노 경영</v>
          </cell>
          <cell r="C3270">
            <v>201904</v>
          </cell>
          <cell r="D3270">
            <v>83</v>
          </cell>
        </row>
        <row r="3271">
          <cell r="B3271" t="str">
            <v>나노 경영</v>
          </cell>
          <cell r="C3271">
            <v>201905</v>
          </cell>
          <cell r="D3271">
            <v>67</v>
          </cell>
        </row>
        <row r="3272">
          <cell r="B3272" t="str">
            <v>나노 경영</v>
          </cell>
          <cell r="C3272">
            <v>201906</v>
          </cell>
          <cell r="D3272">
            <v>64</v>
          </cell>
        </row>
        <row r="3273">
          <cell r="B3273" t="str">
            <v>나노 경영</v>
          </cell>
          <cell r="C3273">
            <v>201907</v>
          </cell>
          <cell r="D3273">
            <v>72</v>
          </cell>
        </row>
        <row r="3274">
          <cell r="B3274" t="str">
            <v>나노 경영</v>
          </cell>
          <cell r="C3274">
            <v>201908</v>
          </cell>
          <cell r="D3274">
            <v>64</v>
          </cell>
        </row>
        <row r="3275">
          <cell r="B3275" t="str">
            <v>나노 경영</v>
          </cell>
          <cell r="C3275">
            <v>201909</v>
          </cell>
          <cell r="D3275">
            <v>80</v>
          </cell>
        </row>
        <row r="3276">
          <cell r="B3276" t="str">
            <v>나노 경영</v>
          </cell>
          <cell r="C3276">
            <v>201910</v>
          </cell>
          <cell r="D3276">
            <v>60</v>
          </cell>
        </row>
        <row r="3277">
          <cell r="B3277" t="str">
            <v>나노 경영</v>
          </cell>
          <cell r="C3277">
            <v>201911</v>
          </cell>
          <cell r="D3277">
            <v>42</v>
          </cell>
        </row>
        <row r="3278">
          <cell r="B3278" t="str">
            <v>나노 경영</v>
          </cell>
          <cell r="C3278">
            <v>201912</v>
          </cell>
          <cell r="D3278">
            <v>50</v>
          </cell>
        </row>
        <row r="3279">
          <cell r="B3279" t="str">
            <v>나노 경영</v>
          </cell>
          <cell r="C3279">
            <v>202001</v>
          </cell>
          <cell r="D3279">
            <v>100</v>
          </cell>
        </row>
        <row r="3280">
          <cell r="B3280" t="str">
            <v>나노 경영</v>
          </cell>
          <cell r="C3280">
            <v>202002</v>
          </cell>
          <cell r="D3280">
            <v>97</v>
          </cell>
        </row>
        <row r="3281">
          <cell r="B3281" t="str">
            <v>나노 경영</v>
          </cell>
          <cell r="C3281">
            <v>202003</v>
          </cell>
          <cell r="D3281">
            <v>91</v>
          </cell>
        </row>
        <row r="3282">
          <cell r="B3282" t="str">
            <v>나노 경영</v>
          </cell>
          <cell r="C3282">
            <v>202004</v>
          </cell>
          <cell r="D3282">
            <v>38</v>
          </cell>
        </row>
        <row r="3283">
          <cell r="B3283" t="str">
            <v>나노 경영</v>
          </cell>
          <cell r="C3283">
            <v>202005</v>
          </cell>
          <cell r="D3283">
            <v>62</v>
          </cell>
        </row>
        <row r="3284">
          <cell r="B3284" t="str">
            <v>나노 경영</v>
          </cell>
          <cell r="C3284">
            <v>202006</v>
          </cell>
          <cell r="D3284">
            <v>117</v>
          </cell>
        </row>
        <row r="3285">
          <cell r="B3285" t="str">
            <v>나노 경영</v>
          </cell>
          <cell r="C3285">
            <v>202007</v>
          </cell>
          <cell r="D3285">
            <v>72</v>
          </cell>
        </row>
        <row r="3286">
          <cell r="B3286" t="str">
            <v>나노 경영</v>
          </cell>
          <cell r="C3286">
            <v>202008</v>
          </cell>
          <cell r="D3286">
            <v>108</v>
          </cell>
        </row>
        <row r="3287">
          <cell r="B3287" t="str">
            <v>나노 경영</v>
          </cell>
          <cell r="C3287">
            <v>202009</v>
          </cell>
          <cell r="D3287">
            <v>81</v>
          </cell>
        </row>
        <row r="3288">
          <cell r="B3288" t="str">
            <v>내부 유동성비율</v>
          </cell>
          <cell r="C3288">
            <v>201901</v>
          </cell>
          <cell r="D3288">
            <v>2</v>
          </cell>
        </row>
        <row r="3289">
          <cell r="B3289" t="str">
            <v>내부 유동성비율</v>
          </cell>
          <cell r="C3289">
            <v>201902</v>
          </cell>
          <cell r="D3289">
            <v>0</v>
          </cell>
        </row>
        <row r="3290">
          <cell r="B3290" t="str">
            <v>내부 유동성비율</v>
          </cell>
          <cell r="C3290">
            <v>201903</v>
          </cell>
          <cell r="D3290">
            <v>0</v>
          </cell>
        </row>
        <row r="3291">
          <cell r="B3291" t="str">
            <v>내부 유동성비율</v>
          </cell>
          <cell r="C3291">
            <v>201904</v>
          </cell>
          <cell r="D3291">
            <v>0</v>
          </cell>
        </row>
        <row r="3292">
          <cell r="B3292" t="str">
            <v>내부 유동성비율</v>
          </cell>
          <cell r="C3292">
            <v>201905</v>
          </cell>
          <cell r="D3292">
            <v>0</v>
          </cell>
        </row>
        <row r="3293">
          <cell r="B3293" t="str">
            <v>내부 유동성비율</v>
          </cell>
          <cell r="C3293">
            <v>201906</v>
          </cell>
          <cell r="D3293">
            <v>0</v>
          </cell>
        </row>
        <row r="3294">
          <cell r="B3294" t="str">
            <v>내부 유동성비율</v>
          </cell>
          <cell r="C3294">
            <v>201907</v>
          </cell>
          <cell r="D3294">
            <v>0</v>
          </cell>
        </row>
        <row r="3295">
          <cell r="B3295" t="str">
            <v>내부 유동성비율</v>
          </cell>
          <cell r="C3295">
            <v>201908</v>
          </cell>
          <cell r="D3295">
            <v>0</v>
          </cell>
        </row>
        <row r="3296">
          <cell r="B3296" t="str">
            <v>내부 유동성비율</v>
          </cell>
          <cell r="C3296">
            <v>201909</v>
          </cell>
          <cell r="D3296">
            <v>0</v>
          </cell>
        </row>
        <row r="3297">
          <cell r="B3297" t="str">
            <v>내부 유동성비율</v>
          </cell>
          <cell r="C3297">
            <v>201910</v>
          </cell>
          <cell r="D3297">
            <v>0</v>
          </cell>
        </row>
        <row r="3298">
          <cell r="B3298" t="str">
            <v>내부 유동성비율</v>
          </cell>
          <cell r="C3298">
            <v>201911</v>
          </cell>
          <cell r="D3298">
            <v>1</v>
          </cell>
        </row>
        <row r="3299">
          <cell r="B3299" t="str">
            <v>내부 유동성비율</v>
          </cell>
          <cell r="C3299">
            <v>201912</v>
          </cell>
          <cell r="D3299">
            <v>0</v>
          </cell>
        </row>
        <row r="3300">
          <cell r="B3300" t="str">
            <v>내부 유동성비율</v>
          </cell>
          <cell r="C3300">
            <v>202001</v>
          </cell>
          <cell r="D3300">
            <v>0</v>
          </cell>
        </row>
        <row r="3301">
          <cell r="B3301" t="str">
            <v>내부 유동성비율</v>
          </cell>
          <cell r="C3301">
            <v>202002</v>
          </cell>
          <cell r="D3301">
            <v>0</v>
          </cell>
        </row>
        <row r="3302">
          <cell r="B3302" t="str">
            <v>내부 유동성비율</v>
          </cell>
          <cell r="C3302">
            <v>202003</v>
          </cell>
          <cell r="D3302">
            <v>1</v>
          </cell>
        </row>
        <row r="3303">
          <cell r="B3303" t="str">
            <v>내부 유동성비율</v>
          </cell>
          <cell r="C3303">
            <v>202004</v>
          </cell>
          <cell r="D3303">
            <v>3</v>
          </cell>
        </row>
        <row r="3304">
          <cell r="B3304" t="str">
            <v>내부 유동성비율</v>
          </cell>
          <cell r="C3304">
            <v>202005</v>
          </cell>
          <cell r="D3304">
            <v>5</v>
          </cell>
        </row>
        <row r="3305">
          <cell r="B3305" t="str">
            <v>내부 유동성비율</v>
          </cell>
          <cell r="C3305">
            <v>202006</v>
          </cell>
          <cell r="D3305">
            <v>3</v>
          </cell>
        </row>
        <row r="3306">
          <cell r="B3306" t="str">
            <v>내부 유동성비율</v>
          </cell>
          <cell r="C3306">
            <v>202007</v>
          </cell>
          <cell r="D3306">
            <v>1</v>
          </cell>
        </row>
        <row r="3307">
          <cell r="B3307" t="str">
            <v>내부 유동성비율</v>
          </cell>
          <cell r="C3307">
            <v>202008</v>
          </cell>
          <cell r="D3307">
            <v>0</v>
          </cell>
        </row>
        <row r="3308">
          <cell r="B3308" t="str">
            <v>내부 유동성비율</v>
          </cell>
          <cell r="C3308">
            <v>202009</v>
          </cell>
          <cell r="D3308">
            <v>2</v>
          </cell>
        </row>
        <row r="3309">
          <cell r="B3309" t="str">
            <v>내부거래</v>
          </cell>
          <cell r="C3309">
            <v>201901</v>
          </cell>
          <cell r="D3309">
            <v>92</v>
          </cell>
        </row>
        <row r="3310">
          <cell r="B3310" t="str">
            <v>내부거래</v>
          </cell>
          <cell r="C3310">
            <v>201902</v>
          </cell>
          <cell r="D3310">
            <v>101</v>
          </cell>
        </row>
        <row r="3311">
          <cell r="B3311" t="str">
            <v>내부거래</v>
          </cell>
          <cell r="C3311">
            <v>201903</v>
          </cell>
          <cell r="D3311">
            <v>145</v>
          </cell>
        </row>
        <row r="3312">
          <cell r="B3312" t="str">
            <v>내부거래</v>
          </cell>
          <cell r="C3312">
            <v>201904</v>
          </cell>
          <cell r="D3312">
            <v>103</v>
          </cell>
        </row>
        <row r="3313">
          <cell r="B3313" t="str">
            <v>내부거래</v>
          </cell>
          <cell r="C3313">
            <v>201905</v>
          </cell>
          <cell r="D3313">
            <v>99</v>
          </cell>
        </row>
        <row r="3314">
          <cell r="B3314" t="str">
            <v>내부거래</v>
          </cell>
          <cell r="C3314">
            <v>201906</v>
          </cell>
          <cell r="D3314">
            <v>117</v>
          </cell>
        </row>
        <row r="3315">
          <cell r="B3315" t="str">
            <v>내부거래</v>
          </cell>
          <cell r="C3315">
            <v>201907</v>
          </cell>
          <cell r="D3315">
            <v>49</v>
          </cell>
        </row>
        <row r="3316">
          <cell r="B3316" t="str">
            <v>내부거래</v>
          </cell>
          <cell r="C3316">
            <v>201908</v>
          </cell>
          <cell r="D3316">
            <v>66</v>
          </cell>
        </row>
        <row r="3317">
          <cell r="B3317" t="str">
            <v>내부거래</v>
          </cell>
          <cell r="C3317">
            <v>201909</v>
          </cell>
          <cell r="D3317">
            <v>158</v>
          </cell>
        </row>
        <row r="3318">
          <cell r="B3318" t="str">
            <v>내부거래</v>
          </cell>
          <cell r="C3318">
            <v>201910</v>
          </cell>
          <cell r="D3318">
            <v>102</v>
          </cell>
        </row>
        <row r="3319">
          <cell r="B3319" t="str">
            <v>내부거래</v>
          </cell>
          <cell r="C3319">
            <v>201911</v>
          </cell>
          <cell r="D3319">
            <v>123</v>
          </cell>
        </row>
        <row r="3320">
          <cell r="B3320" t="str">
            <v>내부거래</v>
          </cell>
          <cell r="C3320">
            <v>201912</v>
          </cell>
          <cell r="D3320">
            <v>93</v>
          </cell>
        </row>
        <row r="3321">
          <cell r="B3321" t="str">
            <v>내부거래</v>
          </cell>
          <cell r="C3321">
            <v>202001</v>
          </cell>
          <cell r="D3321">
            <v>85</v>
          </cell>
        </row>
        <row r="3322">
          <cell r="B3322" t="str">
            <v>내부거래</v>
          </cell>
          <cell r="C3322">
            <v>202002</v>
          </cell>
          <cell r="D3322">
            <v>79</v>
          </cell>
        </row>
        <row r="3323">
          <cell r="B3323" t="str">
            <v>내부거래</v>
          </cell>
          <cell r="C3323">
            <v>202003</v>
          </cell>
          <cell r="D3323">
            <v>117</v>
          </cell>
        </row>
        <row r="3324">
          <cell r="B3324" t="str">
            <v>내부거래</v>
          </cell>
          <cell r="C3324">
            <v>202004</v>
          </cell>
          <cell r="D3324">
            <v>64</v>
          </cell>
        </row>
        <row r="3325">
          <cell r="B3325" t="str">
            <v>내부거래</v>
          </cell>
          <cell r="C3325">
            <v>202005</v>
          </cell>
          <cell r="D3325">
            <v>102</v>
          </cell>
        </row>
        <row r="3326">
          <cell r="B3326" t="str">
            <v>내부거래</v>
          </cell>
          <cell r="C3326">
            <v>202006</v>
          </cell>
          <cell r="D3326">
            <v>130</v>
          </cell>
        </row>
        <row r="3327">
          <cell r="B3327" t="str">
            <v>내부거래</v>
          </cell>
          <cell r="C3327">
            <v>202007</v>
          </cell>
          <cell r="D3327">
            <v>68</v>
          </cell>
        </row>
        <row r="3328">
          <cell r="B3328" t="str">
            <v>내부거래</v>
          </cell>
          <cell r="C3328">
            <v>202008</v>
          </cell>
          <cell r="D3328">
            <v>97</v>
          </cell>
        </row>
        <row r="3329">
          <cell r="B3329" t="str">
            <v>내부거래</v>
          </cell>
          <cell r="C3329">
            <v>202009</v>
          </cell>
          <cell r="D3329">
            <v>150</v>
          </cell>
        </row>
        <row r="3330">
          <cell r="B3330" t="str">
            <v>내부자거래</v>
          </cell>
          <cell r="C3330">
            <v>201901</v>
          </cell>
          <cell r="D3330">
            <v>8</v>
          </cell>
        </row>
        <row r="3331">
          <cell r="B3331" t="str">
            <v>내부자거래</v>
          </cell>
          <cell r="C3331">
            <v>201902</v>
          </cell>
          <cell r="D3331">
            <v>12</v>
          </cell>
        </row>
        <row r="3332">
          <cell r="B3332" t="str">
            <v>내부자거래</v>
          </cell>
          <cell r="C3332">
            <v>201903</v>
          </cell>
          <cell r="D3332">
            <v>5</v>
          </cell>
        </row>
        <row r="3333">
          <cell r="B3333" t="str">
            <v>내부자거래</v>
          </cell>
          <cell r="C3333">
            <v>201904</v>
          </cell>
          <cell r="D3333">
            <v>35</v>
          </cell>
        </row>
        <row r="3334">
          <cell r="B3334" t="str">
            <v>내부자거래</v>
          </cell>
          <cell r="C3334">
            <v>201905</v>
          </cell>
          <cell r="D3334">
            <v>11</v>
          </cell>
        </row>
        <row r="3335">
          <cell r="B3335" t="str">
            <v>내부자거래</v>
          </cell>
          <cell r="C3335">
            <v>201906</v>
          </cell>
          <cell r="D3335">
            <v>12</v>
          </cell>
        </row>
        <row r="3336">
          <cell r="B3336" t="str">
            <v>내부자거래</v>
          </cell>
          <cell r="C3336">
            <v>201907</v>
          </cell>
          <cell r="D3336">
            <v>8</v>
          </cell>
        </row>
        <row r="3337">
          <cell r="B3337" t="str">
            <v>내부자거래</v>
          </cell>
          <cell r="C3337">
            <v>201908</v>
          </cell>
          <cell r="D3337">
            <v>18</v>
          </cell>
        </row>
        <row r="3338">
          <cell r="B3338" t="str">
            <v>내부자거래</v>
          </cell>
          <cell r="C3338">
            <v>201909</v>
          </cell>
          <cell r="D3338">
            <v>5</v>
          </cell>
        </row>
        <row r="3339">
          <cell r="B3339" t="str">
            <v>내부자거래</v>
          </cell>
          <cell r="C3339">
            <v>201910</v>
          </cell>
          <cell r="D3339">
            <v>15</v>
          </cell>
        </row>
        <row r="3340">
          <cell r="B3340" t="str">
            <v>내부자거래</v>
          </cell>
          <cell r="C3340">
            <v>201911</v>
          </cell>
          <cell r="D3340">
            <v>6</v>
          </cell>
        </row>
        <row r="3341">
          <cell r="B3341" t="str">
            <v>내부자거래</v>
          </cell>
          <cell r="C3341">
            <v>201912</v>
          </cell>
          <cell r="D3341">
            <v>7</v>
          </cell>
        </row>
        <row r="3342">
          <cell r="B3342" t="str">
            <v>내부자거래</v>
          </cell>
          <cell r="C3342">
            <v>202001</v>
          </cell>
          <cell r="D3342">
            <v>2</v>
          </cell>
        </row>
        <row r="3343">
          <cell r="B3343" t="str">
            <v>내부자거래</v>
          </cell>
          <cell r="C3343">
            <v>202002</v>
          </cell>
          <cell r="D3343">
            <v>9</v>
          </cell>
        </row>
        <row r="3344">
          <cell r="B3344" t="str">
            <v>내부자거래</v>
          </cell>
          <cell r="C3344">
            <v>202003</v>
          </cell>
          <cell r="D3344">
            <v>8</v>
          </cell>
        </row>
        <row r="3345">
          <cell r="B3345" t="str">
            <v>내부자거래</v>
          </cell>
          <cell r="C3345">
            <v>202004</v>
          </cell>
          <cell r="D3345">
            <v>10</v>
          </cell>
        </row>
        <row r="3346">
          <cell r="B3346" t="str">
            <v>내부자거래</v>
          </cell>
          <cell r="C3346">
            <v>202005</v>
          </cell>
          <cell r="D3346">
            <v>5</v>
          </cell>
        </row>
        <row r="3347">
          <cell r="B3347" t="str">
            <v>내부자거래</v>
          </cell>
          <cell r="C3347">
            <v>202006</v>
          </cell>
          <cell r="D3347">
            <v>4</v>
          </cell>
        </row>
        <row r="3348">
          <cell r="B3348" t="str">
            <v>내부자거래</v>
          </cell>
          <cell r="C3348">
            <v>202007</v>
          </cell>
          <cell r="D3348">
            <v>12</v>
          </cell>
        </row>
        <row r="3349">
          <cell r="B3349" t="str">
            <v>내부자거래</v>
          </cell>
          <cell r="C3349">
            <v>202008</v>
          </cell>
          <cell r="D3349">
            <v>16</v>
          </cell>
        </row>
        <row r="3350">
          <cell r="B3350" t="str">
            <v>내부자거래</v>
          </cell>
          <cell r="C3350">
            <v>202009</v>
          </cell>
          <cell r="D3350">
            <v>68</v>
          </cell>
        </row>
        <row r="3351">
          <cell r="B3351" t="str">
            <v>내부통제제도</v>
          </cell>
          <cell r="C3351">
            <v>201901</v>
          </cell>
          <cell r="D3351">
            <v>7</v>
          </cell>
        </row>
        <row r="3352">
          <cell r="B3352" t="str">
            <v>내부통제제도</v>
          </cell>
          <cell r="C3352">
            <v>201902</v>
          </cell>
          <cell r="D3352">
            <v>2</v>
          </cell>
        </row>
        <row r="3353">
          <cell r="B3353" t="str">
            <v>내부통제제도</v>
          </cell>
          <cell r="C3353">
            <v>201903</v>
          </cell>
          <cell r="D3353">
            <v>18</v>
          </cell>
        </row>
        <row r="3354">
          <cell r="B3354" t="str">
            <v>내부통제제도</v>
          </cell>
          <cell r="C3354">
            <v>201904</v>
          </cell>
          <cell r="D3354">
            <v>0</v>
          </cell>
        </row>
        <row r="3355">
          <cell r="B3355" t="str">
            <v>내부통제제도</v>
          </cell>
          <cell r="C3355">
            <v>201905</v>
          </cell>
          <cell r="D3355">
            <v>3</v>
          </cell>
        </row>
        <row r="3356">
          <cell r="B3356" t="str">
            <v>내부통제제도</v>
          </cell>
          <cell r="C3356">
            <v>201906</v>
          </cell>
          <cell r="D3356">
            <v>3</v>
          </cell>
        </row>
        <row r="3357">
          <cell r="B3357" t="str">
            <v>내부통제제도</v>
          </cell>
          <cell r="C3357">
            <v>201907</v>
          </cell>
          <cell r="D3357">
            <v>1</v>
          </cell>
        </row>
        <row r="3358">
          <cell r="B3358" t="str">
            <v>내부통제제도</v>
          </cell>
          <cell r="C3358">
            <v>201908</v>
          </cell>
          <cell r="D3358">
            <v>4</v>
          </cell>
        </row>
        <row r="3359">
          <cell r="B3359" t="str">
            <v>내부통제제도</v>
          </cell>
          <cell r="C3359">
            <v>201909</v>
          </cell>
          <cell r="D3359">
            <v>2</v>
          </cell>
        </row>
        <row r="3360">
          <cell r="B3360" t="str">
            <v>내부통제제도</v>
          </cell>
          <cell r="C3360">
            <v>201910</v>
          </cell>
          <cell r="D3360">
            <v>2</v>
          </cell>
        </row>
        <row r="3361">
          <cell r="B3361" t="str">
            <v>내부통제제도</v>
          </cell>
          <cell r="C3361">
            <v>201911</v>
          </cell>
          <cell r="D3361">
            <v>1</v>
          </cell>
        </row>
        <row r="3362">
          <cell r="B3362" t="str">
            <v>내부통제제도</v>
          </cell>
          <cell r="C3362">
            <v>201912</v>
          </cell>
          <cell r="D3362">
            <v>16</v>
          </cell>
        </row>
        <row r="3363">
          <cell r="B3363" t="str">
            <v>내부통제제도</v>
          </cell>
          <cell r="C3363">
            <v>202001</v>
          </cell>
          <cell r="D3363">
            <v>6</v>
          </cell>
        </row>
        <row r="3364">
          <cell r="B3364" t="str">
            <v>내부통제제도</v>
          </cell>
          <cell r="C3364">
            <v>202002</v>
          </cell>
          <cell r="D3364">
            <v>2</v>
          </cell>
        </row>
        <row r="3365">
          <cell r="B3365" t="str">
            <v>내부통제제도</v>
          </cell>
          <cell r="C3365">
            <v>202003</v>
          </cell>
          <cell r="D3365">
            <v>2</v>
          </cell>
        </row>
        <row r="3366">
          <cell r="B3366" t="str">
            <v>내부통제제도</v>
          </cell>
          <cell r="C3366">
            <v>202004</v>
          </cell>
          <cell r="D3366">
            <v>0</v>
          </cell>
        </row>
        <row r="3367">
          <cell r="B3367" t="str">
            <v>내부통제제도</v>
          </cell>
          <cell r="C3367">
            <v>202005</v>
          </cell>
          <cell r="D3367">
            <v>0</v>
          </cell>
        </row>
        <row r="3368">
          <cell r="B3368" t="str">
            <v>내부통제제도</v>
          </cell>
          <cell r="C3368">
            <v>202006</v>
          </cell>
          <cell r="D3368">
            <v>0</v>
          </cell>
        </row>
        <row r="3369">
          <cell r="B3369" t="str">
            <v>내부통제제도</v>
          </cell>
          <cell r="C3369">
            <v>202007</v>
          </cell>
          <cell r="D3369">
            <v>2</v>
          </cell>
        </row>
        <row r="3370">
          <cell r="B3370" t="str">
            <v>내부통제제도</v>
          </cell>
          <cell r="C3370">
            <v>202008</v>
          </cell>
          <cell r="D3370">
            <v>1</v>
          </cell>
        </row>
        <row r="3371">
          <cell r="B3371" t="str">
            <v>내생적 성장이론</v>
          </cell>
          <cell r="C3371">
            <v>201903</v>
          </cell>
          <cell r="D3371">
            <v>14</v>
          </cell>
        </row>
        <row r="3372">
          <cell r="B3372" t="str">
            <v>내생적 성장이론</v>
          </cell>
          <cell r="C3372">
            <v>201904</v>
          </cell>
          <cell r="D3372">
            <v>2</v>
          </cell>
        </row>
        <row r="3373">
          <cell r="B3373" t="str">
            <v>내생적 성장이론</v>
          </cell>
          <cell r="C3373">
            <v>201905</v>
          </cell>
          <cell r="D3373">
            <v>0</v>
          </cell>
        </row>
        <row r="3374">
          <cell r="B3374" t="str">
            <v>내생적 성장이론</v>
          </cell>
          <cell r="C3374">
            <v>201906</v>
          </cell>
          <cell r="D3374">
            <v>0</v>
          </cell>
        </row>
        <row r="3375">
          <cell r="B3375" t="str">
            <v>내생적 성장이론</v>
          </cell>
          <cell r="C3375">
            <v>201907</v>
          </cell>
          <cell r="D3375">
            <v>0</v>
          </cell>
        </row>
        <row r="3376">
          <cell r="B3376" t="str">
            <v>내생적 성장이론</v>
          </cell>
          <cell r="C3376">
            <v>201908</v>
          </cell>
          <cell r="D3376">
            <v>3</v>
          </cell>
        </row>
        <row r="3377">
          <cell r="B3377" t="str">
            <v>내생적 성장이론</v>
          </cell>
          <cell r="C3377">
            <v>201909</v>
          </cell>
          <cell r="D3377">
            <v>0</v>
          </cell>
        </row>
        <row r="3378">
          <cell r="B3378" t="str">
            <v>내생적 성장이론</v>
          </cell>
          <cell r="C3378">
            <v>201910</v>
          </cell>
          <cell r="D3378">
            <v>1</v>
          </cell>
        </row>
        <row r="3379">
          <cell r="B3379" t="str">
            <v>내생적 성장이론</v>
          </cell>
          <cell r="C3379">
            <v>201911</v>
          </cell>
          <cell r="D3379">
            <v>1</v>
          </cell>
        </row>
        <row r="3380">
          <cell r="B3380" t="str">
            <v>내생적 성장이론</v>
          </cell>
          <cell r="C3380">
            <v>201912</v>
          </cell>
          <cell r="D3380">
            <v>2</v>
          </cell>
        </row>
        <row r="3381">
          <cell r="B3381" t="str">
            <v>내생적 성장이론</v>
          </cell>
          <cell r="C3381">
            <v>202001</v>
          </cell>
          <cell r="D3381">
            <v>3</v>
          </cell>
        </row>
        <row r="3382">
          <cell r="B3382" t="str">
            <v>내생적 성장이론</v>
          </cell>
          <cell r="C3382">
            <v>202002</v>
          </cell>
          <cell r="D3382">
            <v>3</v>
          </cell>
        </row>
        <row r="3383">
          <cell r="B3383" t="str">
            <v>내생적 성장이론</v>
          </cell>
          <cell r="C3383">
            <v>202003</v>
          </cell>
          <cell r="D3383">
            <v>2</v>
          </cell>
        </row>
        <row r="3384">
          <cell r="B3384" t="str">
            <v>내생적 성장이론</v>
          </cell>
          <cell r="C3384">
            <v>202004</v>
          </cell>
          <cell r="D3384">
            <v>1</v>
          </cell>
        </row>
        <row r="3385">
          <cell r="B3385" t="str">
            <v>내생적 성장이론</v>
          </cell>
          <cell r="C3385">
            <v>202005</v>
          </cell>
          <cell r="D3385">
            <v>1</v>
          </cell>
        </row>
        <row r="3386">
          <cell r="B3386" t="str">
            <v>내생적 성장이론</v>
          </cell>
          <cell r="C3386">
            <v>202006</v>
          </cell>
          <cell r="D3386">
            <v>0</v>
          </cell>
        </row>
        <row r="3387">
          <cell r="B3387" t="str">
            <v>내생적 성장이론</v>
          </cell>
          <cell r="C3387">
            <v>202007</v>
          </cell>
          <cell r="D3387">
            <v>1</v>
          </cell>
        </row>
        <row r="3388">
          <cell r="B3388" t="str">
            <v>내생적 성장이론</v>
          </cell>
          <cell r="C3388">
            <v>202008</v>
          </cell>
          <cell r="D3388">
            <v>0</v>
          </cell>
        </row>
        <row r="3389">
          <cell r="B3389" t="str">
            <v>내생적 성장이론</v>
          </cell>
          <cell r="C3389">
            <v>202009</v>
          </cell>
          <cell r="D3389">
            <v>1</v>
          </cell>
        </row>
        <row r="3390">
          <cell r="B3390" t="str">
            <v>내재가치</v>
          </cell>
          <cell r="C3390">
            <v>201901</v>
          </cell>
          <cell r="D3390">
            <v>17</v>
          </cell>
        </row>
        <row r="3391">
          <cell r="B3391" t="str">
            <v>내재가치</v>
          </cell>
          <cell r="C3391">
            <v>201902</v>
          </cell>
          <cell r="D3391">
            <v>18</v>
          </cell>
        </row>
        <row r="3392">
          <cell r="B3392" t="str">
            <v>내재가치</v>
          </cell>
          <cell r="C3392">
            <v>201903</v>
          </cell>
          <cell r="D3392">
            <v>24</v>
          </cell>
        </row>
        <row r="3393">
          <cell r="B3393" t="str">
            <v>내재가치</v>
          </cell>
          <cell r="C3393">
            <v>201904</v>
          </cell>
          <cell r="D3393">
            <v>15</v>
          </cell>
        </row>
        <row r="3394">
          <cell r="B3394" t="str">
            <v>내재가치</v>
          </cell>
          <cell r="C3394">
            <v>201905</v>
          </cell>
          <cell r="D3394">
            <v>15</v>
          </cell>
        </row>
        <row r="3395">
          <cell r="B3395" t="str">
            <v>내재가치</v>
          </cell>
          <cell r="C3395">
            <v>201906</v>
          </cell>
          <cell r="D3395">
            <v>14</v>
          </cell>
        </row>
        <row r="3396">
          <cell r="B3396" t="str">
            <v>내재가치</v>
          </cell>
          <cell r="C3396">
            <v>201907</v>
          </cell>
          <cell r="D3396">
            <v>14</v>
          </cell>
        </row>
        <row r="3397">
          <cell r="B3397" t="str">
            <v>내재가치</v>
          </cell>
          <cell r="C3397">
            <v>201908</v>
          </cell>
          <cell r="D3397">
            <v>15</v>
          </cell>
        </row>
        <row r="3398">
          <cell r="B3398" t="str">
            <v>내재가치</v>
          </cell>
          <cell r="C3398">
            <v>201909</v>
          </cell>
          <cell r="D3398">
            <v>16</v>
          </cell>
        </row>
        <row r="3399">
          <cell r="B3399" t="str">
            <v>내재가치</v>
          </cell>
          <cell r="C3399">
            <v>201910</v>
          </cell>
          <cell r="D3399">
            <v>3</v>
          </cell>
        </row>
        <row r="3400">
          <cell r="B3400" t="str">
            <v>내재가치</v>
          </cell>
          <cell r="C3400">
            <v>201911</v>
          </cell>
          <cell r="D3400">
            <v>13</v>
          </cell>
        </row>
        <row r="3401">
          <cell r="B3401" t="str">
            <v>내재가치</v>
          </cell>
          <cell r="C3401">
            <v>201912</v>
          </cell>
          <cell r="D3401">
            <v>15</v>
          </cell>
        </row>
        <row r="3402">
          <cell r="B3402" t="str">
            <v>내재가치</v>
          </cell>
          <cell r="C3402">
            <v>202001</v>
          </cell>
          <cell r="D3402">
            <v>14</v>
          </cell>
        </row>
        <row r="3403">
          <cell r="B3403" t="str">
            <v>내재가치</v>
          </cell>
          <cell r="C3403">
            <v>202002</v>
          </cell>
          <cell r="D3403">
            <v>21</v>
          </cell>
        </row>
        <row r="3404">
          <cell r="B3404" t="str">
            <v>내재가치</v>
          </cell>
          <cell r="C3404">
            <v>202003</v>
          </cell>
          <cell r="D3404">
            <v>15</v>
          </cell>
        </row>
        <row r="3405">
          <cell r="B3405" t="str">
            <v>내재가치</v>
          </cell>
          <cell r="C3405">
            <v>202004</v>
          </cell>
          <cell r="D3405">
            <v>28</v>
          </cell>
        </row>
        <row r="3406">
          <cell r="B3406" t="str">
            <v>내재가치</v>
          </cell>
          <cell r="C3406">
            <v>202005</v>
          </cell>
          <cell r="D3406">
            <v>4</v>
          </cell>
        </row>
        <row r="3407">
          <cell r="B3407" t="str">
            <v>내재가치</v>
          </cell>
          <cell r="C3407">
            <v>202006</v>
          </cell>
          <cell r="D3407">
            <v>12</v>
          </cell>
        </row>
        <row r="3408">
          <cell r="B3408" t="str">
            <v>내재가치</v>
          </cell>
          <cell r="C3408">
            <v>202007</v>
          </cell>
          <cell r="D3408">
            <v>19</v>
          </cell>
        </row>
        <row r="3409">
          <cell r="B3409" t="str">
            <v>내재가치</v>
          </cell>
          <cell r="C3409">
            <v>202008</v>
          </cell>
          <cell r="D3409">
            <v>9</v>
          </cell>
        </row>
        <row r="3410">
          <cell r="B3410" t="str">
            <v>내재가치</v>
          </cell>
          <cell r="C3410">
            <v>202009</v>
          </cell>
          <cell r="D3410">
            <v>29</v>
          </cell>
        </row>
        <row r="3411">
          <cell r="B3411" t="str">
            <v>넛지 마케팅</v>
          </cell>
          <cell r="C3411">
            <v>201901</v>
          </cell>
          <cell r="D3411">
            <v>1</v>
          </cell>
        </row>
        <row r="3412">
          <cell r="B3412" t="str">
            <v>넛지 마케팅</v>
          </cell>
          <cell r="C3412">
            <v>201902</v>
          </cell>
          <cell r="D3412">
            <v>0</v>
          </cell>
        </row>
        <row r="3413">
          <cell r="B3413" t="str">
            <v>넛지 마케팅</v>
          </cell>
          <cell r="C3413">
            <v>201903</v>
          </cell>
          <cell r="D3413">
            <v>1</v>
          </cell>
        </row>
        <row r="3414">
          <cell r="B3414" t="str">
            <v>넛지 마케팅</v>
          </cell>
          <cell r="C3414">
            <v>201904</v>
          </cell>
          <cell r="D3414">
            <v>1</v>
          </cell>
        </row>
        <row r="3415">
          <cell r="B3415" t="str">
            <v>넛지 마케팅</v>
          </cell>
          <cell r="C3415">
            <v>201905</v>
          </cell>
          <cell r="D3415">
            <v>0</v>
          </cell>
        </row>
        <row r="3416">
          <cell r="B3416" t="str">
            <v>넛지 마케팅</v>
          </cell>
          <cell r="C3416">
            <v>201906</v>
          </cell>
          <cell r="D3416">
            <v>0</v>
          </cell>
        </row>
        <row r="3417">
          <cell r="B3417" t="str">
            <v>넛지 마케팅</v>
          </cell>
          <cell r="C3417">
            <v>201907</v>
          </cell>
          <cell r="D3417">
            <v>3</v>
          </cell>
        </row>
        <row r="3418">
          <cell r="B3418" t="str">
            <v>넛지 마케팅</v>
          </cell>
          <cell r="C3418">
            <v>201908</v>
          </cell>
          <cell r="D3418">
            <v>1</v>
          </cell>
        </row>
        <row r="3419">
          <cell r="B3419" t="str">
            <v>넛지 마케팅</v>
          </cell>
          <cell r="C3419">
            <v>201909</v>
          </cell>
          <cell r="D3419">
            <v>1</v>
          </cell>
        </row>
        <row r="3420">
          <cell r="B3420" t="str">
            <v>넛지 마케팅</v>
          </cell>
          <cell r="C3420">
            <v>201910</v>
          </cell>
          <cell r="D3420">
            <v>1</v>
          </cell>
        </row>
        <row r="3421">
          <cell r="B3421" t="str">
            <v>넛지 마케팅</v>
          </cell>
          <cell r="C3421">
            <v>201911</v>
          </cell>
          <cell r="D3421">
            <v>2</v>
          </cell>
        </row>
        <row r="3422">
          <cell r="B3422" t="str">
            <v>넛지 마케팅</v>
          </cell>
          <cell r="C3422">
            <v>201912</v>
          </cell>
          <cell r="D3422">
            <v>0</v>
          </cell>
        </row>
        <row r="3423">
          <cell r="B3423" t="str">
            <v>넛지 마케팅</v>
          </cell>
          <cell r="C3423">
            <v>202001</v>
          </cell>
          <cell r="D3423">
            <v>1</v>
          </cell>
        </row>
        <row r="3424">
          <cell r="B3424" t="str">
            <v>넛지 마케팅</v>
          </cell>
          <cell r="C3424">
            <v>202002</v>
          </cell>
          <cell r="D3424">
            <v>1</v>
          </cell>
        </row>
        <row r="3425">
          <cell r="B3425" t="str">
            <v>넛지 마케팅</v>
          </cell>
          <cell r="C3425">
            <v>202003</v>
          </cell>
          <cell r="D3425">
            <v>0</v>
          </cell>
        </row>
        <row r="3426">
          <cell r="B3426" t="str">
            <v>넛지 마케팅</v>
          </cell>
          <cell r="C3426">
            <v>202004</v>
          </cell>
          <cell r="D3426">
            <v>1</v>
          </cell>
        </row>
        <row r="3427">
          <cell r="B3427" t="str">
            <v>넛지 마케팅</v>
          </cell>
          <cell r="C3427">
            <v>202005</v>
          </cell>
          <cell r="D3427">
            <v>3</v>
          </cell>
        </row>
        <row r="3428">
          <cell r="B3428" t="str">
            <v>넛지 마케팅</v>
          </cell>
          <cell r="C3428">
            <v>202006</v>
          </cell>
          <cell r="D3428">
            <v>6</v>
          </cell>
        </row>
        <row r="3429">
          <cell r="B3429" t="str">
            <v>넛지 마케팅</v>
          </cell>
          <cell r="C3429">
            <v>202007</v>
          </cell>
          <cell r="D3429">
            <v>2</v>
          </cell>
        </row>
        <row r="3430">
          <cell r="B3430" t="str">
            <v>넛지 마케팅</v>
          </cell>
          <cell r="C3430">
            <v>202008</v>
          </cell>
          <cell r="D3430">
            <v>3</v>
          </cell>
        </row>
        <row r="3431">
          <cell r="B3431" t="str">
            <v>넛지 마케팅</v>
          </cell>
          <cell r="C3431">
            <v>202009</v>
          </cell>
          <cell r="D3431">
            <v>1</v>
          </cell>
        </row>
        <row r="3432">
          <cell r="B3432" t="str">
            <v>넷샵</v>
          </cell>
          <cell r="C3432">
            <v>201908</v>
          </cell>
          <cell r="D3432">
            <v>1</v>
          </cell>
        </row>
        <row r="3433">
          <cell r="B3433" t="str">
            <v>넷샵</v>
          </cell>
          <cell r="C3433">
            <v>201909</v>
          </cell>
          <cell r="D3433">
            <v>1</v>
          </cell>
        </row>
        <row r="3434">
          <cell r="B3434" t="str">
            <v>넷샵</v>
          </cell>
          <cell r="C3434">
            <v>201910</v>
          </cell>
          <cell r="D3434">
            <v>0</v>
          </cell>
        </row>
        <row r="3435">
          <cell r="B3435" t="str">
            <v>넷샵</v>
          </cell>
          <cell r="C3435">
            <v>201911</v>
          </cell>
          <cell r="D3435">
            <v>0</v>
          </cell>
        </row>
        <row r="3436">
          <cell r="B3436" t="str">
            <v>넷샵</v>
          </cell>
          <cell r="C3436">
            <v>201912</v>
          </cell>
          <cell r="D3436">
            <v>0</v>
          </cell>
        </row>
        <row r="3437">
          <cell r="B3437" t="str">
            <v>넷샵</v>
          </cell>
          <cell r="C3437">
            <v>202001</v>
          </cell>
          <cell r="D3437">
            <v>0</v>
          </cell>
        </row>
        <row r="3438">
          <cell r="B3438" t="str">
            <v>넷샵</v>
          </cell>
          <cell r="C3438">
            <v>202002</v>
          </cell>
          <cell r="D3438">
            <v>3</v>
          </cell>
        </row>
        <row r="3439">
          <cell r="B3439" t="str">
            <v>노동3법</v>
          </cell>
          <cell r="C3439">
            <v>201901</v>
          </cell>
          <cell r="D3439">
            <v>1</v>
          </cell>
        </row>
        <row r="3440">
          <cell r="B3440" t="str">
            <v>노동3법</v>
          </cell>
          <cell r="C3440">
            <v>201902</v>
          </cell>
          <cell r="D3440">
            <v>0</v>
          </cell>
        </row>
        <row r="3441">
          <cell r="B3441" t="str">
            <v>노동3법</v>
          </cell>
          <cell r="C3441">
            <v>201903</v>
          </cell>
          <cell r="D3441">
            <v>1</v>
          </cell>
        </row>
        <row r="3442">
          <cell r="B3442" t="str">
            <v>노동3법</v>
          </cell>
          <cell r="C3442">
            <v>201904</v>
          </cell>
          <cell r="D3442">
            <v>0</v>
          </cell>
        </row>
        <row r="3443">
          <cell r="B3443" t="str">
            <v>노동3법</v>
          </cell>
          <cell r="C3443">
            <v>201905</v>
          </cell>
          <cell r="D3443">
            <v>0</v>
          </cell>
        </row>
        <row r="3444">
          <cell r="B3444" t="str">
            <v>노동3법</v>
          </cell>
          <cell r="C3444">
            <v>201906</v>
          </cell>
          <cell r="D3444">
            <v>0</v>
          </cell>
        </row>
        <row r="3445">
          <cell r="B3445" t="str">
            <v>노동3법</v>
          </cell>
          <cell r="C3445">
            <v>201907</v>
          </cell>
          <cell r="D3445">
            <v>0</v>
          </cell>
        </row>
        <row r="3446">
          <cell r="B3446" t="str">
            <v>노동3법</v>
          </cell>
          <cell r="C3446">
            <v>201908</v>
          </cell>
          <cell r="D3446">
            <v>0</v>
          </cell>
        </row>
        <row r="3447">
          <cell r="B3447" t="str">
            <v>노동3법</v>
          </cell>
          <cell r="C3447">
            <v>201909</v>
          </cell>
          <cell r="D3447">
            <v>0</v>
          </cell>
        </row>
        <row r="3448">
          <cell r="B3448" t="str">
            <v>노동3법</v>
          </cell>
          <cell r="C3448">
            <v>201910</v>
          </cell>
          <cell r="D3448">
            <v>1</v>
          </cell>
        </row>
        <row r="3449">
          <cell r="B3449" t="str">
            <v>노동3법</v>
          </cell>
          <cell r="C3449">
            <v>201911</v>
          </cell>
          <cell r="D3449">
            <v>0</v>
          </cell>
        </row>
        <row r="3450">
          <cell r="B3450" t="str">
            <v>노동3법</v>
          </cell>
          <cell r="C3450">
            <v>201912</v>
          </cell>
          <cell r="D3450">
            <v>0</v>
          </cell>
        </row>
        <row r="3451">
          <cell r="B3451" t="str">
            <v>노동3법</v>
          </cell>
          <cell r="C3451">
            <v>202001</v>
          </cell>
          <cell r="D3451">
            <v>0</v>
          </cell>
        </row>
        <row r="3452">
          <cell r="B3452" t="str">
            <v>노동3법</v>
          </cell>
          <cell r="C3452">
            <v>202002</v>
          </cell>
          <cell r="D3452">
            <v>0</v>
          </cell>
        </row>
        <row r="3453">
          <cell r="B3453" t="str">
            <v>노동3법</v>
          </cell>
          <cell r="C3453">
            <v>202003</v>
          </cell>
          <cell r="D3453">
            <v>0</v>
          </cell>
        </row>
        <row r="3454">
          <cell r="B3454" t="str">
            <v>노동3법</v>
          </cell>
          <cell r="C3454">
            <v>202004</v>
          </cell>
          <cell r="D3454">
            <v>1</v>
          </cell>
        </row>
        <row r="3455">
          <cell r="B3455" t="str">
            <v>노동3법</v>
          </cell>
          <cell r="C3455">
            <v>202005</v>
          </cell>
          <cell r="D3455">
            <v>2</v>
          </cell>
        </row>
        <row r="3456">
          <cell r="B3456" t="str">
            <v>노동3법</v>
          </cell>
          <cell r="C3456">
            <v>202006</v>
          </cell>
          <cell r="D3456">
            <v>8</v>
          </cell>
        </row>
        <row r="3457">
          <cell r="B3457" t="str">
            <v>노동3법</v>
          </cell>
          <cell r="C3457">
            <v>202007</v>
          </cell>
          <cell r="D3457">
            <v>8</v>
          </cell>
        </row>
        <row r="3458">
          <cell r="B3458" t="str">
            <v>노동3법</v>
          </cell>
          <cell r="C3458">
            <v>202008</v>
          </cell>
          <cell r="D3458">
            <v>0</v>
          </cell>
        </row>
        <row r="3459">
          <cell r="B3459" t="str">
            <v>노동3법</v>
          </cell>
          <cell r="C3459">
            <v>202009</v>
          </cell>
          <cell r="D3459">
            <v>3</v>
          </cell>
        </row>
        <row r="3460">
          <cell r="B3460" t="str">
            <v>노동기본권</v>
          </cell>
          <cell r="C3460">
            <v>201901</v>
          </cell>
          <cell r="D3460">
            <v>58</v>
          </cell>
        </row>
        <row r="3461">
          <cell r="B3461" t="str">
            <v>노동기본권</v>
          </cell>
          <cell r="C3461">
            <v>201902</v>
          </cell>
          <cell r="D3461">
            <v>35</v>
          </cell>
        </row>
        <row r="3462">
          <cell r="B3462" t="str">
            <v>노동기본권</v>
          </cell>
          <cell r="C3462">
            <v>201903</v>
          </cell>
          <cell r="D3462">
            <v>134</v>
          </cell>
        </row>
        <row r="3463">
          <cell r="B3463" t="str">
            <v>노동기본권</v>
          </cell>
          <cell r="C3463">
            <v>201904</v>
          </cell>
          <cell r="D3463">
            <v>95</v>
          </cell>
        </row>
        <row r="3464">
          <cell r="B3464" t="str">
            <v>노동기본권</v>
          </cell>
          <cell r="C3464">
            <v>201905</v>
          </cell>
          <cell r="D3464">
            <v>79</v>
          </cell>
        </row>
        <row r="3465">
          <cell r="B3465" t="str">
            <v>노동기본권</v>
          </cell>
          <cell r="C3465">
            <v>201906</v>
          </cell>
          <cell r="D3465">
            <v>77</v>
          </cell>
        </row>
        <row r="3466">
          <cell r="B3466" t="str">
            <v>노동기본권</v>
          </cell>
          <cell r="C3466">
            <v>201907</v>
          </cell>
          <cell r="D3466">
            <v>175</v>
          </cell>
        </row>
        <row r="3467">
          <cell r="B3467" t="str">
            <v>노동기본권</v>
          </cell>
          <cell r="C3467">
            <v>201908</v>
          </cell>
          <cell r="D3467">
            <v>39</v>
          </cell>
        </row>
        <row r="3468">
          <cell r="B3468" t="str">
            <v>노동기본권</v>
          </cell>
          <cell r="C3468">
            <v>201909</v>
          </cell>
          <cell r="D3468">
            <v>28</v>
          </cell>
        </row>
        <row r="3469">
          <cell r="B3469" t="str">
            <v>노동기본권</v>
          </cell>
          <cell r="C3469">
            <v>201910</v>
          </cell>
          <cell r="D3469">
            <v>44</v>
          </cell>
        </row>
        <row r="3470">
          <cell r="B3470" t="str">
            <v>노동기본권</v>
          </cell>
          <cell r="C3470">
            <v>201911</v>
          </cell>
          <cell r="D3470">
            <v>73</v>
          </cell>
        </row>
        <row r="3471">
          <cell r="B3471" t="str">
            <v>노동기본권</v>
          </cell>
          <cell r="C3471">
            <v>201912</v>
          </cell>
          <cell r="D3471">
            <v>33</v>
          </cell>
        </row>
        <row r="3472">
          <cell r="B3472" t="str">
            <v>노동기본권</v>
          </cell>
          <cell r="C3472">
            <v>202001</v>
          </cell>
          <cell r="D3472">
            <v>13</v>
          </cell>
        </row>
        <row r="3473">
          <cell r="B3473" t="str">
            <v>노동기본권</v>
          </cell>
          <cell r="C3473">
            <v>202002</v>
          </cell>
          <cell r="D3473">
            <v>22</v>
          </cell>
        </row>
        <row r="3474">
          <cell r="B3474" t="str">
            <v>노동기본권</v>
          </cell>
          <cell r="C3474">
            <v>202003</v>
          </cell>
          <cell r="D3474">
            <v>36</v>
          </cell>
        </row>
        <row r="3475">
          <cell r="B3475" t="str">
            <v>노동기본권</v>
          </cell>
          <cell r="C3475">
            <v>202004</v>
          </cell>
          <cell r="D3475">
            <v>45</v>
          </cell>
        </row>
        <row r="3476">
          <cell r="B3476" t="str">
            <v>노동기본권</v>
          </cell>
          <cell r="C3476">
            <v>202005</v>
          </cell>
          <cell r="D3476">
            <v>29</v>
          </cell>
        </row>
        <row r="3477">
          <cell r="B3477" t="str">
            <v>노동기본권</v>
          </cell>
          <cell r="C3477">
            <v>202006</v>
          </cell>
          <cell r="D3477">
            <v>33</v>
          </cell>
        </row>
        <row r="3478">
          <cell r="B3478" t="str">
            <v>노동기본권</v>
          </cell>
          <cell r="C3478">
            <v>202007</v>
          </cell>
          <cell r="D3478">
            <v>25</v>
          </cell>
        </row>
        <row r="3479">
          <cell r="B3479" t="str">
            <v>노동기본권</v>
          </cell>
          <cell r="C3479">
            <v>202008</v>
          </cell>
          <cell r="D3479">
            <v>9</v>
          </cell>
        </row>
        <row r="3480">
          <cell r="B3480" t="str">
            <v>노동기본권</v>
          </cell>
          <cell r="C3480">
            <v>202009</v>
          </cell>
          <cell r="D3480">
            <v>52</v>
          </cell>
        </row>
        <row r="3481">
          <cell r="B3481" t="str">
            <v>노동쟁의</v>
          </cell>
          <cell r="C3481">
            <v>201901</v>
          </cell>
          <cell r="D3481">
            <v>50</v>
          </cell>
        </row>
        <row r="3482">
          <cell r="B3482" t="str">
            <v>노동쟁의</v>
          </cell>
          <cell r="C3482">
            <v>201902</v>
          </cell>
          <cell r="D3482">
            <v>25</v>
          </cell>
        </row>
        <row r="3483">
          <cell r="B3483" t="str">
            <v>노동쟁의</v>
          </cell>
          <cell r="C3483">
            <v>201903</v>
          </cell>
          <cell r="D3483">
            <v>20</v>
          </cell>
        </row>
        <row r="3484">
          <cell r="B3484" t="str">
            <v>노동쟁의</v>
          </cell>
          <cell r="C3484">
            <v>201904</v>
          </cell>
          <cell r="D3484">
            <v>26</v>
          </cell>
        </row>
        <row r="3485">
          <cell r="B3485" t="str">
            <v>노동쟁의</v>
          </cell>
          <cell r="C3485">
            <v>201905</v>
          </cell>
          <cell r="D3485">
            <v>180</v>
          </cell>
        </row>
        <row r="3486">
          <cell r="B3486" t="str">
            <v>노동쟁의</v>
          </cell>
          <cell r="C3486">
            <v>201906</v>
          </cell>
          <cell r="D3486">
            <v>77</v>
          </cell>
        </row>
        <row r="3487">
          <cell r="B3487" t="str">
            <v>노동쟁의</v>
          </cell>
          <cell r="C3487">
            <v>201907</v>
          </cell>
          <cell r="D3487">
            <v>100</v>
          </cell>
        </row>
        <row r="3488">
          <cell r="B3488" t="str">
            <v>노동쟁의</v>
          </cell>
          <cell r="C3488">
            <v>201908</v>
          </cell>
          <cell r="D3488">
            <v>20</v>
          </cell>
        </row>
        <row r="3489">
          <cell r="B3489" t="str">
            <v>노동쟁의</v>
          </cell>
          <cell r="C3489">
            <v>201909</v>
          </cell>
          <cell r="D3489">
            <v>39</v>
          </cell>
        </row>
        <row r="3490">
          <cell r="B3490" t="str">
            <v>노동쟁의</v>
          </cell>
          <cell r="C3490">
            <v>201910</v>
          </cell>
          <cell r="D3490">
            <v>13</v>
          </cell>
        </row>
        <row r="3491">
          <cell r="B3491" t="str">
            <v>노동쟁의</v>
          </cell>
          <cell r="C3491">
            <v>201911</v>
          </cell>
          <cell r="D3491">
            <v>14</v>
          </cell>
        </row>
        <row r="3492">
          <cell r="B3492" t="str">
            <v>노동쟁의</v>
          </cell>
          <cell r="C3492">
            <v>201912</v>
          </cell>
          <cell r="D3492">
            <v>43</v>
          </cell>
        </row>
        <row r="3493">
          <cell r="B3493" t="str">
            <v>노동쟁의</v>
          </cell>
          <cell r="C3493">
            <v>202001</v>
          </cell>
          <cell r="D3493">
            <v>13</v>
          </cell>
        </row>
        <row r="3494">
          <cell r="B3494" t="str">
            <v>노동쟁의</v>
          </cell>
          <cell r="C3494">
            <v>202002</v>
          </cell>
          <cell r="D3494">
            <v>7</v>
          </cell>
        </row>
        <row r="3495">
          <cell r="B3495" t="str">
            <v>노동쟁의</v>
          </cell>
          <cell r="C3495">
            <v>202003</v>
          </cell>
          <cell r="D3495">
            <v>4</v>
          </cell>
        </row>
        <row r="3496">
          <cell r="B3496" t="str">
            <v>노동쟁의</v>
          </cell>
          <cell r="C3496">
            <v>202004</v>
          </cell>
          <cell r="D3496">
            <v>31</v>
          </cell>
        </row>
        <row r="3497">
          <cell r="B3497" t="str">
            <v>노동쟁의</v>
          </cell>
          <cell r="C3497">
            <v>202005</v>
          </cell>
          <cell r="D3497">
            <v>8</v>
          </cell>
        </row>
        <row r="3498">
          <cell r="B3498" t="str">
            <v>노동쟁의</v>
          </cell>
          <cell r="C3498">
            <v>202006</v>
          </cell>
          <cell r="D3498">
            <v>5</v>
          </cell>
        </row>
        <row r="3499">
          <cell r="B3499" t="str">
            <v>노동쟁의</v>
          </cell>
          <cell r="C3499">
            <v>202007</v>
          </cell>
          <cell r="D3499">
            <v>13</v>
          </cell>
        </row>
        <row r="3500">
          <cell r="B3500" t="str">
            <v>노동쟁의</v>
          </cell>
          <cell r="C3500">
            <v>202008</v>
          </cell>
          <cell r="D3500">
            <v>22</v>
          </cell>
        </row>
        <row r="3501">
          <cell r="B3501" t="str">
            <v>노동쟁의</v>
          </cell>
          <cell r="C3501">
            <v>202009</v>
          </cell>
          <cell r="D3501">
            <v>51</v>
          </cell>
        </row>
        <row r="3502">
          <cell r="B3502" t="str">
            <v>노동쟁의조정</v>
          </cell>
          <cell r="C3502">
            <v>201901</v>
          </cell>
          <cell r="D3502">
            <v>1</v>
          </cell>
        </row>
        <row r="3503">
          <cell r="B3503" t="str">
            <v>노동쟁의조정</v>
          </cell>
          <cell r="C3503">
            <v>201902</v>
          </cell>
          <cell r="D3503">
            <v>0</v>
          </cell>
        </row>
        <row r="3504">
          <cell r="B3504" t="str">
            <v>노동쟁의조정</v>
          </cell>
          <cell r="C3504">
            <v>201903</v>
          </cell>
          <cell r="D3504">
            <v>6</v>
          </cell>
        </row>
        <row r="3505">
          <cell r="B3505" t="str">
            <v>노동쟁의조정</v>
          </cell>
          <cell r="C3505">
            <v>201904</v>
          </cell>
          <cell r="D3505">
            <v>4</v>
          </cell>
        </row>
        <row r="3506">
          <cell r="B3506" t="str">
            <v>노동쟁의조정</v>
          </cell>
          <cell r="C3506">
            <v>201905</v>
          </cell>
          <cell r="D3506">
            <v>46</v>
          </cell>
        </row>
        <row r="3507">
          <cell r="B3507" t="str">
            <v>노동쟁의조정</v>
          </cell>
          <cell r="C3507">
            <v>201906</v>
          </cell>
          <cell r="D3507">
            <v>34</v>
          </cell>
        </row>
        <row r="3508">
          <cell r="B3508" t="str">
            <v>노동쟁의조정</v>
          </cell>
          <cell r="C3508">
            <v>201907</v>
          </cell>
          <cell r="D3508">
            <v>14</v>
          </cell>
        </row>
        <row r="3509">
          <cell r="B3509" t="str">
            <v>노동쟁의조정</v>
          </cell>
          <cell r="C3509">
            <v>201908</v>
          </cell>
          <cell r="D3509">
            <v>6</v>
          </cell>
        </row>
        <row r="3510">
          <cell r="B3510" t="str">
            <v>노동쟁의조정</v>
          </cell>
          <cell r="C3510">
            <v>201909</v>
          </cell>
          <cell r="D3510">
            <v>8</v>
          </cell>
        </row>
        <row r="3511">
          <cell r="B3511" t="str">
            <v>노동쟁의조정</v>
          </cell>
          <cell r="C3511">
            <v>201910</v>
          </cell>
          <cell r="D3511">
            <v>1</v>
          </cell>
        </row>
        <row r="3512">
          <cell r="B3512" t="str">
            <v>노동쟁의조정</v>
          </cell>
          <cell r="C3512">
            <v>201911</v>
          </cell>
          <cell r="D3512">
            <v>0</v>
          </cell>
        </row>
        <row r="3513">
          <cell r="B3513" t="str">
            <v>노동쟁의조정</v>
          </cell>
          <cell r="C3513">
            <v>201912</v>
          </cell>
          <cell r="D3513">
            <v>0</v>
          </cell>
        </row>
        <row r="3514">
          <cell r="B3514" t="str">
            <v>노동쟁의조정</v>
          </cell>
          <cell r="C3514">
            <v>202001</v>
          </cell>
          <cell r="D3514">
            <v>0</v>
          </cell>
        </row>
        <row r="3515">
          <cell r="B3515" t="str">
            <v>노동쟁의조정</v>
          </cell>
          <cell r="C3515">
            <v>202002</v>
          </cell>
          <cell r="D3515">
            <v>1</v>
          </cell>
        </row>
        <row r="3516">
          <cell r="B3516" t="str">
            <v>노동쟁의조정</v>
          </cell>
          <cell r="C3516">
            <v>202003</v>
          </cell>
          <cell r="D3516">
            <v>2</v>
          </cell>
        </row>
        <row r="3517">
          <cell r="B3517" t="str">
            <v>노동쟁의조정</v>
          </cell>
          <cell r="C3517">
            <v>202004</v>
          </cell>
          <cell r="D3517">
            <v>0</v>
          </cell>
        </row>
        <row r="3518">
          <cell r="B3518" t="str">
            <v>노동쟁의조정</v>
          </cell>
          <cell r="C3518">
            <v>202005</v>
          </cell>
          <cell r="D3518">
            <v>1</v>
          </cell>
        </row>
        <row r="3519">
          <cell r="B3519" t="str">
            <v>노동쟁의조정</v>
          </cell>
          <cell r="C3519">
            <v>202006</v>
          </cell>
          <cell r="D3519">
            <v>0</v>
          </cell>
        </row>
        <row r="3520">
          <cell r="B3520" t="str">
            <v>노동쟁의조정</v>
          </cell>
          <cell r="C3520">
            <v>202007</v>
          </cell>
          <cell r="D3520">
            <v>2</v>
          </cell>
        </row>
        <row r="3521">
          <cell r="B3521" t="str">
            <v>노동쟁의조정</v>
          </cell>
          <cell r="C3521">
            <v>202008</v>
          </cell>
          <cell r="D3521">
            <v>13</v>
          </cell>
        </row>
        <row r="3522">
          <cell r="B3522" t="str">
            <v>노동쟁의조정</v>
          </cell>
          <cell r="C3522">
            <v>202009</v>
          </cell>
          <cell r="D3522">
            <v>32</v>
          </cell>
        </row>
        <row r="3523">
          <cell r="B3523" t="str">
            <v>노동집약도</v>
          </cell>
          <cell r="C3523">
            <v>201901</v>
          </cell>
          <cell r="D3523">
            <v>10</v>
          </cell>
        </row>
        <row r="3524">
          <cell r="B3524" t="str">
            <v>노동집약도</v>
          </cell>
          <cell r="C3524">
            <v>201902</v>
          </cell>
          <cell r="D3524">
            <v>11</v>
          </cell>
        </row>
        <row r="3525">
          <cell r="B3525" t="str">
            <v>노동집약도</v>
          </cell>
          <cell r="C3525">
            <v>201903</v>
          </cell>
          <cell r="D3525">
            <v>9</v>
          </cell>
        </row>
        <row r="3526">
          <cell r="B3526" t="str">
            <v>노동집약도</v>
          </cell>
          <cell r="C3526">
            <v>201904</v>
          </cell>
          <cell r="D3526">
            <v>14</v>
          </cell>
        </row>
        <row r="3527">
          <cell r="B3527" t="str">
            <v>노동집약도</v>
          </cell>
          <cell r="C3527">
            <v>201905</v>
          </cell>
          <cell r="D3527">
            <v>17</v>
          </cell>
        </row>
        <row r="3528">
          <cell r="B3528" t="str">
            <v>노동집약도</v>
          </cell>
          <cell r="C3528">
            <v>201906</v>
          </cell>
          <cell r="D3528">
            <v>14</v>
          </cell>
        </row>
        <row r="3529">
          <cell r="B3529" t="str">
            <v>노동집약도</v>
          </cell>
          <cell r="C3529">
            <v>201907</v>
          </cell>
          <cell r="D3529">
            <v>10</v>
          </cell>
        </row>
        <row r="3530">
          <cell r="B3530" t="str">
            <v>노동집약도</v>
          </cell>
          <cell r="C3530">
            <v>201908</v>
          </cell>
          <cell r="D3530">
            <v>11</v>
          </cell>
        </row>
        <row r="3531">
          <cell r="B3531" t="str">
            <v>노동집약도</v>
          </cell>
          <cell r="C3531">
            <v>201909</v>
          </cell>
          <cell r="D3531">
            <v>7</v>
          </cell>
        </row>
        <row r="3532">
          <cell r="B3532" t="str">
            <v>노동집약도</v>
          </cell>
          <cell r="C3532">
            <v>201910</v>
          </cell>
          <cell r="D3532">
            <v>10</v>
          </cell>
        </row>
        <row r="3533">
          <cell r="B3533" t="str">
            <v>노동집약도</v>
          </cell>
          <cell r="C3533">
            <v>201911</v>
          </cell>
          <cell r="D3533">
            <v>21</v>
          </cell>
        </row>
        <row r="3534">
          <cell r="B3534" t="str">
            <v>노동집약도</v>
          </cell>
          <cell r="C3534">
            <v>201912</v>
          </cell>
          <cell r="D3534">
            <v>16</v>
          </cell>
        </row>
        <row r="3535">
          <cell r="B3535" t="str">
            <v>노동집약도</v>
          </cell>
          <cell r="C3535">
            <v>202001</v>
          </cell>
          <cell r="D3535">
            <v>10</v>
          </cell>
        </row>
        <row r="3536">
          <cell r="B3536" t="str">
            <v>노동집약도</v>
          </cell>
          <cell r="C3536">
            <v>202002</v>
          </cell>
          <cell r="D3536">
            <v>4</v>
          </cell>
        </row>
        <row r="3537">
          <cell r="B3537" t="str">
            <v>노동집약도</v>
          </cell>
          <cell r="C3537">
            <v>202003</v>
          </cell>
          <cell r="D3537">
            <v>3</v>
          </cell>
        </row>
        <row r="3538">
          <cell r="B3538" t="str">
            <v>노동집약도</v>
          </cell>
          <cell r="C3538">
            <v>202004</v>
          </cell>
          <cell r="D3538">
            <v>4</v>
          </cell>
        </row>
        <row r="3539">
          <cell r="B3539" t="str">
            <v>노동집약도</v>
          </cell>
          <cell r="C3539">
            <v>202005</v>
          </cell>
          <cell r="D3539">
            <v>11</v>
          </cell>
        </row>
        <row r="3540">
          <cell r="B3540" t="str">
            <v>노동집약도</v>
          </cell>
          <cell r="C3540">
            <v>202006</v>
          </cell>
          <cell r="D3540">
            <v>16</v>
          </cell>
        </row>
        <row r="3541">
          <cell r="B3541" t="str">
            <v>노동집약도</v>
          </cell>
          <cell r="C3541">
            <v>202007</v>
          </cell>
          <cell r="D3541">
            <v>19</v>
          </cell>
        </row>
        <row r="3542">
          <cell r="B3542" t="str">
            <v>노동집약도</v>
          </cell>
          <cell r="C3542">
            <v>202008</v>
          </cell>
          <cell r="D3542">
            <v>13</v>
          </cell>
        </row>
        <row r="3543">
          <cell r="B3543" t="str">
            <v>노동집약도</v>
          </cell>
          <cell r="C3543">
            <v>202009</v>
          </cell>
          <cell r="D3543">
            <v>8</v>
          </cell>
        </row>
        <row r="3544">
          <cell r="B3544" t="str">
            <v>노무비</v>
          </cell>
          <cell r="C3544">
            <v>201901</v>
          </cell>
          <cell r="D3544">
            <v>48</v>
          </cell>
        </row>
        <row r="3545">
          <cell r="B3545" t="str">
            <v>노무비</v>
          </cell>
          <cell r="C3545">
            <v>201902</v>
          </cell>
          <cell r="D3545">
            <v>68</v>
          </cell>
        </row>
        <row r="3546">
          <cell r="B3546" t="str">
            <v>노무비</v>
          </cell>
          <cell r="C3546">
            <v>201903</v>
          </cell>
          <cell r="D3546">
            <v>38</v>
          </cell>
        </row>
        <row r="3547">
          <cell r="B3547" t="str">
            <v>노무비</v>
          </cell>
          <cell r="C3547">
            <v>201904</v>
          </cell>
          <cell r="D3547">
            <v>55</v>
          </cell>
        </row>
        <row r="3548">
          <cell r="B3548" t="str">
            <v>노무비</v>
          </cell>
          <cell r="C3548">
            <v>201905</v>
          </cell>
          <cell r="D3548">
            <v>19</v>
          </cell>
        </row>
        <row r="3549">
          <cell r="B3549" t="str">
            <v>노무비</v>
          </cell>
          <cell r="C3549">
            <v>201906</v>
          </cell>
          <cell r="D3549">
            <v>33</v>
          </cell>
        </row>
        <row r="3550">
          <cell r="B3550" t="str">
            <v>노무비</v>
          </cell>
          <cell r="C3550">
            <v>201907</v>
          </cell>
          <cell r="D3550">
            <v>38</v>
          </cell>
        </row>
        <row r="3551">
          <cell r="B3551" t="str">
            <v>노무비</v>
          </cell>
          <cell r="C3551">
            <v>201908</v>
          </cell>
          <cell r="D3551">
            <v>66</v>
          </cell>
        </row>
        <row r="3552">
          <cell r="B3552" t="str">
            <v>노무비</v>
          </cell>
          <cell r="C3552">
            <v>201909</v>
          </cell>
          <cell r="D3552">
            <v>58</v>
          </cell>
        </row>
        <row r="3553">
          <cell r="B3553" t="str">
            <v>노무비</v>
          </cell>
          <cell r="C3553">
            <v>201910</v>
          </cell>
          <cell r="D3553">
            <v>23</v>
          </cell>
        </row>
        <row r="3554">
          <cell r="B3554" t="str">
            <v>노무비</v>
          </cell>
          <cell r="C3554">
            <v>201911</v>
          </cell>
          <cell r="D3554">
            <v>34</v>
          </cell>
        </row>
        <row r="3555">
          <cell r="B3555" t="str">
            <v>노무비</v>
          </cell>
          <cell r="C3555">
            <v>201912</v>
          </cell>
          <cell r="D3555">
            <v>77</v>
          </cell>
        </row>
        <row r="3556">
          <cell r="B3556" t="str">
            <v>노무비</v>
          </cell>
          <cell r="C3556">
            <v>202001</v>
          </cell>
          <cell r="D3556">
            <v>28</v>
          </cell>
        </row>
        <row r="3557">
          <cell r="B3557" t="str">
            <v>노무비</v>
          </cell>
          <cell r="C3557">
            <v>202002</v>
          </cell>
          <cell r="D3557">
            <v>49</v>
          </cell>
        </row>
        <row r="3558">
          <cell r="B3558" t="str">
            <v>노무비</v>
          </cell>
          <cell r="C3558">
            <v>202003</v>
          </cell>
          <cell r="D3558">
            <v>90</v>
          </cell>
        </row>
        <row r="3559">
          <cell r="B3559" t="str">
            <v>노무비</v>
          </cell>
          <cell r="C3559">
            <v>202004</v>
          </cell>
          <cell r="D3559">
            <v>27</v>
          </cell>
        </row>
        <row r="3560">
          <cell r="B3560" t="str">
            <v>노무비</v>
          </cell>
          <cell r="C3560">
            <v>202005</v>
          </cell>
          <cell r="D3560">
            <v>45</v>
          </cell>
        </row>
        <row r="3561">
          <cell r="B3561" t="str">
            <v>노무비</v>
          </cell>
          <cell r="C3561">
            <v>202006</v>
          </cell>
          <cell r="D3561">
            <v>64</v>
          </cell>
        </row>
        <row r="3562">
          <cell r="B3562" t="str">
            <v>노무비</v>
          </cell>
          <cell r="C3562">
            <v>202007</v>
          </cell>
          <cell r="D3562">
            <v>59</v>
          </cell>
        </row>
        <row r="3563">
          <cell r="B3563" t="str">
            <v>노무비</v>
          </cell>
          <cell r="C3563">
            <v>202008</v>
          </cell>
          <cell r="D3563">
            <v>73</v>
          </cell>
        </row>
        <row r="3564">
          <cell r="B3564" t="str">
            <v>노무비</v>
          </cell>
          <cell r="C3564">
            <v>202009</v>
          </cell>
          <cell r="D3564">
            <v>90</v>
          </cell>
        </row>
        <row r="3565">
          <cell r="B3565" t="str">
            <v>노사자치주의</v>
          </cell>
          <cell r="C3565">
            <v>201904</v>
          </cell>
          <cell r="D3565">
            <v>1</v>
          </cell>
        </row>
        <row r="3566">
          <cell r="B3566" t="str">
            <v>노사자치주의</v>
          </cell>
          <cell r="C3566">
            <v>201905</v>
          </cell>
          <cell r="D3566">
            <v>0</v>
          </cell>
        </row>
        <row r="3567">
          <cell r="B3567" t="str">
            <v>노사자치주의</v>
          </cell>
          <cell r="C3567">
            <v>201906</v>
          </cell>
          <cell r="D3567">
            <v>0</v>
          </cell>
        </row>
        <row r="3568">
          <cell r="B3568" t="str">
            <v>노사자치주의</v>
          </cell>
          <cell r="C3568">
            <v>201907</v>
          </cell>
          <cell r="D3568">
            <v>0</v>
          </cell>
        </row>
        <row r="3569">
          <cell r="B3569" t="str">
            <v>노사자치주의</v>
          </cell>
          <cell r="C3569">
            <v>201908</v>
          </cell>
          <cell r="D3569">
            <v>1</v>
          </cell>
        </row>
        <row r="3570">
          <cell r="B3570" t="str">
            <v>노조전임자</v>
          </cell>
          <cell r="C3570">
            <v>201901</v>
          </cell>
          <cell r="D3570">
            <v>2</v>
          </cell>
        </row>
        <row r="3571">
          <cell r="B3571" t="str">
            <v>노조전임자</v>
          </cell>
          <cell r="C3571">
            <v>201902</v>
          </cell>
          <cell r="D3571">
            <v>1</v>
          </cell>
        </row>
        <row r="3572">
          <cell r="B3572" t="str">
            <v>노조전임자</v>
          </cell>
          <cell r="C3572">
            <v>201903</v>
          </cell>
          <cell r="D3572">
            <v>8</v>
          </cell>
        </row>
        <row r="3573">
          <cell r="B3573" t="str">
            <v>노조전임자</v>
          </cell>
          <cell r="C3573">
            <v>201904</v>
          </cell>
          <cell r="D3573">
            <v>6</v>
          </cell>
        </row>
        <row r="3574">
          <cell r="B3574" t="str">
            <v>노조전임자</v>
          </cell>
          <cell r="C3574">
            <v>201905</v>
          </cell>
          <cell r="D3574">
            <v>8</v>
          </cell>
        </row>
        <row r="3575">
          <cell r="B3575" t="str">
            <v>노조전임자</v>
          </cell>
          <cell r="C3575">
            <v>201906</v>
          </cell>
          <cell r="D3575">
            <v>3</v>
          </cell>
        </row>
        <row r="3576">
          <cell r="B3576" t="str">
            <v>노조전임자</v>
          </cell>
          <cell r="C3576">
            <v>201907</v>
          </cell>
          <cell r="D3576">
            <v>27</v>
          </cell>
        </row>
        <row r="3577">
          <cell r="B3577" t="str">
            <v>노조전임자</v>
          </cell>
          <cell r="C3577">
            <v>201908</v>
          </cell>
          <cell r="D3577">
            <v>1</v>
          </cell>
        </row>
        <row r="3578">
          <cell r="B3578" t="str">
            <v>노조전임자</v>
          </cell>
          <cell r="C3578">
            <v>201909</v>
          </cell>
          <cell r="D3578">
            <v>11</v>
          </cell>
        </row>
        <row r="3579">
          <cell r="B3579" t="str">
            <v>노조전임자</v>
          </cell>
          <cell r="C3579">
            <v>201910</v>
          </cell>
          <cell r="D3579">
            <v>22</v>
          </cell>
        </row>
        <row r="3580">
          <cell r="B3580" t="str">
            <v>노조전임자</v>
          </cell>
          <cell r="C3580">
            <v>201911</v>
          </cell>
          <cell r="D3580">
            <v>3</v>
          </cell>
        </row>
        <row r="3581">
          <cell r="B3581" t="str">
            <v>노조전임자</v>
          </cell>
          <cell r="C3581">
            <v>201912</v>
          </cell>
          <cell r="D3581">
            <v>2</v>
          </cell>
        </row>
        <row r="3582">
          <cell r="B3582" t="str">
            <v>노조전임자</v>
          </cell>
          <cell r="C3582">
            <v>202001</v>
          </cell>
          <cell r="D3582">
            <v>0</v>
          </cell>
        </row>
        <row r="3583">
          <cell r="B3583" t="str">
            <v>노조전임자</v>
          </cell>
          <cell r="C3583">
            <v>202002</v>
          </cell>
          <cell r="D3583">
            <v>1</v>
          </cell>
        </row>
        <row r="3584">
          <cell r="B3584" t="str">
            <v>노조전임자</v>
          </cell>
          <cell r="C3584">
            <v>202003</v>
          </cell>
          <cell r="D3584">
            <v>0</v>
          </cell>
        </row>
        <row r="3585">
          <cell r="B3585" t="str">
            <v>노조전임자</v>
          </cell>
          <cell r="C3585">
            <v>202004</v>
          </cell>
          <cell r="D3585">
            <v>0</v>
          </cell>
        </row>
        <row r="3586">
          <cell r="B3586" t="str">
            <v>노조전임자</v>
          </cell>
          <cell r="C3586">
            <v>202005</v>
          </cell>
          <cell r="D3586">
            <v>2</v>
          </cell>
        </row>
        <row r="3587">
          <cell r="B3587" t="str">
            <v>노조전임자</v>
          </cell>
          <cell r="C3587">
            <v>202006</v>
          </cell>
          <cell r="D3587">
            <v>17</v>
          </cell>
        </row>
        <row r="3588">
          <cell r="B3588" t="str">
            <v>노조전임자</v>
          </cell>
          <cell r="C3588">
            <v>202007</v>
          </cell>
          <cell r="D3588">
            <v>5</v>
          </cell>
        </row>
        <row r="3589">
          <cell r="B3589" t="str">
            <v>노조전임자</v>
          </cell>
          <cell r="C3589">
            <v>202008</v>
          </cell>
          <cell r="D3589">
            <v>6</v>
          </cell>
        </row>
        <row r="3590">
          <cell r="B3590" t="str">
            <v>노조전임자</v>
          </cell>
          <cell r="C3590">
            <v>202009</v>
          </cell>
          <cell r="D3590">
            <v>36</v>
          </cell>
        </row>
        <row r="3591">
          <cell r="B3591" t="str">
            <v>녹다운방식</v>
          </cell>
          <cell r="C3591">
            <v>202006</v>
          </cell>
          <cell r="D3591">
            <v>1</v>
          </cell>
        </row>
        <row r="3592">
          <cell r="B3592" t="str">
            <v>누드 마케팅</v>
          </cell>
          <cell r="C3592">
            <v>201901</v>
          </cell>
          <cell r="D3592">
            <v>4</v>
          </cell>
        </row>
        <row r="3593">
          <cell r="B3593" t="str">
            <v>누드 마케팅</v>
          </cell>
          <cell r="C3593">
            <v>201902</v>
          </cell>
          <cell r="D3593">
            <v>1</v>
          </cell>
        </row>
        <row r="3594">
          <cell r="B3594" t="str">
            <v>누드 마케팅</v>
          </cell>
          <cell r="C3594">
            <v>201903</v>
          </cell>
          <cell r="D3594">
            <v>6</v>
          </cell>
        </row>
        <row r="3595">
          <cell r="B3595" t="str">
            <v>누드 마케팅</v>
          </cell>
          <cell r="C3595">
            <v>201904</v>
          </cell>
          <cell r="D3595">
            <v>0</v>
          </cell>
        </row>
        <row r="3596">
          <cell r="B3596" t="str">
            <v>누드 마케팅</v>
          </cell>
          <cell r="C3596">
            <v>201905</v>
          </cell>
          <cell r="D3596">
            <v>0</v>
          </cell>
        </row>
        <row r="3597">
          <cell r="B3597" t="str">
            <v>누드 마케팅</v>
          </cell>
          <cell r="C3597">
            <v>201906</v>
          </cell>
          <cell r="D3597">
            <v>0</v>
          </cell>
        </row>
        <row r="3598">
          <cell r="B3598" t="str">
            <v>누드 마케팅</v>
          </cell>
          <cell r="C3598">
            <v>201907</v>
          </cell>
          <cell r="D3598">
            <v>2</v>
          </cell>
        </row>
        <row r="3599">
          <cell r="B3599" t="str">
            <v>누드 마케팅</v>
          </cell>
          <cell r="C3599">
            <v>201908</v>
          </cell>
          <cell r="D3599">
            <v>0</v>
          </cell>
        </row>
        <row r="3600">
          <cell r="B3600" t="str">
            <v>누드 마케팅</v>
          </cell>
          <cell r="C3600">
            <v>201909</v>
          </cell>
          <cell r="D3600">
            <v>0</v>
          </cell>
        </row>
        <row r="3601">
          <cell r="B3601" t="str">
            <v>누드 마케팅</v>
          </cell>
          <cell r="C3601">
            <v>201910</v>
          </cell>
          <cell r="D3601">
            <v>2</v>
          </cell>
        </row>
        <row r="3602">
          <cell r="B3602" t="str">
            <v>누드 마케팅</v>
          </cell>
          <cell r="C3602">
            <v>201911</v>
          </cell>
          <cell r="D3602">
            <v>1</v>
          </cell>
        </row>
        <row r="3603">
          <cell r="B3603" t="str">
            <v>누드 마케팅</v>
          </cell>
          <cell r="C3603">
            <v>201912</v>
          </cell>
          <cell r="D3603">
            <v>0</v>
          </cell>
        </row>
        <row r="3604">
          <cell r="B3604" t="str">
            <v>누드 마케팅</v>
          </cell>
          <cell r="C3604">
            <v>202001</v>
          </cell>
          <cell r="D3604">
            <v>4</v>
          </cell>
        </row>
        <row r="3605">
          <cell r="B3605" t="str">
            <v>누드 마케팅</v>
          </cell>
          <cell r="C3605">
            <v>202002</v>
          </cell>
          <cell r="D3605">
            <v>3</v>
          </cell>
        </row>
        <row r="3606">
          <cell r="B3606" t="str">
            <v>누드 마케팅</v>
          </cell>
          <cell r="C3606">
            <v>202003</v>
          </cell>
          <cell r="D3606">
            <v>1</v>
          </cell>
        </row>
        <row r="3607">
          <cell r="B3607" t="str">
            <v>누드 마케팅</v>
          </cell>
          <cell r="C3607">
            <v>202004</v>
          </cell>
          <cell r="D3607">
            <v>1</v>
          </cell>
        </row>
        <row r="3608">
          <cell r="B3608" t="str">
            <v>누드 마케팅</v>
          </cell>
          <cell r="C3608">
            <v>202005</v>
          </cell>
          <cell r="D3608">
            <v>0</v>
          </cell>
        </row>
        <row r="3609">
          <cell r="B3609" t="str">
            <v>누드 마케팅</v>
          </cell>
          <cell r="C3609">
            <v>202006</v>
          </cell>
          <cell r="D3609">
            <v>1</v>
          </cell>
        </row>
        <row r="3610">
          <cell r="B3610" t="str">
            <v>누드 마케팅</v>
          </cell>
          <cell r="C3610">
            <v>202007</v>
          </cell>
          <cell r="D3610">
            <v>0</v>
          </cell>
        </row>
        <row r="3611">
          <cell r="B3611" t="str">
            <v>누드 마케팅</v>
          </cell>
          <cell r="C3611">
            <v>202008</v>
          </cell>
          <cell r="D3611">
            <v>1</v>
          </cell>
        </row>
        <row r="3612">
          <cell r="B3612" t="str">
            <v>뉴미디어마케팅</v>
          </cell>
          <cell r="C3612">
            <v>201901</v>
          </cell>
          <cell r="D3612">
            <v>1</v>
          </cell>
        </row>
        <row r="3613">
          <cell r="B3613" t="str">
            <v>뉴미디어마케팅</v>
          </cell>
          <cell r="C3613">
            <v>201902</v>
          </cell>
          <cell r="D3613">
            <v>0</v>
          </cell>
        </row>
        <row r="3614">
          <cell r="B3614" t="str">
            <v>뉴미디어마케팅</v>
          </cell>
          <cell r="C3614">
            <v>201903</v>
          </cell>
          <cell r="D3614">
            <v>1</v>
          </cell>
        </row>
        <row r="3615">
          <cell r="B3615" t="str">
            <v>뉴미디어마케팅</v>
          </cell>
          <cell r="C3615">
            <v>201904</v>
          </cell>
          <cell r="D3615">
            <v>0</v>
          </cell>
        </row>
        <row r="3616">
          <cell r="B3616" t="str">
            <v>뉴미디어마케팅</v>
          </cell>
          <cell r="C3616">
            <v>201905</v>
          </cell>
          <cell r="D3616">
            <v>0</v>
          </cell>
        </row>
        <row r="3617">
          <cell r="B3617" t="str">
            <v>뉴미디어마케팅</v>
          </cell>
          <cell r="C3617">
            <v>201906</v>
          </cell>
          <cell r="D3617">
            <v>0</v>
          </cell>
        </row>
        <row r="3618">
          <cell r="B3618" t="str">
            <v>뉴미디어마케팅</v>
          </cell>
          <cell r="C3618">
            <v>201907</v>
          </cell>
          <cell r="D3618">
            <v>1</v>
          </cell>
        </row>
        <row r="3619">
          <cell r="B3619" t="str">
            <v>뉴미디어마케팅</v>
          </cell>
          <cell r="C3619">
            <v>201908</v>
          </cell>
          <cell r="D3619">
            <v>1</v>
          </cell>
        </row>
        <row r="3620">
          <cell r="B3620" t="str">
            <v>뉴미디어마케팅</v>
          </cell>
          <cell r="C3620">
            <v>201909</v>
          </cell>
          <cell r="D3620">
            <v>0</v>
          </cell>
        </row>
        <row r="3621">
          <cell r="B3621" t="str">
            <v>뉴미디어마케팅</v>
          </cell>
          <cell r="C3621">
            <v>201910</v>
          </cell>
          <cell r="D3621">
            <v>0</v>
          </cell>
        </row>
        <row r="3622">
          <cell r="B3622" t="str">
            <v>뉴미디어마케팅</v>
          </cell>
          <cell r="C3622">
            <v>201911</v>
          </cell>
          <cell r="D3622">
            <v>0</v>
          </cell>
        </row>
        <row r="3623">
          <cell r="B3623" t="str">
            <v>뉴미디어마케팅</v>
          </cell>
          <cell r="C3623">
            <v>201912</v>
          </cell>
          <cell r="D3623">
            <v>0</v>
          </cell>
        </row>
        <row r="3624">
          <cell r="B3624" t="str">
            <v>뉴미디어마케팅</v>
          </cell>
          <cell r="C3624">
            <v>202001</v>
          </cell>
          <cell r="D3624">
            <v>2</v>
          </cell>
        </row>
        <row r="3625">
          <cell r="B3625" t="str">
            <v>뉴미디어마케팅</v>
          </cell>
          <cell r="C3625">
            <v>202002</v>
          </cell>
          <cell r="D3625">
            <v>0</v>
          </cell>
        </row>
        <row r="3626">
          <cell r="B3626" t="str">
            <v>뉴미디어마케팅</v>
          </cell>
          <cell r="C3626">
            <v>202003</v>
          </cell>
          <cell r="D3626">
            <v>0</v>
          </cell>
        </row>
        <row r="3627">
          <cell r="B3627" t="str">
            <v>뉴미디어마케팅</v>
          </cell>
          <cell r="C3627">
            <v>202004</v>
          </cell>
          <cell r="D3627">
            <v>0</v>
          </cell>
        </row>
        <row r="3628">
          <cell r="B3628" t="str">
            <v>뉴미디어마케팅</v>
          </cell>
          <cell r="C3628">
            <v>202005</v>
          </cell>
          <cell r="D3628">
            <v>0</v>
          </cell>
        </row>
        <row r="3629">
          <cell r="B3629" t="str">
            <v>뉴미디어마케팅</v>
          </cell>
          <cell r="C3629">
            <v>202006</v>
          </cell>
          <cell r="D3629">
            <v>0</v>
          </cell>
        </row>
        <row r="3630">
          <cell r="B3630" t="str">
            <v>뉴미디어마케팅</v>
          </cell>
          <cell r="C3630">
            <v>202007</v>
          </cell>
          <cell r="D3630">
            <v>0</v>
          </cell>
        </row>
        <row r="3631">
          <cell r="B3631" t="str">
            <v>뉴미디어마케팅</v>
          </cell>
          <cell r="C3631">
            <v>202008</v>
          </cell>
          <cell r="D3631">
            <v>7</v>
          </cell>
        </row>
        <row r="3632">
          <cell r="B3632" t="str">
            <v>뉴미디어마케팅</v>
          </cell>
          <cell r="C3632">
            <v>202009</v>
          </cell>
          <cell r="D3632">
            <v>1</v>
          </cell>
        </row>
        <row r="3633">
          <cell r="B3633" t="str">
            <v>다국적기업</v>
          </cell>
          <cell r="C3633">
            <v>201901</v>
          </cell>
          <cell r="D3633">
            <v>109</v>
          </cell>
        </row>
        <row r="3634">
          <cell r="B3634" t="str">
            <v>다국적기업</v>
          </cell>
          <cell r="C3634">
            <v>201902</v>
          </cell>
          <cell r="D3634">
            <v>88</v>
          </cell>
        </row>
        <row r="3635">
          <cell r="B3635" t="str">
            <v>다국적기업</v>
          </cell>
          <cell r="C3635">
            <v>201903</v>
          </cell>
          <cell r="D3635">
            <v>103</v>
          </cell>
        </row>
        <row r="3636">
          <cell r="B3636" t="str">
            <v>다국적기업</v>
          </cell>
          <cell r="C3636">
            <v>201904</v>
          </cell>
          <cell r="D3636">
            <v>108</v>
          </cell>
        </row>
        <row r="3637">
          <cell r="B3637" t="str">
            <v>다국적기업</v>
          </cell>
          <cell r="C3637">
            <v>201905</v>
          </cell>
          <cell r="D3637">
            <v>109</v>
          </cell>
        </row>
        <row r="3638">
          <cell r="B3638" t="str">
            <v>다국적기업</v>
          </cell>
          <cell r="C3638">
            <v>201906</v>
          </cell>
          <cell r="D3638">
            <v>107</v>
          </cell>
        </row>
        <row r="3639">
          <cell r="B3639" t="str">
            <v>다국적기업</v>
          </cell>
          <cell r="C3639">
            <v>201907</v>
          </cell>
          <cell r="D3639">
            <v>156</v>
          </cell>
        </row>
        <row r="3640">
          <cell r="B3640" t="str">
            <v>다국적기업</v>
          </cell>
          <cell r="C3640">
            <v>201908</v>
          </cell>
          <cell r="D3640">
            <v>116</v>
          </cell>
        </row>
        <row r="3641">
          <cell r="B3641" t="str">
            <v>다국적기업</v>
          </cell>
          <cell r="C3641">
            <v>201909</v>
          </cell>
          <cell r="D3641">
            <v>103</v>
          </cell>
        </row>
        <row r="3642">
          <cell r="B3642" t="str">
            <v>다국적기업</v>
          </cell>
          <cell r="C3642">
            <v>201910</v>
          </cell>
          <cell r="D3642">
            <v>158</v>
          </cell>
        </row>
        <row r="3643">
          <cell r="B3643" t="str">
            <v>다국적기업</v>
          </cell>
          <cell r="C3643">
            <v>201911</v>
          </cell>
          <cell r="D3643">
            <v>101</v>
          </cell>
        </row>
        <row r="3644">
          <cell r="B3644" t="str">
            <v>다국적기업</v>
          </cell>
          <cell r="C3644">
            <v>201912</v>
          </cell>
          <cell r="D3644">
            <v>118</v>
          </cell>
        </row>
        <row r="3645">
          <cell r="B3645" t="str">
            <v>다국적기업</v>
          </cell>
          <cell r="C3645">
            <v>202001</v>
          </cell>
          <cell r="D3645">
            <v>113</v>
          </cell>
        </row>
        <row r="3646">
          <cell r="B3646" t="str">
            <v>다국적기업</v>
          </cell>
          <cell r="C3646">
            <v>202002</v>
          </cell>
          <cell r="D3646">
            <v>100</v>
          </cell>
        </row>
        <row r="3647">
          <cell r="B3647" t="str">
            <v>다국적기업</v>
          </cell>
          <cell r="C3647">
            <v>202003</v>
          </cell>
          <cell r="D3647">
            <v>81</v>
          </cell>
        </row>
        <row r="3648">
          <cell r="B3648" t="str">
            <v>다국적기업</v>
          </cell>
          <cell r="C3648">
            <v>202004</v>
          </cell>
          <cell r="D3648">
            <v>78</v>
          </cell>
        </row>
        <row r="3649">
          <cell r="B3649" t="str">
            <v>다국적기업</v>
          </cell>
          <cell r="C3649">
            <v>202005</v>
          </cell>
          <cell r="D3649">
            <v>121</v>
          </cell>
        </row>
        <row r="3650">
          <cell r="B3650" t="str">
            <v>다국적기업</v>
          </cell>
          <cell r="C3650">
            <v>202006</v>
          </cell>
          <cell r="D3650">
            <v>105</v>
          </cell>
        </row>
        <row r="3651">
          <cell r="B3651" t="str">
            <v>다국적기업</v>
          </cell>
          <cell r="C3651">
            <v>202007</v>
          </cell>
          <cell r="D3651">
            <v>92</v>
          </cell>
        </row>
        <row r="3652">
          <cell r="B3652" t="str">
            <v>다국적기업</v>
          </cell>
          <cell r="C3652">
            <v>202008</v>
          </cell>
          <cell r="D3652">
            <v>108</v>
          </cell>
        </row>
        <row r="3653">
          <cell r="B3653" t="str">
            <v>다국적기업</v>
          </cell>
          <cell r="C3653">
            <v>202009</v>
          </cell>
          <cell r="D3653">
            <v>71</v>
          </cell>
        </row>
        <row r="3654">
          <cell r="B3654" t="str">
            <v>다운사이징</v>
          </cell>
          <cell r="C3654">
            <v>201901</v>
          </cell>
          <cell r="D3654">
            <v>17</v>
          </cell>
        </row>
        <row r="3655">
          <cell r="B3655" t="str">
            <v>다운사이징</v>
          </cell>
          <cell r="C3655">
            <v>201902</v>
          </cell>
          <cell r="D3655">
            <v>24</v>
          </cell>
        </row>
        <row r="3656">
          <cell r="B3656" t="str">
            <v>다운사이징</v>
          </cell>
          <cell r="C3656">
            <v>201903</v>
          </cell>
          <cell r="D3656">
            <v>22</v>
          </cell>
        </row>
        <row r="3657">
          <cell r="B3657" t="str">
            <v>다운사이징</v>
          </cell>
          <cell r="C3657">
            <v>201904</v>
          </cell>
          <cell r="D3657">
            <v>9</v>
          </cell>
        </row>
        <row r="3658">
          <cell r="B3658" t="str">
            <v>다운사이징</v>
          </cell>
          <cell r="C3658">
            <v>201905</v>
          </cell>
          <cell r="D3658">
            <v>22</v>
          </cell>
        </row>
        <row r="3659">
          <cell r="B3659" t="str">
            <v>다운사이징</v>
          </cell>
          <cell r="C3659">
            <v>201906</v>
          </cell>
          <cell r="D3659">
            <v>12</v>
          </cell>
        </row>
        <row r="3660">
          <cell r="B3660" t="str">
            <v>다운사이징</v>
          </cell>
          <cell r="C3660">
            <v>201907</v>
          </cell>
          <cell r="D3660">
            <v>9</v>
          </cell>
        </row>
        <row r="3661">
          <cell r="B3661" t="str">
            <v>다운사이징</v>
          </cell>
          <cell r="C3661">
            <v>201908</v>
          </cell>
          <cell r="D3661">
            <v>35</v>
          </cell>
        </row>
        <row r="3662">
          <cell r="B3662" t="str">
            <v>다운사이징</v>
          </cell>
          <cell r="C3662">
            <v>201909</v>
          </cell>
          <cell r="D3662">
            <v>24</v>
          </cell>
        </row>
        <row r="3663">
          <cell r="B3663" t="str">
            <v>다운사이징</v>
          </cell>
          <cell r="C3663">
            <v>201910</v>
          </cell>
          <cell r="D3663">
            <v>23</v>
          </cell>
        </row>
        <row r="3664">
          <cell r="B3664" t="str">
            <v>다운사이징</v>
          </cell>
          <cell r="C3664">
            <v>201911</v>
          </cell>
          <cell r="D3664">
            <v>20</v>
          </cell>
        </row>
        <row r="3665">
          <cell r="B3665" t="str">
            <v>다운사이징</v>
          </cell>
          <cell r="C3665">
            <v>201912</v>
          </cell>
          <cell r="D3665">
            <v>17</v>
          </cell>
        </row>
        <row r="3666">
          <cell r="B3666" t="str">
            <v>다운사이징</v>
          </cell>
          <cell r="C3666">
            <v>202001</v>
          </cell>
          <cell r="D3666">
            <v>21</v>
          </cell>
        </row>
        <row r="3667">
          <cell r="B3667" t="str">
            <v>다운사이징</v>
          </cell>
          <cell r="C3667">
            <v>202002</v>
          </cell>
          <cell r="D3667">
            <v>36</v>
          </cell>
        </row>
        <row r="3668">
          <cell r="B3668" t="str">
            <v>다운사이징</v>
          </cell>
          <cell r="C3668">
            <v>202003</v>
          </cell>
          <cell r="D3668">
            <v>56</v>
          </cell>
        </row>
        <row r="3669">
          <cell r="B3669" t="str">
            <v>다운사이징</v>
          </cell>
          <cell r="C3669">
            <v>202004</v>
          </cell>
          <cell r="D3669">
            <v>25</v>
          </cell>
        </row>
        <row r="3670">
          <cell r="B3670" t="str">
            <v>다운사이징</v>
          </cell>
          <cell r="C3670">
            <v>202005</v>
          </cell>
          <cell r="D3670">
            <v>25</v>
          </cell>
        </row>
        <row r="3671">
          <cell r="B3671" t="str">
            <v>다운사이징</v>
          </cell>
          <cell r="C3671">
            <v>202006</v>
          </cell>
          <cell r="D3671">
            <v>17</v>
          </cell>
        </row>
        <row r="3672">
          <cell r="B3672" t="str">
            <v>다운사이징</v>
          </cell>
          <cell r="C3672">
            <v>202007</v>
          </cell>
          <cell r="D3672">
            <v>22</v>
          </cell>
        </row>
        <row r="3673">
          <cell r="B3673" t="str">
            <v>다운사이징</v>
          </cell>
          <cell r="C3673">
            <v>202008</v>
          </cell>
          <cell r="D3673">
            <v>8</v>
          </cell>
        </row>
        <row r="3674">
          <cell r="B3674" t="str">
            <v>다운사이징</v>
          </cell>
          <cell r="C3674">
            <v>202009</v>
          </cell>
          <cell r="D3674">
            <v>21</v>
          </cell>
        </row>
        <row r="3675">
          <cell r="B3675" t="str">
            <v>다자간상계</v>
          </cell>
          <cell r="C3675">
            <v>201906</v>
          </cell>
          <cell r="D3675">
            <v>1</v>
          </cell>
        </row>
        <row r="3676">
          <cell r="B3676" t="str">
            <v>단결권</v>
          </cell>
          <cell r="C3676">
            <v>201901</v>
          </cell>
          <cell r="D3676">
            <v>40</v>
          </cell>
        </row>
        <row r="3677">
          <cell r="B3677" t="str">
            <v>단결권</v>
          </cell>
          <cell r="C3677">
            <v>201902</v>
          </cell>
          <cell r="D3677">
            <v>17</v>
          </cell>
        </row>
        <row r="3678">
          <cell r="B3678" t="str">
            <v>단결권</v>
          </cell>
          <cell r="C3678">
            <v>201903</v>
          </cell>
          <cell r="D3678">
            <v>90</v>
          </cell>
        </row>
        <row r="3679">
          <cell r="B3679" t="str">
            <v>단결권</v>
          </cell>
          <cell r="C3679">
            <v>201904</v>
          </cell>
          <cell r="D3679">
            <v>89</v>
          </cell>
        </row>
        <row r="3680">
          <cell r="B3680" t="str">
            <v>단결권</v>
          </cell>
          <cell r="C3680">
            <v>201905</v>
          </cell>
          <cell r="D3680">
            <v>128</v>
          </cell>
        </row>
        <row r="3681">
          <cell r="B3681" t="str">
            <v>단결권</v>
          </cell>
          <cell r="C3681">
            <v>201906</v>
          </cell>
          <cell r="D3681">
            <v>42</v>
          </cell>
        </row>
        <row r="3682">
          <cell r="B3682" t="str">
            <v>단결권</v>
          </cell>
          <cell r="C3682">
            <v>201907</v>
          </cell>
          <cell r="D3682">
            <v>69</v>
          </cell>
        </row>
        <row r="3683">
          <cell r="B3683" t="str">
            <v>단결권</v>
          </cell>
          <cell r="C3683">
            <v>201908</v>
          </cell>
          <cell r="D3683">
            <v>15</v>
          </cell>
        </row>
        <row r="3684">
          <cell r="B3684" t="str">
            <v>단결권</v>
          </cell>
          <cell r="C3684">
            <v>201909</v>
          </cell>
          <cell r="D3684">
            <v>52</v>
          </cell>
        </row>
        <row r="3685">
          <cell r="B3685" t="str">
            <v>단결권</v>
          </cell>
          <cell r="C3685">
            <v>201910</v>
          </cell>
          <cell r="D3685">
            <v>51</v>
          </cell>
        </row>
        <row r="3686">
          <cell r="B3686" t="str">
            <v>단결권</v>
          </cell>
          <cell r="C3686">
            <v>201911</v>
          </cell>
          <cell r="D3686">
            <v>32</v>
          </cell>
        </row>
        <row r="3687">
          <cell r="B3687" t="str">
            <v>단결권</v>
          </cell>
          <cell r="C3687">
            <v>201912</v>
          </cell>
          <cell r="D3687">
            <v>34</v>
          </cell>
        </row>
        <row r="3688">
          <cell r="B3688" t="str">
            <v>단결권</v>
          </cell>
          <cell r="C3688">
            <v>202001</v>
          </cell>
          <cell r="D3688">
            <v>9</v>
          </cell>
        </row>
        <row r="3689">
          <cell r="B3689" t="str">
            <v>단결권</v>
          </cell>
          <cell r="C3689">
            <v>202002</v>
          </cell>
          <cell r="D3689">
            <v>19</v>
          </cell>
        </row>
        <row r="3690">
          <cell r="B3690" t="str">
            <v>단결권</v>
          </cell>
          <cell r="C3690">
            <v>202003</v>
          </cell>
          <cell r="D3690">
            <v>17</v>
          </cell>
        </row>
        <row r="3691">
          <cell r="B3691" t="str">
            <v>단결권</v>
          </cell>
          <cell r="C3691">
            <v>202004</v>
          </cell>
          <cell r="D3691">
            <v>17</v>
          </cell>
        </row>
        <row r="3692">
          <cell r="B3692" t="str">
            <v>단결권</v>
          </cell>
          <cell r="C3692">
            <v>202005</v>
          </cell>
          <cell r="D3692">
            <v>37</v>
          </cell>
        </row>
        <row r="3693">
          <cell r="B3693" t="str">
            <v>단결권</v>
          </cell>
          <cell r="C3693">
            <v>202006</v>
          </cell>
          <cell r="D3693">
            <v>39</v>
          </cell>
        </row>
        <row r="3694">
          <cell r="B3694" t="str">
            <v>단결권</v>
          </cell>
          <cell r="C3694">
            <v>202007</v>
          </cell>
          <cell r="D3694">
            <v>48</v>
          </cell>
        </row>
        <row r="3695">
          <cell r="B3695" t="str">
            <v>단결권</v>
          </cell>
          <cell r="C3695">
            <v>202008</v>
          </cell>
          <cell r="D3695">
            <v>29</v>
          </cell>
        </row>
        <row r="3696">
          <cell r="B3696" t="str">
            <v>단결권</v>
          </cell>
          <cell r="C3696">
            <v>202009</v>
          </cell>
          <cell r="D3696">
            <v>82</v>
          </cell>
        </row>
        <row r="3697">
          <cell r="B3697" t="str">
            <v>단순자기자본비율</v>
          </cell>
          <cell r="C3697">
            <v>201902</v>
          </cell>
          <cell r="D3697">
            <v>1</v>
          </cell>
        </row>
        <row r="3698">
          <cell r="B3698" t="str">
            <v>단순자기자본비율</v>
          </cell>
          <cell r="C3698">
            <v>201903</v>
          </cell>
          <cell r="D3698">
            <v>0</v>
          </cell>
        </row>
        <row r="3699">
          <cell r="B3699" t="str">
            <v>단순자기자본비율</v>
          </cell>
          <cell r="C3699">
            <v>201904</v>
          </cell>
          <cell r="D3699">
            <v>2</v>
          </cell>
        </row>
        <row r="3700">
          <cell r="B3700" t="str">
            <v>단순자기자본비율</v>
          </cell>
          <cell r="C3700">
            <v>201905</v>
          </cell>
          <cell r="D3700">
            <v>2</v>
          </cell>
        </row>
        <row r="3701">
          <cell r="B3701" t="str">
            <v>단순자기자본비율</v>
          </cell>
          <cell r="C3701">
            <v>201906</v>
          </cell>
          <cell r="D3701">
            <v>3</v>
          </cell>
        </row>
        <row r="3702">
          <cell r="B3702" t="str">
            <v>단순자기자본비율</v>
          </cell>
          <cell r="C3702">
            <v>201907</v>
          </cell>
          <cell r="D3702">
            <v>0</v>
          </cell>
        </row>
        <row r="3703">
          <cell r="B3703" t="str">
            <v>단순자기자본비율</v>
          </cell>
          <cell r="C3703">
            <v>201908</v>
          </cell>
          <cell r="D3703">
            <v>0</v>
          </cell>
        </row>
        <row r="3704">
          <cell r="B3704" t="str">
            <v>단순자기자본비율</v>
          </cell>
          <cell r="C3704">
            <v>201909</v>
          </cell>
          <cell r="D3704">
            <v>1</v>
          </cell>
        </row>
        <row r="3705">
          <cell r="B3705" t="str">
            <v>단순자기자본비율</v>
          </cell>
          <cell r="C3705">
            <v>201910</v>
          </cell>
          <cell r="D3705">
            <v>0</v>
          </cell>
        </row>
        <row r="3706">
          <cell r="B3706" t="str">
            <v>단순자기자본비율</v>
          </cell>
          <cell r="C3706">
            <v>201911</v>
          </cell>
          <cell r="D3706">
            <v>0</v>
          </cell>
        </row>
        <row r="3707">
          <cell r="B3707" t="str">
            <v>단순자기자본비율</v>
          </cell>
          <cell r="C3707">
            <v>201912</v>
          </cell>
          <cell r="D3707">
            <v>0</v>
          </cell>
        </row>
        <row r="3708">
          <cell r="B3708" t="str">
            <v>단순자기자본비율</v>
          </cell>
          <cell r="C3708">
            <v>202001</v>
          </cell>
          <cell r="D3708">
            <v>0</v>
          </cell>
        </row>
        <row r="3709">
          <cell r="B3709" t="str">
            <v>단순자기자본비율</v>
          </cell>
          <cell r="C3709">
            <v>202002</v>
          </cell>
          <cell r="D3709">
            <v>1</v>
          </cell>
        </row>
        <row r="3710">
          <cell r="B3710" t="str">
            <v>단체교섭권</v>
          </cell>
          <cell r="C3710">
            <v>201901</v>
          </cell>
          <cell r="D3710">
            <v>33</v>
          </cell>
        </row>
        <row r="3711">
          <cell r="B3711" t="str">
            <v>단체교섭권</v>
          </cell>
          <cell r="C3711">
            <v>201902</v>
          </cell>
          <cell r="D3711">
            <v>22</v>
          </cell>
        </row>
        <row r="3712">
          <cell r="B3712" t="str">
            <v>단체교섭권</v>
          </cell>
          <cell r="C3712">
            <v>201903</v>
          </cell>
          <cell r="D3712">
            <v>35</v>
          </cell>
        </row>
        <row r="3713">
          <cell r="B3713" t="str">
            <v>단체교섭권</v>
          </cell>
          <cell r="C3713">
            <v>201904</v>
          </cell>
          <cell r="D3713">
            <v>32</v>
          </cell>
        </row>
        <row r="3714">
          <cell r="B3714" t="str">
            <v>단체교섭권</v>
          </cell>
          <cell r="C3714">
            <v>201905</v>
          </cell>
          <cell r="D3714">
            <v>39</v>
          </cell>
        </row>
        <row r="3715">
          <cell r="B3715" t="str">
            <v>단체교섭권</v>
          </cell>
          <cell r="C3715">
            <v>201906</v>
          </cell>
          <cell r="D3715">
            <v>27</v>
          </cell>
        </row>
        <row r="3716">
          <cell r="B3716" t="str">
            <v>단체교섭권</v>
          </cell>
          <cell r="C3716">
            <v>201907</v>
          </cell>
          <cell r="D3716">
            <v>50</v>
          </cell>
        </row>
        <row r="3717">
          <cell r="B3717" t="str">
            <v>단체교섭권</v>
          </cell>
          <cell r="C3717">
            <v>201908</v>
          </cell>
          <cell r="D3717">
            <v>12</v>
          </cell>
        </row>
        <row r="3718">
          <cell r="B3718" t="str">
            <v>단체교섭권</v>
          </cell>
          <cell r="C3718">
            <v>201909</v>
          </cell>
          <cell r="D3718">
            <v>31</v>
          </cell>
        </row>
        <row r="3719">
          <cell r="B3719" t="str">
            <v>단체교섭권</v>
          </cell>
          <cell r="C3719">
            <v>201910</v>
          </cell>
          <cell r="D3719">
            <v>19</v>
          </cell>
        </row>
        <row r="3720">
          <cell r="B3720" t="str">
            <v>단체교섭권</v>
          </cell>
          <cell r="C3720">
            <v>201911</v>
          </cell>
          <cell r="D3720">
            <v>25</v>
          </cell>
        </row>
        <row r="3721">
          <cell r="B3721" t="str">
            <v>단체교섭권</v>
          </cell>
          <cell r="C3721">
            <v>201912</v>
          </cell>
          <cell r="D3721">
            <v>24</v>
          </cell>
        </row>
        <row r="3722">
          <cell r="B3722" t="str">
            <v>단체교섭권</v>
          </cell>
          <cell r="C3722">
            <v>202001</v>
          </cell>
          <cell r="D3722">
            <v>6</v>
          </cell>
        </row>
        <row r="3723">
          <cell r="B3723" t="str">
            <v>단체교섭권</v>
          </cell>
          <cell r="C3723">
            <v>202002</v>
          </cell>
          <cell r="D3723">
            <v>12</v>
          </cell>
        </row>
        <row r="3724">
          <cell r="B3724" t="str">
            <v>단체교섭권</v>
          </cell>
          <cell r="C3724">
            <v>202003</v>
          </cell>
          <cell r="D3724">
            <v>11</v>
          </cell>
        </row>
        <row r="3725">
          <cell r="B3725" t="str">
            <v>단체교섭권</v>
          </cell>
          <cell r="C3725">
            <v>202004</v>
          </cell>
          <cell r="D3725">
            <v>9</v>
          </cell>
        </row>
        <row r="3726">
          <cell r="B3726" t="str">
            <v>단체교섭권</v>
          </cell>
          <cell r="C3726">
            <v>202005</v>
          </cell>
          <cell r="D3726">
            <v>25</v>
          </cell>
        </row>
        <row r="3727">
          <cell r="B3727" t="str">
            <v>단체교섭권</v>
          </cell>
          <cell r="C3727">
            <v>202006</v>
          </cell>
          <cell r="D3727">
            <v>26</v>
          </cell>
        </row>
        <row r="3728">
          <cell r="B3728" t="str">
            <v>단체교섭권</v>
          </cell>
          <cell r="C3728">
            <v>202007</v>
          </cell>
          <cell r="D3728">
            <v>52</v>
          </cell>
        </row>
        <row r="3729">
          <cell r="B3729" t="str">
            <v>단체교섭권</v>
          </cell>
          <cell r="C3729">
            <v>202008</v>
          </cell>
          <cell r="D3729">
            <v>25</v>
          </cell>
        </row>
        <row r="3730">
          <cell r="B3730" t="str">
            <v>단체교섭권</v>
          </cell>
          <cell r="C3730">
            <v>202009</v>
          </cell>
          <cell r="D3730">
            <v>41</v>
          </cell>
        </row>
        <row r="3731">
          <cell r="B3731" t="str">
            <v>단체보험</v>
          </cell>
          <cell r="C3731">
            <v>201901</v>
          </cell>
          <cell r="D3731">
            <v>28</v>
          </cell>
        </row>
        <row r="3732">
          <cell r="B3732" t="str">
            <v>단체보험</v>
          </cell>
          <cell r="C3732">
            <v>201902</v>
          </cell>
          <cell r="D3732">
            <v>25</v>
          </cell>
        </row>
        <row r="3733">
          <cell r="B3733" t="str">
            <v>단체보험</v>
          </cell>
          <cell r="C3733">
            <v>201903</v>
          </cell>
          <cell r="D3733">
            <v>30</v>
          </cell>
        </row>
        <row r="3734">
          <cell r="B3734" t="str">
            <v>단체보험</v>
          </cell>
          <cell r="C3734">
            <v>201904</v>
          </cell>
          <cell r="D3734">
            <v>29</v>
          </cell>
        </row>
        <row r="3735">
          <cell r="B3735" t="str">
            <v>단체보험</v>
          </cell>
          <cell r="C3735">
            <v>201905</v>
          </cell>
          <cell r="D3735">
            <v>12</v>
          </cell>
        </row>
        <row r="3736">
          <cell r="B3736" t="str">
            <v>단체보험</v>
          </cell>
          <cell r="C3736">
            <v>201906</v>
          </cell>
          <cell r="D3736">
            <v>29</v>
          </cell>
        </row>
        <row r="3737">
          <cell r="B3737" t="str">
            <v>단체보험</v>
          </cell>
          <cell r="C3737">
            <v>201907</v>
          </cell>
          <cell r="D3737">
            <v>25</v>
          </cell>
        </row>
        <row r="3738">
          <cell r="B3738" t="str">
            <v>단체보험</v>
          </cell>
          <cell r="C3738">
            <v>201908</v>
          </cell>
          <cell r="D3738">
            <v>15</v>
          </cell>
        </row>
        <row r="3739">
          <cell r="B3739" t="str">
            <v>단체보험</v>
          </cell>
          <cell r="C3739">
            <v>201909</v>
          </cell>
          <cell r="D3739">
            <v>6</v>
          </cell>
        </row>
        <row r="3740">
          <cell r="B3740" t="str">
            <v>단체보험</v>
          </cell>
          <cell r="C3740">
            <v>201910</v>
          </cell>
          <cell r="D3740">
            <v>34</v>
          </cell>
        </row>
        <row r="3741">
          <cell r="B3741" t="str">
            <v>단체보험</v>
          </cell>
          <cell r="C3741">
            <v>201911</v>
          </cell>
          <cell r="D3741">
            <v>32</v>
          </cell>
        </row>
        <row r="3742">
          <cell r="B3742" t="str">
            <v>단체보험</v>
          </cell>
          <cell r="C3742">
            <v>201912</v>
          </cell>
          <cell r="D3742">
            <v>22</v>
          </cell>
        </row>
        <row r="3743">
          <cell r="B3743" t="str">
            <v>단체보험</v>
          </cell>
          <cell r="C3743">
            <v>202001</v>
          </cell>
          <cell r="D3743">
            <v>22</v>
          </cell>
        </row>
        <row r="3744">
          <cell r="B3744" t="str">
            <v>단체보험</v>
          </cell>
          <cell r="C3744">
            <v>202002</v>
          </cell>
          <cell r="D3744">
            <v>54</v>
          </cell>
        </row>
        <row r="3745">
          <cell r="B3745" t="str">
            <v>단체보험</v>
          </cell>
          <cell r="C3745">
            <v>202003</v>
          </cell>
          <cell r="D3745">
            <v>68</v>
          </cell>
        </row>
        <row r="3746">
          <cell r="B3746" t="str">
            <v>단체보험</v>
          </cell>
          <cell r="C3746">
            <v>202004</v>
          </cell>
          <cell r="D3746">
            <v>46</v>
          </cell>
        </row>
        <row r="3747">
          <cell r="B3747" t="str">
            <v>단체보험</v>
          </cell>
          <cell r="C3747">
            <v>202005</v>
          </cell>
          <cell r="D3747">
            <v>22</v>
          </cell>
        </row>
        <row r="3748">
          <cell r="B3748" t="str">
            <v>단체보험</v>
          </cell>
          <cell r="C3748">
            <v>202006</v>
          </cell>
          <cell r="D3748">
            <v>50</v>
          </cell>
        </row>
        <row r="3749">
          <cell r="B3749" t="str">
            <v>단체보험</v>
          </cell>
          <cell r="C3749">
            <v>202007</v>
          </cell>
          <cell r="D3749">
            <v>41</v>
          </cell>
        </row>
        <row r="3750">
          <cell r="B3750" t="str">
            <v>단체보험</v>
          </cell>
          <cell r="C3750">
            <v>202008</v>
          </cell>
          <cell r="D3750">
            <v>23</v>
          </cell>
        </row>
        <row r="3751">
          <cell r="B3751" t="str">
            <v>단체보험</v>
          </cell>
          <cell r="C3751">
            <v>202009</v>
          </cell>
          <cell r="D3751">
            <v>61</v>
          </cell>
        </row>
        <row r="3752">
          <cell r="B3752" t="str">
            <v>단체행동권</v>
          </cell>
          <cell r="C3752">
            <v>201901</v>
          </cell>
          <cell r="D3752">
            <v>11</v>
          </cell>
        </row>
        <row r="3753">
          <cell r="B3753" t="str">
            <v>단체행동권</v>
          </cell>
          <cell r="C3753">
            <v>201902</v>
          </cell>
          <cell r="D3753">
            <v>26</v>
          </cell>
        </row>
        <row r="3754">
          <cell r="B3754" t="str">
            <v>단체행동권</v>
          </cell>
          <cell r="C3754">
            <v>201903</v>
          </cell>
          <cell r="D3754">
            <v>28</v>
          </cell>
        </row>
        <row r="3755">
          <cell r="B3755" t="str">
            <v>단체행동권</v>
          </cell>
          <cell r="C3755">
            <v>201904</v>
          </cell>
          <cell r="D3755">
            <v>34</v>
          </cell>
        </row>
        <row r="3756">
          <cell r="B3756" t="str">
            <v>단체행동권</v>
          </cell>
          <cell r="C3756">
            <v>201905</v>
          </cell>
          <cell r="D3756">
            <v>22</v>
          </cell>
        </row>
        <row r="3757">
          <cell r="B3757" t="str">
            <v>단체행동권</v>
          </cell>
          <cell r="C3757">
            <v>201906</v>
          </cell>
          <cell r="D3757">
            <v>22</v>
          </cell>
        </row>
        <row r="3758">
          <cell r="B3758" t="str">
            <v>단체행동권</v>
          </cell>
          <cell r="C3758">
            <v>201907</v>
          </cell>
          <cell r="D3758">
            <v>50</v>
          </cell>
        </row>
        <row r="3759">
          <cell r="B3759" t="str">
            <v>단체행동권</v>
          </cell>
          <cell r="C3759">
            <v>201908</v>
          </cell>
          <cell r="D3759">
            <v>7</v>
          </cell>
        </row>
        <row r="3760">
          <cell r="B3760" t="str">
            <v>단체행동권</v>
          </cell>
          <cell r="C3760">
            <v>201909</v>
          </cell>
          <cell r="D3760">
            <v>21</v>
          </cell>
        </row>
        <row r="3761">
          <cell r="B3761" t="str">
            <v>단체행동권</v>
          </cell>
          <cell r="C3761">
            <v>201910</v>
          </cell>
          <cell r="D3761">
            <v>27</v>
          </cell>
        </row>
        <row r="3762">
          <cell r="B3762" t="str">
            <v>단체행동권</v>
          </cell>
          <cell r="C3762">
            <v>201911</v>
          </cell>
          <cell r="D3762">
            <v>24</v>
          </cell>
        </row>
        <row r="3763">
          <cell r="B3763" t="str">
            <v>단체행동권</v>
          </cell>
          <cell r="C3763">
            <v>201912</v>
          </cell>
          <cell r="D3763">
            <v>14</v>
          </cell>
        </row>
        <row r="3764">
          <cell r="B3764" t="str">
            <v>단체행동권</v>
          </cell>
          <cell r="C3764">
            <v>202001</v>
          </cell>
          <cell r="D3764">
            <v>5</v>
          </cell>
        </row>
        <row r="3765">
          <cell r="B3765" t="str">
            <v>단체행동권</v>
          </cell>
          <cell r="C3765">
            <v>202002</v>
          </cell>
          <cell r="D3765">
            <v>15</v>
          </cell>
        </row>
        <row r="3766">
          <cell r="B3766" t="str">
            <v>단체행동권</v>
          </cell>
          <cell r="C3766">
            <v>202003</v>
          </cell>
          <cell r="D3766">
            <v>14</v>
          </cell>
        </row>
        <row r="3767">
          <cell r="B3767" t="str">
            <v>단체행동권</v>
          </cell>
          <cell r="C3767">
            <v>202004</v>
          </cell>
          <cell r="D3767">
            <v>10</v>
          </cell>
        </row>
        <row r="3768">
          <cell r="B3768" t="str">
            <v>단체행동권</v>
          </cell>
          <cell r="C3768">
            <v>202005</v>
          </cell>
          <cell r="D3768">
            <v>8</v>
          </cell>
        </row>
        <row r="3769">
          <cell r="B3769" t="str">
            <v>단체행동권</v>
          </cell>
          <cell r="C3769">
            <v>202006</v>
          </cell>
          <cell r="D3769">
            <v>14</v>
          </cell>
        </row>
        <row r="3770">
          <cell r="B3770" t="str">
            <v>단체행동권</v>
          </cell>
          <cell r="C3770">
            <v>202007</v>
          </cell>
          <cell r="D3770">
            <v>8</v>
          </cell>
        </row>
        <row r="3771">
          <cell r="B3771" t="str">
            <v>단체행동권</v>
          </cell>
          <cell r="C3771">
            <v>202008</v>
          </cell>
          <cell r="D3771">
            <v>54</v>
          </cell>
        </row>
        <row r="3772">
          <cell r="B3772" t="str">
            <v>단체행동권</v>
          </cell>
          <cell r="C3772">
            <v>202009</v>
          </cell>
          <cell r="D3772">
            <v>39</v>
          </cell>
        </row>
        <row r="3773">
          <cell r="B3773" t="str">
            <v>단체협약</v>
          </cell>
          <cell r="C3773">
            <v>201901</v>
          </cell>
          <cell r="D3773">
            <v>574</v>
          </cell>
        </row>
        <row r="3774">
          <cell r="B3774" t="str">
            <v>단체협약</v>
          </cell>
          <cell r="C3774">
            <v>201902</v>
          </cell>
          <cell r="D3774">
            <v>274</v>
          </cell>
        </row>
        <row r="3775">
          <cell r="B3775" t="str">
            <v>단체협약</v>
          </cell>
          <cell r="C3775">
            <v>201903</v>
          </cell>
          <cell r="D3775">
            <v>256</v>
          </cell>
        </row>
        <row r="3776">
          <cell r="B3776" t="str">
            <v>단체협약</v>
          </cell>
          <cell r="C3776">
            <v>201904</v>
          </cell>
          <cell r="D3776">
            <v>370</v>
          </cell>
        </row>
        <row r="3777">
          <cell r="B3777" t="str">
            <v>단체협약</v>
          </cell>
          <cell r="C3777">
            <v>201905</v>
          </cell>
          <cell r="D3777">
            <v>654</v>
          </cell>
        </row>
        <row r="3778">
          <cell r="B3778" t="str">
            <v>단체협약</v>
          </cell>
          <cell r="C3778">
            <v>201906</v>
          </cell>
          <cell r="D3778">
            <v>514</v>
          </cell>
        </row>
        <row r="3779">
          <cell r="B3779" t="str">
            <v>단체협약</v>
          </cell>
          <cell r="C3779">
            <v>201907</v>
          </cell>
          <cell r="D3779">
            <v>412</v>
          </cell>
        </row>
        <row r="3780">
          <cell r="B3780" t="str">
            <v>단체협약</v>
          </cell>
          <cell r="C3780">
            <v>201908</v>
          </cell>
          <cell r="D3780">
            <v>325</v>
          </cell>
        </row>
        <row r="3781">
          <cell r="B3781" t="str">
            <v>단체협약</v>
          </cell>
          <cell r="C3781">
            <v>201909</v>
          </cell>
          <cell r="D3781">
            <v>275</v>
          </cell>
        </row>
        <row r="3782">
          <cell r="B3782" t="str">
            <v>단체협약</v>
          </cell>
          <cell r="C3782">
            <v>201910</v>
          </cell>
          <cell r="D3782">
            <v>188</v>
          </cell>
        </row>
        <row r="3783">
          <cell r="B3783" t="str">
            <v>단체협약</v>
          </cell>
          <cell r="C3783">
            <v>201911</v>
          </cell>
          <cell r="D3783">
            <v>134</v>
          </cell>
        </row>
        <row r="3784">
          <cell r="B3784" t="str">
            <v>단체협약</v>
          </cell>
          <cell r="C3784">
            <v>201912</v>
          </cell>
          <cell r="D3784">
            <v>393</v>
          </cell>
        </row>
        <row r="3785">
          <cell r="B3785" t="str">
            <v>단체협약</v>
          </cell>
          <cell r="C3785">
            <v>202001</v>
          </cell>
          <cell r="D3785">
            <v>239</v>
          </cell>
        </row>
        <row r="3786">
          <cell r="B3786" t="str">
            <v>단체협약</v>
          </cell>
          <cell r="C3786">
            <v>202002</v>
          </cell>
          <cell r="D3786">
            <v>129</v>
          </cell>
        </row>
        <row r="3787">
          <cell r="B3787" t="str">
            <v>단체협약</v>
          </cell>
          <cell r="C3787">
            <v>202003</v>
          </cell>
          <cell r="D3787">
            <v>188</v>
          </cell>
        </row>
        <row r="3788">
          <cell r="B3788" t="str">
            <v>단체협약</v>
          </cell>
          <cell r="C3788">
            <v>202004</v>
          </cell>
          <cell r="D3788">
            <v>114</v>
          </cell>
        </row>
        <row r="3789">
          <cell r="B3789" t="str">
            <v>단체협약</v>
          </cell>
          <cell r="C3789">
            <v>202005</v>
          </cell>
          <cell r="D3789">
            <v>112</v>
          </cell>
        </row>
        <row r="3790">
          <cell r="B3790" t="str">
            <v>단체협약</v>
          </cell>
          <cell r="C3790">
            <v>202006</v>
          </cell>
          <cell r="D3790">
            <v>154</v>
          </cell>
        </row>
        <row r="3791">
          <cell r="B3791" t="str">
            <v>단체협약</v>
          </cell>
          <cell r="C3791">
            <v>202007</v>
          </cell>
          <cell r="D3791">
            <v>171</v>
          </cell>
        </row>
        <row r="3792">
          <cell r="B3792" t="str">
            <v>단체협약</v>
          </cell>
          <cell r="C3792">
            <v>202008</v>
          </cell>
          <cell r="D3792">
            <v>166</v>
          </cell>
        </row>
        <row r="3793">
          <cell r="B3793" t="str">
            <v>단체협약</v>
          </cell>
          <cell r="C3793">
            <v>202009</v>
          </cell>
          <cell r="D3793">
            <v>249</v>
          </cell>
        </row>
        <row r="3794">
          <cell r="B3794" t="str">
            <v>담보물</v>
          </cell>
          <cell r="C3794">
            <v>201901</v>
          </cell>
          <cell r="D3794">
            <v>33</v>
          </cell>
        </row>
        <row r="3795">
          <cell r="B3795" t="str">
            <v>담보물</v>
          </cell>
          <cell r="C3795">
            <v>201902</v>
          </cell>
          <cell r="D3795">
            <v>26</v>
          </cell>
        </row>
        <row r="3796">
          <cell r="B3796" t="str">
            <v>담보물</v>
          </cell>
          <cell r="C3796">
            <v>201903</v>
          </cell>
          <cell r="D3796">
            <v>57</v>
          </cell>
        </row>
        <row r="3797">
          <cell r="B3797" t="str">
            <v>담보물</v>
          </cell>
          <cell r="C3797">
            <v>201904</v>
          </cell>
          <cell r="D3797">
            <v>40</v>
          </cell>
        </row>
        <row r="3798">
          <cell r="B3798" t="str">
            <v>담보물</v>
          </cell>
          <cell r="C3798">
            <v>201905</v>
          </cell>
          <cell r="D3798">
            <v>45</v>
          </cell>
        </row>
        <row r="3799">
          <cell r="B3799" t="str">
            <v>담보물</v>
          </cell>
          <cell r="C3799">
            <v>201906</v>
          </cell>
          <cell r="D3799">
            <v>23</v>
          </cell>
        </row>
        <row r="3800">
          <cell r="B3800" t="str">
            <v>담보물</v>
          </cell>
          <cell r="C3800">
            <v>201907</v>
          </cell>
          <cell r="D3800">
            <v>50</v>
          </cell>
        </row>
        <row r="3801">
          <cell r="B3801" t="str">
            <v>담보물</v>
          </cell>
          <cell r="C3801">
            <v>201908</v>
          </cell>
          <cell r="D3801">
            <v>26</v>
          </cell>
        </row>
        <row r="3802">
          <cell r="B3802" t="str">
            <v>담보물</v>
          </cell>
          <cell r="C3802">
            <v>201909</v>
          </cell>
          <cell r="D3802">
            <v>12</v>
          </cell>
        </row>
        <row r="3803">
          <cell r="B3803" t="str">
            <v>담보물</v>
          </cell>
          <cell r="C3803">
            <v>201910</v>
          </cell>
          <cell r="D3803">
            <v>27</v>
          </cell>
        </row>
        <row r="3804">
          <cell r="B3804" t="str">
            <v>담보물</v>
          </cell>
          <cell r="C3804">
            <v>201911</v>
          </cell>
          <cell r="D3804">
            <v>33</v>
          </cell>
        </row>
        <row r="3805">
          <cell r="B3805" t="str">
            <v>담보물</v>
          </cell>
          <cell r="C3805">
            <v>201912</v>
          </cell>
          <cell r="D3805">
            <v>31</v>
          </cell>
        </row>
        <row r="3806">
          <cell r="B3806" t="str">
            <v>담보물</v>
          </cell>
          <cell r="C3806">
            <v>202001</v>
          </cell>
          <cell r="D3806">
            <v>24</v>
          </cell>
        </row>
        <row r="3807">
          <cell r="B3807" t="str">
            <v>담보물</v>
          </cell>
          <cell r="C3807">
            <v>202002</v>
          </cell>
          <cell r="D3807">
            <v>55</v>
          </cell>
        </row>
        <row r="3808">
          <cell r="B3808" t="str">
            <v>담보물</v>
          </cell>
          <cell r="C3808">
            <v>202003</v>
          </cell>
          <cell r="D3808">
            <v>48</v>
          </cell>
        </row>
        <row r="3809">
          <cell r="B3809" t="str">
            <v>담보물</v>
          </cell>
          <cell r="C3809">
            <v>202004</v>
          </cell>
          <cell r="D3809">
            <v>48</v>
          </cell>
        </row>
        <row r="3810">
          <cell r="B3810" t="str">
            <v>담보물</v>
          </cell>
          <cell r="C3810">
            <v>202005</v>
          </cell>
          <cell r="D3810">
            <v>26</v>
          </cell>
        </row>
        <row r="3811">
          <cell r="B3811" t="str">
            <v>담보물</v>
          </cell>
          <cell r="C3811">
            <v>202006</v>
          </cell>
          <cell r="D3811">
            <v>50</v>
          </cell>
        </row>
        <row r="3812">
          <cell r="B3812" t="str">
            <v>담보물</v>
          </cell>
          <cell r="C3812">
            <v>202007</v>
          </cell>
          <cell r="D3812">
            <v>33</v>
          </cell>
        </row>
        <row r="3813">
          <cell r="B3813" t="str">
            <v>담보물</v>
          </cell>
          <cell r="C3813">
            <v>202008</v>
          </cell>
          <cell r="D3813">
            <v>31</v>
          </cell>
        </row>
        <row r="3814">
          <cell r="B3814" t="str">
            <v>담보물</v>
          </cell>
          <cell r="C3814">
            <v>202009</v>
          </cell>
          <cell r="D3814">
            <v>27</v>
          </cell>
        </row>
        <row r="3815">
          <cell r="B3815" t="str">
            <v>당기순이익</v>
          </cell>
          <cell r="C3815">
            <v>201901</v>
          </cell>
          <cell r="D3815">
            <v>2125</v>
          </cell>
        </row>
        <row r="3816">
          <cell r="B3816" t="str">
            <v>당기순이익</v>
          </cell>
          <cell r="C3816">
            <v>201902</v>
          </cell>
          <cell r="D3816">
            <v>3251</v>
          </cell>
        </row>
        <row r="3817">
          <cell r="B3817" t="str">
            <v>당기순이익</v>
          </cell>
          <cell r="C3817">
            <v>201903</v>
          </cell>
          <cell r="D3817">
            <v>1896</v>
          </cell>
        </row>
        <row r="3818">
          <cell r="B3818" t="str">
            <v>당기순이익</v>
          </cell>
          <cell r="C3818">
            <v>201904</v>
          </cell>
          <cell r="D3818">
            <v>2604</v>
          </cell>
        </row>
        <row r="3819">
          <cell r="B3819" t="str">
            <v>당기순이익</v>
          </cell>
          <cell r="C3819">
            <v>201905</v>
          </cell>
          <cell r="D3819">
            <v>3072</v>
          </cell>
        </row>
        <row r="3820">
          <cell r="B3820" t="str">
            <v>당기순이익</v>
          </cell>
          <cell r="C3820">
            <v>201906</v>
          </cell>
          <cell r="D3820">
            <v>637</v>
          </cell>
        </row>
        <row r="3821">
          <cell r="B3821" t="str">
            <v>당기순이익</v>
          </cell>
          <cell r="C3821">
            <v>201907</v>
          </cell>
          <cell r="D3821">
            <v>1619</v>
          </cell>
        </row>
        <row r="3822">
          <cell r="B3822" t="str">
            <v>당기순이익</v>
          </cell>
          <cell r="C3822">
            <v>201908</v>
          </cell>
          <cell r="D3822">
            <v>1734</v>
          </cell>
        </row>
        <row r="3823">
          <cell r="B3823" t="str">
            <v>당기순이익</v>
          </cell>
          <cell r="C3823">
            <v>201909</v>
          </cell>
          <cell r="D3823">
            <v>455</v>
          </cell>
        </row>
        <row r="3824">
          <cell r="B3824" t="str">
            <v>당기순이익</v>
          </cell>
          <cell r="C3824">
            <v>201910</v>
          </cell>
          <cell r="D3824">
            <v>1147</v>
          </cell>
        </row>
        <row r="3825">
          <cell r="B3825" t="str">
            <v>당기순이익</v>
          </cell>
          <cell r="C3825">
            <v>201911</v>
          </cell>
          <cell r="D3825">
            <v>1367</v>
          </cell>
        </row>
        <row r="3826">
          <cell r="B3826" t="str">
            <v>당기순이익</v>
          </cell>
          <cell r="C3826">
            <v>201912</v>
          </cell>
          <cell r="D3826">
            <v>574</v>
          </cell>
        </row>
        <row r="3827">
          <cell r="B3827" t="str">
            <v>당기순이익</v>
          </cell>
          <cell r="C3827">
            <v>202001</v>
          </cell>
          <cell r="D3827">
            <v>1109</v>
          </cell>
        </row>
        <row r="3828">
          <cell r="B3828" t="str">
            <v>당기순이익</v>
          </cell>
          <cell r="C3828">
            <v>202002</v>
          </cell>
          <cell r="D3828">
            <v>2235</v>
          </cell>
        </row>
        <row r="3829">
          <cell r="B3829" t="str">
            <v>당기순이익</v>
          </cell>
          <cell r="C3829">
            <v>202003</v>
          </cell>
          <cell r="D3829">
            <v>937</v>
          </cell>
        </row>
        <row r="3830">
          <cell r="B3830" t="str">
            <v>당기순이익</v>
          </cell>
          <cell r="C3830">
            <v>202004</v>
          </cell>
          <cell r="D3830">
            <v>1133</v>
          </cell>
        </row>
        <row r="3831">
          <cell r="B3831" t="str">
            <v>당기순이익</v>
          </cell>
          <cell r="C3831">
            <v>202005</v>
          </cell>
          <cell r="D3831">
            <v>1028</v>
          </cell>
        </row>
        <row r="3832">
          <cell r="B3832" t="str">
            <v>당기순이익</v>
          </cell>
          <cell r="C3832">
            <v>202006</v>
          </cell>
          <cell r="D3832">
            <v>281</v>
          </cell>
        </row>
        <row r="3833">
          <cell r="B3833" t="str">
            <v>당기순이익</v>
          </cell>
          <cell r="C3833">
            <v>202007</v>
          </cell>
          <cell r="D3833">
            <v>787</v>
          </cell>
        </row>
        <row r="3834">
          <cell r="B3834" t="str">
            <v>당기순이익</v>
          </cell>
          <cell r="C3834">
            <v>202008</v>
          </cell>
          <cell r="D3834">
            <v>885</v>
          </cell>
        </row>
        <row r="3835">
          <cell r="B3835" t="str">
            <v>당기순이익</v>
          </cell>
          <cell r="C3835">
            <v>202009</v>
          </cell>
          <cell r="D3835">
            <v>289</v>
          </cell>
        </row>
        <row r="3836">
          <cell r="B3836" t="str">
            <v>대규모 내부거래 공시제도</v>
          </cell>
          <cell r="C3836">
            <v>201902</v>
          </cell>
          <cell r="D3836">
            <v>4</v>
          </cell>
        </row>
        <row r="3837">
          <cell r="B3837" t="str">
            <v>대규모 내부거래 공시제도</v>
          </cell>
          <cell r="C3837">
            <v>201903</v>
          </cell>
          <cell r="D3837">
            <v>1</v>
          </cell>
        </row>
        <row r="3838">
          <cell r="B3838" t="str">
            <v>대규모 내부거래 공시제도</v>
          </cell>
          <cell r="C3838">
            <v>201904</v>
          </cell>
          <cell r="D3838">
            <v>0</v>
          </cell>
        </row>
        <row r="3839">
          <cell r="B3839" t="str">
            <v>대규모 내부거래 공시제도</v>
          </cell>
          <cell r="C3839">
            <v>201905</v>
          </cell>
          <cell r="D3839">
            <v>0</v>
          </cell>
        </row>
        <row r="3840">
          <cell r="B3840" t="str">
            <v>대규모 내부거래 공시제도</v>
          </cell>
          <cell r="C3840">
            <v>201906</v>
          </cell>
          <cell r="D3840">
            <v>3</v>
          </cell>
        </row>
        <row r="3841">
          <cell r="B3841" t="str">
            <v>대규모 내부거래 공시제도</v>
          </cell>
          <cell r="C3841">
            <v>201907</v>
          </cell>
          <cell r="D3841">
            <v>0</v>
          </cell>
        </row>
        <row r="3842">
          <cell r="B3842" t="str">
            <v>대규모 내부거래 공시제도</v>
          </cell>
          <cell r="C3842">
            <v>201908</v>
          </cell>
          <cell r="D3842">
            <v>0</v>
          </cell>
        </row>
        <row r="3843">
          <cell r="B3843" t="str">
            <v>대규모 내부거래 공시제도</v>
          </cell>
          <cell r="C3843">
            <v>201909</v>
          </cell>
          <cell r="D3843">
            <v>2</v>
          </cell>
        </row>
        <row r="3844">
          <cell r="B3844" t="str">
            <v>대규모 내부거래 공시제도</v>
          </cell>
          <cell r="C3844">
            <v>201910</v>
          </cell>
          <cell r="D3844">
            <v>0</v>
          </cell>
        </row>
        <row r="3845">
          <cell r="B3845" t="str">
            <v>대규모 내부거래 공시제도</v>
          </cell>
          <cell r="C3845">
            <v>201911</v>
          </cell>
          <cell r="D3845">
            <v>0</v>
          </cell>
        </row>
        <row r="3846">
          <cell r="B3846" t="str">
            <v>대규모 내부거래 공시제도</v>
          </cell>
          <cell r="C3846">
            <v>201912</v>
          </cell>
          <cell r="D3846">
            <v>0</v>
          </cell>
        </row>
        <row r="3847">
          <cell r="B3847" t="str">
            <v>대규모 내부거래 공시제도</v>
          </cell>
          <cell r="C3847">
            <v>202001</v>
          </cell>
          <cell r="D3847">
            <v>0</v>
          </cell>
        </row>
        <row r="3848">
          <cell r="B3848" t="str">
            <v>대규모 내부거래 공시제도</v>
          </cell>
          <cell r="C3848">
            <v>202002</v>
          </cell>
          <cell r="D3848">
            <v>0</v>
          </cell>
        </row>
        <row r="3849">
          <cell r="B3849" t="str">
            <v>대규모 내부거래 공시제도</v>
          </cell>
          <cell r="C3849">
            <v>202003</v>
          </cell>
          <cell r="D3849">
            <v>9</v>
          </cell>
        </row>
        <row r="3850">
          <cell r="B3850" t="str">
            <v>대규모 내부거래 공시제도</v>
          </cell>
          <cell r="C3850">
            <v>202004</v>
          </cell>
          <cell r="D3850">
            <v>1</v>
          </cell>
        </row>
        <row r="3851">
          <cell r="B3851" t="str">
            <v>대규모기업집단</v>
          </cell>
          <cell r="C3851">
            <v>201901</v>
          </cell>
          <cell r="D3851">
            <v>17</v>
          </cell>
        </row>
        <row r="3852">
          <cell r="B3852" t="str">
            <v>대규모기업집단</v>
          </cell>
          <cell r="C3852">
            <v>201902</v>
          </cell>
          <cell r="D3852">
            <v>4</v>
          </cell>
        </row>
        <row r="3853">
          <cell r="B3853" t="str">
            <v>대규모기업집단</v>
          </cell>
          <cell r="C3853">
            <v>201903</v>
          </cell>
          <cell r="D3853">
            <v>2</v>
          </cell>
        </row>
        <row r="3854">
          <cell r="B3854" t="str">
            <v>대규모기업집단</v>
          </cell>
          <cell r="C3854">
            <v>201904</v>
          </cell>
          <cell r="D3854">
            <v>0</v>
          </cell>
        </row>
        <row r="3855">
          <cell r="B3855" t="str">
            <v>대규모기업집단</v>
          </cell>
          <cell r="C3855">
            <v>201905</v>
          </cell>
          <cell r="D3855">
            <v>2</v>
          </cell>
        </row>
        <row r="3856">
          <cell r="B3856" t="str">
            <v>대규모기업집단</v>
          </cell>
          <cell r="C3856">
            <v>201906</v>
          </cell>
          <cell r="D3856">
            <v>3</v>
          </cell>
        </row>
        <row r="3857">
          <cell r="B3857" t="str">
            <v>대규모기업집단</v>
          </cell>
          <cell r="C3857">
            <v>201907</v>
          </cell>
          <cell r="D3857">
            <v>2</v>
          </cell>
        </row>
        <row r="3858">
          <cell r="B3858" t="str">
            <v>대규모기업집단</v>
          </cell>
          <cell r="C3858">
            <v>201908</v>
          </cell>
          <cell r="D3858">
            <v>9</v>
          </cell>
        </row>
        <row r="3859">
          <cell r="B3859" t="str">
            <v>대규모기업집단</v>
          </cell>
          <cell r="C3859">
            <v>201909</v>
          </cell>
          <cell r="D3859">
            <v>2</v>
          </cell>
        </row>
        <row r="3860">
          <cell r="B3860" t="str">
            <v>대규모기업집단</v>
          </cell>
          <cell r="C3860">
            <v>201910</v>
          </cell>
          <cell r="D3860">
            <v>3</v>
          </cell>
        </row>
        <row r="3861">
          <cell r="B3861" t="str">
            <v>대규모기업집단</v>
          </cell>
          <cell r="C3861">
            <v>201911</v>
          </cell>
          <cell r="D3861">
            <v>12</v>
          </cell>
        </row>
        <row r="3862">
          <cell r="B3862" t="str">
            <v>대규모기업집단</v>
          </cell>
          <cell r="C3862">
            <v>201912</v>
          </cell>
          <cell r="D3862">
            <v>14</v>
          </cell>
        </row>
        <row r="3863">
          <cell r="B3863" t="str">
            <v>대규모기업집단</v>
          </cell>
          <cell r="C3863">
            <v>202001</v>
          </cell>
          <cell r="D3863">
            <v>4</v>
          </cell>
        </row>
        <row r="3864">
          <cell r="B3864" t="str">
            <v>대규모기업집단</v>
          </cell>
          <cell r="C3864">
            <v>202002</v>
          </cell>
          <cell r="D3864">
            <v>9</v>
          </cell>
        </row>
        <row r="3865">
          <cell r="B3865" t="str">
            <v>대규모기업집단</v>
          </cell>
          <cell r="C3865">
            <v>202003</v>
          </cell>
          <cell r="D3865">
            <v>6</v>
          </cell>
        </row>
        <row r="3866">
          <cell r="B3866" t="str">
            <v>대규모기업집단</v>
          </cell>
          <cell r="C3866">
            <v>202004</v>
          </cell>
          <cell r="D3866">
            <v>2</v>
          </cell>
        </row>
        <row r="3867">
          <cell r="B3867" t="str">
            <v>대규모기업집단</v>
          </cell>
          <cell r="C3867">
            <v>202005</v>
          </cell>
          <cell r="D3867">
            <v>2</v>
          </cell>
        </row>
        <row r="3868">
          <cell r="B3868" t="str">
            <v>대규모기업집단</v>
          </cell>
          <cell r="C3868">
            <v>202006</v>
          </cell>
          <cell r="D3868">
            <v>7</v>
          </cell>
        </row>
        <row r="3869">
          <cell r="B3869" t="str">
            <v>대규모기업집단</v>
          </cell>
          <cell r="C3869">
            <v>202007</v>
          </cell>
          <cell r="D3869">
            <v>1</v>
          </cell>
        </row>
        <row r="3870">
          <cell r="B3870" t="str">
            <v>대규모기업집단</v>
          </cell>
          <cell r="C3870">
            <v>202008</v>
          </cell>
          <cell r="D3870">
            <v>18</v>
          </cell>
        </row>
        <row r="3871">
          <cell r="B3871" t="str">
            <v>대위의 원칙</v>
          </cell>
          <cell r="C3871">
            <v>201901</v>
          </cell>
          <cell r="D3871">
            <v>13</v>
          </cell>
        </row>
        <row r="3872">
          <cell r="B3872" t="str">
            <v>대위의 원칙</v>
          </cell>
          <cell r="C3872">
            <v>201902</v>
          </cell>
          <cell r="D3872">
            <v>5</v>
          </cell>
        </row>
        <row r="3873">
          <cell r="B3873" t="str">
            <v>대위의 원칙</v>
          </cell>
          <cell r="C3873">
            <v>201903</v>
          </cell>
          <cell r="D3873">
            <v>4</v>
          </cell>
        </row>
        <row r="3874">
          <cell r="B3874" t="str">
            <v>대위의 원칙</v>
          </cell>
          <cell r="C3874">
            <v>201904</v>
          </cell>
          <cell r="D3874">
            <v>3</v>
          </cell>
        </row>
        <row r="3875">
          <cell r="B3875" t="str">
            <v>대위의 원칙</v>
          </cell>
          <cell r="C3875">
            <v>201905</v>
          </cell>
          <cell r="D3875">
            <v>2</v>
          </cell>
        </row>
        <row r="3876">
          <cell r="B3876" t="str">
            <v>대위의 원칙</v>
          </cell>
          <cell r="C3876">
            <v>201906</v>
          </cell>
          <cell r="D3876">
            <v>3</v>
          </cell>
        </row>
        <row r="3877">
          <cell r="B3877" t="str">
            <v>대위의 원칙</v>
          </cell>
          <cell r="C3877">
            <v>201907</v>
          </cell>
          <cell r="D3877">
            <v>0</v>
          </cell>
        </row>
        <row r="3878">
          <cell r="B3878" t="str">
            <v>대위의 원칙</v>
          </cell>
          <cell r="C3878">
            <v>201908</v>
          </cell>
          <cell r="D3878">
            <v>6</v>
          </cell>
        </row>
        <row r="3879">
          <cell r="B3879" t="str">
            <v>대위의 원칙</v>
          </cell>
          <cell r="C3879">
            <v>201909</v>
          </cell>
          <cell r="D3879">
            <v>5</v>
          </cell>
        </row>
        <row r="3880">
          <cell r="B3880" t="str">
            <v>대위의 원칙</v>
          </cell>
          <cell r="C3880">
            <v>201910</v>
          </cell>
          <cell r="D3880">
            <v>3</v>
          </cell>
        </row>
        <row r="3881">
          <cell r="B3881" t="str">
            <v>대위의 원칙</v>
          </cell>
          <cell r="C3881">
            <v>201911</v>
          </cell>
          <cell r="D3881">
            <v>8</v>
          </cell>
        </row>
        <row r="3882">
          <cell r="B3882" t="str">
            <v>대위의 원칙</v>
          </cell>
          <cell r="C3882">
            <v>201912</v>
          </cell>
          <cell r="D3882">
            <v>7</v>
          </cell>
        </row>
        <row r="3883">
          <cell r="B3883" t="str">
            <v>대위의 원칙</v>
          </cell>
          <cell r="C3883">
            <v>202001</v>
          </cell>
          <cell r="D3883">
            <v>3</v>
          </cell>
        </row>
        <row r="3884">
          <cell r="B3884" t="str">
            <v>대위의 원칙</v>
          </cell>
          <cell r="C3884">
            <v>202002</v>
          </cell>
          <cell r="D3884">
            <v>5</v>
          </cell>
        </row>
        <row r="3885">
          <cell r="B3885" t="str">
            <v>대위의 원칙</v>
          </cell>
          <cell r="C3885">
            <v>202003</v>
          </cell>
          <cell r="D3885">
            <v>11</v>
          </cell>
        </row>
        <row r="3886">
          <cell r="B3886" t="str">
            <v>대위의 원칙</v>
          </cell>
          <cell r="C3886">
            <v>202004</v>
          </cell>
          <cell r="D3886">
            <v>25</v>
          </cell>
        </row>
        <row r="3887">
          <cell r="B3887" t="str">
            <v>대위의 원칙</v>
          </cell>
          <cell r="C3887">
            <v>202005</v>
          </cell>
          <cell r="D3887">
            <v>26</v>
          </cell>
        </row>
        <row r="3888">
          <cell r="B3888" t="str">
            <v>대위의 원칙</v>
          </cell>
          <cell r="C3888">
            <v>202006</v>
          </cell>
          <cell r="D3888">
            <v>7</v>
          </cell>
        </row>
        <row r="3889">
          <cell r="B3889" t="str">
            <v>대위의 원칙</v>
          </cell>
          <cell r="C3889">
            <v>202007</v>
          </cell>
          <cell r="D3889">
            <v>4</v>
          </cell>
        </row>
        <row r="3890">
          <cell r="B3890" t="str">
            <v>대위의 원칙</v>
          </cell>
          <cell r="C3890">
            <v>202008</v>
          </cell>
          <cell r="D3890">
            <v>7</v>
          </cell>
        </row>
        <row r="3891">
          <cell r="B3891" t="str">
            <v>대위의 원칙</v>
          </cell>
          <cell r="C3891">
            <v>202009</v>
          </cell>
          <cell r="D3891">
            <v>71</v>
          </cell>
        </row>
        <row r="3892">
          <cell r="B3892" t="str">
            <v xml:space="preserve">대차대조표 </v>
          </cell>
          <cell r="C3892">
            <v>201901</v>
          </cell>
          <cell r="D3892">
            <v>102</v>
          </cell>
        </row>
        <row r="3893">
          <cell r="B3893" t="str">
            <v xml:space="preserve">대차대조표 </v>
          </cell>
          <cell r="C3893">
            <v>201902</v>
          </cell>
          <cell r="D3893">
            <v>57</v>
          </cell>
        </row>
        <row r="3894">
          <cell r="B3894" t="str">
            <v xml:space="preserve">대차대조표 </v>
          </cell>
          <cell r="C3894">
            <v>201903</v>
          </cell>
          <cell r="D3894">
            <v>108</v>
          </cell>
        </row>
        <row r="3895">
          <cell r="B3895" t="str">
            <v xml:space="preserve">대차대조표 </v>
          </cell>
          <cell r="C3895">
            <v>201904</v>
          </cell>
          <cell r="D3895">
            <v>22</v>
          </cell>
        </row>
        <row r="3896">
          <cell r="B3896" t="str">
            <v xml:space="preserve">대차대조표 </v>
          </cell>
          <cell r="C3896">
            <v>201905</v>
          </cell>
          <cell r="D3896">
            <v>14</v>
          </cell>
        </row>
        <row r="3897">
          <cell r="B3897" t="str">
            <v xml:space="preserve">대차대조표 </v>
          </cell>
          <cell r="C3897">
            <v>201906</v>
          </cell>
          <cell r="D3897">
            <v>13</v>
          </cell>
        </row>
        <row r="3898">
          <cell r="B3898" t="str">
            <v xml:space="preserve">대차대조표 </v>
          </cell>
          <cell r="C3898">
            <v>201907</v>
          </cell>
          <cell r="D3898">
            <v>49</v>
          </cell>
        </row>
        <row r="3899">
          <cell r="B3899" t="str">
            <v xml:space="preserve">대차대조표 </v>
          </cell>
          <cell r="C3899">
            <v>201908</v>
          </cell>
          <cell r="D3899">
            <v>37</v>
          </cell>
        </row>
        <row r="3900">
          <cell r="B3900" t="str">
            <v xml:space="preserve">대차대조표 </v>
          </cell>
          <cell r="C3900">
            <v>201909</v>
          </cell>
          <cell r="D3900">
            <v>29</v>
          </cell>
        </row>
        <row r="3901">
          <cell r="B3901" t="str">
            <v xml:space="preserve">대차대조표 </v>
          </cell>
          <cell r="C3901">
            <v>201910</v>
          </cell>
          <cell r="D3901">
            <v>42</v>
          </cell>
        </row>
        <row r="3902">
          <cell r="B3902" t="str">
            <v xml:space="preserve">대차대조표 </v>
          </cell>
          <cell r="C3902">
            <v>201911</v>
          </cell>
          <cell r="D3902">
            <v>24</v>
          </cell>
        </row>
        <row r="3903">
          <cell r="B3903" t="str">
            <v xml:space="preserve">대차대조표 </v>
          </cell>
          <cell r="C3903">
            <v>201912</v>
          </cell>
          <cell r="D3903">
            <v>40</v>
          </cell>
        </row>
        <row r="3904">
          <cell r="B3904" t="str">
            <v xml:space="preserve">대차대조표 </v>
          </cell>
          <cell r="C3904">
            <v>202001</v>
          </cell>
          <cell r="D3904">
            <v>20</v>
          </cell>
        </row>
        <row r="3905">
          <cell r="B3905" t="str">
            <v xml:space="preserve">대차대조표 </v>
          </cell>
          <cell r="C3905">
            <v>202002</v>
          </cell>
          <cell r="D3905">
            <v>14</v>
          </cell>
        </row>
        <row r="3906">
          <cell r="B3906" t="str">
            <v xml:space="preserve">대차대조표 </v>
          </cell>
          <cell r="C3906">
            <v>202003</v>
          </cell>
          <cell r="D3906">
            <v>25</v>
          </cell>
        </row>
        <row r="3907">
          <cell r="B3907" t="str">
            <v xml:space="preserve">대차대조표 </v>
          </cell>
          <cell r="C3907">
            <v>202004</v>
          </cell>
          <cell r="D3907">
            <v>30</v>
          </cell>
        </row>
        <row r="3908">
          <cell r="B3908" t="str">
            <v xml:space="preserve">대차대조표 </v>
          </cell>
          <cell r="C3908">
            <v>202005</v>
          </cell>
          <cell r="D3908">
            <v>37</v>
          </cell>
        </row>
        <row r="3909">
          <cell r="B3909" t="str">
            <v xml:space="preserve">대차대조표 </v>
          </cell>
          <cell r="C3909">
            <v>202006</v>
          </cell>
          <cell r="D3909">
            <v>23</v>
          </cell>
        </row>
        <row r="3910">
          <cell r="B3910" t="str">
            <v xml:space="preserve">대차대조표 </v>
          </cell>
          <cell r="C3910">
            <v>202007</v>
          </cell>
          <cell r="D3910">
            <v>65</v>
          </cell>
        </row>
        <row r="3911">
          <cell r="B3911" t="str">
            <v xml:space="preserve">대차대조표 </v>
          </cell>
          <cell r="C3911">
            <v>202008</v>
          </cell>
          <cell r="D3911">
            <v>25</v>
          </cell>
        </row>
        <row r="3912">
          <cell r="B3912" t="str">
            <v xml:space="preserve">대차대조표 </v>
          </cell>
          <cell r="C3912">
            <v>202009</v>
          </cell>
          <cell r="D3912">
            <v>14</v>
          </cell>
        </row>
        <row r="3913">
          <cell r="B3913" t="str">
            <v>대체위험전가</v>
          </cell>
          <cell r="C3913">
            <v>201901</v>
          </cell>
          <cell r="D3913">
            <v>1</v>
          </cell>
        </row>
        <row r="3914">
          <cell r="B3914" t="str">
            <v>대체위험전가</v>
          </cell>
          <cell r="C3914">
            <v>201902</v>
          </cell>
          <cell r="D3914">
            <v>15</v>
          </cell>
        </row>
        <row r="3915">
          <cell r="B3915" t="str">
            <v>대체위험전가</v>
          </cell>
          <cell r="C3915">
            <v>201903</v>
          </cell>
          <cell r="D3915">
            <v>4</v>
          </cell>
        </row>
        <row r="3916">
          <cell r="B3916" t="str">
            <v>대체위험전가</v>
          </cell>
          <cell r="C3916">
            <v>201904</v>
          </cell>
          <cell r="D3916">
            <v>9</v>
          </cell>
        </row>
        <row r="3917">
          <cell r="B3917" t="str">
            <v>대체위험전가</v>
          </cell>
          <cell r="C3917">
            <v>201905</v>
          </cell>
          <cell r="D3917">
            <v>2</v>
          </cell>
        </row>
        <row r="3918">
          <cell r="B3918" t="str">
            <v>대체위험전가</v>
          </cell>
          <cell r="C3918">
            <v>201906</v>
          </cell>
          <cell r="D3918">
            <v>2</v>
          </cell>
        </row>
        <row r="3919">
          <cell r="B3919" t="str">
            <v>대체위험전가</v>
          </cell>
          <cell r="C3919">
            <v>201907</v>
          </cell>
          <cell r="D3919">
            <v>2</v>
          </cell>
        </row>
        <row r="3920">
          <cell r="B3920" t="str">
            <v>대체위험전가</v>
          </cell>
          <cell r="C3920">
            <v>201908</v>
          </cell>
          <cell r="D3920">
            <v>18</v>
          </cell>
        </row>
        <row r="3921">
          <cell r="B3921" t="str">
            <v>대체위험전가</v>
          </cell>
          <cell r="C3921">
            <v>201909</v>
          </cell>
          <cell r="D3921">
            <v>9</v>
          </cell>
        </row>
        <row r="3922">
          <cell r="B3922" t="str">
            <v>대체위험전가</v>
          </cell>
          <cell r="C3922">
            <v>201910</v>
          </cell>
          <cell r="D3922">
            <v>6</v>
          </cell>
        </row>
        <row r="3923">
          <cell r="B3923" t="str">
            <v>대체위험전가</v>
          </cell>
          <cell r="C3923">
            <v>201911</v>
          </cell>
          <cell r="D3923">
            <v>2</v>
          </cell>
        </row>
        <row r="3924">
          <cell r="B3924" t="str">
            <v>대체위험전가</v>
          </cell>
          <cell r="C3924">
            <v>201912</v>
          </cell>
          <cell r="D3924">
            <v>4</v>
          </cell>
        </row>
        <row r="3925">
          <cell r="B3925" t="str">
            <v>대체위험전가</v>
          </cell>
          <cell r="C3925">
            <v>202001</v>
          </cell>
          <cell r="D3925">
            <v>2</v>
          </cell>
        </row>
        <row r="3926">
          <cell r="B3926" t="str">
            <v>대체위험전가</v>
          </cell>
          <cell r="C3926">
            <v>202002</v>
          </cell>
          <cell r="D3926">
            <v>2</v>
          </cell>
        </row>
        <row r="3927">
          <cell r="B3927" t="str">
            <v>대체위험전가</v>
          </cell>
          <cell r="C3927">
            <v>202003</v>
          </cell>
          <cell r="D3927">
            <v>2</v>
          </cell>
        </row>
        <row r="3928">
          <cell r="B3928" t="str">
            <v>대체위험전가</v>
          </cell>
          <cell r="C3928">
            <v>202004</v>
          </cell>
          <cell r="D3928">
            <v>1</v>
          </cell>
        </row>
        <row r="3929">
          <cell r="B3929" t="str">
            <v>대체위험전가</v>
          </cell>
          <cell r="C3929">
            <v>202005</v>
          </cell>
          <cell r="D3929">
            <v>3</v>
          </cell>
        </row>
        <row r="3930">
          <cell r="B3930" t="str">
            <v>대체위험전가</v>
          </cell>
          <cell r="C3930">
            <v>202006</v>
          </cell>
          <cell r="D3930">
            <v>1</v>
          </cell>
        </row>
        <row r="3931">
          <cell r="B3931" t="str">
            <v>대체위험전가</v>
          </cell>
          <cell r="C3931">
            <v>202007</v>
          </cell>
          <cell r="D3931">
            <v>4</v>
          </cell>
        </row>
        <row r="3932">
          <cell r="B3932" t="str">
            <v>대체위험전가</v>
          </cell>
          <cell r="C3932">
            <v>202008</v>
          </cell>
          <cell r="D3932">
            <v>9</v>
          </cell>
        </row>
        <row r="3933">
          <cell r="B3933" t="str">
            <v>대체위험전가</v>
          </cell>
          <cell r="C3933">
            <v>202009</v>
          </cell>
          <cell r="D3933">
            <v>3</v>
          </cell>
        </row>
        <row r="3934">
          <cell r="B3934" t="str">
            <v>델파이기법</v>
          </cell>
          <cell r="C3934">
            <v>201901</v>
          </cell>
          <cell r="D3934">
            <v>2</v>
          </cell>
        </row>
        <row r="3935">
          <cell r="B3935" t="str">
            <v>델파이기법</v>
          </cell>
          <cell r="C3935">
            <v>201902</v>
          </cell>
          <cell r="D3935">
            <v>0</v>
          </cell>
        </row>
        <row r="3936">
          <cell r="B3936" t="str">
            <v>델파이기법</v>
          </cell>
          <cell r="C3936">
            <v>201903</v>
          </cell>
          <cell r="D3936">
            <v>1</v>
          </cell>
        </row>
        <row r="3937">
          <cell r="B3937" t="str">
            <v>델파이기법</v>
          </cell>
          <cell r="C3937">
            <v>201904</v>
          </cell>
          <cell r="D3937">
            <v>0</v>
          </cell>
        </row>
        <row r="3938">
          <cell r="B3938" t="str">
            <v>델파이기법</v>
          </cell>
          <cell r="C3938">
            <v>201905</v>
          </cell>
          <cell r="D3938">
            <v>0</v>
          </cell>
        </row>
        <row r="3939">
          <cell r="B3939" t="str">
            <v>델파이기법</v>
          </cell>
          <cell r="C3939">
            <v>201906</v>
          </cell>
          <cell r="D3939">
            <v>0</v>
          </cell>
        </row>
        <row r="3940">
          <cell r="B3940" t="str">
            <v>델파이기법</v>
          </cell>
          <cell r="C3940">
            <v>201907</v>
          </cell>
          <cell r="D3940">
            <v>0</v>
          </cell>
        </row>
        <row r="3941">
          <cell r="B3941" t="str">
            <v>델파이기법</v>
          </cell>
          <cell r="C3941">
            <v>201908</v>
          </cell>
          <cell r="D3941">
            <v>0</v>
          </cell>
        </row>
        <row r="3942">
          <cell r="B3942" t="str">
            <v>델파이기법</v>
          </cell>
          <cell r="C3942">
            <v>201909</v>
          </cell>
          <cell r="D3942">
            <v>0</v>
          </cell>
        </row>
        <row r="3943">
          <cell r="B3943" t="str">
            <v>델파이기법</v>
          </cell>
          <cell r="C3943">
            <v>201910</v>
          </cell>
          <cell r="D3943">
            <v>2</v>
          </cell>
        </row>
        <row r="3944">
          <cell r="B3944" t="str">
            <v>델파이기법</v>
          </cell>
          <cell r="C3944">
            <v>201911</v>
          </cell>
          <cell r="D3944">
            <v>5</v>
          </cell>
        </row>
        <row r="3945">
          <cell r="B3945" t="str">
            <v>델파이기법</v>
          </cell>
          <cell r="C3945">
            <v>201912</v>
          </cell>
          <cell r="D3945">
            <v>0</v>
          </cell>
        </row>
        <row r="3946">
          <cell r="B3946" t="str">
            <v>델파이기법</v>
          </cell>
          <cell r="C3946">
            <v>202001</v>
          </cell>
          <cell r="D3946">
            <v>0</v>
          </cell>
        </row>
        <row r="3947">
          <cell r="B3947" t="str">
            <v>델파이기법</v>
          </cell>
          <cell r="C3947">
            <v>202002</v>
          </cell>
          <cell r="D3947">
            <v>2</v>
          </cell>
        </row>
        <row r="3948">
          <cell r="B3948" t="str">
            <v>델파이기법</v>
          </cell>
          <cell r="C3948">
            <v>202003</v>
          </cell>
          <cell r="D3948">
            <v>3</v>
          </cell>
        </row>
        <row r="3949">
          <cell r="B3949" t="str">
            <v>델파이기법</v>
          </cell>
          <cell r="C3949">
            <v>202004</v>
          </cell>
          <cell r="D3949">
            <v>0</v>
          </cell>
        </row>
        <row r="3950">
          <cell r="B3950" t="str">
            <v>델파이기법</v>
          </cell>
          <cell r="C3950">
            <v>202005</v>
          </cell>
          <cell r="D3950">
            <v>3</v>
          </cell>
        </row>
        <row r="3951">
          <cell r="B3951" t="str">
            <v>델파이기법</v>
          </cell>
          <cell r="C3951">
            <v>202006</v>
          </cell>
          <cell r="D3951">
            <v>5</v>
          </cell>
        </row>
        <row r="3952">
          <cell r="B3952" t="str">
            <v>델파이기법</v>
          </cell>
          <cell r="C3952">
            <v>202007</v>
          </cell>
          <cell r="D3952">
            <v>0</v>
          </cell>
        </row>
        <row r="3953">
          <cell r="B3953" t="str">
            <v>델파이기법</v>
          </cell>
          <cell r="C3953">
            <v>202008</v>
          </cell>
          <cell r="D3953">
            <v>0</v>
          </cell>
        </row>
        <row r="3954">
          <cell r="B3954" t="str">
            <v>델파이기법</v>
          </cell>
          <cell r="C3954">
            <v>202009</v>
          </cell>
          <cell r="D3954">
            <v>2</v>
          </cell>
        </row>
        <row r="3955">
          <cell r="B3955" t="str">
            <v>도관회사</v>
          </cell>
          <cell r="C3955">
            <v>201901</v>
          </cell>
          <cell r="D3955">
            <v>6</v>
          </cell>
        </row>
        <row r="3956">
          <cell r="B3956" t="str">
            <v>도관회사</v>
          </cell>
          <cell r="C3956">
            <v>201902</v>
          </cell>
          <cell r="D3956">
            <v>0</v>
          </cell>
        </row>
        <row r="3957">
          <cell r="B3957" t="str">
            <v>도관회사</v>
          </cell>
          <cell r="C3957">
            <v>201903</v>
          </cell>
          <cell r="D3957">
            <v>0</v>
          </cell>
        </row>
        <row r="3958">
          <cell r="B3958" t="str">
            <v>도관회사</v>
          </cell>
          <cell r="C3958">
            <v>201904</v>
          </cell>
          <cell r="D3958">
            <v>0</v>
          </cell>
        </row>
        <row r="3959">
          <cell r="B3959" t="str">
            <v>도관회사</v>
          </cell>
          <cell r="C3959">
            <v>201905</v>
          </cell>
          <cell r="D3959">
            <v>3</v>
          </cell>
        </row>
        <row r="3960">
          <cell r="B3960" t="str">
            <v>도관회사</v>
          </cell>
          <cell r="C3960">
            <v>201906</v>
          </cell>
          <cell r="D3960">
            <v>0</v>
          </cell>
        </row>
        <row r="3961">
          <cell r="B3961" t="str">
            <v>도관회사</v>
          </cell>
          <cell r="C3961">
            <v>201907</v>
          </cell>
          <cell r="D3961">
            <v>0</v>
          </cell>
        </row>
        <row r="3962">
          <cell r="B3962" t="str">
            <v>도관회사</v>
          </cell>
          <cell r="C3962">
            <v>201908</v>
          </cell>
          <cell r="D3962">
            <v>0</v>
          </cell>
        </row>
        <row r="3963">
          <cell r="B3963" t="str">
            <v>도관회사</v>
          </cell>
          <cell r="C3963">
            <v>201909</v>
          </cell>
          <cell r="D3963">
            <v>0</v>
          </cell>
        </row>
        <row r="3964">
          <cell r="B3964" t="str">
            <v>도관회사</v>
          </cell>
          <cell r="C3964">
            <v>201910</v>
          </cell>
          <cell r="D3964">
            <v>0</v>
          </cell>
        </row>
        <row r="3965">
          <cell r="B3965" t="str">
            <v>도관회사</v>
          </cell>
          <cell r="C3965">
            <v>201911</v>
          </cell>
          <cell r="D3965">
            <v>4</v>
          </cell>
        </row>
        <row r="3966">
          <cell r="B3966" t="str">
            <v>도관회사</v>
          </cell>
          <cell r="C3966">
            <v>201912</v>
          </cell>
          <cell r="D3966">
            <v>0</v>
          </cell>
        </row>
        <row r="3967">
          <cell r="B3967" t="str">
            <v>도관회사</v>
          </cell>
          <cell r="C3967">
            <v>202001</v>
          </cell>
          <cell r="D3967">
            <v>0</v>
          </cell>
        </row>
        <row r="3968">
          <cell r="B3968" t="str">
            <v>도관회사</v>
          </cell>
          <cell r="C3968">
            <v>202002</v>
          </cell>
          <cell r="D3968">
            <v>0</v>
          </cell>
        </row>
        <row r="3969">
          <cell r="B3969" t="str">
            <v>도관회사</v>
          </cell>
          <cell r="C3969">
            <v>202003</v>
          </cell>
          <cell r="D3969">
            <v>0</v>
          </cell>
        </row>
        <row r="3970">
          <cell r="B3970" t="str">
            <v>도관회사</v>
          </cell>
          <cell r="C3970">
            <v>202004</v>
          </cell>
          <cell r="D3970">
            <v>0</v>
          </cell>
        </row>
        <row r="3971">
          <cell r="B3971" t="str">
            <v>도관회사</v>
          </cell>
          <cell r="C3971">
            <v>202005</v>
          </cell>
          <cell r="D3971">
            <v>0</v>
          </cell>
        </row>
        <row r="3972">
          <cell r="B3972" t="str">
            <v>도관회사</v>
          </cell>
          <cell r="C3972">
            <v>202006</v>
          </cell>
          <cell r="D3972">
            <v>0</v>
          </cell>
        </row>
        <row r="3973">
          <cell r="B3973" t="str">
            <v>도관회사</v>
          </cell>
          <cell r="C3973">
            <v>202007</v>
          </cell>
          <cell r="D3973">
            <v>0</v>
          </cell>
        </row>
        <row r="3974">
          <cell r="B3974" t="str">
            <v>도관회사</v>
          </cell>
          <cell r="C3974">
            <v>202008</v>
          </cell>
          <cell r="D3974">
            <v>2</v>
          </cell>
        </row>
        <row r="3975">
          <cell r="B3975" t="str">
            <v>독립채산제</v>
          </cell>
          <cell r="C3975">
            <v>201901</v>
          </cell>
          <cell r="D3975">
            <v>7</v>
          </cell>
        </row>
        <row r="3976">
          <cell r="B3976" t="str">
            <v>독립채산제</v>
          </cell>
          <cell r="C3976">
            <v>201902</v>
          </cell>
          <cell r="D3976">
            <v>6</v>
          </cell>
        </row>
        <row r="3977">
          <cell r="B3977" t="str">
            <v>독립채산제</v>
          </cell>
          <cell r="C3977">
            <v>201903</v>
          </cell>
          <cell r="D3977">
            <v>9</v>
          </cell>
        </row>
        <row r="3978">
          <cell r="B3978" t="str">
            <v>독립채산제</v>
          </cell>
          <cell r="C3978">
            <v>201904</v>
          </cell>
          <cell r="D3978">
            <v>14</v>
          </cell>
        </row>
        <row r="3979">
          <cell r="B3979" t="str">
            <v>독립채산제</v>
          </cell>
          <cell r="C3979">
            <v>201905</v>
          </cell>
          <cell r="D3979">
            <v>7</v>
          </cell>
        </row>
        <row r="3980">
          <cell r="B3980" t="str">
            <v>독립채산제</v>
          </cell>
          <cell r="C3980">
            <v>201906</v>
          </cell>
          <cell r="D3980">
            <v>3</v>
          </cell>
        </row>
        <row r="3981">
          <cell r="B3981" t="str">
            <v>독립채산제</v>
          </cell>
          <cell r="C3981">
            <v>201907</v>
          </cell>
          <cell r="D3981">
            <v>14</v>
          </cell>
        </row>
        <row r="3982">
          <cell r="B3982" t="str">
            <v>독립채산제</v>
          </cell>
          <cell r="C3982">
            <v>201908</v>
          </cell>
          <cell r="D3982">
            <v>2</v>
          </cell>
        </row>
        <row r="3983">
          <cell r="B3983" t="str">
            <v>독립채산제</v>
          </cell>
          <cell r="C3983">
            <v>201909</v>
          </cell>
          <cell r="D3983">
            <v>1</v>
          </cell>
        </row>
        <row r="3984">
          <cell r="B3984" t="str">
            <v>독립채산제</v>
          </cell>
          <cell r="C3984">
            <v>201910</v>
          </cell>
          <cell r="D3984">
            <v>6</v>
          </cell>
        </row>
        <row r="3985">
          <cell r="B3985" t="str">
            <v>독립채산제</v>
          </cell>
          <cell r="C3985">
            <v>201911</v>
          </cell>
          <cell r="D3985">
            <v>0</v>
          </cell>
        </row>
        <row r="3986">
          <cell r="B3986" t="str">
            <v>독립채산제</v>
          </cell>
          <cell r="C3986">
            <v>201912</v>
          </cell>
          <cell r="D3986">
            <v>9</v>
          </cell>
        </row>
        <row r="3987">
          <cell r="B3987" t="str">
            <v>독립채산제</v>
          </cell>
          <cell r="C3987">
            <v>202001</v>
          </cell>
          <cell r="D3987">
            <v>6</v>
          </cell>
        </row>
        <row r="3988">
          <cell r="B3988" t="str">
            <v>독립채산제</v>
          </cell>
          <cell r="C3988">
            <v>202002</v>
          </cell>
          <cell r="D3988">
            <v>1</v>
          </cell>
        </row>
        <row r="3989">
          <cell r="B3989" t="str">
            <v>독립채산제</v>
          </cell>
          <cell r="C3989">
            <v>202003</v>
          </cell>
          <cell r="D3989">
            <v>2</v>
          </cell>
        </row>
        <row r="3990">
          <cell r="B3990" t="str">
            <v>독립채산제</v>
          </cell>
          <cell r="C3990">
            <v>202004</v>
          </cell>
          <cell r="D3990">
            <v>5</v>
          </cell>
        </row>
        <row r="3991">
          <cell r="B3991" t="str">
            <v>독립채산제</v>
          </cell>
          <cell r="C3991">
            <v>202005</v>
          </cell>
          <cell r="D3991">
            <v>1</v>
          </cell>
        </row>
        <row r="3992">
          <cell r="B3992" t="str">
            <v>독립채산제</v>
          </cell>
          <cell r="C3992">
            <v>202006</v>
          </cell>
          <cell r="D3992">
            <v>6</v>
          </cell>
        </row>
        <row r="3993">
          <cell r="B3993" t="str">
            <v>독립채산제</v>
          </cell>
          <cell r="C3993">
            <v>202007</v>
          </cell>
          <cell r="D3993">
            <v>7</v>
          </cell>
        </row>
        <row r="3994">
          <cell r="B3994" t="str">
            <v>독립채산제</v>
          </cell>
          <cell r="C3994">
            <v>202008</v>
          </cell>
          <cell r="D3994">
            <v>2</v>
          </cell>
        </row>
        <row r="3995">
          <cell r="B3995" t="str">
            <v>독립채산제</v>
          </cell>
          <cell r="C3995">
            <v>202009</v>
          </cell>
          <cell r="D3995">
            <v>6</v>
          </cell>
        </row>
        <row r="3996">
          <cell r="B3996" t="str">
            <v>동기-위생이론</v>
          </cell>
          <cell r="C3996">
            <v>201901</v>
          </cell>
          <cell r="D3996">
            <v>1</v>
          </cell>
        </row>
        <row r="3997">
          <cell r="B3997" t="str">
            <v>동기-위생이론</v>
          </cell>
          <cell r="C3997">
            <v>201902</v>
          </cell>
          <cell r="D3997">
            <v>0</v>
          </cell>
        </row>
        <row r="3998">
          <cell r="B3998" t="str">
            <v>동기-위생이론</v>
          </cell>
          <cell r="C3998">
            <v>201903</v>
          </cell>
          <cell r="D3998">
            <v>0</v>
          </cell>
        </row>
        <row r="3999">
          <cell r="B3999" t="str">
            <v>동기-위생이론</v>
          </cell>
          <cell r="C3999">
            <v>201904</v>
          </cell>
          <cell r="D3999">
            <v>0</v>
          </cell>
        </row>
        <row r="4000">
          <cell r="B4000" t="str">
            <v>동기-위생이론</v>
          </cell>
          <cell r="C4000">
            <v>201905</v>
          </cell>
          <cell r="D4000">
            <v>0</v>
          </cell>
        </row>
        <row r="4001">
          <cell r="B4001" t="str">
            <v>동기-위생이론</v>
          </cell>
          <cell r="C4001">
            <v>201906</v>
          </cell>
          <cell r="D4001">
            <v>0</v>
          </cell>
        </row>
        <row r="4002">
          <cell r="B4002" t="str">
            <v>동기-위생이론</v>
          </cell>
          <cell r="C4002">
            <v>201907</v>
          </cell>
          <cell r="D4002">
            <v>0</v>
          </cell>
        </row>
        <row r="4003">
          <cell r="B4003" t="str">
            <v>동기-위생이론</v>
          </cell>
          <cell r="C4003">
            <v>201908</v>
          </cell>
          <cell r="D4003">
            <v>0</v>
          </cell>
        </row>
        <row r="4004">
          <cell r="B4004" t="str">
            <v>동기-위생이론</v>
          </cell>
          <cell r="C4004">
            <v>201909</v>
          </cell>
          <cell r="D4004">
            <v>1</v>
          </cell>
        </row>
        <row r="4005">
          <cell r="B4005" t="str">
            <v>듀레이션 매칭</v>
          </cell>
          <cell r="C4005">
            <v>201908</v>
          </cell>
          <cell r="D4005">
            <v>2</v>
          </cell>
        </row>
        <row r="4006">
          <cell r="B4006" t="str">
            <v>듀레이션 매칭</v>
          </cell>
          <cell r="C4006">
            <v>201909</v>
          </cell>
          <cell r="D4006">
            <v>1</v>
          </cell>
        </row>
        <row r="4007">
          <cell r="B4007" t="str">
            <v>듀레이션 매칭</v>
          </cell>
          <cell r="C4007">
            <v>201910</v>
          </cell>
          <cell r="D4007">
            <v>0</v>
          </cell>
        </row>
        <row r="4008">
          <cell r="B4008" t="str">
            <v>듀레이션 매칭</v>
          </cell>
          <cell r="C4008">
            <v>201911</v>
          </cell>
          <cell r="D4008">
            <v>0</v>
          </cell>
        </row>
        <row r="4009">
          <cell r="B4009" t="str">
            <v>듀레이션 매칭</v>
          </cell>
          <cell r="C4009">
            <v>201912</v>
          </cell>
          <cell r="D4009">
            <v>0</v>
          </cell>
        </row>
        <row r="4010">
          <cell r="B4010" t="str">
            <v>듀레이션 매칭</v>
          </cell>
          <cell r="C4010">
            <v>202001</v>
          </cell>
          <cell r="D4010">
            <v>2</v>
          </cell>
        </row>
        <row r="4011">
          <cell r="B4011" t="str">
            <v>듀레이션 매칭</v>
          </cell>
          <cell r="C4011">
            <v>202002</v>
          </cell>
          <cell r="D4011">
            <v>2</v>
          </cell>
        </row>
        <row r="4012">
          <cell r="B4012" t="str">
            <v>듀레이션 매칭</v>
          </cell>
          <cell r="C4012">
            <v>202003</v>
          </cell>
          <cell r="D4012">
            <v>0</v>
          </cell>
        </row>
        <row r="4013">
          <cell r="B4013" t="str">
            <v>듀레이션 매칭</v>
          </cell>
          <cell r="C4013">
            <v>202004</v>
          </cell>
          <cell r="D4013">
            <v>0</v>
          </cell>
        </row>
        <row r="4014">
          <cell r="B4014" t="str">
            <v>듀레이션 매칭</v>
          </cell>
          <cell r="C4014">
            <v>202005</v>
          </cell>
          <cell r="D4014">
            <v>0</v>
          </cell>
        </row>
        <row r="4015">
          <cell r="B4015" t="str">
            <v>듀레이션 매칭</v>
          </cell>
          <cell r="C4015">
            <v>202006</v>
          </cell>
          <cell r="D4015">
            <v>1</v>
          </cell>
        </row>
        <row r="4016">
          <cell r="B4016" t="str">
            <v>듀레이션 매칭</v>
          </cell>
          <cell r="C4016">
            <v>202007</v>
          </cell>
          <cell r="D4016">
            <v>1</v>
          </cell>
        </row>
        <row r="4017">
          <cell r="B4017" t="str">
            <v>듀퐁분석</v>
          </cell>
          <cell r="C4017">
            <v>202004</v>
          </cell>
          <cell r="D4017">
            <v>1</v>
          </cell>
        </row>
        <row r="4018">
          <cell r="B4018" t="str">
            <v>디벨로퍼</v>
          </cell>
          <cell r="C4018">
            <v>201901</v>
          </cell>
          <cell r="D4018">
            <v>145</v>
          </cell>
        </row>
        <row r="4019">
          <cell r="B4019" t="str">
            <v>디벨로퍼</v>
          </cell>
          <cell r="C4019">
            <v>201902</v>
          </cell>
          <cell r="D4019">
            <v>118</v>
          </cell>
        </row>
        <row r="4020">
          <cell r="B4020" t="str">
            <v>디벨로퍼</v>
          </cell>
          <cell r="C4020">
            <v>201903</v>
          </cell>
          <cell r="D4020">
            <v>85</v>
          </cell>
        </row>
        <row r="4021">
          <cell r="B4021" t="str">
            <v>디벨로퍼</v>
          </cell>
          <cell r="C4021">
            <v>201904</v>
          </cell>
          <cell r="D4021">
            <v>104</v>
          </cell>
        </row>
        <row r="4022">
          <cell r="B4022" t="str">
            <v>디벨로퍼</v>
          </cell>
          <cell r="C4022">
            <v>201905</v>
          </cell>
          <cell r="D4022">
            <v>92</v>
          </cell>
        </row>
        <row r="4023">
          <cell r="B4023" t="str">
            <v>디벨로퍼</v>
          </cell>
          <cell r="C4023">
            <v>201906</v>
          </cell>
          <cell r="D4023">
            <v>83</v>
          </cell>
        </row>
        <row r="4024">
          <cell r="B4024" t="str">
            <v>디벨로퍼</v>
          </cell>
          <cell r="C4024">
            <v>201907</v>
          </cell>
          <cell r="D4024">
            <v>70</v>
          </cell>
        </row>
        <row r="4025">
          <cell r="B4025" t="str">
            <v>디벨로퍼</v>
          </cell>
          <cell r="C4025">
            <v>201908</v>
          </cell>
          <cell r="D4025">
            <v>69</v>
          </cell>
        </row>
        <row r="4026">
          <cell r="B4026" t="str">
            <v>디벨로퍼</v>
          </cell>
          <cell r="C4026">
            <v>201909</v>
          </cell>
          <cell r="D4026">
            <v>107</v>
          </cell>
        </row>
        <row r="4027">
          <cell r="B4027" t="str">
            <v>디벨로퍼</v>
          </cell>
          <cell r="C4027">
            <v>201910</v>
          </cell>
          <cell r="D4027">
            <v>108</v>
          </cell>
        </row>
        <row r="4028">
          <cell r="B4028" t="str">
            <v>디벨로퍼</v>
          </cell>
          <cell r="C4028">
            <v>201911</v>
          </cell>
          <cell r="D4028">
            <v>78</v>
          </cell>
        </row>
        <row r="4029">
          <cell r="B4029" t="str">
            <v>디벨로퍼</v>
          </cell>
          <cell r="C4029">
            <v>201912</v>
          </cell>
          <cell r="D4029">
            <v>121</v>
          </cell>
        </row>
        <row r="4030">
          <cell r="B4030" t="str">
            <v>디벨로퍼</v>
          </cell>
          <cell r="C4030">
            <v>202001</v>
          </cell>
          <cell r="D4030">
            <v>97</v>
          </cell>
        </row>
        <row r="4031">
          <cell r="B4031" t="str">
            <v>디벨로퍼</v>
          </cell>
          <cell r="C4031">
            <v>202002</v>
          </cell>
          <cell r="D4031">
            <v>103</v>
          </cell>
        </row>
        <row r="4032">
          <cell r="B4032" t="str">
            <v>디벨로퍼</v>
          </cell>
          <cell r="C4032">
            <v>202003</v>
          </cell>
          <cell r="D4032">
            <v>125</v>
          </cell>
        </row>
        <row r="4033">
          <cell r="B4033" t="str">
            <v>디벨로퍼</v>
          </cell>
          <cell r="C4033">
            <v>202004</v>
          </cell>
          <cell r="D4033">
            <v>60</v>
          </cell>
        </row>
        <row r="4034">
          <cell r="B4034" t="str">
            <v>디벨로퍼</v>
          </cell>
          <cell r="C4034">
            <v>202005</v>
          </cell>
          <cell r="D4034">
            <v>96</v>
          </cell>
        </row>
        <row r="4035">
          <cell r="B4035" t="str">
            <v>디벨로퍼</v>
          </cell>
          <cell r="C4035">
            <v>202006</v>
          </cell>
          <cell r="D4035">
            <v>84</v>
          </cell>
        </row>
        <row r="4036">
          <cell r="B4036" t="str">
            <v>디벨로퍼</v>
          </cell>
          <cell r="C4036">
            <v>202007</v>
          </cell>
          <cell r="D4036">
            <v>104</v>
          </cell>
        </row>
        <row r="4037">
          <cell r="B4037" t="str">
            <v>디벨로퍼</v>
          </cell>
          <cell r="C4037">
            <v>202008</v>
          </cell>
          <cell r="D4037">
            <v>77</v>
          </cell>
        </row>
        <row r="4038">
          <cell r="B4038" t="str">
            <v>디벨로퍼</v>
          </cell>
          <cell r="C4038">
            <v>202009</v>
          </cell>
          <cell r="D4038">
            <v>96</v>
          </cell>
        </row>
        <row r="4039">
          <cell r="B4039" t="str">
            <v>디자인경영</v>
          </cell>
          <cell r="C4039">
            <v>201901</v>
          </cell>
          <cell r="D4039">
            <v>17</v>
          </cell>
        </row>
        <row r="4040">
          <cell r="B4040" t="str">
            <v>디자인경영</v>
          </cell>
          <cell r="C4040">
            <v>201902</v>
          </cell>
          <cell r="D4040">
            <v>23</v>
          </cell>
        </row>
        <row r="4041">
          <cell r="B4041" t="str">
            <v>디자인경영</v>
          </cell>
          <cell r="C4041">
            <v>201903</v>
          </cell>
          <cell r="D4041">
            <v>43</v>
          </cell>
        </row>
        <row r="4042">
          <cell r="B4042" t="str">
            <v>디자인경영</v>
          </cell>
          <cell r="C4042">
            <v>201904</v>
          </cell>
          <cell r="D4042">
            <v>33</v>
          </cell>
        </row>
        <row r="4043">
          <cell r="B4043" t="str">
            <v>디자인경영</v>
          </cell>
          <cell r="C4043">
            <v>201905</v>
          </cell>
          <cell r="D4043">
            <v>18</v>
          </cell>
        </row>
        <row r="4044">
          <cell r="B4044" t="str">
            <v>디자인경영</v>
          </cell>
          <cell r="C4044">
            <v>201906</v>
          </cell>
          <cell r="D4044">
            <v>10</v>
          </cell>
        </row>
        <row r="4045">
          <cell r="B4045" t="str">
            <v>디자인경영</v>
          </cell>
          <cell r="C4045">
            <v>201907</v>
          </cell>
          <cell r="D4045">
            <v>14</v>
          </cell>
        </row>
        <row r="4046">
          <cell r="B4046" t="str">
            <v>디자인경영</v>
          </cell>
          <cell r="C4046">
            <v>201908</v>
          </cell>
          <cell r="D4046">
            <v>28</v>
          </cell>
        </row>
        <row r="4047">
          <cell r="B4047" t="str">
            <v>디자인경영</v>
          </cell>
          <cell r="C4047">
            <v>201909</v>
          </cell>
          <cell r="D4047">
            <v>19</v>
          </cell>
        </row>
        <row r="4048">
          <cell r="B4048" t="str">
            <v>디자인경영</v>
          </cell>
          <cell r="C4048">
            <v>201910</v>
          </cell>
          <cell r="D4048">
            <v>20</v>
          </cell>
        </row>
        <row r="4049">
          <cell r="B4049" t="str">
            <v>디자인경영</v>
          </cell>
          <cell r="C4049">
            <v>201911</v>
          </cell>
          <cell r="D4049">
            <v>60</v>
          </cell>
        </row>
        <row r="4050">
          <cell r="B4050" t="str">
            <v>디자인경영</v>
          </cell>
          <cell r="C4050">
            <v>201912</v>
          </cell>
          <cell r="D4050">
            <v>21</v>
          </cell>
        </row>
        <row r="4051">
          <cell r="B4051" t="str">
            <v>디자인경영</v>
          </cell>
          <cell r="C4051">
            <v>202001</v>
          </cell>
          <cell r="D4051">
            <v>17</v>
          </cell>
        </row>
        <row r="4052">
          <cell r="B4052" t="str">
            <v>디자인경영</v>
          </cell>
          <cell r="C4052">
            <v>202002</v>
          </cell>
          <cell r="D4052">
            <v>57</v>
          </cell>
        </row>
        <row r="4053">
          <cell r="B4053" t="str">
            <v>디자인경영</v>
          </cell>
          <cell r="C4053">
            <v>202003</v>
          </cell>
          <cell r="D4053">
            <v>25</v>
          </cell>
        </row>
        <row r="4054">
          <cell r="B4054" t="str">
            <v>디자인경영</v>
          </cell>
          <cell r="C4054">
            <v>202004</v>
          </cell>
          <cell r="D4054">
            <v>7</v>
          </cell>
        </row>
        <row r="4055">
          <cell r="B4055" t="str">
            <v>디자인경영</v>
          </cell>
          <cell r="C4055">
            <v>202005</v>
          </cell>
          <cell r="D4055">
            <v>14</v>
          </cell>
        </row>
        <row r="4056">
          <cell r="B4056" t="str">
            <v>디자인경영</v>
          </cell>
          <cell r="C4056">
            <v>202006</v>
          </cell>
          <cell r="D4056">
            <v>22</v>
          </cell>
        </row>
        <row r="4057">
          <cell r="B4057" t="str">
            <v>디자인경영</v>
          </cell>
          <cell r="C4057">
            <v>202007</v>
          </cell>
          <cell r="D4057">
            <v>18</v>
          </cell>
        </row>
        <row r="4058">
          <cell r="B4058" t="str">
            <v>디자인경영</v>
          </cell>
          <cell r="C4058">
            <v>202008</v>
          </cell>
          <cell r="D4058">
            <v>15</v>
          </cell>
        </row>
        <row r="4059">
          <cell r="B4059" t="str">
            <v>디자인경영</v>
          </cell>
          <cell r="C4059">
            <v>202009</v>
          </cell>
          <cell r="D4059">
            <v>40</v>
          </cell>
        </row>
        <row r="4060">
          <cell r="B4060" t="str">
            <v>레드오션</v>
          </cell>
          <cell r="C4060">
            <v>201901</v>
          </cell>
          <cell r="D4060">
            <v>43</v>
          </cell>
        </row>
        <row r="4061">
          <cell r="B4061" t="str">
            <v>레드오션</v>
          </cell>
          <cell r="C4061">
            <v>201902</v>
          </cell>
          <cell r="D4061">
            <v>27</v>
          </cell>
        </row>
        <row r="4062">
          <cell r="B4062" t="str">
            <v>레드오션</v>
          </cell>
          <cell r="C4062">
            <v>201903</v>
          </cell>
          <cell r="D4062">
            <v>40</v>
          </cell>
        </row>
        <row r="4063">
          <cell r="B4063" t="str">
            <v>레드오션</v>
          </cell>
          <cell r="C4063">
            <v>201904</v>
          </cell>
          <cell r="D4063">
            <v>50</v>
          </cell>
        </row>
        <row r="4064">
          <cell r="B4064" t="str">
            <v>레드오션</v>
          </cell>
          <cell r="C4064">
            <v>201905</v>
          </cell>
          <cell r="D4064">
            <v>31</v>
          </cell>
        </row>
        <row r="4065">
          <cell r="B4065" t="str">
            <v>레드오션</v>
          </cell>
          <cell r="C4065">
            <v>201906</v>
          </cell>
          <cell r="D4065">
            <v>28</v>
          </cell>
        </row>
        <row r="4066">
          <cell r="B4066" t="str">
            <v>레드오션</v>
          </cell>
          <cell r="C4066">
            <v>201907</v>
          </cell>
          <cell r="D4066">
            <v>38</v>
          </cell>
        </row>
        <row r="4067">
          <cell r="B4067" t="str">
            <v>레드오션</v>
          </cell>
          <cell r="C4067">
            <v>201908</v>
          </cell>
          <cell r="D4067">
            <v>26</v>
          </cell>
        </row>
        <row r="4068">
          <cell r="B4068" t="str">
            <v>레드오션</v>
          </cell>
          <cell r="C4068">
            <v>201909</v>
          </cell>
          <cell r="D4068">
            <v>33</v>
          </cell>
        </row>
        <row r="4069">
          <cell r="B4069" t="str">
            <v>레드오션</v>
          </cell>
          <cell r="C4069">
            <v>201910</v>
          </cell>
          <cell r="D4069">
            <v>40</v>
          </cell>
        </row>
        <row r="4070">
          <cell r="B4070" t="str">
            <v>레드오션</v>
          </cell>
          <cell r="C4070">
            <v>201911</v>
          </cell>
          <cell r="D4070">
            <v>42</v>
          </cell>
        </row>
        <row r="4071">
          <cell r="B4071" t="str">
            <v>레드오션</v>
          </cell>
          <cell r="C4071">
            <v>201912</v>
          </cell>
          <cell r="D4071">
            <v>33</v>
          </cell>
        </row>
        <row r="4072">
          <cell r="B4072" t="str">
            <v>레드오션</v>
          </cell>
          <cell r="C4072">
            <v>202001</v>
          </cell>
          <cell r="D4072">
            <v>40</v>
          </cell>
        </row>
        <row r="4073">
          <cell r="B4073" t="str">
            <v>레드오션</v>
          </cell>
          <cell r="C4073">
            <v>202002</v>
          </cell>
          <cell r="D4073">
            <v>21</v>
          </cell>
        </row>
        <row r="4074">
          <cell r="B4074" t="str">
            <v>레드오션</v>
          </cell>
          <cell r="C4074">
            <v>202003</v>
          </cell>
          <cell r="D4074">
            <v>13</v>
          </cell>
        </row>
        <row r="4075">
          <cell r="B4075" t="str">
            <v>레드오션</v>
          </cell>
          <cell r="C4075">
            <v>202004</v>
          </cell>
          <cell r="D4075">
            <v>17</v>
          </cell>
        </row>
        <row r="4076">
          <cell r="B4076" t="str">
            <v>레드오션</v>
          </cell>
          <cell r="C4076">
            <v>202005</v>
          </cell>
          <cell r="D4076">
            <v>28</v>
          </cell>
        </row>
        <row r="4077">
          <cell r="B4077" t="str">
            <v>레드오션</v>
          </cell>
          <cell r="C4077">
            <v>202006</v>
          </cell>
          <cell r="D4077">
            <v>26</v>
          </cell>
        </row>
        <row r="4078">
          <cell r="B4078" t="str">
            <v>레드오션</v>
          </cell>
          <cell r="C4078">
            <v>202007</v>
          </cell>
          <cell r="D4078">
            <v>27</v>
          </cell>
        </row>
        <row r="4079">
          <cell r="B4079" t="str">
            <v>레드오션</v>
          </cell>
          <cell r="C4079">
            <v>202008</v>
          </cell>
          <cell r="D4079">
            <v>20</v>
          </cell>
        </row>
        <row r="4080">
          <cell r="B4080" t="str">
            <v>레드오션</v>
          </cell>
          <cell r="C4080">
            <v>202009</v>
          </cell>
          <cell r="D4080">
            <v>26</v>
          </cell>
        </row>
        <row r="4081">
          <cell r="B4081" t="str">
            <v>레버리지 효과</v>
          </cell>
          <cell r="C4081">
            <v>201901</v>
          </cell>
          <cell r="D4081">
            <v>70</v>
          </cell>
        </row>
        <row r="4082">
          <cell r="B4082" t="str">
            <v>레버리지 효과</v>
          </cell>
          <cell r="C4082">
            <v>201902</v>
          </cell>
          <cell r="D4082">
            <v>71</v>
          </cell>
        </row>
        <row r="4083">
          <cell r="B4083" t="str">
            <v>레버리지 효과</v>
          </cell>
          <cell r="C4083">
            <v>201903</v>
          </cell>
          <cell r="D4083">
            <v>88</v>
          </cell>
        </row>
        <row r="4084">
          <cell r="B4084" t="str">
            <v>레버리지 효과</v>
          </cell>
          <cell r="C4084">
            <v>201904</v>
          </cell>
          <cell r="D4084">
            <v>106</v>
          </cell>
        </row>
        <row r="4085">
          <cell r="B4085" t="str">
            <v>레버리지 효과</v>
          </cell>
          <cell r="C4085">
            <v>201905</v>
          </cell>
          <cell r="D4085">
            <v>83</v>
          </cell>
        </row>
        <row r="4086">
          <cell r="B4086" t="str">
            <v>레버리지 효과</v>
          </cell>
          <cell r="C4086">
            <v>201906</v>
          </cell>
          <cell r="D4086">
            <v>83</v>
          </cell>
        </row>
        <row r="4087">
          <cell r="B4087" t="str">
            <v>레버리지 효과</v>
          </cell>
          <cell r="C4087">
            <v>201907</v>
          </cell>
          <cell r="D4087">
            <v>77</v>
          </cell>
        </row>
        <row r="4088">
          <cell r="B4088" t="str">
            <v>레버리지 효과</v>
          </cell>
          <cell r="C4088">
            <v>201908</v>
          </cell>
          <cell r="D4088">
            <v>51</v>
          </cell>
        </row>
        <row r="4089">
          <cell r="B4089" t="str">
            <v>레버리지 효과</v>
          </cell>
          <cell r="C4089">
            <v>201909</v>
          </cell>
          <cell r="D4089">
            <v>47</v>
          </cell>
        </row>
        <row r="4090">
          <cell r="B4090" t="str">
            <v>레버리지 효과</v>
          </cell>
          <cell r="C4090">
            <v>201910</v>
          </cell>
          <cell r="D4090">
            <v>48</v>
          </cell>
        </row>
        <row r="4091">
          <cell r="B4091" t="str">
            <v>레버리지 효과</v>
          </cell>
          <cell r="C4091">
            <v>201911</v>
          </cell>
          <cell r="D4091">
            <v>68</v>
          </cell>
        </row>
        <row r="4092">
          <cell r="B4092" t="str">
            <v>레버리지 효과</v>
          </cell>
          <cell r="C4092">
            <v>201912</v>
          </cell>
          <cell r="D4092">
            <v>56</v>
          </cell>
        </row>
        <row r="4093">
          <cell r="B4093" t="str">
            <v>레버리지 효과</v>
          </cell>
          <cell r="C4093">
            <v>202001</v>
          </cell>
          <cell r="D4093">
            <v>74</v>
          </cell>
        </row>
        <row r="4094">
          <cell r="B4094" t="str">
            <v>레버리지 효과</v>
          </cell>
          <cell r="C4094">
            <v>202002</v>
          </cell>
          <cell r="D4094">
            <v>62</v>
          </cell>
        </row>
        <row r="4095">
          <cell r="B4095" t="str">
            <v>레버리지 효과</v>
          </cell>
          <cell r="C4095">
            <v>202003</v>
          </cell>
          <cell r="D4095">
            <v>83</v>
          </cell>
        </row>
        <row r="4096">
          <cell r="B4096" t="str">
            <v>레버리지 효과</v>
          </cell>
          <cell r="C4096">
            <v>202004</v>
          </cell>
          <cell r="D4096">
            <v>114</v>
          </cell>
        </row>
        <row r="4097">
          <cell r="B4097" t="str">
            <v>레버리지 효과</v>
          </cell>
          <cell r="C4097">
            <v>202005</v>
          </cell>
          <cell r="D4097">
            <v>91</v>
          </cell>
        </row>
        <row r="4098">
          <cell r="B4098" t="str">
            <v>레버리지 효과</v>
          </cell>
          <cell r="C4098">
            <v>202006</v>
          </cell>
          <cell r="D4098">
            <v>86</v>
          </cell>
        </row>
        <row r="4099">
          <cell r="B4099" t="str">
            <v>레버리지 효과</v>
          </cell>
          <cell r="C4099">
            <v>202007</v>
          </cell>
          <cell r="D4099">
            <v>72</v>
          </cell>
        </row>
        <row r="4100">
          <cell r="B4100" t="str">
            <v>레버리지 효과</v>
          </cell>
          <cell r="C4100">
            <v>202008</v>
          </cell>
          <cell r="D4100">
            <v>63</v>
          </cell>
        </row>
        <row r="4101">
          <cell r="B4101" t="str">
            <v>레버리지 효과</v>
          </cell>
          <cell r="C4101">
            <v>202009</v>
          </cell>
          <cell r="D4101">
            <v>38</v>
          </cell>
        </row>
        <row r="4102">
          <cell r="B4102" t="str">
            <v>레버리지매수</v>
          </cell>
          <cell r="C4102">
            <v>201902</v>
          </cell>
          <cell r="D4102">
            <v>1</v>
          </cell>
        </row>
        <row r="4103">
          <cell r="B4103" t="str">
            <v>레버리지매수</v>
          </cell>
          <cell r="C4103">
            <v>201903</v>
          </cell>
          <cell r="D4103">
            <v>0</v>
          </cell>
        </row>
        <row r="4104">
          <cell r="B4104" t="str">
            <v>레버리지매수</v>
          </cell>
          <cell r="C4104">
            <v>201904</v>
          </cell>
          <cell r="D4104">
            <v>0</v>
          </cell>
        </row>
        <row r="4105">
          <cell r="B4105" t="str">
            <v>레버리지매수</v>
          </cell>
          <cell r="C4105">
            <v>201905</v>
          </cell>
          <cell r="D4105">
            <v>0</v>
          </cell>
        </row>
        <row r="4106">
          <cell r="B4106" t="str">
            <v>레버리지매수</v>
          </cell>
          <cell r="C4106">
            <v>201906</v>
          </cell>
          <cell r="D4106">
            <v>0</v>
          </cell>
        </row>
        <row r="4107">
          <cell r="B4107" t="str">
            <v>레버리지매수</v>
          </cell>
          <cell r="C4107">
            <v>201907</v>
          </cell>
          <cell r="D4107">
            <v>0</v>
          </cell>
        </row>
        <row r="4108">
          <cell r="B4108" t="str">
            <v>레버리지매수</v>
          </cell>
          <cell r="C4108">
            <v>201908</v>
          </cell>
          <cell r="D4108">
            <v>0</v>
          </cell>
        </row>
        <row r="4109">
          <cell r="B4109" t="str">
            <v>레버리지매수</v>
          </cell>
          <cell r="C4109">
            <v>201909</v>
          </cell>
          <cell r="D4109">
            <v>0</v>
          </cell>
        </row>
        <row r="4110">
          <cell r="B4110" t="str">
            <v>레버리지매수</v>
          </cell>
          <cell r="C4110">
            <v>201910</v>
          </cell>
          <cell r="D4110">
            <v>0</v>
          </cell>
        </row>
        <row r="4111">
          <cell r="B4111" t="str">
            <v>레버리지매수</v>
          </cell>
          <cell r="C4111">
            <v>201911</v>
          </cell>
          <cell r="D4111">
            <v>0</v>
          </cell>
        </row>
        <row r="4112">
          <cell r="B4112" t="str">
            <v>레버리지매수</v>
          </cell>
          <cell r="C4112">
            <v>201912</v>
          </cell>
          <cell r="D4112">
            <v>0</v>
          </cell>
        </row>
        <row r="4113">
          <cell r="B4113" t="str">
            <v>레버리지매수</v>
          </cell>
          <cell r="C4113">
            <v>202001</v>
          </cell>
          <cell r="D4113">
            <v>0</v>
          </cell>
        </row>
        <row r="4114">
          <cell r="B4114" t="str">
            <v>레버리지매수</v>
          </cell>
          <cell r="C4114">
            <v>202002</v>
          </cell>
          <cell r="D4114">
            <v>0</v>
          </cell>
        </row>
        <row r="4115">
          <cell r="B4115" t="str">
            <v>레버리지매수</v>
          </cell>
          <cell r="C4115">
            <v>202003</v>
          </cell>
          <cell r="D4115">
            <v>0</v>
          </cell>
        </row>
        <row r="4116">
          <cell r="B4116" t="str">
            <v>레버리지매수</v>
          </cell>
          <cell r="C4116">
            <v>202004</v>
          </cell>
          <cell r="D4116">
            <v>3</v>
          </cell>
        </row>
        <row r="4117">
          <cell r="B4117" t="str">
            <v>레버리지매수</v>
          </cell>
          <cell r="C4117">
            <v>202005</v>
          </cell>
          <cell r="D4117">
            <v>0</v>
          </cell>
        </row>
        <row r="4118">
          <cell r="B4118" t="str">
            <v>레버리지매수</v>
          </cell>
          <cell r="C4118">
            <v>202006</v>
          </cell>
          <cell r="D4118">
            <v>0</v>
          </cell>
        </row>
        <row r="4119">
          <cell r="B4119" t="str">
            <v>레버리지매수</v>
          </cell>
          <cell r="C4119">
            <v>202007</v>
          </cell>
          <cell r="D4119">
            <v>0</v>
          </cell>
        </row>
        <row r="4120">
          <cell r="B4120" t="str">
            <v>레버리지매수</v>
          </cell>
          <cell r="C4120">
            <v>202008</v>
          </cell>
          <cell r="D4120">
            <v>5</v>
          </cell>
        </row>
        <row r="4121">
          <cell r="B4121" t="str">
            <v>레버리지매수</v>
          </cell>
          <cell r="C4121">
            <v>202009</v>
          </cell>
          <cell r="D4121">
            <v>2</v>
          </cell>
        </row>
        <row r="4122">
          <cell r="B4122" t="str">
            <v>레인지 포워드</v>
          </cell>
          <cell r="C4122">
            <v>201911</v>
          </cell>
          <cell r="D4122">
            <v>1</v>
          </cell>
        </row>
        <row r="4123">
          <cell r="B4123" t="str">
            <v>레인지 포워드</v>
          </cell>
          <cell r="C4123">
            <v>201912</v>
          </cell>
          <cell r="D4123">
            <v>0</v>
          </cell>
        </row>
        <row r="4124">
          <cell r="B4124" t="str">
            <v>레인지 포워드</v>
          </cell>
          <cell r="C4124">
            <v>202001</v>
          </cell>
          <cell r="D4124">
            <v>0</v>
          </cell>
        </row>
        <row r="4125">
          <cell r="B4125" t="str">
            <v>레인지 포워드</v>
          </cell>
          <cell r="C4125">
            <v>202002</v>
          </cell>
          <cell r="D4125">
            <v>0</v>
          </cell>
        </row>
        <row r="4126">
          <cell r="B4126" t="str">
            <v>레인지 포워드</v>
          </cell>
          <cell r="C4126">
            <v>202003</v>
          </cell>
          <cell r="D4126">
            <v>0</v>
          </cell>
        </row>
        <row r="4127">
          <cell r="B4127" t="str">
            <v>레인지 포워드</v>
          </cell>
          <cell r="C4127">
            <v>202004</v>
          </cell>
          <cell r="D4127">
            <v>1</v>
          </cell>
        </row>
        <row r="4128">
          <cell r="B4128" t="str">
            <v>로스리더</v>
          </cell>
          <cell r="C4128">
            <v>201904</v>
          </cell>
          <cell r="D4128">
            <v>3</v>
          </cell>
        </row>
        <row r="4129">
          <cell r="B4129" t="str">
            <v>로스리더</v>
          </cell>
          <cell r="C4129">
            <v>201905</v>
          </cell>
          <cell r="D4129">
            <v>0</v>
          </cell>
        </row>
        <row r="4130">
          <cell r="B4130" t="str">
            <v>로스리더</v>
          </cell>
          <cell r="C4130">
            <v>201906</v>
          </cell>
          <cell r="D4130">
            <v>0</v>
          </cell>
        </row>
        <row r="4131">
          <cell r="B4131" t="str">
            <v>로스리더</v>
          </cell>
          <cell r="C4131">
            <v>201907</v>
          </cell>
          <cell r="D4131">
            <v>0</v>
          </cell>
        </row>
        <row r="4132">
          <cell r="B4132" t="str">
            <v>로스리더</v>
          </cell>
          <cell r="C4132">
            <v>201908</v>
          </cell>
          <cell r="D4132">
            <v>0</v>
          </cell>
        </row>
        <row r="4133">
          <cell r="B4133" t="str">
            <v>로스리더</v>
          </cell>
          <cell r="C4133">
            <v>201909</v>
          </cell>
          <cell r="D4133">
            <v>0</v>
          </cell>
        </row>
        <row r="4134">
          <cell r="B4134" t="str">
            <v>로스리더</v>
          </cell>
          <cell r="C4134">
            <v>201910</v>
          </cell>
          <cell r="D4134">
            <v>0</v>
          </cell>
        </row>
        <row r="4135">
          <cell r="B4135" t="str">
            <v>로스리더</v>
          </cell>
          <cell r="C4135">
            <v>201911</v>
          </cell>
          <cell r="D4135">
            <v>0</v>
          </cell>
        </row>
        <row r="4136">
          <cell r="B4136" t="str">
            <v>로스리더</v>
          </cell>
          <cell r="C4136">
            <v>201912</v>
          </cell>
          <cell r="D4136">
            <v>0</v>
          </cell>
        </row>
        <row r="4137">
          <cell r="B4137" t="str">
            <v>로스리더</v>
          </cell>
          <cell r="C4137">
            <v>202001</v>
          </cell>
          <cell r="D4137">
            <v>0</v>
          </cell>
        </row>
        <row r="4138">
          <cell r="B4138" t="str">
            <v>로스리더</v>
          </cell>
          <cell r="C4138">
            <v>202002</v>
          </cell>
          <cell r="D4138">
            <v>0</v>
          </cell>
        </row>
        <row r="4139">
          <cell r="B4139" t="str">
            <v>로스리더</v>
          </cell>
          <cell r="C4139">
            <v>202003</v>
          </cell>
          <cell r="D4139">
            <v>0</v>
          </cell>
        </row>
        <row r="4140">
          <cell r="B4140" t="str">
            <v>로스리더</v>
          </cell>
          <cell r="C4140">
            <v>202004</v>
          </cell>
          <cell r="D4140">
            <v>0</v>
          </cell>
        </row>
        <row r="4141">
          <cell r="B4141" t="str">
            <v>로스리더</v>
          </cell>
          <cell r="C4141">
            <v>202005</v>
          </cell>
          <cell r="D4141">
            <v>1</v>
          </cell>
        </row>
        <row r="4142">
          <cell r="B4142" t="str">
            <v>로열티</v>
          </cell>
          <cell r="C4142">
            <v>201901</v>
          </cell>
          <cell r="D4142">
            <v>254</v>
          </cell>
        </row>
        <row r="4143">
          <cell r="B4143" t="str">
            <v>로열티</v>
          </cell>
          <cell r="C4143">
            <v>201902</v>
          </cell>
          <cell r="D4143">
            <v>256</v>
          </cell>
        </row>
        <row r="4144">
          <cell r="B4144" t="str">
            <v>로열티</v>
          </cell>
          <cell r="C4144">
            <v>201903</v>
          </cell>
          <cell r="D4144">
            <v>226</v>
          </cell>
        </row>
        <row r="4145">
          <cell r="B4145" t="str">
            <v>로열티</v>
          </cell>
          <cell r="C4145">
            <v>201904</v>
          </cell>
          <cell r="D4145">
            <v>323</v>
          </cell>
        </row>
        <row r="4146">
          <cell r="B4146" t="str">
            <v>로열티</v>
          </cell>
          <cell r="C4146">
            <v>201905</v>
          </cell>
          <cell r="D4146">
            <v>239</v>
          </cell>
        </row>
        <row r="4147">
          <cell r="B4147" t="str">
            <v>로열티</v>
          </cell>
          <cell r="C4147">
            <v>201906</v>
          </cell>
          <cell r="D4147">
            <v>217</v>
          </cell>
        </row>
        <row r="4148">
          <cell r="B4148" t="str">
            <v>로열티</v>
          </cell>
          <cell r="C4148">
            <v>201907</v>
          </cell>
          <cell r="D4148">
            <v>254</v>
          </cell>
        </row>
        <row r="4149">
          <cell r="B4149" t="str">
            <v>로열티</v>
          </cell>
          <cell r="C4149">
            <v>201908</v>
          </cell>
          <cell r="D4149">
            <v>212</v>
          </cell>
        </row>
        <row r="4150">
          <cell r="B4150" t="str">
            <v>로열티</v>
          </cell>
          <cell r="C4150">
            <v>201909</v>
          </cell>
          <cell r="D4150">
            <v>206</v>
          </cell>
        </row>
        <row r="4151">
          <cell r="B4151" t="str">
            <v>로열티</v>
          </cell>
          <cell r="C4151">
            <v>201910</v>
          </cell>
          <cell r="D4151">
            <v>176</v>
          </cell>
        </row>
        <row r="4152">
          <cell r="B4152" t="str">
            <v>로열티</v>
          </cell>
          <cell r="C4152">
            <v>201911</v>
          </cell>
          <cell r="D4152">
            <v>167</v>
          </cell>
        </row>
        <row r="4153">
          <cell r="B4153" t="str">
            <v>로열티</v>
          </cell>
          <cell r="C4153">
            <v>201912</v>
          </cell>
          <cell r="D4153">
            <v>230</v>
          </cell>
        </row>
        <row r="4154">
          <cell r="B4154" t="str">
            <v>로열티</v>
          </cell>
          <cell r="C4154">
            <v>202001</v>
          </cell>
          <cell r="D4154">
            <v>135</v>
          </cell>
        </row>
        <row r="4155">
          <cell r="B4155" t="str">
            <v>로열티</v>
          </cell>
          <cell r="C4155">
            <v>202002</v>
          </cell>
          <cell r="D4155">
            <v>133</v>
          </cell>
        </row>
        <row r="4156">
          <cell r="B4156" t="str">
            <v>로열티</v>
          </cell>
          <cell r="C4156">
            <v>202003</v>
          </cell>
          <cell r="D4156">
            <v>213</v>
          </cell>
        </row>
        <row r="4157">
          <cell r="B4157" t="str">
            <v>로열티</v>
          </cell>
          <cell r="C4157">
            <v>202004</v>
          </cell>
          <cell r="D4157">
            <v>165</v>
          </cell>
        </row>
        <row r="4158">
          <cell r="B4158" t="str">
            <v>로열티</v>
          </cell>
          <cell r="C4158">
            <v>202005</v>
          </cell>
          <cell r="D4158">
            <v>168</v>
          </cell>
        </row>
        <row r="4159">
          <cell r="B4159" t="str">
            <v>로열티</v>
          </cell>
          <cell r="C4159">
            <v>202006</v>
          </cell>
          <cell r="D4159">
            <v>172</v>
          </cell>
        </row>
        <row r="4160">
          <cell r="B4160" t="str">
            <v>로열티</v>
          </cell>
          <cell r="C4160">
            <v>202007</v>
          </cell>
          <cell r="D4160">
            <v>206</v>
          </cell>
        </row>
        <row r="4161">
          <cell r="B4161" t="str">
            <v>로열티</v>
          </cell>
          <cell r="C4161">
            <v>202008</v>
          </cell>
          <cell r="D4161">
            <v>185</v>
          </cell>
        </row>
        <row r="4162">
          <cell r="B4162" t="str">
            <v>로열티</v>
          </cell>
          <cell r="C4162">
            <v>202009</v>
          </cell>
          <cell r="D4162">
            <v>151</v>
          </cell>
        </row>
        <row r="4163">
          <cell r="B4163" t="str">
            <v>로이드법</v>
          </cell>
          <cell r="C4163">
            <v>202006</v>
          </cell>
          <cell r="D4163">
            <v>2</v>
          </cell>
        </row>
        <row r="4164">
          <cell r="B4164" t="str">
            <v>롤오버 스왑</v>
          </cell>
          <cell r="C4164">
            <v>201901</v>
          </cell>
          <cell r="D4164">
            <v>1</v>
          </cell>
        </row>
        <row r="4165">
          <cell r="B4165" t="str">
            <v>롤오버 스왑</v>
          </cell>
          <cell r="C4165">
            <v>201902</v>
          </cell>
          <cell r="D4165">
            <v>0</v>
          </cell>
        </row>
        <row r="4166">
          <cell r="B4166" t="str">
            <v>롤오버 스왑</v>
          </cell>
          <cell r="C4166">
            <v>201903</v>
          </cell>
          <cell r="D4166">
            <v>0</v>
          </cell>
        </row>
        <row r="4167">
          <cell r="B4167" t="str">
            <v>롤오버 스왑</v>
          </cell>
          <cell r="C4167">
            <v>201904</v>
          </cell>
          <cell r="D4167">
            <v>0</v>
          </cell>
        </row>
        <row r="4168">
          <cell r="B4168" t="str">
            <v>롤오버 스왑</v>
          </cell>
          <cell r="C4168">
            <v>201905</v>
          </cell>
          <cell r="D4168">
            <v>2</v>
          </cell>
        </row>
        <row r="4169">
          <cell r="B4169" t="str">
            <v>롤오버 스왑</v>
          </cell>
          <cell r="C4169">
            <v>201906</v>
          </cell>
          <cell r="D4169">
            <v>0</v>
          </cell>
        </row>
        <row r="4170">
          <cell r="B4170" t="str">
            <v>롤오버 스왑</v>
          </cell>
          <cell r="C4170">
            <v>201907</v>
          </cell>
          <cell r="D4170">
            <v>0</v>
          </cell>
        </row>
        <row r="4171">
          <cell r="B4171" t="str">
            <v>롤오버 스왑</v>
          </cell>
          <cell r="C4171">
            <v>201908</v>
          </cell>
          <cell r="D4171">
            <v>0</v>
          </cell>
        </row>
        <row r="4172">
          <cell r="B4172" t="str">
            <v>롤오버 스왑</v>
          </cell>
          <cell r="C4172">
            <v>201909</v>
          </cell>
          <cell r="D4172">
            <v>0</v>
          </cell>
        </row>
        <row r="4173">
          <cell r="B4173" t="str">
            <v>롤오버 스왑</v>
          </cell>
          <cell r="C4173">
            <v>201910</v>
          </cell>
          <cell r="D4173">
            <v>1</v>
          </cell>
        </row>
        <row r="4174">
          <cell r="B4174" t="str">
            <v>롤오버 스왑</v>
          </cell>
          <cell r="C4174">
            <v>201911</v>
          </cell>
          <cell r="D4174">
            <v>0</v>
          </cell>
        </row>
        <row r="4175">
          <cell r="B4175" t="str">
            <v>롤오버 스왑</v>
          </cell>
          <cell r="C4175">
            <v>201912</v>
          </cell>
          <cell r="D4175">
            <v>0</v>
          </cell>
        </row>
        <row r="4176">
          <cell r="B4176" t="str">
            <v>롤오버 스왑</v>
          </cell>
          <cell r="C4176">
            <v>202001</v>
          </cell>
          <cell r="D4176">
            <v>0</v>
          </cell>
        </row>
        <row r="4177">
          <cell r="B4177" t="str">
            <v>롤오버 스왑</v>
          </cell>
          <cell r="C4177">
            <v>202002</v>
          </cell>
          <cell r="D4177">
            <v>0</v>
          </cell>
        </row>
        <row r="4178">
          <cell r="B4178" t="str">
            <v>롤오버 스왑</v>
          </cell>
          <cell r="C4178">
            <v>202003</v>
          </cell>
          <cell r="D4178">
            <v>1</v>
          </cell>
        </row>
        <row r="4179">
          <cell r="B4179" t="str">
            <v>리베이트</v>
          </cell>
          <cell r="C4179">
            <v>201901</v>
          </cell>
          <cell r="D4179">
            <v>188</v>
          </cell>
        </row>
        <row r="4180">
          <cell r="B4180" t="str">
            <v>리베이트</v>
          </cell>
          <cell r="C4180">
            <v>201902</v>
          </cell>
          <cell r="D4180">
            <v>82</v>
          </cell>
        </row>
        <row r="4181">
          <cell r="B4181" t="str">
            <v>리베이트</v>
          </cell>
          <cell r="C4181">
            <v>201903</v>
          </cell>
          <cell r="D4181">
            <v>154</v>
          </cell>
        </row>
        <row r="4182">
          <cell r="B4182" t="str">
            <v>리베이트</v>
          </cell>
          <cell r="C4182">
            <v>201904</v>
          </cell>
          <cell r="D4182">
            <v>105</v>
          </cell>
        </row>
        <row r="4183">
          <cell r="B4183" t="str">
            <v>리베이트</v>
          </cell>
          <cell r="C4183">
            <v>201905</v>
          </cell>
          <cell r="D4183">
            <v>138</v>
          </cell>
        </row>
        <row r="4184">
          <cell r="B4184" t="str">
            <v>리베이트</v>
          </cell>
          <cell r="C4184">
            <v>201906</v>
          </cell>
          <cell r="D4184">
            <v>185</v>
          </cell>
        </row>
        <row r="4185">
          <cell r="B4185" t="str">
            <v>리베이트</v>
          </cell>
          <cell r="C4185">
            <v>201907</v>
          </cell>
          <cell r="D4185">
            <v>219</v>
          </cell>
        </row>
        <row r="4186">
          <cell r="B4186" t="str">
            <v>리베이트</v>
          </cell>
          <cell r="C4186">
            <v>201908</v>
          </cell>
          <cell r="D4186">
            <v>104</v>
          </cell>
        </row>
        <row r="4187">
          <cell r="B4187" t="str">
            <v>리베이트</v>
          </cell>
          <cell r="C4187">
            <v>201909</v>
          </cell>
          <cell r="D4187">
            <v>99</v>
          </cell>
        </row>
        <row r="4188">
          <cell r="B4188" t="str">
            <v>리베이트</v>
          </cell>
          <cell r="C4188">
            <v>201910</v>
          </cell>
          <cell r="D4188">
            <v>105</v>
          </cell>
        </row>
        <row r="4189">
          <cell r="B4189" t="str">
            <v>리베이트</v>
          </cell>
          <cell r="C4189">
            <v>201911</v>
          </cell>
          <cell r="D4189">
            <v>119</v>
          </cell>
        </row>
        <row r="4190">
          <cell r="B4190" t="str">
            <v>리베이트</v>
          </cell>
          <cell r="C4190">
            <v>201912</v>
          </cell>
          <cell r="D4190">
            <v>103</v>
          </cell>
        </row>
        <row r="4191">
          <cell r="B4191" t="str">
            <v>리베이트</v>
          </cell>
          <cell r="C4191">
            <v>202001</v>
          </cell>
          <cell r="D4191">
            <v>130</v>
          </cell>
        </row>
        <row r="4192">
          <cell r="B4192" t="str">
            <v>리베이트</v>
          </cell>
          <cell r="C4192">
            <v>202002</v>
          </cell>
          <cell r="D4192">
            <v>72</v>
          </cell>
        </row>
        <row r="4193">
          <cell r="B4193" t="str">
            <v>리베이트</v>
          </cell>
          <cell r="C4193">
            <v>202003</v>
          </cell>
          <cell r="D4193">
            <v>185</v>
          </cell>
        </row>
        <row r="4194">
          <cell r="B4194" t="str">
            <v>리베이트</v>
          </cell>
          <cell r="C4194">
            <v>202004</v>
          </cell>
          <cell r="D4194">
            <v>69</v>
          </cell>
        </row>
        <row r="4195">
          <cell r="B4195" t="str">
            <v>리베이트</v>
          </cell>
          <cell r="C4195">
            <v>202005</v>
          </cell>
          <cell r="D4195">
            <v>58</v>
          </cell>
        </row>
        <row r="4196">
          <cell r="B4196" t="str">
            <v>리베이트</v>
          </cell>
          <cell r="C4196">
            <v>202006</v>
          </cell>
          <cell r="D4196">
            <v>60</v>
          </cell>
        </row>
        <row r="4197">
          <cell r="B4197" t="str">
            <v>리베이트</v>
          </cell>
          <cell r="C4197">
            <v>202007</v>
          </cell>
          <cell r="D4197">
            <v>104</v>
          </cell>
        </row>
        <row r="4198">
          <cell r="B4198" t="str">
            <v>리베이트</v>
          </cell>
          <cell r="C4198">
            <v>202008</v>
          </cell>
          <cell r="D4198">
            <v>57</v>
          </cell>
        </row>
        <row r="4199">
          <cell r="B4199" t="str">
            <v>리베이트</v>
          </cell>
          <cell r="C4199">
            <v>202009</v>
          </cell>
          <cell r="D4199">
            <v>93</v>
          </cell>
        </row>
        <row r="4200">
          <cell r="B4200" t="str">
            <v>리쇼어링</v>
          </cell>
          <cell r="C4200">
            <v>201901</v>
          </cell>
          <cell r="D4200">
            <v>16</v>
          </cell>
        </row>
        <row r="4201">
          <cell r="B4201" t="str">
            <v>리쇼어링</v>
          </cell>
          <cell r="C4201">
            <v>201902</v>
          </cell>
          <cell r="D4201">
            <v>40</v>
          </cell>
        </row>
        <row r="4202">
          <cell r="B4202" t="str">
            <v>리쇼어링</v>
          </cell>
          <cell r="C4202">
            <v>201903</v>
          </cell>
          <cell r="D4202">
            <v>11</v>
          </cell>
        </row>
        <row r="4203">
          <cell r="B4203" t="str">
            <v>리쇼어링</v>
          </cell>
          <cell r="C4203">
            <v>201904</v>
          </cell>
          <cell r="D4203">
            <v>6</v>
          </cell>
        </row>
        <row r="4204">
          <cell r="B4204" t="str">
            <v>리쇼어링</v>
          </cell>
          <cell r="C4204">
            <v>201905</v>
          </cell>
          <cell r="D4204">
            <v>20</v>
          </cell>
        </row>
        <row r="4205">
          <cell r="B4205" t="str">
            <v>리쇼어링</v>
          </cell>
          <cell r="C4205">
            <v>201906</v>
          </cell>
          <cell r="D4205">
            <v>17</v>
          </cell>
        </row>
        <row r="4206">
          <cell r="B4206" t="str">
            <v>리쇼어링</v>
          </cell>
          <cell r="C4206">
            <v>201907</v>
          </cell>
          <cell r="D4206">
            <v>15</v>
          </cell>
        </row>
        <row r="4207">
          <cell r="B4207" t="str">
            <v>리쇼어링</v>
          </cell>
          <cell r="C4207">
            <v>201908</v>
          </cell>
          <cell r="D4207">
            <v>12</v>
          </cell>
        </row>
        <row r="4208">
          <cell r="B4208" t="str">
            <v>리쇼어링</v>
          </cell>
          <cell r="C4208">
            <v>201909</v>
          </cell>
          <cell r="D4208">
            <v>41</v>
          </cell>
        </row>
        <row r="4209">
          <cell r="B4209" t="str">
            <v>리쇼어링</v>
          </cell>
          <cell r="C4209">
            <v>201910</v>
          </cell>
          <cell r="D4209">
            <v>19</v>
          </cell>
        </row>
        <row r="4210">
          <cell r="B4210" t="str">
            <v>리쇼어링</v>
          </cell>
          <cell r="C4210">
            <v>201911</v>
          </cell>
          <cell r="D4210">
            <v>16</v>
          </cell>
        </row>
        <row r="4211">
          <cell r="B4211" t="str">
            <v>리쇼어링</v>
          </cell>
          <cell r="C4211">
            <v>201912</v>
          </cell>
          <cell r="D4211">
            <v>12</v>
          </cell>
        </row>
        <row r="4212">
          <cell r="B4212" t="str">
            <v>리쇼어링</v>
          </cell>
          <cell r="C4212">
            <v>202001</v>
          </cell>
          <cell r="D4212">
            <v>11</v>
          </cell>
        </row>
        <row r="4213">
          <cell r="B4213" t="str">
            <v>리쇼어링</v>
          </cell>
          <cell r="C4213">
            <v>202002</v>
          </cell>
          <cell r="D4213">
            <v>18</v>
          </cell>
        </row>
        <row r="4214">
          <cell r="B4214" t="str">
            <v>리쇼어링</v>
          </cell>
          <cell r="C4214">
            <v>202003</v>
          </cell>
          <cell r="D4214">
            <v>38</v>
          </cell>
        </row>
        <row r="4215">
          <cell r="B4215" t="str">
            <v>리쇼어링</v>
          </cell>
          <cell r="C4215">
            <v>202004</v>
          </cell>
          <cell r="D4215">
            <v>86</v>
          </cell>
        </row>
        <row r="4216">
          <cell r="B4216" t="str">
            <v>리쇼어링</v>
          </cell>
          <cell r="C4216">
            <v>202005</v>
          </cell>
          <cell r="D4216">
            <v>564</v>
          </cell>
        </row>
        <row r="4217">
          <cell r="B4217" t="str">
            <v>리쇼어링</v>
          </cell>
          <cell r="C4217">
            <v>202006</v>
          </cell>
          <cell r="D4217">
            <v>622</v>
          </cell>
        </row>
        <row r="4218">
          <cell r="B4218" t="str">
            <v>리쇼어링</v>
          </cell>
          <cell r="C4218">
            <v>202007</v>
          </cell>
          <cell r="D4218">
            <v>381</v>
          </cell>
        </row>
        <row r="4219">
          <cell r="B4219" t="str">
            <v>리쇼어링</v>
          </cell>
          <cell r="C4219">
            <v>202008</v>
          </cell>
          <cell r="D4219">
            <v>110</v>
          </cell>
        </row>
        <row r="4220">
          <cell r="B4220" t="str">
            <v>리쇼어링</v>
          </cell>
          <cell r="C4220">
            <v>202009</v>
          </cell>
          <cell r="D4220">
            <v>102</v>
          </cell>
        </row>
        <row r="4221">
          <cell r="B4221" t="str">
            <v xml:space="preserve">리스 </v>
          </cell>
          <cell r="C4221">
            <v>201901</v>
          </cell>
          <cell r="D4221">
            <v>16236</v>
          </cell>
        </row>
        <row r="4222">
          <cell r="B4222" t="str">
            <v xml:space="preserve">리스 </v>
          </cell>
          <cell r="C4222">
            <v>201902</v>
          </cell>
          <cell r="D4222">
            <v>12748</v>
          </cell>
        </row>
        <row r="4223">
          <cell r="B4223" t="str">
            <v xml:space="preserve">리스 </v>
          </cell>
          <cell r="C4223">
            <v>201903</v>
          </cell>
          <cell r="D4223">
            <v>14160</v>
          </cell>
        </row>
        <row r="4224">
          <cell r="B4224" t="str">
            <v xml:space="preserve">리스 </v>
          </cell>
          <cell r="C4224">
            <v>201904</v>
          </cell>
          <cell r="D4224">
            <v>16040</v>
          </cell>
        </row>
        <row r="4225">
          <cell r="B4225" t="str">
            <v xml:space="preserve">리스 </v>
          </cell>
          <cell r="C4225">
            <v>201905</v>
          </cell>
          <cell r="D4225">
            <v>16155</v>
          </cell>
        </row>
        <row r="4226">
          <cell r="B4226" t="str">
            <v xml:space="preserve">리스 </v>
          </cell>
          <cell r="C4226">
            <v>201906</v>
          </cell>
          <cell r="D4226">
            <v>13495</v>
          </cell>
        </row>
        <row r="4227">
          <cell r="B4227" t="str">
            <v xml:space="preserve">리스 </v>
          </cell>
          <cell r="C4227">
            <v>201907</v>
          </cell>
          <cell r="D4227">
            <v>20377</v>
          </cell>
        </row>
        <row r="4228">
          <cell r="B4228" t="str">
            <v xml:space="preserve">리스 </v>
          </cell>
          <cell r="C4228">
            <v>201908</v>
          </cell>
          <cell r="D4228">
            <v>22306</v>
          </cell>
        </row>
        <row r="4229">
          <cell r="B4229" t="str">
            <v xml:space="preserve">리스 </v>
          </cell>
          <cell r="C4229">
            <v>201909</v>
          </cell>
          <cell r="D4229">
            <v>14166</v>
          </cell>
        </row>
        <row r="4230">
          <cell r="B4230" t="str">
            <v xml:space="preserve">리스 </v>
          </cell>
          <cell r="C4230">
            <v>201910</v>
          </cell>
          <cell r="D4230">
            <v>15291</v>
          </cell>
        </row>
        <row r="4231">
          <cell r="B4231" t="str">
            <v xml:space="preserve">리스 </v>
          </cell>
          <cell r="C4231">
            <v>201911</v>
          </cell>
          <cell r="D4231">
            <v>13788</v>
          </cell>
        </row>
        <row r="4232">
          <cell r="B4232" t="str">
            <v xml:space="preserve">리스 </v>
          </cell>
          <cell r="C4232">
            <v>201912</v>
          </cell>
          <cell r="D4232">
            <v>19270</v>
          </cell>
        </row>
        <row r="4233">
          <cell r="B4233" t="str">
            <v xml:space="preserve">리스 </v>
          </cell>
          <cell r="C4233">
            <v>202001</v>
          </cell>
          <cell r="D4233">
            <v>13159</v>
          </cell>
        </row>
        <row r="4234">
          <cell r="B4234" t="str">
            <v xml:space="preserve">리스 </v>
          </cell>
          <cell r="C4234">
            <v>202002</v>
          </cell>
          <cell r="D4234">
            <v>9804</v>
          </cell>
        </row>
        <row r="4235">
          <cell r="B4235" t="str">
            <v xml:space="preserve">리스 </v>
          </cell>
          <cell r="C4235">
            <v>202003</v>
          </cell>
          <cell r="D4235">
            <v>11340</v>
          </cell>
        </row>
        <row r="4236">
          <cell r="B4236" t="str">
            <v xml:space="preserve">리스 </v>
          </cell>
          <cell r="C4236">
            <v>202004</v>
          </cell>
          <cell r="D4236">
            <v>10347</v>
          </cell>
        </row>
        <row r="4237">
          <cell r="B4237" t="str">
            <v xml:space="preserve">리스 </v>
          </cell>
          <cell r="C4237">
            <v>202005</v>
          </cell>
          <cell r="D4237">
            <v>9994</v>
          </cell>
        </row>
        <row r="4238">
          <cell r="B4238" t="str">
            <v xml:space="preserve">리스 </v>
          </cell>
          <cell r="C4238">
            <v>202006</v>
          </cell>
          <cell r="D4238">
            <v>11499</v>
          </cell>
        </row>
        <row r="4239">
          <cell r="B4239" t="str">
            <v xml:space="preserve">리스 </v>
          </cell>
          <cell r="C4239">
            <v>202007</v>
          </cell>
          <cell r="D4239">
            <v>10521</v>
          </cell>
        </row>
        <row r="4240">
          <cell r="B4240" t="str">
            <v xml:space="preserve">리스 </v>
          </cell>
          <cell r="C4240">
            <v>202008</v>
          </cell>
          <cell r="D4240">
            <v>9990</v>
          </cell>
        </row>
        <row r="4241">
          <cell r="B4241" t="str">
            <v xml:space="preserve">리스 </v>
          </cell>
          <cell r="C4241">
            <v>202009</v>
          </cell>
          <cell r="D4241">
            <v>10126</v>
          </cell>
        </row>
        <row r="4242">
          <cell r="B4242" t="str">
            <v>리스제도</v>
          </cell>
          <cell r="C4242">
            <v>201905</v>
          </cell>
          <cell r="D4242">
            <v>1</v>
          </cell>
        </row>
        <row r="4243">
          <cell r="B4243" t="str">
            <v>리스제도</v>
          </cell>
          <cell r="C4243">
            <v>201906</v>
          </cell>
          <cell r="D4243">
            <v>0</v>
          </cell>
        </row>
        <row r="4244">
          <cell r="B4244" t="str">
            <v>리스제도</v>
          </cell>
          <cell r="C4244">
            <v>201907</v>
          </cell>
          <cell r="D4244">
            <v>1</v>
          </cell>
        </row>
        <row r="4245">
          <cell r="B4245" t="str">
            <v>리스제도</v>
          </cell>
          <cell r="C4245">
            <v>201908</v>
          </cell>
          <cell r="D4245">
            <v>0</v>
          </cell>
        </row>
        <row r="4246">
          <cell r="B4246" t="str">
            <v>리스제도</v>
          </cell>
          <cell r="C4246">
            <v>201909</v>
          </cell>
          <cell r="D4246">
            <v>0</v>
          </cell>
        </row>
        <row r="4247">
          <cell r="B4247" t="str">
            <v>리스제도</v>
          </cell>
          <cell r="C4247">
            <v>201910</v>
          </cell>
          <cell r="D4247">
            <v>0</v>
          </cell>
        </row>
        <row r="4248">
          <cell r="B4248" t="str">
            <v>리스제도</v>
          </cell>
          <cell r="C4248">
            <v>201911</v>
          </cell>
          <cell r="D4248">
            <v>0</v>
          </cell>
        </row>
        <row r="4249">
          <cell r="B4249" t="str">
            <v>리스제도</v>
          </cell>
          <cell r="C4249">
            <v>201912</v>
          </cell>
          <cell r="D4249">
            <v>0</v>
          </cell>
        </row>
        <row r="4250">
          <cell r="B4250" t="str">
            <v>리스제도</v>
          </cell>
          <cell r="C4250">
            <v>202001</v>
          </cell>
          <cell r="D4250">
            <v>0</v>
          </cell>
        </row>
        <row r="4251">
          <cell r="B4251" t="str">
            <v>리스제도</v>
          </cell>
          <cell r="C4251">
            <v>202002</v>
          </cell>
          <cell r="D4251">
            <v>0</v>
          </cell>
        </row>
        <row r="4252">
          <cell r="B4252" t="str">
            <v>리스제도</v>
          </cell>
          <cell r="C4252">
            <v>202003</v>
          </cell>
          <cell r="D4252">
            <v>0</v>
          </cell>
        </row>
        <row r="4253">
          <cell r="B4253" t="str">
            <v>리스제도</v>
          </cell>
          <cell r="C4253">
            <v>202004</v>
          </cell>
          <cell r="D4253">
            <v>0</v>
          </cell>
        </row>
        <row r="4254">
          <cell r="B4254" t="str">
            <v>리스제도</v>
          </cell>
          <cell r="C4254">
            <v>202005</v>
          </cell>
          <cell r="D4254">
            <v>0</v>
          </cell>
        </row>
        <row r="4255">
          <cell r="B4255" t="str">
            <v>리스제도</v>
          </cell>
          <cell r="C4255">
            <v>202006</v>
          </cell>
          <cell r="D4255">
            <v>1</v>
          </cell>
        </row>
        <row r="4256">
          <cell r="B4256" t="str">
            <v>리스제도</v>
          </cell>
          <cell r="C4256">
            <v>202007</v>
          </cell>
          <cell r="D4256">
            <v>2</v>
          </cell>
        </row>
        <row r="4257">
          <cell r="B4257" t="str">
            <v>리스제도</v>
          </cell>
          <cell r="C4257">
            <v>202008</v>
          </cell>
          <cell r="D4257">
            <v>0</v>
          </cell>
        </row>
        <row r="4258">
          <cell r="B4258" t="str">
            <v>리스제도</v>
          </cell>
          <cell r="C4258">
            <v>202009</v>
          </cell>
          <cell r="D4258">
            <v>2</v>
          </cell>
        </row>
        <row r="4259">
          <cell r="B4259" t="str">
            <v>리콜</v>
          </cell>
          <cell r="C4259">
            <v>201901</v>
          </cell>
          <cell r="D4259">
            <v>269</v>
          </cell>
        </row>
        <row r="4260">
          <cell r="B4260" t="str">
            <v>리콜</v>
          </cell>
          <cell r="C4260">
            <v>201902</v>
          </cell>
          <cell r="D4260">
            <v>240</v>
          </cell>
        </row>
        <row r="4261">
          <cell r="B4261" t="str">
            <v>리콜</v>
          </cell>
          <cell r="C4261">
            <v>201903</v>
          </cell>
          <cell r="D4261">
            <v>149</v>
          </cell>
        </row>
        <row r="4262">
          <cell r="B4262" t="str">
            <v>리콜</v>
          </cell>
          <cell r="C4262">
            <v>201904</v>
          </cell>
          <cell r="D4262">
            <v>251</v>
          </cell>
        </row>
        <row r="4263">
          <cell r="B4263" t="str">
            <v>리콜</v>
          </cell>
          <cell r="C4263">
            <v>201905</v>
          </cell>
          <cell r="D4263">
            <v>320</v>
          </cell>
        </row>
        <row r="4264">
          <cell r="B4264" t="str">
            <v>리콜</v>
          </cell>
          <cell r="C4264">
            <v>201906</v>
          </cell>
          <cell r="D4264">
            <v>223</v>
          </cell>
        </row>
        <row r="4265">
          <cell r="B4265" t="str">
            <v>리콜</v>
          </cell>
          <cell r="C4265">
            <v>201907</v>
          </cell>
          <cell r="D4265">
            <v>219</v>
          </cell>
        </row>
        <row r="4266">
          <cell r="B4266" t="str">
            <v>리콜</v>
          </cell>
          <cell r="C4266">
            <v>201908</v>
          </cell>
          <cell r="D4266">
            <v>212</v>
          </cell>
        </row>
        <row r="4267">
          <cell r="B4267" t="str">
            <v>리콜</v>
          </cell>
          <cell r="C4267">
            <v>201909</v>
          </cell>
          <cell r="D4267">
            <v>192</v>
          </cell>
        </row>
        <row r="4268">
          <cell r="B4268" t="str">
            <v>리콜</v>
          </cell>
          <cell r="C4268">
            <v>201910</v>
          </cell>
          <cell r="D4268">
            <v>338</v>
          </cell>
        </row>
        <row r="4269">
          <cell r="B4269" t="str">
            <v>리콜</v>
          </cell>
          <cell r="C4269">
            <v>201911</v>
          </cell>
          <cell r="D4269">
            <v>309</v>
          </cell>
        </row>
        <row r="4270">
          <cell r="B4270" t="str">
            <v>리콜</v>
          </cell>
          <cell r="C4270">
            <v>201912</v>
          </cell>
          <cell r="D4270">
            <v>310</v>
          </cell>
        </row>
        <row r="4271">
          <cell r="B4271" t="str">
            <v>리콜</v>
          </cell>
          <cell r="C4271">
            <v>202001</v>
          </cell>
          <cell r="D4271">
            <v>198</v>
          </cell>
        </row>
        <row r="4272">
          <cell r="B4272" t="str">
            <v>리콜</v>
          </cell>
          <cell r="C4272">
            <v>202002</v>
          </cell>
          <cell r="D4272">
            <v>152</v>
          </cell>
        </row>
        <row r="4273">
          <cell r="B4273" t="str">
            <v>리콜</v>
          </cell>
          <cell r="C4273">
            <v>202003</v>
          </cell>
          <cell r="D4273">
            <v>174</v>
          </cell>
        </row>
        <row r="4274">
          <cell r="B4274" t="str">
            <v>리콜</v>
          </cell>
          <cell r="C4274">
            <v>202004</v>
          </cell>
          <cell r="D4274">
            <v>130</v>
          </cell>
        </row>
        <row r="4275">
          <cell r="B4275" t="str">
            <v>리콜</v>
          </cell>
          <cell r="C4275">
            <v>202005</v>
          </cell>
          <cell r="D4275">
            <v>178</v>
          </cell>
        </row>
        <row r="4276">
          <cell r="B4276" t="str">
            <v>리콜</v>
          </cell>
          <cell r="C4276">
            <v>202006</v>
          </cell>
          <cell r="D4276">
            <v>141</v>
          </cell>
        </row>
        <row r="4277">
          <cell r="B4277" t="str">
            <v>리콜</v>
          </cell>
          <cell r="C4277">
            <v>202007</v>
          </cell>
          <cell r="D4277">
            <v>185</v>
          </cell>
        </row>
        <row r="4278">
          <cell r="B4278" t="str">
            <v>리콜</v>
          </cell>
          <cell r="C4278">
            <v>202008</v>
          </cell>
          <cell r="D4278">
            <v>116</v>
          </cell>
        </row>
        <row r="4279">
          <cell r="B4279" t="str">
            <v>리콜</v>
          </cell>
          <cell r="C4279">
            <v>202009</v>
          </cell>
          <cell r="D4279">
            <v>125</v>
          </cell>
        </row>
        <row r="4280">
          <cell r="B4280" t="str">
            <v>린 생산방식</v>
          </cell>
          <cell r="C4280">
            <v>201901</v>
          </cell>
          <cell r="D4280">
            <v>1</v>
          </cell>
        </row>
        <row r="4281">
          <cell r="B4281" t="str">
            <v>린 생산방식</v>
          </cell>
          <cell r="C4281">
            <v>201902</v>
          </cell>
          <cell r="D4281">
            <v>0</v>
          </cell>
        </row>
        <row r="4282">
          <cell r="B4282" t="str">
            <v>린 생산방식</v>
          </cell>
          <cell r="C4282">
            <v>201903</v>
          </cell>
          <cell r="D4282">
            <v>0</v>
          </cell>
        </row>
        <row r="4283">
          <cell r="B4283" t="str">
            <v>린 생산방식</v>
          </cell>
          <cell r="C4283">
            <v>201904</v>
          </cell>
          <cell r="D4283">
            <v>0</v>
          </cell>
        </row>
        <row r="4284">
          <cell r="B4284" t="str">
            <v>린 생산방식</v>
          </cell>
          <cell r="C4284">
            <v>201905</v>
          </cell>
          <cell r="D4284">
            <v>0</v>
          </cell>
        </row>
        <row r="4285">
          <cell r="B4285" t="str">
            <v>린 생산방식</v>
          </cell>
          <cell r="C4285">
            <v>201906</v>
          </cell>
          <cell r="D4285">
            <v>0</v>
          </cell>
        </row>
        <row r="4286">
          <cell r="B4286" t="str">
            <v>린 생산방식</v>
          </cell>
          <cell r="C4286">
            <v>201907</v>
          </cell>
          <cell r="D4286">
            <v>5</v>
          </cell>
        </row>
        <row r="4287">
          <cell r="B4287" t="str">
            <v>린 생산방식</v>
          </cell>
          <cell r="C4287">
            <v>201908</v>
          </cell>
          <cell r="D4287">
            <v>1</v>
          </cell>
        </row>
        <row r="4288">
          <cell r="B4288" t="str">
            <v>린 생산방식</v>
          </cell>
          <cell r="C4288">
            <v>201909</v>
          </cell>
          <cell r="D4288">
            <v>1</v>
          </cell>
        </row>
        <row r="4289">
          <cell r="B4289" t="str">
            <v>린 생산방식</v>
          </cell>
          <cell r="C4289">
            <v>201910</v>
          </cell>
          <cell r="D4289">
            <v>0</v>
          </cell>
        </row>
        <row r="4290">
          <cell r="B4290" t="str">
            <v>린 생산방식</v>
          </cell>
          <cell r="C4290">
            <v>201911</v>
          </cell>
          <cell r="D4290">
            <v>0</v>
          </cell>
        </row>
        <row r="4291">
          <cell r="B4291" t="str">
            <v>린 생산방식</v>
          </cell>
          <cell r="C4291">
            <v>201912</v>
          </cell>
          <cell r="D4291">
            <v>0</v>
          </cell>
        </row>
        <row r="4292">
          <cell r="B4292" t="str">
            <v>린 생산방식</v>
          </cell>
          <cell r="C4292">
            <v>202001</v>
          </cell>
          <cell r="D4292">
            <v>0</v>
          </cell>
        </row>
        <row r="4293">
          <cell r="B4293" t="str">
            <v>린 생산방식</v>
          </cell>
          <cell r="C4293">
            <v>202002</v>
          </cell>
          <cell r="D4293">
            <v>1</v>
          </cell>
        </row>
        <row r="4294">
          <cell r="B4294" t="str">
            <v>린 생산방식</v>
          </cell>
          <cell r="C4294">
            <v>202003</v>
          </cell>
          <cell r="D4294">
            <v>0</v>
          </cell>
        </row>
        <row r="4295">
          <cell r="B4295" t="str">
            <v>린 생산방식</v>
          </cell>
          <cell r="C4295">
            <v>202004</v>
          </cell>
          <cell r="D4295">
            <v>0</v>
          </cell>
        </row>
        <row r="4296">
          <cell r="B4296" t="str">
            <v>린 생산방식</v>
          </cell>
          <cell r="C4296">
            <v>202005</v>
          </cell>
          <cell r="D4296">
            <v>0</v>
          </cell>
        </row>
        <row r="4297">
          <cell r="B4297" t="str">
            <v>린 생산방식</v>
          </cell>
          <cell r="C4297">
            <v>202006</v>
          </cell>
          <cell r="D4297">
            <v>0</v>
          </cell>
        </row>
        <row r="4298">
          <cell r="B4298" t="str">
            <v>린 생산방식</v>
          </cell>
          <cell r="C4298">
            <v>202007</v>
          </cell>
          <cell r="D4298">
            <v>1</v>
          </cell>
        </row>
        <row r="4299">
          <cell r="B4299" t="str">
            <v>마스터프랜차이즈</v>
          </cell>
          <cell r="C4299">
            <v>201901</v>
          </cell>
          <cell r="D4299">
            <v>2</v>
          </cell>
        </row>
        <row r="4300">
          <cell r="B4300" t="str">
            <v>마스터프랜차이즈</v>
          </cell>
          <cell r="C4300">
            <v>201902</v>
          </cell>
          <cell r="D4300">
            <v>1</v>
          </cell>
        </row>
        <row r="4301">
          <cell r="B4301" t="str">
            <v>마스터프랜차이즈</v>
          </cell>
          <cell r="C4301">
            <v>201903</v>
          </cell>
          <cell r="D4301">
            <v>1</v>
          </cell>
        </row>
        <row r="4302">
          <cell r="B4302" t="str">
            <v>마스터프랜차이즈</v>
          </cell>
          <cell r="C4302">
            <v>201904</v>
          </cell>
          <cell r="D4302">
            <v>3</v>
          </cell>
        </row>
        <row r="4303">
          <cell r="B4303" t="str">
            <v>마스터프랜차이즈</v>
          </cell>
          <cell r="C4303">
            <v>201905</v>
          </cell>
          <cell r="D4303">
            <v>11</v>
          </cell>
        </row>
        <row r="4304">
          <cell r="B4304" t="str">
            <v>마스터프랜차이즈</v>
          </cell>
          <cell r="C4304">
            <v>201906</v>
          </cell>
          <cell r="D4304">
            <v>0</v>
          </cell>
        </row>
        <row r="4305">
          <cell r="B4305" t="str">
            <v>마스터프랜차이즈</v>
          </cell>
          <cell r="C4305">
            <v>201907</v>
          </cell>
          <cell r="D4305">
            <v>6</v>
          </cell>
        </row>
        <row r="4306">
          <cell r="B4306" t="str">
            <v>마스터프랜차이즈</v>
          </cell>
          <cell r="C4306">
            <v>201908</v>
          </cell>
          <cell r="D4306">
            <v>3</v>
          </cell>
        </row>
        <row r="4307">
          <cell r="B4307" t="str">
            <v>마스터프랜차이즈</v>
          </cell>
          <cell r="C4307">
            <v>201909</v>
          </cell>
          <cell r="D4307">
            <v>23</v>
          </cell>
        </row>
        <row r="4308">
          <cell r="B4308" t="str">
            <v>마스터프랜차이즈</v>
          </cell>
          <cell r="C4308">
            <v>201910</v>
          </cell>
          <cell r="D4308">
            <v>1</v>
          </cell>
        </row>
        <row r="4309">
          <cell r="B4309" t="str">
            <v>마스터프랜차이즈</v>
          </cell>
          <cell r="C4309">
            <v>201911</v>
          </cell>
          <cell r="D4309">
            <v>18</v>
          </cell>
        </row>
        <row r="4310">
          <cell r="B4310" t="str">
            <v>마스터프랜차이즈</v>
          </cell>
          <cell r="C4310">
            <v>201912</v>
          </cell>
          <cell r="D4310">
            <v>4</v>
          </cell>
        </row>
        <row r="4311">
          <cell r="B4311" t="str">
            <v>마스터프랜차이즈</v>
          </cell>
          <cell r="C4311">
            <v>202001</v>
          </cell>
          <cell r="D4311">
            <v>4</v>
          </cell>
        </row>
        <row r="4312">
          <cell r="B4312" t="str">
            <v>마스터프랜차이즈</v>
          </cell>
          <cell r="C4312">
            <v>202002</v>
          </cell>
          <cell r="D4312">
            <v>2</v>
          </cell>
        </row>
        <row r="4313">
          <cell r="B4313" t="str">
            <v>마스터프랜차이즈</v>
          </cell>
          <cell r="C4313">
            <v>202003</v>
          </cell>
          <cell r="D4313">
            <v>2</v>
          </cell>
        </row>
        <row r="4314">
          <cell r="B4314" t="str">
            <v>마스터프랜차이즈</v>
          </cell>
          <cell r="C4314">
            <v>202004</v>
          </cell>
          <cell r="D4314">
            <v>3</v>
          </cell>
        </row>
        <row r="4315">
          <cell r="B4315" t="str">
            <v>마스터프랜차이즈</v>
          </cell>
          <cell r="C4315">
            <v>202005</v>
          </cell>
          <cell r="D4315">
            <v>0</v>
          </cell>
        </row>
        <row r="4316">
          <cell r="B4316" t="str">
            <v>마스터프랜차이즈</v>
          </cell>
          <cell r="C4316">
            <v>202006</v>
          </cell>
          <cell r="D4316">
            <v>1</v>
          </cell>
        </row>
        <row r="4317">
          <cell r="B4317" t="str">
            <v>마스터프랜차이즈</v>
          </cell>
          <cell r="C4317">
            <v>202007</v>
          </cell>
          <cell r="D4317">
            <v>0</v>
          </cell>
        </row>
        <row r="4318">
          <cell r="B4318" t="str">
            <v>마스터프랜차이즈</v>
          </cell>
          <cell r="C4318">
            <v>202008</v>
          </cell>
          <cell r="D4318">
            <v>1</v>
          </cell>
        </row>
        <row r="4319">
          <cell r="B4319" t="str">
            <v>마스터프랜차이즈</v>
          </cell>
          <cell r="C4319">
            <v>202009</v>
          </cell>
          <cell r="D4319">
            <v>9</v>
          </cell>
        </row>
        <row r="4320">
          <cell r="B4320" t="str">
            <v>매칭펀드</v>
          </cell>
          <cell r="C4320">
            <v>201901</v>
          </cell>
          <cell r="D4320">
            <v>31</v>
          </cell>
        </row>
        <row r="4321">
          <cell r="B4321" t="str">
            <v>매칭펀드</v>
          </cell>
          <cell r="C4321">
            <v>201902</v>
          </cell>
          <cell r="D4321">
            <v>27</v>
          </cell>
        </row>
        <row r="4322">
          <cell r="B4322" t="str">
            <v>매칭펀드</v>
          </cell>
          <cell r="C4322">
            <v>201903</v>
          </cell>
          <cell r="D4322">
            <v>27</v>
          </cell>
        </row>
        <row r="4323">
          <cell r="B4323" t="str">
            <v>매칭펀드</v>
          </cell>
          <cell r="C4323">
            <v>201904</v>
          </cell>
          <cell r="D4323">
            <v>27</v>
          </cell>
        </row>
        <row r="4324">
          <cell r="B4324" t="str">
            <v>매칭펀드</v>
          </cell>
          <cell r="C4324">
            <v>201905</v>
          </cell>
          <cell r="D4324">
            <v>34</v>
          </cell>
        </row>
        <row r="4325">
          <cell r="B4325" t="str">
            <v>매칭펀드</v>
          </cell>
          <cell r="C4325">
            <v>201906</v>
          </cell>
          <cell r="D4325">
            <v>27</v>
          </cell>
        </row>
        <row r="4326">
          <cell r="B4326" t="str">
            <v>매칭펀드</v>
          </cell>
          <cell r="C4326">
            <v>201907</v>
          </cell>
          <cell r="D4326">
            <v>45</v>
          </cell>
        </row>
        <row r="4327">
          <cell r="B4327" t="str">
            <v>매칭펀드</v>
          </cell>
          <cell r="C4327">
            <v>201908</v>
          </cell>
          <cell r="D4327">
            <v>19</v>
          </cell>
        </row>
        <row r="4328">
          <cell r="B4328" t="str">
            <v>매칭펀드</v>
          </cell>
          <cell r="C4328">
            <v>201909</v>
          </cell>
          <cell r="D4328">
            <v>19</v>
          </cell>
        </row>
        <row r="4329">
          <cell r="B4329" t="str">
            <v>매칭펀드</v>
          </cell>
          <cell r="C4329">
            <v>201910</v>
          </cell>
          <cell r="D4329">
            <v>27</v>
          </cell>
        </row>
        <row r="4330">
          <cell r="B4330" t="str">
            <v>매칭펀드</v>
          </cell>
          <cell r="C4330">
            <v>201911</v>
          </cell>
          <cell r="D4330">
            <v>47</v>
          </cell>
        </row>
        <row r="4331">
          <cell r="B4331" t="str">
            <v>매칭펀드</v>
          </cell>
          <cell r="C4331">
            <v>201912</v>
          </cell>
          <cell r="D4331">
            <v>19</v>
          </cell>
        </row>
        <row r="4332">
          <cell r="B4332" t="str">
            <v>매칭펀드</v>
          </cell>
          <cell r="C4332">
            <v>202001</v>
          </cell>
          <cell r="D4332">
            <v>21</v>
          </cell>
        </row>
        <row r="4333">
          <cell r="B4333" t="str">
            <v>매칭펀드</v>
          </cell>
          <cell r="C4333">
            <v>202002</v>
          </cell>
          <cell r="D4333">
            <v>53</v>
          </cell>
        </row>
        <row r="4334">
          <cell r="B4334" t="str">
            <v>매칭펀드</v>
          </cell>
          <cell r="C4334">
            <v>202003</v>
          </cell>
          <cell r="D4334">
            <v>34</v>
          </cell>
        </row>
        <row r="4335">
          <cell r="B4335" t="str">
            <v>매칭펀드</v>
          </cell>
          <cell r="C4335">
            <v>202004</v>
          </cell>
          <cell r="D4335">
            <v>50</v>
          </cell>
        </row>
        <row r="4336">
          <cell r="B4336" t="str">
            <v>매칭펀드</v>
          </cell>
          <cell r="C4336">
            <v>202005</v>
          </cell>
          <cell r="D4336">
            <v>43</v>
          </cell>
        </row>
        <row r="4337">
          <cell r="B4337" t="str">
            <v>매칭펀드</v>
          </cell>
          <cell r="C4337">
            <v>202006</v>
          </cell>
          <cell r="D4337">
            <v>27</v>
          </cell>
        </row>
        <row r="4338">
          <cell r="B4338" t="str">
            <v>매칭펀드</v>
          </cell>
          <cell r="C4338">
            <v>202007</v>
          </cell>
          <cell r="D4338">
            <v>38</v>
          </cell>
        </row>
        <row r="4339">
          <cell r="B4339" t="str">
            <v>매칭펀드</v>
          </cell>
          <cell r="C4339">
            <v>202008</v>
          </cell>
          <cell r="D4339">
            <v>18</v>
          </cell>
        </row>
        <row r="4340">
          <cell r="B4340" t="str">
            <v>매칭펀드</v>
          </cell>
          <cell r="C4340">
            <v>202009</v>
          </cell>
          <cell r="D4340">
            <v>28</v>
          </cell>
        </row>
        <row r="4341">
          <cell r="B4341" t="str">
            <v>매트릭스 조직</v>
          </cell>
          <cell r="C4341">
            <v>201901</v>
          </cell>
          <cell r="D4341">
            <v>25</v>
          </cell>
        </row>
        <row r="4342">
          <cell r="B4342" t="str">
            <v>매트릭스 조직</v>
          </cell>
          <cell r="C4342">
            <v>201902</v>
          </cell>
          <cell r="D4342">
            <v>4</v>
          </cell>
        </row>
        <row r="4343">
          <cell r="B4343" t="str">
            <v>매트릭스 조직</v>
          </cell>
          <cell r="C4343">
            <v>201903</v>
          </cell>
          <cell r="D4343">
            <v>17</v>
          </cell>
        </row>
        <row r="4344">
          <cell r="B4344" t="str">
            <v>매트릭스 조직</v>
          </cell>
          <cell r="C4344">
            <v>201904</v>
          </cell>
          <cell r="D4344">
            <v>23</v>
          </cell>
        </row>
        <row r="4345">
          <cell r="B4345" t="str">
            <v>매트릭스 조직</v>
          </cell>
          <cell r="C4345">
            <v>201905</v>
          </cell>
          <cell r="D4345">
            <v>20</v>
          </cell>
        </row>
        <row r="4346">
          <cell r="B4346" t="str">
            <v>매트릭스 조직</v>
          </cell>
          <cell r="C4346">
            <v>201906</v>
          </cell>
          <cell r="D4346">
            <v>23</v>
          </cell>
        </row>
        <row r="4347">
          <cell r="B4347" t="str">
            <v>매트릭스 조직</v>
          </cell>
          <cell r="C4347">
            <v>201907</v>
          </cell>
          <cell r="D4347">
            <v>12</v>
          </cell>
        </row>
        <row r="4348">
          <cell r="B4348" t="str">
            <v>매트릭스 조직</v>
          </cell>
          <cell r="C4348">
            <v>201908</v>
          </cell>
          <cell r="D4348">
            <v>11</v>
          </cell>
        </row>
        <row r="4349">
          <cell r="B4349" t="str">
            <v>매트릭스 조직</v>
          </cell>
          <cell r="C4349">
            <v>201909</v>
          </cell>
          <cell r="D4349">
            <v>11</v>
          </cell>
        </row>
        <row r="4350">
          <cell r="B4350" t="str">
            <v>매트릭스 조직</v>
          </cell>
          <cell r="C4350">
            <v>201910</v>
          </cell>
          <cell r="D4350">
            <v>6</v>
          </cell>
        </row>
        <row r="4351">
          <cell r="B4351" t="str">
            <v>매트릭스 조직</v>
          </cell>
          <cell r="C4351">
            <v>201911</v>
          </cell>
          <cell r="D4351">
            <v>5</v>
          </cell>
        </row>
        <row r="4352">
          <cell r="B4352" t="str">
            <v>매트릭스 조직</v>
          </cell>
          <cell r="C4352">
            <v>201912</v>
          </cell>
          <cell r="D4352">
            <v>5</v>
          </cell>
        </row>
        <row r="4353">
          <cell r="B4353" t="str">
            <v>매트릭스 조직</v>
          </cell>
          <cell r="C4353">
            <v>202001</v>
          </cell>
          <cell r="D4353">
            <v>15</v>
          </cell>
        </row>
        <row r="4354">
          <cell r="B4354" t="str">
            <v>매트릭스 조직</v>
          </cell>
          <cell r="C4354">
            <v>202002</v>
          </cell>
          <cell r="D4354">
            <v>10</v>
          </cell>
        </row>
        <row r="4355">
          <cell r="B4355" t="str">
            <v>매트릭스 조직</v>
          </cell>
          <cell r="C4355">
            <v>202003</v>
          </cell>
          <cell r="D4355">
            <v>8</v>
          </cell>
        </row>
        <row r="4356">
          <cell r="B4356" t="str">
            <v>매트릭스 조직</v>
          </cell>
          <cell r="C4356">
            <v>202004</v>
          </cell>
          <cell r="D4356">
            <v>5</v>
          </cell>
        </row>
        <row r="4357">
          <cell r="B4357" t="str">
            <v>매트릭스 조직</v>
          </cell>
          <cell r="C4357">
            <v>202005</v>
          </cell>
          <cell r="D4357">
            <v>7</v>
          </cell>
        </row>
        <row r="4358">
          <cell r="B4358" t="str">
            <v>매트릭스 조직</v>
          </cell>
          <cell r="C4358">
            <v>202006</v>
          </cell>
          <cell r="D4358">
            <v>3</v>
          </cell>
        </row>
        <row r="4359">
          <cell r="B4359" t="str">
            <v>매트릭스 조직</v>
          </cell>
          <cell r="C4359">
            <v>202007</v>
          </cell>
          <cell r="D4359">
            <v>6</v>
          </cell>
        </row>
        <row r="4360">
          <cell r="B4360" t="str">
            <v>매트릭스 조직</v>
          </cell>
          <cell r="C4360">
            <v>202008</v>
          </cell>
          <cell r="D4360">
            <v>2</v>
          </cell>
        </row>
        <row r="4361">
          <cell r="B4361" t="str">
            <v>매트릭스 조직</v>
          </cell>
          <cell r="C4361">
            <v>202009</v>
          </cell>
          <cell r="D4361">
            <v>13</v>
          </cell>
        </row>
        <row r="4362">
          <cell r="B4362" t="str">
            <v>메이드 위드 차이나</v>
          </cell>
          <cell r="C4362">
            <v>201901</v>
          </cell>
          <cell r="D4362">
            <v>1</v>
          </cell>
        </row>
        <row r="4363">
          <cell r="B4363" t="str">
            <v>메이드 위드 차이나</v>
          </cell>
          <cell r="C4363">
            <v>201902</v>
          </cell>
          <cell r="D4363">
            <v>1</v>
          </cell>
        </row>
        <row r="4364">
          <cell r="B4364" t="str">
            <v>메이드 위드 차이나</v>
          </cell>
          <cell r="C4364">
            <v>201903</v>
          </cell>
          <cell r="D4364">
            <v>0</v>
          </cell>
        </row>
        <row r="4365">
          <cell r="B4365" t="str">
            <v>메이드 위드 차이나</v>
          </cell>
          <cell r="C4365">
            <v>201904</v>
          </cell>
          <cell r="D4365">
            <v>0</v>
          </cell>
        </row>
        <row r="4366">
          <cell r="B4366" t="str">
            <v>메이드 위드 차이나</v>
          </cell>
          <cell r="C4366">
            <v>201905</v>
          </cell>
          <cell r="D4366">
            <v>0</v>
          </cell>
        </row>
        <row r="4367">
          <cell r="B4367" t="str">
            <v>메이드 위드 차이나</v>
          </cell>
          <cell r="C4367">
            <v>201906</v>
          </cell>
          <cell r="D4367">
            <v>0</v>
          </cell>
        </row>
        <row r="4368">
          <cell r="B4368" t="str">
            <v>메이드 위드 차이나</v>
          </cell>
          <cell r="C4368">
            <v>201907</v>
          </cell>
          <cell r="D4368">
            <v>5</v>
          </cell>
        </row>
        <row r="4369">
          <cell r="B4369" t="str">
            <v>메이드 위드 차이나</v>
          </cell>
          <cell r="C4369">
            <v>201908</v>
          </cell>
          <cell r="D4369">
            <v>0</v>
          </cell>
        </row>
        <row r="4370">
          <cell r="B4370" t="str">
            <v>메이드 위드 차이나</v>
          </cell>
          <cell r="C4370">
            <v>201909</v>
          </cell>
          <cell r="D4370">
            <v>0</v>
          </cell>
        </row>
        <row r="4371">
          <cell r="B4371" t="str">
            <v>메이드 위드 차이나</v>
          </cell>
          <cell r="C4371">
            <v>201910</v>
          </cell>
          <cell r="D4371">
            <v>0</v>
          </cell>
        </row>
        <row r="4372">
          <cell r="B4372" t="str">
            <v>메이드 위드 차이나</v>
          </cell>
          <cell r="C4372">
            <v>201911</v>
          </cell>
          <cell r="D4372">
            <v>0</v>
          </cell>
        </row>
        <row r="4373">
          <cell r="B4373" t="str">
            <v>메이드 위드 차이나</v>
          </cell>
          <cell r="C4373">
            <v>201912</v>
          </cell>
          <cell r="D4373">
            <v>1</v>
          </cell>
        </row>
        <row r="4374">
          <cell r="B4374" t="str">
            <v>명시보증</v>
          </cell>
          <cell r="C4374">
            <v>201903</v>
          </cell>
          <cell r="D4374">
            <v>1</v>
          </cell>
        </row>
        <row r="4375">
          <cell r="B4375" t="str">
            <v>명시보증</v>
          </cell>
          <cell r="C4375">
            <v>201904</v>
          </cell>
          <cell r="D4375">
            <v>0</v>
          </cell>
        </row>
        <row r="4376">
          <cell r="B4376" t="str">
            <v>명시보증</v>
          </cell>
          <cell r="C4376">
            <v>201905</v>
          </cell>
          <cell r="D4376">
            <v>0</v>
          </cell>
        </row>
        <row r="4377">
          <cell r="B4377" t="str">
            <v>명시보증</v>
          </cell>
          <cell r="C4377">
            <v>201906</v>
          </cell>
          <cell r="D4377">
            <v>0</v>
          </cell>
        </row>
        <row r="4378">
          <cell r="B4378" t="str">
            <v>명시보증</v>
          </cell>
          <cell r="C4378">
            <v>201907</v>
          </cell>
          <cell r="D4378">
            <v>0</v>
          </cell>
        </row>
        <row r="4379">
          <cell r="B4379" t="str">
            <v>명시보증</v>
          </cell>
          <cell r="C4379">
            <v>201908</v>
          </cell>
          <cell r="D4379">
            <v>0</v>
          </cell>
        </row>
        <row r="4380">
          <cell r="B4380" t="str">
            <v>명시보증</v>
          </cell>
          <cell r="C4380">
            <v>201909</v>
          </cell>
          <cell r="D4380">
            <v>0</v>
          </cell>
        </row>
        <row r="4381">
          <cell r="B4381" t="str">
            <v>명시보증</v>
          </cell>
          <cell r="C4381">
            <v>201910</v>
          </cell>
          <cell r="D4381">
            <v>0</v>
          </cell>
        </row>
        <row r="4382">
          <cell r="B4382" t="str">
            <v>명시보증</v>
          </cell>
          <cell r="C4382">
            <v>201911</v>
          </cell>
          <cell r="D4382">
            <v>0</v>
          </cell>
        </row>
        <row r="4383">
          <cell r="B4383" t="str">
            <v>명시보증</v>
          </cell>
          <cell r="C4383">
            <v>201912</v>
          </cell>
          <cell r="D4383">
            <v>0</v>
          </cell>
        </row>
        <row r="4384">
          <cell r="B4384" t="str">
            <v>명시보증</v>
          </cell>
          <cell r="C4384">
            <v>202001</v>
          </cell>
          <cell r="D4384">
            <v>0</v>
          </cell>
        </row>
        <row r="4385">
          <cell r="B4385" t="str">
            <v>명시보증</v>
          </cell>
          <cell r="C4385">
            <v>202002</v>
          </cell>
          <cell r="D4385">
            <v>0</v>
          </cell>
        </row>
        <row r="4386">
          <cell r="B4386" t="str">
            <v>명시보증</v>
          </cell>
          <cell r="C4386">
            <v>202003</v>
          </cell>
          <cell r="D4386">
            <v>0</v>
          </cell>
        </row>
        <row r="4387">
          <cell r="B4387" t="str">
            <v>명시보증</v>
          </cell>
          <cell r="C4387">
            <v>202004</v>
          </cell>
          <cell r="D4387">
            <v>1</v>
          </cell>
        </row>
        <row r="4388">
          <cell r="B4388" t="str">
            <v>명시보증</v>
          </cell>
          <cell r="C4388">
            <v>202005</v>
          </cell>
          <cell r="D4388">
            <v>0</v>
          </cell>
        </row>
        <row r="4389">
          <cell r="B4389" t="str">
            <v>명시보증</v>
          </cell>
          <cell r="C4389">
            <v>202006</v>
          </cell>
          <cell r="D4389">
            <v>0</v>
          </cell>
        </row>
        <row r="4390">
          <cell r="B4390" t="str">
            <v>명시보증</v>
          </cell>
          <cell r="C4390">
            <v>202007</v>
          </cell>
          <cell r="D4390">
            <v>0</v>
          </cell>
        </row>
        <row r="4391">
          <cell r="B4391" t="str">
            <v>명시보증</v>
          </cell>
          <cell r="C4391">
            <v>202008</v>
          </cell>
          <cell r="D4391">
            <v>1</v>
          </cell>
        </row>
        <row r="4392">
          <cell r="B4392" t="str">
            <v>모바일커머스</v>
          </cell>
          <cell r="C4392">
            <v>201901</v>
          </cell>
          <cell r="D4392">
            <v>16</v>
          </cell>
        </row>
        <row r="4393">
          <cell r="B4393" t="str">
            <v>모바일커머스</v>
          </cell>
          <cell r="C4393">
            <v>201902</v>
          </cell>
          <cell r="D4393">
            <v>13</v>
          </cell>
        </row>
        <row r="4394">
          <cell r="B4394" t="str">
            <v>모바일커머스</v>
          </cell>
          <cell r="C4394">
            <v>201903</v>
          </cell>
          <cell r="D4394">
            <v>10</v>
          </cell>
        </row>
        <row r="4395">
          <cell r="B4395" t="str">
            <v>모바일커머스</v>
          </cell>
          <cell r="C4395">
            <v>201904</v>
          </cell>
          <cell r="D4395">
            <v>19</v>
          </cell>
        </row>
        <row r="4396">
          <cell r="B4396" t="str">
            <v>모바일커머스</v>
          </cell>
          <cell r="C4396">
            <v>201905</v>
          </cell>
          <cell r="D4396">
            <v>21</v>
          </cell>
        </row>
        <row r="4397">
          <cell r="B4397" t="str">
            <v>모바일커머스</v>
          </cell>
          <cell r="C4397">
            <v>201906</v>
          </cell>
          <cell r="D4397">
            <v>25</v>
          </cell>
        </row>
        <row r="4398">
          <cell r="B4398" t="str">
            <v>모바일커머스</v>
          </cell>
          <cell r="C4398">
            <v>201907</v>
          </cell>
          <cell r="D4398">
            <v>8</v>
          </cell>
        </row>
        <row r="4399">
          <cell r="B4399" t="str">
            <v>모바일커머스</v>
          </cell>
          <cell r="C4399">
            <v>201908</v>
          </cell>
          <cell r="D4399">
            <v>3</v>
          </cell>
        </row>
        <row r="4400">
          <cell r="B4400" t="str">
            <v>모바일커머스</v>
          </cell>
          <cell r="C4400">
            <v>201909</v>
          </cell>
          <cell r="D4400">
            <v>6</v>
          </cell>
        </row>
        <row r="4401">
          <cell r="B4401" t="str">
            <v>모바일커머스</v>
          </cell>
          <cell r="C4401">
            <v>201910</v>
          </cell>
          <cell r="D4401">
            <v>1</v>
          </cell>
        </row>
        <row r="4402">
          <cell r="B4402" t="str">
            <v>모바일커머스</v>
          </cell>
          <cell r="C4402">
            <v>201911</v>
          </cell>
          <cell r="D4402">
            <v>3</v>
          </cell>
        </row>
        <row r="4403">
          <cell r="B4403" t="str">
            <v>모바일커머스</v>
          </cell>
          <cell r="C4403">
            <v>201912</v>
          </cell>
          <cell r="D4403">
            <v>2</v>
          </cell>
        </row>
        <row r="4404">
          <cell r="B4404" t="str">
            <v>모바일커머스</v>
          </cell>
          <cell r="C4404">
            <v>202001</v>
          </cell>
          <cell r="D4404">
            <v>0</v>
          </cell>
        </row>
        <row r="4405">
          <cell r="B4405" t="str">
            <v>모바일커머스</v>
          </cell>
          <cell r="C4405">
            <v>202002</v>
          </cell>
          <cell r="D4405">
            <v>4</v>
          </cell>
        </row>
        <row r="4406">
          <cell r="B4406" t="str">
            <v>모바일커머스</v>
          </cell>
          <cell r="C4406">
            <v>202003</v>
          </cell>
          <cell r="D4406">
            <v>4</v>
          </cell>
        </row>
        <row r="4407">
          <cell r="B4407" t="str">
            <v>모바일커머스</v>
          </cell>
          <cell r="C4407">
            <v>202004</v>
          </cell>
          <cell r="D4407">
            <v>0</v>
          </cell>
        </row>
        <row r="4408">
          <cell r="B4408" t="str">
            <v>모바일커머스</v>
          </cell>
          <cell r="C4408">
            <v>202005</v>
          </cell>
          <cell r="D4408">
            <v>0</v>
          </cell>
        </row>
        <row r="4409">
          <cell r="B4409" t="str">
            <v>모바일커머스</v>
          </cell>
          <cell r="C4409">
            <v>202006</v>
          </cell>
          <cell r="D4409">
            <v>1</v>
          </cell>
        </row>
        <row r="4410">
          <cell r="B4410" t="str">
            <v>모바일커머스</v>
          </cell>
          <cell r="C4410">
            <v>202007</v>
          </cell>
          <cell r="D4410">
            <v>1</v>
          </cell>
        </row>
        <row r="4411">
          <cell r="B4411" t="str">
            <v>모바일커머스</v>
          </cell>
          <cell r="C4411">
            <v>202008</v>
          </cell>
          <cell r="D4411">
            <v>2</v>
          </cell>
        </row>
        <row r="4412">
          <cell r="B4412" t="str">
            <v>모바일커머스</v>
          </cell>
          <cell r="C4412">
            <v>202009</v>
          </cell>
          <cell r="D4412">
            <v>3</v>
          </cell>
        </row>
        <row r="4413">
          <cell r="B4413" t="str">
            <v>문화접대비</v>
          </cell>
          <cell r="C4413">
            <v>201901</v>
          </cell>
          <cell r="D4413">
            <v>1</v>
          </cell>
        </row>
        <row r="4414">
          <cell r="B4414" t="str">
            <v>문화접대비</v>
          </cell>
          <cell r="C4414">
            <v>201902</v>
          </cell>
          <cell r="D4414">
            <v>8</v>
          </cell>
        </row>
        <row r="4415">
          <cell r="B4415" t="str">
            <v>문화접대비</v>
          </cell>
          <cell r="C4415">
            <v>201903</v>
          </cell>
          <cell r="D4415">
            <v>1</v>
          </cell>
        </row>
        <row r="4416">
          <cell r="B4416" t="str">
            <v>문화접대비</v>
          </cell>
          <cell r="C4416">
            <v>201904</v>
          </cell>
          <cell r="D4416">
            <v>1</v>
          </cell>
        </row>
        <row r="4417">
          <cell r="B4417" t="str">
            <v>문화접대비</v>
          </cell>
          <cell r="C4417">
            <v>201905</v>
          </cell>
          <cell r="D4417">
            <v>0</v>
          </cell>
        </row>
        <row r="4418">
          <cell r="B4418" t="str">
            <v>문화접대비</v>
          </cell>
          <cell r="C4418">
            <v>201906</v>
          </cell>
          <cell r="D4418">
            <v>1</v>
          </cell>
        </row>
        <row r="4419">
          <cell r="B4419" t="str">
            <v>문화접대비</v>
          </cell>
          <cell r="C4419">
            <v>201907</v>
          </cell>
          <cell r="D4419">
            <v>2</v>
          </cell>
        </row>
        <row r="4420">
          <cell r="B4420" t="str">
            <v>문화접대비</v>
          </cell>
          <cell r="C4420">
            <v>201908</v>
          </cell>
          <cell r="D4420">
            <v>0</v>
          </cell>
        </row>
        <row r="4421">
          <cell r="B4421" t="str">
            <v>문화접대비</v>
          </cell>
          <cell r="C4421">
            <v>201909</v>
          </cell>
          <cell r="D4421">
            <v>2</v>
          </cell>
        </row>
        <row r="4422">
          <cell r="B4422" t="str">
            <v>문화접대비</v>
          </cell>
          <cell r="C4422">
            <v>201910</v>
          </cell>
          <cell r="D4422">
            <v>1</v>
          </cell>
        </row>
        <row r="4423">
          <cell r="B4423" t="str">
            <v>문화접대비</v>
          </cell>
          <cell r="C4423">
            <v>201911</v>
          </cell>
          <cell r="D4423">
            <v>0</v>
          </cell>
        </row>
        <row r="4424">
          <cell r="B4424" t="str">
            <v>문화접대비</v>
          </cell>
          <cell r="C4424">
            <v>201912</v>
          </cell>
          <cell r="D4424">
            <v>1</v>
          </cell>
        </row>
        <row r="4425">
          <cell r="B4425" t="str">
            <v>문화접대비</v>
          </cell>
          <cell r="C4425">
            <v>202001</v>
          </cell>
          <cell r="D4425">
            <v>0</v>
          </cell>
        </row>
        <row r="4426">
          <cell r="B4426" t="str">
            <v>문화접대비</v>
          </cell>
          <cell r="C4426">
            <v>202002</v>
          </cell>
          <cell r="D4426">
            <v>0</v>
          </cell>
        </row>
        <row r="4427">
          <cell r="B4427" t="str">
            <v>문화접대비</v>
          </cell>
          <cell r="C4427">
            <v>202003</v>
          </cell>
          <cell r="D4427">
            <v>0</v>
          </cell>
        </row>
        <row r="4428">
          <cell r="B4428" t="str">
            <v>문화접대비</v>
          </cell>
          <cell r="C4428">
            <v>202004</v>
          </cell>
          <cell r="D4428">
            <v>3</v>
          </cell>
        </row>
        <row r="4429">
          <cell r="B4429" t="str">
            <v>문화접대비</v>
          </cell>
          <cell r="C4429">
            <v>202005</v>
          </cell>
          <cell r="D4429">
            <v>0</v>
          </cell>
        </row>
        <row r="4430">
          <cell r="B4430" t="str">
            <v>문화접대비</v>
          </cell>
          <cell r="C4430">
            <v>202006</v>
          </cell>
          <cell r="D4430">
            <v>0</v>
          </cell>
        </row>
        <row r="4431">
          <cell r="B4431" t="str">
            <v>문화접대비</v>
          </cell>
          <cell r="C4431">
            <v>202007</v>
          </cell>
          <cell r="D4431">
            <v>1</v>
          </cell>
        </row>
        <row r="4432">
          <cell r="B4432" t="str">
            <v>문화접대비</v>
          </cell>
          <cell r="C4432">
            <v>202008</v>
          </cell>
          <cell r="D4432">
            <v>4</v>
          </cell>
        </row>
        <row r="4433">
          <cell r="B4433" t="str">
            <v>미디어렙</v>
          </cell>
          <cell r="C4433">
            <v>201901</v>
          </cell>
          <cell r="D4433">
            <v>16</v>
          </cell>
        </row>
        <row r="4434">
          <cell r="B4434" t="str">
            <v>미디어렙</v>
          </cell>
          <cell r="C4434">
            <v>201902</v>
          </cell>
          <cell r="D4434">
            <v>13</v>
          </cell>
        </row>
        <row r="4435">
          <cell r="B4435" t="str">
            <v>미디어렙</v>
          </cell>
          <cell r="C4435">
            <v>201903</v>
          </cell>
          <cell r="D4435">
            <v>21</v>
          </cell>
        </row>
        <row r="4436">
          <cell r="B4436" t="str">
            <v>미디어렙</v>
          </cell>
          <cell r="C4436">
            <v>201904</v>
          </cell>
          <cell r="D4436">
            <v>20</v>
          </cell>
        </row>
        <row r="4437">
          <cell r="B4437" t="str">
            <v>미디어렙</v>
          </cell>
          <cell r="C4437">
            <v>201905</v>
          </cell>
          <cell r="D4437">
            <v>21</v>
          </cell>
        </row>
        <row r="4438">
          <cell r="B4438" t="str">
            <v>미디어렙</v>
          </cell>
          <cell r="C4438">
            <v>201906</v>
          </cell>
          <cell r="D4438">
            <v>24</v>
          </cell>
        </row>
        <row r="4439">
          <cell r="B4439" t="str">
            <v>미디어렙</v>
          </cell>
          <cell r="C4439">
            <v>201907</v>
          </cell>
          <cell r="D4439">
            <v>5</v>
          </cell>
        </row>
        <row r="4440">
          <cell r="B4440" t="str">
            <v>미디어렙</v>
          </cell>
          <cell r="C4440">
            <v>201908</v>
          </cell>
          <cell r="D4440">
            <v>9</v>
          </cell>
        </row>
        <row r="4441">
          <cell r="B4441" t="str">
            <v>미디어렙</v>
          </cell>
          <cell r="C4441">
            <v>201909</v>
          </cell>
          <cell r="D4441">
            <v>6</v>
          </cell>
        </row>
        <row r="4442">
          <cell r="B4442" t="str">
            <v>미디어렙</v>
          </cell>
          <cell r="C4442">
            <v>201910</v>
          </cell>
          <cell r="D4442">
            <v>10</v>
          </cell>
        </row>
        <row r="4443">
          <cell r="B4443" t="str">
            <v>미디어렙</v>
          </cell>
          <cell r="C4443">
            <v>201911</v>
          </cell>
          <cell r="D4443">
            <v>7</v>
          </cell>
        </row>
        <row r="4444">
          <cell r="B4444" t="str">
            <v>미디어렙</v>
          </cell>
          <cell r="C4444">
            <v>201912</v>
          </cell>
          <cell r="D4444">
            <v>9</v>
          </cell>
        </row>
        <row r="4445">
          <cell r="B4445" t="str">
            <v>미디어렙</v>
          </cell>
          <cell r="C4445">
            <v>202001</v>
          </cell>
          <cell r="D4445">
            <v>8</v>
          </cell>
        </row>
        <row r="4446">
          <cell r="B4446" t="str">
            <v>미디어렙</v>
          </cell>
          <cell r="C4446">
            <v>202002</v>
          </cell>
          <cell r="D4446">
            <v>10</v>
          </cell>
        </row>
        <row r="4447">
          <cell r="B4447" t="str">
            <v>미디어렙</v>
          </cell>
          <cell r="C4447">
            <v>202003</v>
          </cell>
          <cell r="D4447">
            <v>26</v>
          </cell>
        </row>
        <row r="4448">
          <cell r="B4448" t="str">
            <v>미디어렙</v>
          </cell>
          <cell r="C4448">
            <v>202004</v>
          </cell>
          <cell r="D4448">
            <v>13</v>
          </cell>
        </row>
        <row r="4449">
          <cell r="B4449" t="str">
            <v>미디어렙</v>
          </cell>
          <cell r="C4449">
            <v>202005</v>
          </cell>
          <cell r="D4449">
            <v>5</v>
          </cell>
        </row>
        <row r="4450">
          <cell r="B4450" t="str">
            <v>미디어렙</v>
          </cell>
          <cell r="C4450">
            <v>202006</v>
          </cell>
          <cell r="D4450">
            <v>5</v>
          </cell>
        </row>
        <row r="4451">
          <cell r="B4451" t="str">
            <v>미디어렙</v>
          </cell>
          <cell r="C4451">
            <v>202007</v>
          </cell>
          <cell r="D4451">
            <v>7</v>
          </cell>
        </row>
        <row r="4452">
          <cell r="B4452" t="str">
            <v>미디어렙</v>
          </cell>
          <cell r="C4452">
            <v>202008</v>
          </cell>
          <cell r="D4452">
            <v>5</v>
          </cell>
        </row>
        <row r="4453">
          <cell r="B4453" t="str">
            <v>미디어렙</v>
          </cell>
          <cell r="C4453">
            <v>202009</v>
          </cell>
          <cell r="D4453">
            <v>8</v>
          </cell>
        </row>
        <row r="4454">
          <cell r="B4454" t="str">
            <v>미래부채</v>
          </cell>
          <cell r="C4454">
            <v>201904</v>
          </cell>
          <cell r="D4454">
            <v>4</v>
          </cell>
        </row>
        <row r="4455">
          <cell r="B4455" t="str">
            <v>미래부채</v>
          </cell>
          <cell r="C4455">
            <v>201905</v>
          </cell>
          <cell r="D4455">
            <v>0</v>
          </cell>
        </row>
        <row r="4456">
          <cell r="B4456" t="str">
            <v>미래부채</v>
          </cell>
          <cell r="C4456">
            <v>201906</v>
          </cell>
          <cell r="D4456">
            <v>1</v>
          </cell>
        </row>
        <row r="4457">
          <cell r="B4457" t="str">
            <v>미래부채</v>
          </cell>
          <cell r="C4457">
            <v>201907</v>
          </cell>
          <cell r="D4457">
            <v>0</v>
          </cell>
        </row>
        <row r="4458">
          <cell r="B4458" t="str">
            <v>미래부채</v>
          </cell>
          <cell r="C4458">
            <v>201908</v>
          </cell>
          <cell r="D4458">
            <v>1</v>
          </cell>
        </row>
        <row r="4459">
          <cell r="B4459" t="str">
            <v>미래부채</v>
          </cell>
          <cell r="C4459">
            <v>201909</v>
          </cell>
          <cell r="D4459">
            <v>4</v>
          </cell>
        </row>
        <row r="4460">
          <cell r="B4460" t="str">
            <v>미래부채</v>
          </cell>
          <cell r="C4460">
            <v>201910</v>
          </cell>
          <cell r="D4460">
            <v>2</v>
          </cell>
        </row>
        <row r="4461">
          <cell r="B4461" t="str">
            <v>미래부채</v>
          </cell>
          <cell r="C4461">
            <v>201911</v>
          </cell>
          <cell r="D4461">
            <v>1</v>
          </cell>
        </row>
        <row r="4462">
          <cell r="B4462" t="str">
            <v>미래부채</v>
          </cell>
          <cell r="C4462">
            <v>201912</v>
          </cell>
          <cell r="D4462">
            <v>0</v>
          </cell>
        </row>
        <row r="4463">
          <cell r="B4463" t="str">
            <v>미래부채</v>
          </cell>
          <cell r="C4463">
            <v>202001</v>
          </cell>
          <cell r="D4463">
            <v>1</v>
          </cell>
        </row>
        <row r="4464">
          <cell r="B4464" t="str">
            <v>미래부채</v>
          </cell>
          <cell r="C4464">
            <v>202002</v>
          </cell>
          <cell r="D4464">
            <v>0</v>
          </cell>
        </row>
        <row r="4465">
          <cell r="B4465" t="str">
            <v>미래부채</v>
          </cell>
          <cell r="C4465">
            <v>202003</v>
          </cell>
          <cell r="D4465">
            <v>0</v>
          </cell>
        </row>
        <row r="4466">
          <cell r="B4466" t="str">
            <v>미래부채</v>
          </cell>
          <cell r="C4466">
            <v>202004</v>
          </cell>
          <cell r="D4466">
            <v>1</v>
          </cell>
        </row>
        <row r="4467">
          <cell r="B4467" t="str">
            <v>미스터리 쇼핑</v>
          </cell>
          <cell r="C4467">
            <v>201901</v>
          </cell>
          <cell r="D4467">
            <v>6</v>
          </cell>
        </row>
        <row r="4468">
          <cell r="B4468" t="str">
            <v>미스터리 쇼핑</v>
          </cell>
          <cell r="C4468">
            <v>201902</v>
          </cell>
          <cell r="D4468">
            <v>29</v>
          </cell>
        </row>
        <row r="4469">
          <cell r="B4469" t="str">
            <v>미스터리 쇼핑</v>
          </cell>
          <cell r="C4469">
            <v>201903</v>
          </cell>
          <cell r="D4469">
            <v>13</v>
          </cell>
        </row>
        <row r="4470">
          <cell r="B4470" t="str">
            <v>미스터리 쇼핑</v>
          </cell>
          <cell r="C4470">
            <v>201904</v>
          </cell>
          <cell r="D4470">
            <v>27</v>
          </cell>
        </row>
        <row r="4471">
          <cell r="B4471" t="str">
            <v>미스터리 쇼핑</v>
          </cell>
          <cell r="C4471">
            <v>201905</v>
          </cell>
          <cell r="D4471">
            <v>13</v>
          </cell>
        </row>
        <row r="4472">
          <cell r="B4472" t="str">
            <v>미스터리 쇼핑</v>
          </cell>
          <cell r="C4472">
            <v>201906</v>
          </cell>
          <cell r="D4472">
            <v>12</v>
          </cell>
        </row>
        <row r="4473">
          <cell r="B4473" t="str">
            <v>미스터리 쇼핑</v>
          </cell>
          <cell r="C4473">
            <v>201907</v>
          </cell>
          <cell r="D4473">
            <v>30</v>
          </cell>
        </row>
        <row r="4474">
          <cell r="B4474" t="str">
            <v>미스터리 쇼핑</v>
          </cell>
          <cell r="C4474">
            <v>201908</v>
          </cell>
          <cell r="D4474">
            <v>9</v>
          </cell>
        </row>
        <row r="4475">
          <cell r="B4475" t="str">
            <v>미스터리 쇼핑</v>
          </cell>
          <cell r="C4475">
            <v>201909</v>
          </cell>
          <cell r="D4475">
            <v>9</v>
          </cell>
        </row>
        <row r="4476">
          <cell r="B4476" t="str">
            <v>미스터리 쇼핑</v>
          </cell>
          <cell r="C4476">
            <v>201910</v>
          </cell>
          <cell r="D4476">
            <v>53</v>
          </cell>
        </row>
        <row r="4477">
          <cell r="B4477" t="str">
            <v>미스터리 쇼핑</v>
          </cell>
          <cell r="C4477">
            <v>201911</v>
          </cell>
          <cell r="D4477">
            <v>30</v>
          </cell>
        </row>
        <row r="4478">
          <cell r="B4478" t="str">
            <v>미스터리 쇼핑</v>
          </cell>
          <cell r="C4478">
            <v>201912</v>
          </cell>
          <cell r="D4478">
            <v>10</v>
          </cell>
        </row>
        <row r="4479">
          <cell r="B4479" t="str">
            <v>미스터리 쇼핑</v>
          </cell>
          <cell r="C4479">
            <v>202001</v>
          </cell>
          <cell r="D4479">
            <v>58</v>
          </cell>
        </row>
        <row r="4480">
          <cell r="B4480" t="str">
            <v>미스터리 쇼핑</v>
          </cell>
          <cell r="C4480">
            <v>202002</v>
          </cell>
          <cell r="D4480">
            <v>28</v>
          </cell>
        </row>
        <row r="4481">
          <cell r="B4481" t="str">
            <v>미스터리 쇼핑</v>
          </cell>
          <cell r="C4481">
            <v>202003</v>
          </cell>
          <cell r="D4481">
            <v>11</v>
          </cell>
        </row>
        <row r="4482">
          <cell r="B4482" t="str">
            <v>미스터리 쇼핑</v>
          </cell>
          <cell r="C4482">
            <v>202004</v>
          </cell>
          <cell r="D4482">
            <v>21</v>
          </cell>
        </row>
        <row r="4483">
          <cell r="B4483" t="str">
            <v>미스터리 쇼핑</v>
          </cell>
          <cell r="C4483">
            <v>202005</v>
          </cell>
          <cell r="D4483">
            <v>20</v>
          </cell>
        </row>
        <row r="4484">
          <cell r="B4484" t="str">
            <v>미스터리 쇼핑</v>
          </cell>
          <cell r="C4484">
            <v>202006</v>
          </cell>
          <cell r="D4484">
            <v>15</v>
          </cell>
        </row>
        <row r="4485">
          <cell r="B4485" t="str">
            <v>미스터리 쇼핑</v>
          </cell>
          <cell r="C4485">
            <v>202007</v>
          </cell>
          <cell r="D4485">
            <v>43</v>
          </cell>
        </row>
        <row r="4486">
          <cell r="B4486" t="str">
            <v>미스터리 쇼핑</v>
          </cell>
          <cell r="C4486">
            <v>202008</v>
          </cell>
          <cell r="D4486">
            <v>26</v>
          </cell>
        </row>
        <row r="4487">
          <cell r="B4487" t="str">
            <v>미스터리 쇼핑</v>
          </cell>
          <cell r="C4487">
            <v>202009</v>
          </cell>
          <cell r="D4487">
            <v>22</v>
          </cell>
        </row>
        <row r="4488">
          <cell r="B4488" t="str">
            <v>미시건전성 규제</v>
          </cell>
          <cell r="C4488">
            <v>202005</v>
          </cell>
          <cell r="D4488">
            <v>1</v>
          </cell>
        </row>
        <row r="4489">
          <cell r="B4489" t="str">
            <v>바이러스 마케팅</v>
          </cell>
          <cell r="C4489">
            <v>201901</v>
          </cell>
          <cell r="D4489">
            <v>8</v>
          </cell>
        </row>
        <row r="4490">
          <cell r="B4490" t="str">
            <v>바이러스 마케팅</v>
          </cell>
          <cell r="C4490">
            <v>201902</v>
          </cell>
          <cell r="D4490">
            <v>4</v>
          </cell>
        </row>
        <row r="4491">
          <cell r="B4491" t="str">
            <v>바이러스 마케팅</v>
          </cell>
          <cell r="C4491">
            <v>201903</v>
          </cell>
          <cell r="D4491">
            <v>12</v>
          </cell>
        </row>
        <row r="4492">
          <cell r="B4492" t="str">
            <v>바이러스 마케팅</v>
          </cell>
          <cell r="C4492">
            <v>201904</v>
          </cell>
          <cell r="D4492">
            <v>11</v>
          </cell>
        </row>
        <row r="4493">
          <cell r="B4493" t="str">
            <v>바이러스 마케팅</v>
          </cell>
          <cell r="C4493">
            <v>201905</v>
          </cell>
          <cell r="D4493">
            <v>10</v>
          </cell>
        </row>
        <row r="4494">
          <cell r="B4494" t="str">
            <v>바이러스 마케팅</v>
          </cell>
          <cell r="C4494">
            <v>201906</v>
          </cell>
          <cell r="D4494">
            <v>6</v>
          </cell>
        </row>
        <row r="4495">
          <cell r="B4495" t="str">
            <v>바이러스 마케팅</v>
          </cell>
          <cell r="C4495">
            <v>201907</v>
          </cell>
          <cell r="D4495">
            <v>8</v>
          </cell>
        </row>
        <row r="4496">
          <cell r="B4496" t="str">
            <v>바이러스 마케팅</v>
          </cell>
          <cell r="C4496">
            <v>201908</v>
          </cell>
          <cell r="D4496">
            <v>4</v>
          </cell>
        </row>
        <row r="4497">
          <cell r="B4497" t="str">
            <v>바이러스 마케팅</v>
          </cell>
          <cell r="C4497">
            <v>201909</v>
          </cell>
          <cell r="D4497">
            <v>12</v>
          </cell>
        </row>
        <row r="4498">
          <cell r="B4498" t="str">
            <v>바이러스 마케팅</v>
          </cell>
          <cell r="C4498">
            <v>201910</v>
          </cell>
          <cell r="D4498">
            <v>10</v>
          </cell>
        </row>
        <row r="4499">
          <cell r="B4499" t="str">
            <v>바이러스 마케팅</v>
          </cell>
          <cell r="C4499">
            <v>201911</v>
          </cell>
          <cell r="D4499">
            <v>16</v>
          </cell>
        </row>
        <row r="4500">
          <cell r="B4500" t="str">
            <v>바이러스 마케팅</v>
          </cell>
          <cell r="C4500">
            <v>201912</v>
          </cell>
          <cell r="D4500">
            <v>15</v>
          </cell>
        </row>
        <row r="4501">
          <cell r="B4501" t="str">
            <v>바이러스 마케팅</v>
          </cell>
          <cell r="C4501">
            <v>202001</v>
          </cell>
          <cell r="D4501">
            <v>71</v>
          </cell>
        </row>
        <row r="4502">
          <cell r="B4502" t="str">
            <v>바이러스 마케팅</v>
          </cell>
          <cell r="C4502">
            <v>202002</v>
          </cell>
          <cell r="D4502">
            <v>751</v>
          </cell>
        </row>
        <row r="4503">
          <cell r="B4503" t="str">
            <v>바이러스 마케팅</v>
          </cell>
          <cell r="C4503">
            <v>202003</v>
          </cell>
          <cell r="D4503">
            <v>958</v>
          </cell>
        </row>
        <row r="4504">
          <cell r="B4504" t="str">
            <v>바이러스 마케팅</v>
          </cell>
          <cell r="C4504">
            <v>202004</v>
          </cell>
          <cell r="D4504">
            <v>858</v>
          </cell>
        </row>
        <row r="4505">
          <cell r="B4505" t="str">
            <v>바이러스 마케팅</v>
          </cell>
          <cell r="C4505">
            <v>202005</v>
          </cell>
          <cell r="D4505">
            <v>868</v>
          </cell>
        </row>
        <row r="4506">
          <cell r="B4506" t="str">
            <v>바이러스 마케팅</v>
          </cell>
          <cell r="C4506">
            <v>202006</v>
          </cell>
          <cell r="D4506">
            <v>751</v>
          </cell>
        </row>
        <row r="4507">
          <cell r="B4507" t="str">
            <v>바이러스 마케팅</v>
          </cell>
          <cell r="C4507">
            <v>202007</v>
          </cell>
          <cell r="D4507">
            <v>684</v>
          </cell>
        </row>
        <row r="4508">
          <cell r="B4508" t="str">
            <v>바이러스 마케팅</v>
          </cell>
          <cell r="C4508">
            <v>202008</v>
          </cell>
          <cell r="D4508">
            <v>597</v>
          </cell>
        </row>
        <row r="4509">
          <cell r="B4509" t="str">
            <v>바이러스 마케팅</v>
          </cell>
          <cell r="C4509">
            <v>202009</v>
          </cell>
          <cell r="D4509">
            <v>704</v>
          </cell>
        </row>
        <row r="4510">
          <cell r="B4510" t="str">
            <v>바이럴 마케팅</v>
          </cell>
          <cell r="C4510">
            <v>201901</v>
          </cell>
          <cell r="D4510">
            <v>38</v>
          </cell>
        </row>
        <row r="4511">
          <cell r="B4511" t="str">
            <v>바이럴 마케팅</v>
          </cell>
          <cell r="C4511">
            <v>201902</v>
          </cell>
          <cell r="D4511">
            <v>36</v>
          </cell>
        </row>
        <row r="4512">
          <cell r="B4512" t="str">
            <v>바이럴 마케팅</v>
          </cell>
          <cell r="C4512">
            <v>201903</v>
          </cell>
          <cell r="D4512">
            <v>25</v>
          </cell>
        </row>
        <row r="4513">
          <cell r="B4513" t="str">
            <v>바이럴 마케팅</v>
          </cell>
          <cell r="C4513">
            <v>201904</v>
          </cell>
          <cell r="D4513">
            <v>44</v>
          </cell>
        </row>
        <row r="4514">
          <cell r="B4514" t="str">
            <v>바이럴 마케팅</v>
          </cell>
          <cell r="C4514">
            <v>201905</v>
          </cell>
          <cell r="D4514">
            <v>34</v>
          </cell>
        </row>
        <row r="4515">
          <cell r="B4515" t="str">
            <v>바이럴 마케팅</v>
          </cell>
          <cell r="C4515">
            <v>201906</v>
          </cell>
          <cell r="D4515">
            <v>24</v>
          </cell>
        </row>
        <row r="4516">
          <cell r="B4516" t="str">
            <v>바이럴 마케팅</v>
          </cell>
          <cell r="C4516">
            <v>201907</v>
          </cell>
          <cell r="D4516">
            <v>57</v>
          </cell>
        </row>
        <row r="4517">
          <cell r="B4517" t="str">
            <v>바이럴 마케팅</v>
          </cell>
          <cell r="C4517">
            <v>201908</v>
          </cell>
          <cell r="D4517">
            <v>29</v>
          </cell>
        </row>
        <row r="4518">
          <cell r="B4518" t="str">
            <v>바이럴 마케팅</v>
          </cell>
          <cell r="C4518">
            <v>201909</v>
          </cell>
          <cell r="D4518">
            <v>32</v>
          </cell>
        </row>
        <row r="4519">
          <cell r="B4519" t="str">
            <v>바이럴 마케팅</v>
          </cell>
          <cell r="C4519">
            <v>201910</v>
          </cell>
          <cell r="D4519">
            <v>32</v>
          </cell>
        </row>
        <row r="4520">
          <cell r="B4520" t="str">
            <v>바이럴 마케팅</v>
          </cell>
          <cell r="C4520">
            <v>201911</v>
          </cell>
          <cell r="D4520">
            <v>38</v>
          </cell>
        </row>
        <row r="4521">
          <cell r="B4521" t="str">
            <v>바이럴 마케팅</v>
          </cell>
          <cell r="C4521">
            <v>201912</v>
          </cell>
          <cell r="D4521">
            <v>34</v>
          </cell>
        </row>
        <row r="4522">
          <cell r="B4522" t="str">
            <v>바이럴 마케팅</v>
          </cell>
          <cell r="C4522">
            <v>202001</v>
          </cell>
          <cell r="D4522">
            <v>169</v>
          </cell>
        </row>
        <row r="4523">
          <cell r="B4523" t="str">
            <v>바이럴 마케팅</v>
          </cell>
          <cell r="C4523">
            <v>202002</v>
          </cell>
          <cell r="D4523">
            <v>37</v>
          </cell>
        </row>
        <row r="4524">
          <cell r="B4524" t="str">
            <v>바이럴 마케팅</v>
          </cell>
          <cell r="C4524">
            <v>202003</v>
          </cell>
          <cell r="D4524">
            <v>33</v>
          </cell>
        </row>
        <row r="4525">
          <cell r="B4525" t="str">
            <v>바이럴 마케팅</v>
          </cell>
          <cell r="C4525">
            <v>202004</v>
          </cell>
          <cell r="D4525">
            <v>35</v>
          </cell>
        </row>
        <row r="4526">
          <cell r="B4526" t="str">
            <v>바이럴 마케팅</v>
          </cell>
          <cell r="C4526">
            <v>202005</v>
          </cell>
          <cell r="D4526">
            <v>32</v>
          </cell>
        </row>
        <row r="4527">
          <cell r="B4527" t="str">
            <v>바이럴 마케팅</v>
          </cell>
          <cell r="C4527">
            <v>202006</v>
          </cell>
          <cell r="D4527">
            <v>27</v>
          </cell>
        </row>
        <row r="4528">
          <cell r="B4528" t="str">
            <v>바이럴 마케팅</v>
          </cell>
          <cell r="C4528">
            <v>202007</v>
          </cell>
          <cell r="D4528">
            <v>19</v>
          </cell>
        </row>
        <row r="4529">
          <cell r="B4529" t="str">
            <v>바이럴 마케팅</v>
          </cell>
          <cell r="C4529">
            <v>202008</v>
          </cell>
          <cell r="D4529">
            <v>31</v>
          </cell>
        </row>
        <row r="4530">
          <cell r="B4530" t="str">
            <v>바이럴 마케팅</v>
          </cell>
          <cell r="C4530">
            <v>202009</v>
          </cell>
          <cell r="D4530">
            <v>40</v>
          </cell>
        </row>
        <row r="4531">
          <cell r="B4531" t="str">
            <v>바이아웃 펀드</v>
          </cell>
          <cell r="C4531">
            <v>201901</v>
          </cell>
          <cell r="D4531">
            <v>11</v>
          </cell>
        </row>
        <row r="4532">
          <cell r="B4532" t="str">
            <v>바이아웃 펀드</v>
          </cell>
          <cell r="C4532">
            <v>201902</v>
          </cell>
          <cell r="D4532">
            <v>9</v>
          </cell>
        </row>
        <row r="4533">
          <cell r="B4533" t="str">
            <v>바이아웃 펀드</v>
          </cell>
          <cell r="C4533">
            <v>201903</v>
          </cell>
          <cell r="D4533">
            <v>7</v>
          </cell>
        </row>
        <row r="4534">
          <cell r="B4534" t="str">
            <v>바이아웃 펀드</v>
          </cell>
          <cell r="C4534">
            <v>201904</v>
          </cell>
          <cell r="D4534">
            <v>17</v>
          </cell>
        </row>
        <row r="4535">
          <cell r="B4535" t="str">
            <v>바이아웃 펀드</v>
          </cell>
          <cell r="C4535">
            <v>201905</v>
          </cell>
          <cell r="D4535">
            <v>18</v>
          </cell>
        </row>
        <row r="4536">
          <cell r="B4536" t="str">
            <v>바이아웃 펀드</v>
          </cell>
          <cell r="C4536">
            <v>201906</v>
          </cell>
          <cell r="D4536">
            <v>17</v>
          </cell>
        </row>
        <row r="4537">
          <cell r="B4537" t="str">
            <v>바이아웃 펀드</v>
          </cell>
          <cell r="C4537">
            <v>201907</v>
          </cell>
          <cell r="D4537">
            <v>13</v>
          </cell>
        </row>
        <row r="4538">
          <cell r="B4538" t="str">
            <v>바이아웃 펀드</v>
          </cell>
          <cell r="C4538">
            <v>201908</v>
          </cell>
          <cell r="D4538">
            <v>19</v>
          </cell>
        </row>
        <row r="4539">
          <cell r="B4539" t="str">
            <v>바이아웃 펀드</v>
          </cell>
          <cell r="C4539">
            <v>201909</v>
          </cell>
          <cell r="D4539">
            <v>10</v>
          </cell>
        </row>
        <row r="4540">
          <cell r="B4540" t="str">
            <v>바이아웃 펀드</v>
          </cell>
          <cell r="C4540">
            <v>201910</v>
          </cell>
          <cell r="D4540">
            <v>16</v>
          </cell>
        </row>
        <row r="4541">
          <cell r="B4541" t="str">
            <v>바이아웃 펀드</v>
          </cell>
          <cell r="C4541">
            <v>201911</v>
          </cell>
          <cell r="D4541">
            <v>10</v>
          </cell>
        </row>
        <row r="4542">
          <cell r="B4542" t="str">
            <v>바이아웃 펀드</v>
          </cell>
          <cell r="C4542">
            <v>201912</v>
          </cell>
          <cell r="D4542">
            <v>8</v>
          </cell>
        </row>
        <row r="4543">
          <cell r="B4543" t="str">
            <v>바이아웃 펀드</v>
          </cell>
          <cell r="C4543">
            <v>202001</v>
          </cell>
          <cell r="D4543">
            <v>14</v>
          </cell>
        </row>
        <row r="4544">
          <cell r="B4544" t="str">
            <v>바이아웃 펀드</v>
          </cell>
          <cell r="C4544">
            <v>202002</v>
          </cell>
          <cell r="D4544">
            <v>9</v>
          </cell>
        </row>
        <row r="4545">
          <cell r="B4545" t="str">
            <v>바이아웃 펀드</v>
          </cell>
          <cell r="C4545">
            <v>202003</v>
          </cell>
          <cell r="D4545">
            <v>7</v>
          </cell>
        </row>
        <row r="4546">
          <cell r="B4546" t="str">
            <v>바이아웃 펀드</v>
          </cell>
          <cell r="C4546">
            <v>202004</v>
          </cell>
          <cell r="D4546">
            <v>12</v>
          </cell>
        </row>
        <row r="4547">
          <cell r="B4547" t="str">
            <v>바이아웃 펀드</v>
          </cell>
          <cell r="C4547">
            <v>202005</v>
          </cell>
          <cell r="D4547">
            <v>7</v>
          </cell>
        </row>
        <row r="4548">
          <cell r="B4548" t="str">
            <v>바이아웃 펀드</v>
          </cell>
          <cell r="C4548">
            <v>202006</v>
          </cell>
          <cell r="D4548">
            <v>20</v>
          </cell>
        </row>
        <row r="4549">
          <cell r="B4549" t="str">
            <v>바이아웃 펀드</v>
          </cell>
          <cell r="C4549">
            <v>202007</v>
          </cell>
          <cell r="D4549">
            <v>17</v>
          </cell>
        </row>
        <row r="4550">
          <cell r="B4550" t="str">
            <v>바이아웃 펀드</v>
          </cell>
          <cell r="C4550">
            <v>202008</v>
          </cell>
          <cell r="D4550">
            <v>10</v>
          </cell>
        </row>
        <row r="4551">
          <cell r="B4551" t="str">
            <v>바이아웃 펀드</v>
          </cell>
          <cell r="C4551">
            <v>202009</v>
          </cell>
          <cell r="D4551">
            <v>21</v>
          </cell>
        </row>
        <row r="4552">
          <cell r="B4552" t="str">
            <v>반대방향거래</v>
          </cell>
          <cell r="C4552">
            <v>201908</v>
          </cell>
          <cell r="D4552">
            <v>1</v>
          </cell>
        </row>
        <row r="4553">
          <cell r="B4553" t="str">
            <v>발생주의 정부회계제도</v>
          </cell>
          <cell r="C4553">
            <v>201904</v>
          </cell>
          <cell r="D4553">
            <v>1</v>
          </cell>
        </row>
        <row r="4554">
          <cell r="B4554" t="str">
            <v>방카 채널</v>
          </cell>
          <cell r="C4554">
            <v>201901</v>
          </cell>
          <cell r="D4554">
            <v>32</v>
          </cell>
        </row>
        <row r="4555">
          <cell r="B4555" t="str">
            <v>방카 채널</v>
          </cell>
          <cell r="C4555">
            <v>201902</v>
          </cell>
          <cell r="D4555">
            <v>15</v>
          </cell>
        </row>
        <row r="4556">
          <cell r="B4556" t="str">
            <v>방카 채널</v>
          </cell>
          <cell r="C4556">
            <v>201903</v>
          </cell>
          <cell r="D4556">
            <v>21</v>
          </cell>
        </row>
        <row r="4557">
          <cell r="B4557" t="str">
            <v>방카 채널</v>
          </cell>
          <cell r="C4557">
            <v>201904</v>
          </cell>
          <cell r="D4557">
            <v>13</v>
          </cell>
        </row>
        <row r="4558">
          <cell r="B4558" t="str">
            <v>방카 채널</v>
          </cell>
          <cell r="C4558">
            <v>201905</v>
          </cell>
          <cell r="D4558">
            <v>11</v>
          </cell>
        </row>
        <row r="4559">
          <cell r="B4559" t="str">
            <v>방카 채널</v>
          </cell>
          <cell r="C4559">
            <v>201906</v>
          </cell>
          <cell r="D4559">
            <v>12</v>
          </cell>
        </row>
        <row r="4560">
          <cell r="B4560" t="str">
            <v>방카 채널</v>
          </cell>
          <cell r="C4560">
            <v>201907</v>
          </cell>
          <cell r="D4560">
            <v>18</v>
          </cell>
        </row>
        <row r="4561">
          <cell r="B4561" t="str">
            <v>방카 채널</v>
          </cell>
          <cell r="C4561">
            <v>201908</v>
          </cell>
          <cell r="D4561">
            <v>8</v>
          </cell>
        </row>
        <row r="4562">
          <cell r="B4562" t="str">
            <v>방카 채널</v>
          </cell>
          <cell r="C4562">
            <v>201909</v>
          </cell>
          <cell r="D4562">
            <v>13</v>
          </cell>
        </row>
        <row r="4563">
          <cell r="B4563" t="str">
            <v>방카 채널</v>
          </cell>
          <cell r="C4563">
            <v>201910</v>
          </cell>
          <cell r="D4563">
            <v>8</v>
          </cell>
        </row>
        <row r="4564">
          <cell r="B4564" t="str">
            <v>방카 채널</v>
          </cell>
          <cell r="C4564">
            <v>201911</v>
          </cell>
          <cell r="D4564">
            <v>8</v>
          </cell>
        </row>
        <row r="4565">
          <cell r="B4565" t="str">
            <v>방카 채널</v>
          </cell>
          <cell r="C4565">
            <v>201912</v>
          </cell>
          <cell r="D4565">
            <v>28</v>
          </cell>
        </row>
        <row r="4566">
          <cell r="B4566" t="str">
            <v>방카 채널</v>
          </cell>
          <cell r="C4566">
            <v>202001</v>
          </cell>
          <cell r="D4566">
            <v>14</v>
          </cell>
        </row>
        <row r="4567">
          <cell r="B4567" t="str">
            <v>방카 채널</v>
          </cell>
          <cell r="C4567">
            <v>202002</v>
          </cell>
          <cell r="D4567">
            <v>8</v>
          </cell>
        </row>
        <row r="4568">
          <cell r="B4568" t="str">
            <v>방카 채널</v>
          </cell>
          <cell r="C4568">
            <v>202003</v>
          </cell>
          <cell r="D4568">
            <v>4</v>
          </cell>
        </row>
        <row r="4569">
          <cell r="B4569" t="str">
            <v>방카 채널</v>
          </cell>
          <cell r="C4569">
            <v>202004</v>
          </cell>
          <cell r="D4569">
            <v>12</v>
          </cell>
        </row>
        <row r="4570">
          <cell r="B4570" t="str">
            <v>방카 채널</v>
          </cell>
          <cell r="C4570">
            <v>202005</v>
          </cell>
          <cell r="D4570">
            <v>17</v>
          </cell>
        </row>
        <row r="4571">
          <cell r="B4571" t="str">
            <v>방카 채널</v>
          </cell>
          <cell r="C4571">
            <v>202006</v>
          </cell>
          <cell r="D4571">
            <v>16</v>
          </cell>
        </row>
        <row r="4572">
          <cell r="B4572" t="str">
            <v>방카 채널</v>
          </cell>
          <cell r="C4572">
            <v>202007</v>
          </cell>
          <cell r="D4572">
            <v>13</v>
          </cell>
        </row>
        <row r="4573">
          <cell r="B4573" t="str">
            <v>방카 채널</v>
          </cell>
          <cell r="C4573">
            <v>202008</v>
          </cell>
          <cell r="D4573">
            <v>35</v>
          </cell>
        </row>
        <row r="4574">
          <cell r="B4574" t="str">
            <v>방카 채널</v>
          </cell>
          <cell r="C4574">
            <v>202009</v>
          </cell>
          <cell r="D4574">
            <v>9</v>
          </cell>
        </row>
        <row r="4575">
          <cell r="B4575" t="str">
            <v>배당기준일</v>
          </cell>
          <cell r="C4575">
            <v>201901</v>
          </cell>
          <cell r="D4575">
            <v>21</v>
          </cell>
        </row>
        <row r="4576">
          <cell r="B4576" t="str">
            <v>배당기준일</v>
          </cell>
          <cell r="C4576">
            <v>201902</v>
          </cell>
          <cell r="D4576">
            <v>42</v>
          </cell>
        </row>
        <row r="4577">
          <cell r="B4577" t="str">
            <v>배당기준일</v>
          </cell>
          <cell r="C4577">
            <v>201903</v>
          </cell>
          <cell r="D4577">
            <v>22</v>
          </cell>
        </row>
        <row r="4578">
          <cell r="B4578" t="str">
            <v>배당기준일</v>
          </cell>
          <cell r="C4578">
            <v>201904</v>
          </cell>
          <cell r="D4578">
            <v>21</v>
          </cell>
        </row>
        <row r="4579">
          <cell r="B4579" t="str">
            <v>배당기준일</v>
          </cell>
          <cell r="C4579">
            <v>201905</v>
          </cell>
          <cell r="D4579">
            <v>20</v>
          </cell>
        </row>
        <row r="4580">
          <cell r="B4580" t="str">
            <v>배당기준일</v>
          </cell>
          <cell r="C4580">
            <v>201906</v>
          </cell>
          <cell r="D4580">
            <v>11</v>
          </cell>
        </row>
        <row r="4581">
          <cell r="B4581" t="str">
            <v>배당기준일</v>
          </cell>
          <cell r="C4581">
            <v>201907</v>
          </cell>
          <cell r="D4581">
            <v>51</v>
          </cell>
        </row>
        <row r="4582">
          <cell r="B4582" t="str">
            <v>배당기준일</v>
          </cell>
          <cell r="C4582">
            <v>201908</v>
          </cell>
          <cell r="D4582">
            <v>36</v>
          </cell>
        </row>
        <row r="4583">
          <cell r="B4583" t="str">
            <v>배당기준일</v>
          </cell>
          <cell r="C4583">
            <v>201909</v>
          </cell>
          <cell r="D4583">
            <v>4</v>
          </cell>
        </row>
        <row r="4584">
          <cell r="B4584" t="str">
            <v>배당기준일</v>
          </cell>
          <cell r="C4584">
            <v>201910</v>
          </cell>
          <cell r="D4584">
            <v>38</v>
          </cell>
        </row>
        <row r="4585">
          <cell r="B4585" t="str">
            <v>배당기준일</v>
          </cell>
          <cell r="C4585">
            <v>201911</v>
          </cell>
          <cell r="D4585">
            <v>19</v>
          </cell>
        </row>
        <row r="4586">
          <cell r="B4586" t="str">
            <v>배당기준일</v>
          </cell>
          <cell r="C4586">
            <v>201912</v>
          </cell>
          <cell r="D4586">
            <v>118</v>
          </cell>
        </row>
        <row r="4587">
          <cell r="B4587" t="str">
            <v>배당기준일</v>
          </cell>
          <cell r="C4587">
            <v>202001</v>
          </cell>
          <cell r="D4587">
            <v>84</v>
          </cell>
        </row>
        <row r="4588">
          <cell r="B4588" t="str">
            <v>배당기준일</v>
          </cell>
          <cell r="C4588">
            <v>202002</v>
          </cell>
          <cell r="D4588">
            <v>701</v>
          </cell>
        </row>
        <row r="4589">
          <cell r="B4589" t="str">
            <v>배당기준일</v>
          </cell>
          <cell r="C4589">
            <v>202003</v>
          </cell>
          <cell r="D4589">
            <v>249</v>
          </cell>
        </row>
        <row r="4590">
          <cell r="B4590" t="str">
            <v>배당기준일</v>
          </cell>
          <cell r="C4590">
            <v>202004</v>
          </cell>
          <cell r="D4590">
            <v>7</v>
          </cell>
        </row>
        <row r="4591">
          <cell r="B4591" t="str">
            <v>배당기준일</v>
          </cell>
          <cell r="C4591">
            <v>202005</v>
          </cell>
          <cell r="D4591">
            <v>22</v>
          </cell>
        </row>
        <row r="4592">
          <cell r="B4592" t="str">
            <v>배당기준일</v>
          </cell>
          <cell r="C4592">
            <v>202006</v>
          </cell>
          <cell r="D4592">
            <v>41</v>
          </cell>
        </row>
        <row r="4593">
          <cell r="B4593" t="str">
            <v>배당기준일</v>
          </cell>
          <cell r="C4593">
            <v>202007</v>
          </cell>
          <cell r="D4593">
            <v>42</v>
          </cell>
        </row>
        <row r="4594">
          <cell r="B4594" t="str">
            <v>배당기준일</v>
          </cell>
          <cell r="C4594">
            <v>202008</v>
          </cell>
          <cell r="D4594">
            <v>36</v>
          </cell>
        </row>
        <row r="4595">
          <cell r="B4595" t="str">
            <v>배당기준일</v>
          </cell>
          <cell r="C4595">
            <v>202009</v>
          </cell>
          <cell r="D4595">
            <v>2</v>
          </cell>
        </row>
        <row r="4596">
          <cell r="B4596" t="str">
            <v>배당의 역설</v>
          </cell>
          <cell r="C4596">
            <v>201901</v>
          </cell>
          <cell r="D4596">
            <v>6</v>
          </cell>
        </row>
        <row r="4597">
          <cell r="B4597" t="str">
            <v>배당의 역설</v>
          </cell>
          <cell r="C4597">
            <v>201902</v>
          </cell>
          <cell r="D4597">
            <v>5</v>
          </cell>
        </row>
        <row r="4598">
          <cell r="B4598" t="str">
            <v>배당의 역설</v>
          </cell>
          <cell r="C4598">
            <v>201903</v>
          </cell>
          <cell r="D4598">
            <v>2</v>
          </cell>
        </row>
        <row r="4599">
          <cell r="B4599" t="str">
            <v>배당의 역설</v>
          </cell>
          <cell r="C4599">
            <v>201904</v>
          </cell>
          <cell r="D4599">
            <v>5</v>
          </cell>
        </row>
        <row r="4600">
          <cell r="B4600" t="str">
            <v>배당의 역설</v>
          </cell>
          <cell r="C4600">
            <v>201905</v>
          </cell>
          <cell r="D4600">
            <v>4</v>
          </cell>
        </row>
        <row r="4601">
          <cell r="B4601" t="str">
            <v>배당의 역설</v>
          </cell>
          <cell r="C4601">
            <v>201906</v>
          </cell>
          <cell r="D4601">
            <v>4</v>
          </cell>
        </row>
        <row r="4602">
          <cell r="B4602" t="str">
            <v>배당의 역설</v>
          </cell>
          <cell r="C4602">
            <v>201907</v>
          </cell>
          <cell r="D4602">
            <v>2</v>
          </cell>
        </row>
        <row r="4603">
          <cell r="B4603" t="str">
            <v>배당의 역설</v>
          </cell>
          <cell r="C4603">
            <v>201908</v>
          </cell>
          <cell r="D4603">
            <v>7</v>
          </cell>
        </row>
        <row r="4604">
          <cell r="B4604" t="str">
            <v>배당의 역설</v>
          </cell>
          <cell r="C4604">
            <v>201909</v>
          </cell>
          <cell r="D4604">
            <v>3</v>
          </cell>
        </row>
        <row r="4605">
          <cell r="B4605" t="str">
            <v>배당의 역설</v>
          </cell>
          <cell r="C4605">
            <v>201910</v>
          </cell>
          <cell r="D4605">
            <v>1</v>
          </cell>
        </row>
        <row r="4606">
          <cell r="B4606" t="str">
            <v>배당의 역설</v>
          </cell>
          <cell r="C4606">
            <v>201911</v>
          </cell>
          <cell r="D4606">
            <v>2</v>
          </cell>
        </row>
        <row r="4607">
          <cell r="B4607" t="str">
            <v>배당의 역설</v>
          </cell>
          <cell r="C4607">
            <v>201912</v>
          </cell>
          <cell r="D4607">
            <v>3</v>
          </cell>
        </row>
        <row r="4608">
          <cell r="B4608" t="str">
            <v>배당의 역설</v>
          </cell>
          <cell r="C4608">
            <v>202001</v>
          </cell>
          <cell r="D4608">
            <v>9</v>
          </cell>
        </row>
        <row r="4609">
          <cell r="B4609" t="str">
            <v>배당의 역설</v>
          </cell>
          <cell r="C4609">
            <v>202002</v>
          </cell>
          <cell r="D4609">
            <v>6</v>
          </cell>
        </row>
        <row r="4610">
          <cell r="B4610" t="str">
            <v>배당의 역설</v>
          </cell>
          <cell r="C4610">
            <v>202003</v>
          </cell>
          <cell r="D4610">
            <v>7</v>
          </cell>
        </row>
        <row r="4611">
          <cell r="B4611" t="str">
            <v>배당의 역설</v>
          </cell>
          <cell r="C4611">
            <v>202004</v>
          </cell>
          <cell r="D4611">
            <v>8</v>
          </cell>
        </row>
        <row r="4612">
          <cell r="B4612" t="str">
            <v>배당의 역설</v>
          </cell>
          <cell r="C4612">
            <v>202005</v>
          </cell>
          <cell r="D4612">
            <v>3</v>
          </cell>
        </row>
        <row r="4613">
          <cell r="B4613" t="str">
            <v>배당의 역설</v>
          </cell>
          <cell r="C4613">
            <v>202006</v>
          </cell>
          <cell r="D4613">
            <v>7</v>
          </cell>
        </row>
        <row r="4614">
          <cell r="B4614" t="str">
            <v>배당의 역설</v>
          </cell>
          <cell r="C4614">
            <v>202007</v>
          </cell>
          <cell r="D4614">
            <v>6</v>
          </cell>
        </row>
        <row r="4615">
          <cell r="B4615" t="str">
            <v>배당의 역설</v>
          </cell>
          <cell r="C4615">
            <v>202008</v>
          </cell>
          <cell r="D4615">
            <v>0</v>
          </cell>
        </row>
        <row r="4616">
          <cell r="B4616" t="str">
            <v>배당의 역설</v>
          </cell>
          <cell r="C4616">
            <v>202009</v>
          </cell>
          <cell r="D4616">
            <v>8</v>
          </cell>
        </row>
        <row r="4617">
          <cell r="B4617" t="str">
            <v>백기사</v>
          </cell>
          <cell r="C4617">
            <v>201901</v>
          </cell>
          <cell r="D4617">
            <v>9</v>
          </cell>
        </row>
        <row r="4618">
          <cell r="B4618" t="str">
            <v>백기사</v>
          </cell>
          <cell r="C4618">
            <v>201902</v>
          </cell>
          <cell r="D4618">
            <v>22</v>
          </cell>
        </row>
        <row r="4619">
          <cell r="B4619" t="str">
            <v>백기사</v>
          </cell>
          <cell r="C4619">
            <v>201903</v>
          </cell>
          <cell r="D4619">
            <v>41</v>
          </cell>
        </row>
        <row r="4620">
          <cell r="B4620" t="str">
            <v>백기사</v>
          </cell>
          <cell r="C4620">
            <v>201904</v>
          </cell>
          <cell r="D4620">
            <v>34</v>
          </cell>
        </row>
        <row r="4621">
          <cell r="B4621" t="str">
            <v>백기사</v>
          </cell>
          <cell r="C4621">
            <v>201905</v>
          </cell>
          <cell r="D4621">
            <v>12</v>
          </cell>
        </row>
        <row r="4622">
          <cell r="B4622" t="str">
            <v>백기사</v>
          </cell>
          <cell r="C4622">
            <v>201906</v>
          </cell>
          <cell r="D4622">
            <v>64</v>
          </cell>
        </row>
        <row r="4623">
          <cell r="B4623" t="str">
            <v>백기사</v>
          </cell>
          <cell r="C4623">
            <v>201907</v>
          </cell>
          <cell r="D4623">
            <v>34</v>
          </cell>
        </row>
        <row r="4624">
          <cell r="B4624" t="str">
            <v>백기사</v>
          </cell>
          <cell r="C4624">
            <v>201908</v>
          </cell>
          <cell r="D4624">
            <v>12</v>
          </cell>
        </row>
        <row r="4625">
          <cell r="B4625" t="str">
            <v>백기사</v>
          </cell>
          <cell r="C4625">
            <v>201909</v>
          </cell>
          <cell r="D4625">
            <v>34</v>
          </cell>
        </row>
        <row r="4626">
          <cell r="B4626" t="str">
            <v>백기사</v>
          </cell>
          <cell r="C4626">
            <v>201910</v>
          </cell>
          <cell r="D4626">
            <v>19</v>
          </cell>
        </row>
        <row r="4627">
          <cell r="B4627" t="str">
            <v>백기사</v>
          </cell>
          <cell r="C4627">
            <v>201911</v>
          </cell>
          <cell r="D4627">
            <v>11</v>
          </cell>
        </row>
        <row r="4628">
          <cell r="B4628" t="str">
            <v>백기사</v>
          </cell>
          <cell r="C4628">
            <v>201912</v>
          </cell>
          <cell r="D4628">
            <v>36</v>
          </cell>
        </row>
        <row r="4629">
          <cell r="B4629" t="str">
            <v>백기사</v>
          </cell>
          <cell r="C4629">
            <v>202001</v>
          </cell>
          <cell r="D4629">
            <v>52</v>
          </cell>
        </row>
        <row r="4630">
          <cell r="B4630" t="str">
            <v>백기사</v>
          </cell>
          <cell r="C4630">
            <v>202002</v>
          </cell>
          <cell r="D4630">
            <v>48</v>
          </cell>
        </row>
        <row r="4631">
          <cell r="B4631" t="str">
            <v>백기사</v>
          </cell>
          <cell r="C4631">
            <v>202003</v>
          </cell>
          <cell r="D4631">
            <v>83</v>
          </cell>
        </row>
        <row r="4632">
          <cell r="B4632" t="str">
            <v>백기사</v>
          </cell>
          <cell r="C4632">
            <v>202004</v>
          </cell>
          <cell r="D4632">
            <v>16</v>
          </cell>
        </row>
        <row r="4633">
          <cell r="B4633" t="str">
            <v>백기사</v>
          </cell>
          <cell r="C4633">
            <v>202005</v>
          </cell>
          <cell r="D4633">
            <v>32</v>
          </cell>
        </row>
        <row r="4634">
          <cell r="B4634" t="str">
            <v>백기사</v>
          </cell>
          <cell r="C4634">
            <v>202006</v>
          </cell>
          <cell r="D4634">
            <v>7</v>
          </cell>
        </row>
        <row r="4635">
          <cell r="B4635" t="str">
            <v>백기사</v>
          </cell>
          <cell r="C4635">
            <v>202007</v>
          </cell>
          <cell r="D4635">
            <v>7</v>
          </cell>
        </row>
        <row r="4636">
          <cell r="B4636" t="str">
            <v>백기사</v>
          </cell>
          <cell r="C4636">
            <v>202008</v>
          </cell>
          <cell r="D4636">
            <v>9</v>
          </cell>
        </row>
        <row r="4637">
          <cell r="B4637" t="str">
            <v>백기사</v>
          </cell>
          <cell r="C4637">
            <v>202009</v>
          </cell>
          <cell r="D4637">
            <v>12</v>
          </cell>
        </row>
        <row r="4638">
          <cell r="B4638" t="str">
            <v>백오더</v>
          </cell>
          <cell r="C4638">
            <v>201906</v>
          </cell>
          <cell r="D4638">
            <v>1</v>
          </cell>
        </row>
        <row r="4639">
          <cell r="B4639" t="str">
            <v>백오더</v>
          </cell>
          <cell r="C4639">
            <v>201907</v>
          </cell>
          <cell r="D4639">
            <v>2</v>
          </cell>
        </row>
        <row r="4640">
          <cell r="B4640" t="str">
            <v>백오더</v>
          </cell>
          <cell r="C4640">
            <v>201908</v>
          </cell>
          <cell r="D4640">
            <v>0</v>
          </cell>
        </row>
        <row r="4641">
          <cell r="B4641" t="str">
            <v>백오더</v>
          </cell>
          <cell r="C4641">
            <v>201909</v>
          </cell>
          <cell r="D4641">
            <v>3</v>
          </cell>
        </row>
        <row r="4642">
          <cell r="B4642" t="str">
            <v>백오더</v>
          </cell>
          <cell r="C4642">
            <v>201910</v>
          </cell>
          <cell r="D4642">
            <v>0</v>
          </cell>
        </row>
        <row r="4643">
          <cell r="B4643" t="str">
            <v>백오더</v>
          </cell>
          <cell r="C4643">
            <v>201911</v>
          </cell>
          <cell r="D4643">
            <v>0</v>
          </cell>
        </row>
        <row r="4644">
          <cell r="B4644" t="str">
            <v>백오더</v>
          </cell>
          <cell r="C4644">
            <v>201912</v>
          </cell>
          <cell r="D4644">
            <v>0</v>
          </cell>
        </row>
        <row r="4645">
          <cell r="B4645" t="str">
            <v>백오더</v>
          </cell>
          <cell r="C4645">
            <v>202001</v>
          </cell>
          <cell r="D4645">
            <v>3</v>
          </cell>
        </row>
        <row r="4646">
          <cell r="B4646" t="str">
            <v>백오더</v>
          </cell>
          <cell r="C4646">
            <v>202002</v>
          </cell>
          <cell r="D4646">
            <v>1</v>
          </cell>
        </row>
        <row r="4647">
          <cell r="B4647" t="str">
            <v>백오더</v>
          </cell>
          <cell r="C4647">
            <v>202003</v>
          </cell>
          <cell r="D4647">
            <v>2</v>
          </cell>
        </row>
        <row r="4648">
          <cell r="B4648" t="str">
            <v>백오더</v>
          </cell>
          <cell r="C4648">
            <v>202004</v>
          </cell>
          <cell r="D4648">
            <v>1</v>
          </cell>
        </row>
        <row r="4649">
          <cell r="B4649" t="str">
            <v>백오더</v>
          </cell>
          <cell r="C4649">
            <v>202005</v>
          </cell>
          <cell r="D4649">
            <v>0</v>
          </cell>
        </row>
        <row r="4650">
          <cell r="B4650" t="str">
            <v>백오더</v>
          </cell>
          <cell r="C4650">
            <v>202006</v>
          </cell>
          <cell r="D4650">
            <v>0</v>
          </cell>
        </row>
        <row r="4651">
          <cell r="B4651" t="str">
            <v>백오더</v>
          </cell>
          <cell r="C4651">
            <v>202007</v>
          </cell>
          <cell r="D4651">
            <v>1</v>
          </cell>
        </row>
        <row r="4652">
          <cell r="B4652" t="str">
            <v>백오더</v>
          </cell>
          <cell r="C4652">
            <v>202008</v>
          </cell>
          <cell r="D4652">
            <v>1</v>
          </cell>
        </row>
        <row r="4653">
          <cell r="B4653" t="str">
            <v>밸류에이션</v>
          </cell>
          <cell r="C4653">
            <v>201901</v>
          </cell>
          <cell r="D4653">
            <v>523</v>
          </cell>
        </row>
        <row r="4654">
          <cell r="B4654" t="str">
            <v>밸류에이션</v>
          </cell>
          <cell r="C4654">
            <v>201902</v>
          </cell>
          <cell r="D4654">
            <v>393</v>
          </cell>
        </row>
        <row r="4655">
          <cell r="B4655" t="str">
            <v>밸류에이션</v>
          </cell>
          <cell r="C4655">
            <v>201903</v>
          </cell>
          <cell r="D4655">
            <v>352</v>
          </cell>
        </row>
        <row r="4656">
          <cell r="B4656" t="str">
            <v>밸류에이션</v>
          </cell>
          <cell r="C4656">
            <v>201904</v>
          </cell>
          <cell r="D4656">
            <v>537</v>
          </cell>
        </row>
        <row r="4657">
          <cell r="B4657" t="str">
            <v>밸류에이션</v>
          </cell>
          <cell r="C4657">
            <v>201905</v>
          </cell>
          <cell r="D4657">
            <v>403</v>
          </cell>
        </row>
        <row r="4658">
          <cell r="B4658" t="str">
            <v>밸류에이션</v>
          </cell>
          <cell r="C4658">
            <v>201906</v>
          </cell>
          <cell r="D4658">
            <v>309</v>
          </cell>
        </row>
        <row r="4659">
          <cell r="B4659" t="str">
            <v>밸류에이션</v>
          </cell>
          <cell r="C4659">
            <v>201907</v>
          </cell>
          <cell r="D4659">
            <v>451</v>
          </cell>
        </row>
        <row r="4660">
          <cell r="B4660" t="str">
            <v>밸류에이션</v>
          </cell>
          <cell r="C4660">
            <v>201908</v>
          </cell>
          <cell r="D4660">
            <v>272</v>
          </cell>
        </row>
        <row r="4661">
          <cell r="B4661" t="str">
            <v>밸류에이션</v>
          </cell>
          <cell r="C4661">
            <v>201909</v>
          </cell>
          <cell r="D4661">
            <v>244</v>
          </cell>
        </row>
        <row r="4662">
          <cell r="B4662" t="str">
            <v>밸류에이션</v>
          </cell>
          <cell r="C4662">
            <v>201910</v>
          </cell>
          <cell r="D4662">
            <v>207</v>
          </cell>
        </row>
        <row r="4663">
          <cell r="B4663" t="str">
            <v>밸류에이션</v>
          </cell>
          <cell r="C4663">
            <v>201911</v>
          </cell>
          <cell r="D4663">
            <v>231</v>
          </cell>
        </row>
        <row r="4664">
          <cell r="B4664" t="str">
            <v>밸류에이션</v>
          </cell>
          <cell r="C4664">
            <v>201912</v>
          </cell>
          <cell r="D4664">
            <v>235</v>
          </cell>
        </row>
        <row r="4665">
          <cell r="B4665" t="str">
            <v>밸류에이션</v>
          </cell>
          <cell r="C4665">
            <v>202001</v>
          </cell>
          <cell r="D4665">
            <v>269</v>
          </cell>
        </row>
        <row r="4666">
          <cell r="B4666" t="str">
            <v>밸류에이션</v>
          </cell>
          <cell r="C4666">
            <v>202002</v>
          </cell>
          <cell r="D4666">
            <v>204</v>
          </cell>
        </row>
        <row r="4667">
          <cell r="B4667" t="str">
            <v>밸류에이션</v>
          </cell>
          <cell r="C4667">
            <v>202003</v>
          </cell>
          <cell r="D4667">
            <v>259</v>
          </cell>
        </row>
        <row r="4668">
          <cell r="B4668" t="str">
            <v>밸류에이션</v>
          </cell>
          <cell r="C4668">
            <v>202004</v>
          </cell>
          <cell r="D4668">
            <v>212</v>
          </cell>
        </row>
        <row r="4669">
          <cell r="B4669" t="str">
            <v>밸류에이션</v>
          </cell>
          <cell r="C4669">
            <v>202005</v>
          </cell>
          <cell r="D4669">
            <v>274</v>
          </cell>
        </row>
        <row r="4670">
          <cell r="B4670" t="str">
            <v>밸류에이션</v>
          </cell>
          <cell r="C4670">
            <v>202006</v>
          </cell>
          <cell r="D4670">
            <v>360</v>
          </cell>
        </row>
        <row r="4671">
          <cell r="B4671" t="str">
            <v>밸류에이션</v>
          </cell>
          <cell r="C4671">
            <v>202007</v>
          </cell>
          <cell r="D4671">
            <v>324</v>
          </cell>
        </row>
        <row r="4672">
          <cell r="B4672" t="str">
            <v>밸류에이션</v>
          </cell>
          <cell r="C4672">
            <v>202008</v>
          </cell>
          <cell r="D4672">
            <v>346</v>
          </cell>
        </row>
        <row r="4673">
          <cell r="B4673" t="str">
            <v>밸류에이션</v>
          </cell>
          <cell r="C4673">
            <v>202009</v>
          </cell>
          <cell r="D4673">
            <v>348</v>
          </cell>
        </row>
        <row r="4674">
          <cell r="B4674" t="str">
            <v>가치평가</v>
          </cell>
          <cell r="C4674">
            <v>201901</v>
          </cell>
          <cell r="D4674">
            <v>363</v>
          </cell>
        </row>
        <row r="4675">
          <cell r="B4675" t="str">
            <v>가치평가</v>
          </cell>
          <cell r="C4675">
            <v>201902</v>
          </cell>
          <cell r="D4675">
            <v>256</v>
          </cell>
        </row>
        <row r="4676">
          <cell r="B4676" t="str">
            <v>가치평가</v>
          </cell>
          <cell r="C4676">
            <v>201903</v>
          </cell>
          <cell r="D4676">
            <v>496</v>
          </cell>
        </row>
        <row r="4677">
          <cell r="B4677" t="str">
            <v>가치평가</v>
          </cell>
          <cell r="C4677">
            <v>201904</v>
          </cell>
          <cell r="D4677">
            <v>460</v>
          </cell>
        </row>
        <row r="4678">
          <cell r="B4678" t="str">
            <v>가치평가</v>
          </cell>
          <cell r="C4678">
            <v>201905</v>
          </cell>
          <cell r="D4678">
            <v>369</v>
          </cell>
        </row>
        <row r="4679">
          <cell r="B4679" t="str">
            <v>가치평가</v>
          </cell>
          <cell r="C4679">
            <v>201906</v>
          </cell>
          <cell r="D4679">
            <v>322</v>
          </cell>
        </row>
        <row r="4680">
          <cell r="B4680" t="str">
            <v>가치평가</v>
          </cell>
          <cell r="C4680">
            <v>201907</v>
          </cell>
          <cell r="D4680">
            <v>457</v>
          </cell>
        </row>
        <row r="4681">
          <cell r="B4681" t="str">
            <v>가치평가</v>
          </cell>
          <cell r="C4681">
            <v>201908</v>
          </cell>
          <cell r="D4681">
            <v>308</v>
          </cell>
        </row>
        <row r="4682">
          <cell r="B4682" t="str">
            <v>가치평가</v>
          </cell>
          <cell r="C4682">
            <v>201909</v>
          </cell>
          <cell r="D4682">
            <v>309</v>
          </cell>
        </row>
        <row r="4683">
          <cell r="B4683" t="str">
            <v>가치평가</v>
          </cell>
          <cell r="C4683">
            <v>201910</v>
          </cell>
          <cell r="D4683">
            <v>363</v>
          </cell>
        </row>
        <row r="4684">
          <cell r="B4684" t="str">
            <v>가치평가</v>
          </cell>
          <cell r="C4684">
            <v>201911</v>
          </cell>
          <cell r="D4684">
            <v>376</v>
          </cell>
        </row>
        <row r="4685">
          <cell r="B4685" t="str">
            <v>가치평가</v>
          </cell>
          <cell r="C4685">
            <v>201912</v>
          </cell>
          <cell r="D4685">
            <v>338</v>
          </cell>
        </row>
        <row r="4686">
          <cell r="B4686" t="str">
            <v>가치평가</v>
          </cell>
          <cell r="C4686">
            <v>202001</v>
          </cell>
          <cell r="D4686">
            <v>265</v>
          </cell>
        </row>
        <row r="4687">
          <cell r="B4687" t="str">
            <v>가치평가</v>
          </cell>
          <cell r="C4687">
            <v>202002</v>
          </cell>
          <cell r="D4687">
            <v>267</v>
          </cell>
        </row>
        <row r="4688">
          <cell r="B4688" t="str">
            <v>가치평가</v>
          </cell>
          <cell r="C4688">
            <v>202003</v>
          </cell>
          <cell r="D4688">
            <v>199</v>
          </cell>
        </row>
        <row r="4689">
          <cell r="B4689" t="str">
            <v>가치평가</v>
          </cell>
          <cell r="C4689">
            <v>202004</v>
          </cell>
          <cell r="D4689">
            <v>300</v>
          </cell>
        </row>
        <row r="4690">
          <cell r="B4690" t="str">
            <v>가치평가</v>
          </cell>
          <cell r="C4690">
            <v>202005</v>
          </cell>
          <cell r="D4690">
            <v>270</v>
          </cell>
        </row>
        <row r="4691">
          <cell r="B4691" t="str">
            <v>가치평가</v>
          </cell>
          <cell r="C4691">
            <v>202006</v>
          </cell>
          <cell r="D4691">
            <v>375</v>
          </cell>
        </row>
        <row r="4692">
          <cell r="B4692" t="str">
            <v>가치평가</v>
          </cell>
          <cell r="C4692">
            <v>202007</v>
          </cell>
          <cell r="D4692">
            <v>482</v>
          </cell>
        </row>
        <row r="4693">
          <cell r="B4693" t="str">
            <v>가치평가</v>
          </cell>
          <cell r="C4693">
            <v>202008</v>
          </cell>
          <cell r="D4693">
            <v>311</v>
          </cell>
        </row>
        <row r="4694">
          <cell r="B4694" t="str">
            <v>가치평가</v>
          </cell>
          <cell r="C4694">
            <v>202009</v>
          </cell>
          <cell r="D4694">
            <v>331</v>
          </cell>
        </row>
        <row r="4695">
          <cell r="B4695" t="str">
            <v>법인기업통계</v>
          </cell>
          <cell r="C4695">
            <v>201901</v>
          </cell>
          <cell r="D4695">
            <v>2</v>
          </cell>
        </row>
        <row r="4696">
          <cell r="B4696" t="str">
            <v>법인기업통계</v>
          </cell>
          <cell r="C4696">
            <v>201902</v>
          </cell>
          <cell r="D4696">
            <v>0</v>
          </cell>
        </row>
        <row r="4697">
          <cell r="B4697" t="str">
            <v>법인기업통계</v>
          </cell>
          <cell r="C4697">
            <v>201903</v>
          </cell>
          <cell r="D4697">
            <v>2</v>
          </cell>
        </row>
        <row r="4698">
          <cell r="B4698" t="str">
            <v>법인기업통계</v>
          </cell>
          <cell r="C4698">
            <v>201904</v>
          </cell>
          <cell r="D4698">
            <v>1</v>
          </cell>
        </row>
        <row r="4699">
          <cell r="B4699" t="str">
            <v>법인기업통계</v>
          </cell>
          <cell r="C4699">
            <v>201905</v>
          </cell>
          <cell r="D4699">
            <v>0</v>
          </cell>
        </row>
        <row r="4700">
          <cell r="B4700" t="str">
            <v>법인기업통계</v>
          </cell>
          <cell r="C4700">
            <v>201906</v>
          </cell>
          <cell r="D4700">
            <v>3</v>
          </cell>
        </row>
        <row r="4701">
          <cell r="B4701" t="str">
            <v>법인기업통계</v>
          </cell>
          <cell r="C4701">
            <v>201907</v>
          </cell>
          <cell r="D4701">
            <v>0</v>
          </cell>
        </row>
        <row r="4702">
          <cell r="B4702" t="str">
            <v>법인기업통계</v>
          </cell>
          <cell r="C4702">
            <v>201908</v>
          </cell>
          <cell r="D4702">
            <v>0</v>
          </cell>
        </row>
        <row r="4703">
          <cell r="B4703" t="str">
            <v>법인기업통계</v>
          </cell>
          <cell r="C4703">
            <v>201909</v>
          </cell>
          <cell r="D4703">
            <v>3</v>
          </cell>
        </row>
        <row r="4704">
          <cell r="B4704" t="str">
            <v>법인기업통계</v>
          </cell>
          <cell r="C4704">
            <v>201910</v>
          </cell>
          <cell r="D4704">
            <v>0</v>
          </cell>
        </row>
        <row r="4705">
          <cell r="B4705" t="str">
            <v>법인기업통계</v>
          </cell>
          <cell r="C4705">
            <v>201911</v>
          </cell>
          <cell r="D4705">
            <v>0</v>
          </cell>
        </row>
        <row r="4706">
          <cell r="B4706" t="str">
            <v>법인기업통계</v>
          </cell>
          <cell r="C4706">
            <v>201912</v>
          </cell>
          <cell r="D4706">
            <v>3</v>
          </cell>
        </row>
        <row r="4707">
          <cell r="B4707" t="str">
            <v>법인기업통계</v>
          </cell>
          <cell r="C4707">
            <v>202001</v>
          </cell>
          <cell r="D4707">
            <v>0</v>
          </cell>
        </row>
        <row r="4708">
          <cell r="B4708" t="str">
            <v>법인기업통계</v>
          </cell>
          <cell r="C4708">
            <v>202002</v>
          </cell>
          <cell r="D4708">
            <v>0</v>
          </cell>
        </row>
        <row r="4709">
          <cell r="B4709" t="str">
            <v>법인기업통계</v>
          </cell>
          <cell r="C4709">
            <v>202003</v>
          </cell>
          <cell r="D4709">
            <v>3</v>
          </cell>
        </row>
        <row r="4710">
          <cell r="B4710" t="str">
            <v>법인기업통계</v>
          </cell>
          <cell r="C4710">
            <v>202004</v>
          </cell>
          <cell r="D4710">
            <v>0</v>
          </cell>
        </row>
        <row r="4711">
          <cell r="B4711" t="str">
            <v>법인기업통계</v>
          </cell>
          <cell r="C4711">
            <v>202005</v>
          </cell>
          <cell r="D4711">
            <v>0</v>
          </cell>
        </row>
        <row r="4712">
          <cell r="B4712" t="str">
            <v>법인기업통계</v>
          </cell>
          <cell r="C4712">
            <v>202006</v>
          </cell>
          <cell r="D4712">
            <v>1</v>
          </cell>
        </row>
        <row r="4713">
          <cell r="B4713" t="str">
            <v>법정관리</v>
          </cell>
          <cell r="C4713">
            <v>201901</v>
          </cell>
          <cell r="D4713">
            <v>161</v>
          </cell>
        </row>
        <row r="4714">
          <cell r="B4714" t="str">
            <v>법정관리</v>
          </cell>
          <cell r="C4714">
            <v>201902</v>
          </cell>
          <cell r="D4714">
            <v>144</v>
          </cell>
        </row>
        <row r="4715">
          <cell r="B4715" t="str">
            <v>법정관리</v>
          </cell>
          <cell r="C4715">
            <v>201903</v>
          </cell>
          <cell r="D4715">
            <v>142</v>
          </cell>
        </row>
        <row r="4716">
          <cell r="B4716" t="str">
            <v>법정관리</v>
          </cell>
          <cell r="C4716">
            <v>201904</v>
          </cell>
          <cell r="D4716">
            <v>124</v>
          </cell>
        </row>
        <row r="4717">
          <cell r="B4717" t="str">
            <v>법정관리</v>
          </cell>
          <cell r="C4717">
            <v>201905</v>
          </cell>
          <cell r="D4717">
            <v>107</v>
          </cell>
        </row>
        <row r="4718">
          <cell r="B4718" t="str">
            <v>법정관리</v>
          </cell>
          <cell r="C4718">
            <v>201906</v>
          </cell>
          <cell r="D4718">
            <v>101</v>
          </cell>
        </row>
        <row r="4719">
          <cell r="B4719" t="str">
            <v>법정관리</v>
          </cell>
          <cell r="C4719">
            <v>201907</v>
          </cell>
          <cell r="D4719">
            <v>63</v>
          </cell>
        </row>
        <row r="4720">
          <cell r="B4720" t="str">
            <v>법정관리</v>
          </cell>
          <cell r="C4720">
            <v>201908</v>
          </cell>
          <cell r="D4720">
            <v>80</v>
          </cell>
        </row>
        <row r="4721">
          <cell r="B4721" t="str">
            <v>법정관리</v>
          </cell>
          <cell r="C4721">
            <v>201909</v>
          </cell>
          <cell r="D4721">
            <v>52</v>
          </cell>
        </row>
        <row r="4722">
          <cell r="B4722" t="str">
            <v>법정관리</v>
          </cell>
          <cell r="C4722">
            <v>201910</v>
          </cell>
          <cell r="D4722">
            <v>55</v>
          </cell>
        </row>
        <row r="4723">
          <cell r="B4723" t="str">
            <v>법정관리</v>
          </cell>
          <cell r="C4723">
            <v>201911</v>
          </cell>
          <cell r="D4723">
            <v>55</v>
          </cell>
        </row>
        <row r="4724">
          <cell r="B4724" t="str">
            <v>법정관리</v>
          </cell>
          <cell r="C4724">
            <v>201912</v>
          </cell>
          <cell r="D4724">
            <v>71</v>
          </cell>
        </row>
        <row r="4725">
          <cell r="B4725" t="str">
            <v>법정관리</v>
          </cell>
          <cell r="C4725">
            <v>202001</v>
          </cell>
          <cell r="D4725">
            <v>34</v>
          </cell>
        </row>
        <row r="4726">
          <cell r="B4726" t="str">
            <v>법정관리</v>
          </cell>
          <cell r="C4726">
            <v>202002</v>
          </cell>
          <cell r="D4726">
            <v>54</v>
          </cell>
        </row>
        <row r="4727">
          <cell r="B4727" t="str">
            <v>법정관리</v>
          </cell>
          <cell r="C4727">
            <v>202003</v>
          </cell>
          <cell r="D4727">
            <v>72</v>
          </cell>
        </row>
        <row r="4728">
          <cell r="B4728" t="str">
            <v>법정관리</v>
          </cell>
          <cell r="C4728">
            <v>202004</v>
          </cell>
          <cell r="D4728">
            <v>105</v>
          </cell>
        </row>
        <row r="4729">
          <cell r="B4729" t="str">
            <v>법정관리</v>
          </cell>
          <cell r="C4729">
            <v>202005</v>
          </cell>
          <cell r="D4729">
            <v>104</v>
          </cell>
        </row>
        <row r="4730">
          <cell r="B4730" t="str">
            <v>법정관리</v>
          </cell>
          <cell r="C4730">
            <v>202006</v>
          </cell>
          <cell r="D4730">
            <v>68</v>
          </cell>
        </row>
        <row r="4731">
          <cell r="B4731" t="str">
            <v>법정관리</v>
          </cell>
          <cell r="C4731">
            <v>202007</v>
          </cell>
          <cell r="D4731">
            <v>149</v>
          </cell>
        </row>
        <row r="4732">
          <cell r="B4732" t="str">
            <v>법정관리</v>
          </cell>
          <cell r="C4732">
            <v>202008</v>
          </cell>
          <cell r="D4732">
            <v>119</v>
          </cell>
        </row>
        <row r="4733">
          <cell r="B4733" t="str">
            <v>법정관리</v>
          </cell>
          <cell r="C4733">
            <v>202009</v>
          </cell>
          <cell r="D4733">
            <v>90</v>
          </cell>
        </row>
        <row r="4734">
          <cell r="B4734" t="str">
            <v>법정근로시간</v>
          </cell>
          <cell r="C4734">
            <v>201901</v>
          </cell>
          <cell r="D4734">
            <v>10</v>
          </cell>
        </row>
        <row r="4735">
          <cell r="B4735" t="str">
            <v>법정근로시간</v>
          </cell>
          <cell r="C4735">
            <v>201902</v>
          </cell>
          <cell r="D4735">
            <v>23</v>
          </cell>
        </row>
        <row r="4736">
          <cell r="B4736" t="str">
            <v>법정근로시간</v>
          </cell>
          <cell r="C4736">
            <v>201903</v>
          </cell>
          <cell r="D4736">
            <v>7</v>
          </cell>
        </row>
        <row r="4737">
          <cell r="B4737" t="str">
            <v>법정근로시간</v>
          </cell>
          <cell r="C4737">
            <v>201904</v>
          </cell>
          <cell r="D4737">
            <v>22</v>
          </cell>
        </row>
        <row r="4738">
          <cell r="B4738" t="str">
            <v>법정근로시간</v>
          </cell>
          <cell r="C4738">
            <v>201905</v>
          </cell>
          <cell r="D4738">
            <v>15</v>
          </cell>
        </row>
        <row r="4739">
          <cell r="B4739" t="str">
            <v>법정근로시간</v>
          </cell>
          <cell r="C4739">
            <v>201906</v>
          </cell>
          <cell r="D4739">
            <v>10</v>
          </cell>
        </row>
        <row r="4740">
          <cell r="B4740" t="str">
            <v>법정근로시간</v>
          </cell>
          <cell r="C4740">
            <v>201907</v>
          </cell>
          <cell r="D4740">
            <v>13</v>
          </cell>
        </row>
        <row r="4741">
          <cell r="B4741" t="str">
            <v>법정근로시간</v>
          </cell>
          <cell r="C4741">
            <v>201908</v>
          </cell>
          <cell r="D4741">
            <v>12</v>
          </cell>
        </row>
        <row r="4742">
          <cell r="B4742" t="str">
            <v>법정근로시간</v>
          </cell>
          <cell r="C4742">
            <v>201909</v>
          </cell>
          <cell r="D4742">
            <v>4</v>
          </cell>
        </row>
        <row r="4743">
          <cell r="B4743" t="str">
            <v>법정근로시간</v>
          </cell>
          <cell r="C4743">
            <v>201910</v>
          </cell>
          <cell r="D4743">
            <v>10</v>
          </cell>
        </row>
        <row r="4744">
          <cell r="B4744" t="str">
            <v>법정근로시간</v>
          </cell>
          <cell r="C4744">
            <v>201911</v>
          </cell>
          <cell r="D4744">
            <v>36</v>
          </cell>
        </row>
        <row r="4745">
          <cell r="B4745" t="str">
            <v>법정근로시간</v>
          </cell>
          <cell r="C4745">
            <v>201912</v>
          </cell>
          <cell r="D4745">
            <v>8</v>
          </cell>
        </row>
        <row r="4746">
          <cell r="B4746" t="str">
            <v>법정근로시간</v>
          </cell>
          <cell r="C4746">
            <v>202001</v>
          </cell>
          <cell r="D4746">
            <v>14</v>
          </cell>
        </row>
        <row r="4747">
          <cell r="B4747" t="str">
            <v>법정근로시간</v>
          </cell>
          <cell r="C4747">
            <v>202002</v>
          </cell>
          <cell r="D4747">
            <v>5</v>
          </cell>
        </row>
        <row r="4748">
          <cell r="B4748" t="str">
            <v>법정근로시간</v>
          </cell>
          <cell r="C4748">
            <v>202003</v>
          </cell>
          <cell r="D4748">
            <v>11</v>
          </cell>
        </row>
        <row r="4749">
          <cell r="B4749" t="str">
            <v>법정근로시간</v>
          </cell>
          <cell r="C4749">
            <v>202004</v>
          </cell>
          <cell r="D4749">
            <v>3</v>
          </cell>
        </row>
        <row r="4750">
          <cell r="B4750" t="str">
            <v>법정근로시간</v>
          </cell>
          <cell r="C4750">
            <v>202005</v>
          </cell>
          <cell r="D4750">
            <v>3</v>
          </cell>
        </row>
        <row r="4751">
          <cell r="B4751" t="str">
            <v>법정근로시간</v>
          </cell>
          <cell r="C4751">
            <v>202006</v>
          </cell>
          <cell r="D4751">
            <v>4</v>
          </cell>
        </row>
        <row r="4752">
          <cell r="B4752" t="str">
            <v>법정근로시간</v>
          </cell>
          <cell r="C4752">
            <v>202007</v>
          </cell>
          <cell r="D4752">
            <v>1</v>
          </cell>
        </row>
        <row r="4753">
          <cell r="B4753" t="str">
            <v>법정근로시간</v>
          </cell>
          <cell r="C4753">
            <v>202008</v>
          </cell>
          <cell r="D4753">
            <v>5</v>
          </cell>
        </row>
        <row r="4754">
          <cell r="B4754" t="str">
            <v>법정근로시간</v>
          </cell>
          <cell r="C4754">
            <v>202009</v>
          </cell>
          <cell r="D4754">
            <v>5</v>
          </cell>
        </row>
        <row r="4755">
          <cell r="B4755" t="str">
            <v>벤처캐피탈</v>
          </cell>
          <cell r="C4755">
            <v>201901</v>
          </cell>
          <cell r="D4755">
            <v>197</v>
          </cell>
        </row>
        <row r="4756">
          <cell r="B4756" t="str">
            <v>벤처캐피탈</v>
          </cell>
          <cell r="C4756">
            <v>201902</v>
          </cell>
          <cell r="D4756">
            <v>120</v>
          </cell>
        </row>
        <row r="4757">
          <cell r="B4757" t="str">
            <v>벤처캐피탈</v>
          </cell>
          <cell r="C4757">
            <v>201903</v>
          </cell>
          <cell r="D4757">
            <v>199</v>
          </cell>
        </row>
        <row r="4758">
          <cell r="B4758" t="str">
            <v>벤처캐피탈</v>
          </cell>
          <cell r="C4758">
            <v>201904</v>
          </cell>
          <cell r="D4758">
            <v>214</v>
          </cell>
        </row>
        <row r="4759">
          <cell r="B4759" t="str">
            <v>벤처캐피탈</v>
          </cell>
          <cell r="C4759">
            <v>201905</v>
          </cell>
          <cell r="D4759">
            <v>223</v>
          </cell>
        </row>
        <row r="4760">
          <cell r="B4760" t="str">
            <v>벤처캐피탈</v>
          </cell>
          <cell r="C4760">
            <v>201906</v>
          </cell>
          <cell r="D4760">
            <v>288</v>
          </cell>
        </row>
        <row r="4761">
          <cell r="B4761" t="str">
            <v>벤처캐피탈</v>
          </cell>
          <cell r="C4761">
            <v>201907</v>
          </cell>
          <cell r="D4761">
            <v>257</v>
          </cell>
        </row>
        <row r="4762">
          <cell r="B4762" t="str">
            <v>벤처캐피탈</v>
          </cell>
          <cell r="C4762">
            <v>201908</v>
          </cell>
          <cell r="D4762">
            <v>209</v>
          </cell>
        </row>
        <row r="4763">
          <cell r="B4763" t="str">
            <v>벤처캐피탈</v>
          </cell>
          <cell r="C4763">
            <v>201909</v>
          </cell>
          <cell r="D4763">
            <v>186</v>
          </cell>
        </row>
        <row r="4764">
          <cell r="B4764" t="str">
            <v>벤처캐피탈</v>
          </cell>
          <cell r="C4764">
            <v>201910</v>
          </cell>
          <cell r="D4764">
            <v>285</v>
          </cell>
        </row>
        <row r="4765">
          <cell r="B4765" t="str">
            <v>벤처캐피탈</v>
          </cell>
          <cell r="C4765">
            <v>201911</v>
          </cell>
          <cell r="D4765">
            <v>263</v>
          </cell>
        </row>
        <row r="4766">
          <cell r="B4766" t="str">
            <v>벤처캐피탈</v>
          </cell>
          <cell r="C4766">
            <v>201912</v>
          </cell>
          <cell r="D4766">
            <v>228</v>
          </cell>
        </row>
        <row r="4767">
          <cell r="B4767" t="str">
            <v>벤처캐피탈</v>
          </cell>
          <cell r="C4767">
            <v>202001</v>
          </cell>
          <cell r="D4767">
            <v>183</v>
          </cell>
        </row>
        <row r="4768">
          <cell r="B4768" t="str">
            <v>벤처캐피탈</v>
          </cell>
          <cell r="C4768">
            <v>202002</v>
          </cell>
          <cell r="D4768">
            <v>152</v>
          </cell>
        </row>
        <row r="4769">
          <cell r="B4769" t="str">
            <v>벤처캐피탈</v>
          </cell>
          <cell r="C4769">
            <v>202003</v>
          </cell>
          <cell r="D4769">
            <v>116</v>
          </cell>
        </row>
        <row r="4770">
          <cell r="B4770" t="str">
            <v>벤처캐피탈</v>
          </cell>
          <cell r="C4770">
            <v>202004</v>
          </cell>
          <cell r="D4770">
            <v>178</v>
          </cell>
        </row>
        <row r="4771">
          <cell r="B4771" t="str">
            <v>벤처캐피탈</v>
          </cell>
          <cell r="C4771">
            <v>202005</v>
          </cell>
          <cell r="D4771">
            <v>179</v>
          </cell>
        </row>
        <row r="4772">
          <cell r="B4772" t="str">
            <v>벤처캐피탈</v>
          </cell>
          <cell r="C4772">
            <v>202006</v>
          </cell>
          <cell r="D4772">
            <v>320</v>
          </cell>
        </row>
        <row r="4773">
          <cell r="B4773" t="str">
            <v>벤처캐피탈</v>
          </cell>
          <cell r="C4773">
            <v>202007</v>
          </cell>
          <cell r="D4773">
            <v>258</v>
          </cell>
        </row>
        <row r="4774">
          <cell r="B4774" t="str">
            <v>벤처캐피탈</v>
          </cell>
          <cell r="C4774">
            <v>202008</v>
          </cell>
          <cell r="D4774">
            <v>196</v>
          </cell>
        </row>
        <row r="4775">
          <cell r="B4775" t="str">
            <v>벤처캐피탈</v>
          </cell>
          <cell r="C4775">
            <v>202009</v>
          </cell>
          <cell r="D4775">
            <v>205</v>
          </cell>
        </row>
        <row r="4776">
          <cell r="B4776" t="str">
            <v>VC</v>
          </cell>
          <cell r="C4776">
            <v>201901</v>
          </cell>
          <cell r="D4776">
            <v>652</v>
          </cell>
        </row>
        <row r="4777">
          <cell r="B4777" t="str">
            <v>VC</v>
          </cell>
          <cell r="C4777">
            <v>201902</v>
          </cell>
          <cell r="D4777">
            <v>581</v>
          </cell>
        </row>
        <row r="4778">
          <cell r="B4778" t="str">
            <v>VC</v>
          </cell>
          <cell r="C4778">
            <v>201903</v>
          </cell>
          <cell r="D4778">
            <v>602</v>
          </cell>
        </row>
        <row r="4779">
          <cell r="B4779" t="str">
            <v>VC</v>
          </cell>
          <cell r="C4779">
            <v>201904</v>
          </cell>
          <cell r="D4779">
            <v>657</v>
          </cell>
        </row>
        <row r="4780">
          <cell r="B4780" t="str">
            <v>VC</v>
          </cell>
          <cell r="C4780">
            <v>201905</v>
          </cell>
          <cell r="D4780">
            <v>671</v>
          </cell>
        </row>
        <row r="4781">
          <cell r="B4781" t="str">
            <v>VC</v>
          </cell>
          <cell r="C4781">
            <v>201906</v>
          </cell>
          <cell r="D4781">
            <v>682</v>
          </cell>
        </row>
        <row r="4782">
          <cell r="B4782" t="str">
            <v>VC</v>
          </cell>
          <cell r="C4782">
            <v>201907</v>
          </cell>
          <cell r="D4782">
            <v>887</v>
          </cell>
        </row>
        <row r="4783">
          <cell r="B4783" t="str">
            <v>VC</v>
          </cell>
          <cell r="C4783">
            <v>201908</v>
          </cell>
          <cell r="D4783">
            <v>679</v>
          </cell>
        </row>
        <row r="4784">
          <cell r="B4784" t="str">
            <v>VC</v>
          </cell>
          <cell r="C4784">
            <v>201909</v>
          </cell>
          <cell r="D4784">
            <v>640</v>
          </cell>
        </row>
        <row r="4785">
          <cell r="B4785" t="str">
            <v>VC</v>
          </cell>
          <cell r="C4785">
            <v>201910</v>
          </cell>
          <cell r="D4785">
            <v>1002</v>
          </cell>
        </row>
        <row r="4786">
          <cell r="B4786" t="str">
            <v>VC</v>
          </cell>
          <cell r="C4786">
            <v>201911</v>
          </cell>
          <cell r="D4786">
            <v>839</v>
          </cell>
        </row>
        <row r="4787">
          <cell r="B4787" t="str">
            <v>VC</v>
          </cell>
          <cell r="C4787">
            <v>201912</v>
          </cell>
          <cell r="D4787">
            <v>847</v>
          </cell>
        </row>
        <row r="4788">
          <cell r="B4788" t="str">
            <v>VC</v>
          </cell>
          <cell r="C4788">
            <v>202001</v>
          </cell>
          <cell r="D4788">
            <v>633</v>
          </cell>
        </row>
        <row r="4789">
          <cell r="B4789" t="str">
            <v>VC</v>
          </cell>
          <cell r="C4789">
            <v>202002</v>
          </cell>
          <cell r="D4789">
            <v>859</v>
          </cell>
        </row>
        <row r="4790">
          <cell r="B4790" t="str">
            <v>VC</v>
          </cell>
          <cell r="C4790">
            <v>202003</v>
          </cell>
          <cell r="D4790">
            <v>714</v>
          </cell>
        </row>
        <row r="4791">
          <cell r="B4791" t="str">
            <v>VC</v>
          </cell>
          <cell r="C4791">
            <v>202004</v>
          </cell>
          <cell r="D4791">
            <v>638</v>
          </cell>
        </row>
        <row r="4792">
          <cell r="B4792" t="str">
            <v>VC</v>
          </cell>
          <cell r="C4792">
            <v>202005</v>
          </cell>
          <cell r="D4792">
            <v>746</v>
          </cell>
        </row>
        <row r="4793">
          <cell r="B4793" t="str">
            <v>VC</v>
          </cell>
          <cell r="C4793">
            <v>202006</v>
          </cell>
          <cell r="D4793">
            <v>861</v>
          </cell>
        </row>
        <row r="4794">
          <cell r="B4794" t="str">
            <v>VC</v>
          </cell>
          <cell r="C4794">
            <v>202007</v>
          </cell>
          <cell r="D4794">
            <v>863</v>
          </cell>
        </row>
        <row r="4795">
          <cell r="B4795" t="str">
            <v>VC</v>
          </cell>
          <cell r="C4795">
            <v>202008</v>
          </cell>
          <cell r="D4795">
            <v>485</v>
          </cell>
        </row>
        <row r="4796">
          <cell r="B4796" t="str">
            <v>VC</v>
          </cell>
          <cell r="C4796">
            <v>202009</v>
          </cell>
          <cell r="D4796">
            <v>583</v>
          </cell>
        </row>
        <row r="4797">
          <cell r="B4797" t="str">
            <v>벤처펀드</v>
          </cell>
          <cell r="C4797">
            <v>201901</v>
          </cell>
          <cell r="D4797">
            <v>112</v>
          </cell>
        </row>
        <row r="4798">
          <cell r="B4798" t="str">
            <v>벤처펀드</v>
          </cell>
          <cell r="C4798">
            <v>201902</v>
          </cell>
          <cell r="D4798">
            <v>70</v>
          </cell>
        </row>
        <row r="4799">
          <cell r="B4799" t="str">
            <v>벤처펀드</v>
          </cell>
          <cell r="C4799">
            <v>201903</v>
          </cell>
          <cell r="D4799">
            <v>127</v>
          </cell>
        </row>
        <row r="4800">
          <cell r="B4800" t="str">
            <v>벤처펀드</v>
          </cell>
          <cell r="C4800">
            <v>201904</v>
          </cell>
          <cell r="D4800">
            <v>101</v>
          </cell>
        </row>
        <row r="4801">
          <cell r="B4801" t="str">
            <v>벤처펀드</v>
          </cell>
          <cell r="C4801">
            <v>201905</v>
          </cell>
          <cell r="D4801">
            <v>111</v>
          </cell>
        </row>
        <row r="4802">
          <cell r="B4802" t="str">
            <v>벤처펀드</v>
          </cell>
          <cell r="C4802">
            <v>201906</v>
          </cell>
          <cell r="D4802">
            <v>89</v>
          </cell>
        </row>
        <row r="4803">
          <cell r="B4803" t="str">
            <v>벤처펀드</v>
          </cell>
          <cell r="C4803">
            <v>201907</v>
          </cell>
          <cell r="D4803">
            <v>94</v>
          </cell>
        </row>
        <row r="4804">
          <cell r="B4804" t="str">
            <v>벤처펀드</v>
          </cell>
          <cell r="C4804">
            <v>201908</v>
          </cell>
          <cell r="D4804">
            <v>88</v>
          </cell>
        </row>
        <row r="4805">
          <cell r="B4805" t="str">
            <v>벤처펀드</v>
          </cell>
          <cell r="C4805">
            <v>201909</v>
          </cell>
          <cell r="D4805">
            <v>92</v>
          </cell>
        </row>
        <row r="4806">
          <cell r="B4806" t="str">
            <v>벤처펀드</v>
          </cell>
          <cell r="C4806">
            <v>201910</v>
          </cell>
          <cell r="D4806">
            <v>112</v>
          </cell>
        </row>
        <row r="4807">
          <cell r="B4807" t="str">
            <v>벤처펀드</v>
          </cell>
          <cell r="C4807">
            <v>201911</v>
          </cell>
          <cell r="D4807">
            <v>65</v>
          </cell>
        </row>
        <row r="4808">
          <cell r="B4808" t="str">
            <v>벤처펀드</v>
          </cell>
          <cell r="C4808">
            <v>201912</v>
          </cell>
          <cell r="D4808">
            <v>95</v>
          </cell>
        </row>
        <row r="4809">
          <cell r="B4809" t="str">
            <v>벤처펀드</v>
          </cell>
          <cell r="C4809">
            <v>202001</v>
          </cell>
          <cell r="D4809">
            <v>141</v>
          </cell>
        </row>
        <row r="4810">
          <cell r="B4810" t="str">
            <v>벤처펀드</v>
          </cell>
          <cell r="C4810">
            <v>202002</v>
          </cell>
          <cell r="D4810">
            <v>76</v>
          </cell>
        </row>
        <row r="4811">
          <cell r="B4811" t="str">
            <v>벤처펀드</v>
          </cell>
          <cell r="C4811">
            <v>202003</v>
          </cell>
          <cell r="D4811">
            <v>56</v>
          </cell>
        </row>
        <row r="4812">
          <cell r="B4812" t="str">
            <v>벤처펀드</v>
          </cell>
          <cell r="C4812">
            <v>202004</v>
          </cell>
          <cell r="D4812">
            <v>89</v>
          </cell>
        </row>
        <row r="4813">
          <cell r="B4813" t="str">
            <v>벤처펀드</v>
          </cell>
          <cell r="C4813">
            <v>202005</v>
          </cell>
          <cell r="D4813">
            <v>42</v>
          </cell>
        </row>
        <row r="4814">
          <cell r="B4814" t="str">
            <v>벤처펀드</v>
          </cell>
          <cell r="C4814">
            <v>202006</v>
          </cell>
          <cell r="D4814">
            <v>61</v>
          </cell>
        </row>
        <row r="4815">
          <cell r="B4815" t="str">
            <v>벤처펀드</v>
          </cell>
          <cell r="C4815">
            <v>202007</v>
          </cell>
          <cell r="D4815">
            <v>81</v>
          </cell>
        </row>
        <row r="4816">
          <cell r="B4816" t="str">
            <v>벤처펀드</v>
          </cell>
          <cell r="C4816">
            <v>202008</v>
          </cell>
          <cell r="D4816">
            <v>79</v>
          </cell>
        </row>
        <row r="4817">
          <cell r="B4817" t="str">
            <v>벤처펀드</v>
          </cell>
          <cell r="C4817">
            <v>202009</v>
          </cell>
          <cell r="D4817">
            <v>88</v>
          </cell>
        </row>
        <row r="4818">
          <cell r="B4818" t="str">
            <v>벤치마킹</v>
          </cell>
          <cell r="C4818">
            <v>201901</v>
          </cell>
          <cell r="D4818">
            <v>677</v>
          </cell>
        </row>
        <row r="4819">
          <cell r="B4819" t="str">
            <v>벤치마킹</v>
          </cell>
          <cell r="C4819">
            <v>201902</v>
          </cell>
          <cell r="D4819">
            <v>452</v>
          </cell>
        </row>
        <row r="4820">
          <cell r="B4820" t="str">
            <v>벤치마킹</v>
          </cell>
          <cell r="C4820">
            <v>201903</v>
          </cell>
          <cell r="D4820">
            <v>684</v>
          </cell>
        </row>
        <row r="4821">
          <cell r="B4821" t="str">
            <v>벤치마킹</v>
          </cell>
          <cell r="C4821">
            <v>201904</v>
          </cell>
          <cell r="D4821">
            <v>754</v>
          </cell>
        </row>
        <row r="4822">
          <cell r="B4822" t="str">
            <v>벤치마킹</v>
          </cell>
          <cell r="C4822">
            <v>201905</v>
          </cell>
          <cell r="D4822">
            <v>791</v>
          </cell>
        </row>
        <row r="4823">
          <cell r="B4823" t="str">
            <v>벤치마킹</v>
          </cell>
          <cell r="C4823">
            <v>201906</v>
          </cell>
          <cell r="D4823">
            <v>722</v>
          </cell>
        </row>
        <row r="4824">
          <cell r="B4824" t="str">
            <v>벤치마킹</v>
          </cell>
          <cell r="C4824">
            <v>201907</v>
          </cell>
          <cell r="D4824">
            <v>790</v>
          </cell>
        </row>
        <row r="4825">
          <cell r="B4825" t="str">
            <v>벤치마킹</v>
          </cell>
          <cell r="C4825">
            <v>201908</v>
          </cell>
          <cell r="D4825">
            <v>676</v>
          </cell>
        </row>
        <row r="4826">
          <cell r="B4826" t="str">
            <v>벤치마킹</v>
          </cell>
          <cell r="C4826">
            <v>201909</v>
          </cell>
          <cell r="D4826">
            <v>688</v>
          </cell>
        </row>
        <row r="4827">
          <cell r="B4827" t="str">
            <v>벤치마킹</v>
          </cell>
          <cell r="C4827">
            <v>201910</v>
          </cell>
          <cell r="D4827">
            <v>707</v>
          </cell>
        </row>
        <row r="4828">
          <cell r="B4828" t="str">
            <v>벤치마킹</v>
          </cell>
          <cell r="C4828">
            <v>201911</v>
          </cell>
          <cell r="D4828">
            <v>826</v>
          </cell>
        </row>
        <row r="4829">
          <cell r="B4829" t="str">
            <v>벤치마킹</v>
          </cell>
          <cell r="C4829">
            <v>201912</v>
          </cell>
          <cell r="D4829">
            <v>811</v>
          </cell>
        </row>
        <row r="4830">
          <cell r="B4830" t="str">
            <v>벤치마킹</v>
          </cell>
          <cell r="C4830">
            <v>202001</v>
          </cell>
          <cell r="D4830">
            <v>637</v>
          </cell>
        </row>
        <row r="4831">
          <cell r="B4831" t="str">
            <v>벤치마킹</v>
          </cell>
          <cell r="C4831">
            <v>202002</v>
          </cell>
          <cell r="D4831">
            <v>409</v>
          </cell>
        </row>
        <row r="4832">
          <cell r="B4832" t="str">
            <v>벤치마킹</v>
          </cell>
          <cell r="C4832">
            <v>202003</v>
          </cell>
          <cell r="D4832">
            <v>363</v>
          </cell>
        </row>
        <row r="4833">
          <cell r="B4833" t="str">
            <v>벤치마킹</v>
          </cell>
          <cell r="C4833">
            <v>202004</v>
          </cell>
          <cell r="D4833">
            <v>460</v>
          </cell>
        </row>
        <row r="4834">
          <cell r="B4834" t="str">
            <v>벤치마킹</v>
          </cell>
          <cell r="C4834">
            <v>202005</v>
          </cell>
          <cell r="D4834">
            <v>352</v>
          </cell>
        </row>
        <row r="4835">
          <cell r="B4835" t="str">
            <v>벤치마킹</v>
          </cell>
          <cell r="C4835">
            <v>202006</v>
          </cell>
          <cell r="D4835">
            <v>487</v>
          </cell>
        </row>
        <row r="4836">
          <cell r="B4836" t="str">
            <v>벤치마킹</v>
          </cell>
          <cell r="C4836">
            <v>202007</v>
          </cell>
          <cell r="D4836">
            <v>418</v>
          </cell>
        </row>
        <row r="4837">
          <cell r="B4837" t="str">
            <v>벤치마킹</v>
          </cell>
          <cell r="C4837">
            <v>202008</v>
          </cell>
          <cell r="D4837">
            <v>348</v>
          </cell>
        </row>
        <row r="4838">
          <cell r="B4838" t="str">
            <v>벤치마킹</v>
          </cell>
          <cell r="C4838">
            <v>202009</v>
          </cell>
          <cell r="D4838">
            <v>396</v>
          </cell>
        </row>
        <row r="4839">
          <cell r="B4839" t="str">
            <v>벨크로 조직</v>
          </cell>
          <cell r="C4839">
            <v>201903</v>
          </cell>
          <cell r="D4839">
            <v>1</v>
          </cell>
        </row>
        <row r="4840">
          <cell r="B4840" t="str">
            <v>벨크로 조직</v>
          </cell>
          <cell r="C4840">
            <v>201904</v>
          </cell>
          <cell r="D4840">
            <v>0</v>
          </cell>
        </row>
        <row r="4841">
          <cell r="B4841" t="str">
            <v>벨크로 조직</v>
          </cell>
          <cell r="C4841">
            <v>201905</v>
          </cell>
          <cell r="D4841">
            <v>0</v>
          </cell>
        </row>
        <row r="4842">
          <cell r="B4842" t="str">
            <v>벨크로 조직</v>
          </cell>
          <cell r="C4842">
            <v>201906</v>
          </cell>
          <cell r="D4842">
            <v>1</v>
          </cell>
        </row>
        <row r="4843">
          <cell r="B4843" t="str">
            <v>벨크로 조직</v>
          </cell>
          <cell r="C4843">
            <v>201907</v>
          </cell>
          <cell r="D4843">
            <v>0</v>
          </cell>
        </row>
        <row r="4844">
          <cell r="B4844" t="str">
            <v>벨크로 조직</v>
          </cell>
          <cell r="C4844">
            <v>201908</v>
          </cell>
          <cell r="D4844">
            <v>0</v>
          </cell>
        </row>
        <row r="4845">
          <cell r="B4845" t="str">
            <v>벨크로 조직</v>
          </cell>
          <cell r="C4845">
            <v>201909</v>
          </cell>
          <cell r="D4845">
            <v>0</v>
          </cell>
        </row>
        <row r="4846">
          <cell r="B4846" t="str">
            <v>벨크로 조직</v>
          </cell>
          <cell r="C4846">
            <v>201910</v>
          </cell>
          <cell r="D4846">
            <v>0</v>
          </cell>
        </row>
        <row r="4847">
          <cell r="B4847" t="str">
            <v>벨크로 조직</v>
          </cell>
          <cell r="C4847">
            <v>201911</v>
          </cell>
          <cell r="D4847">
            <v>0</v>
          </cell>
        </row>
        <row r="4848">
          <cell r="B4848" t="str">
            <v>벨크로 조직</v>
          </cell>
          <cell r="C4848">
            <v>201912</v>
          </cell>
          <cell r="D4848">
            <v>0</v>
          </cell>
        </row>
        <row r="4849">
          <cell r="B4849" t="str">
            <v>벨크로 조직</v>
          </cell>
          <cell r="C4849">
            <v>202001</v>
          </cell>
          <cell r="D4849">
            <v>1</v>
          </cell>
        </row>
        <row r="4850">
          <cell r="B4850" t="str">
            <v>벨크로 조직</v>
          </cell>
          <cell r="C4850">
            <v>202002</v>
          </cell>
          <cell r="D4850">
            <v>0</v>
          </cell>
        </row>
        <row r="4851">
          <cell r="B4851" t="str">
            <v>벨크로 조직</v>
          </cell>
          <cell r="C4851">
            <v>202003</v>
          </cell>
          <cell r="D4851">
            <v>0</v>
          </cell>
        </row>
        <row r="4852">
          <cell r="B4852" t="str">
            <v>벨크로 조직</v>
          </cell>
          <cell r="C4852">
            <v>202004</v>
          </cell>
          <cell r="D4852">
            <v>0</v>
          </cell>
        </row>
        <row r="4853">
          <cell r="B4853" t="str">
            <v>벨크로 조직</v>
          </cell>
          <cell r="C4853">
            <v>202005</v>
          </cell>
          <cell r="D4853">
            <v>2</v>
          </cell>
        </row>
        <row r="4854">
          <cell r="B4854" t="str">
            <v>변태설립</v>
          </cell>
          <cell r="C4854">
            <v>201907</v>
          </cell>
          <cell r="D4854">
            <v>1</v>
          </cell>
        </row>
        <row r="4855">
          <cell r="B4855" t="str">
            <v>병행수입</v>
          </cell>
          <cell r="C4855">
            <v>201901</v>
          </cell>
          <cell r="D4855">
            <v>13</v>
          </cell>
        </row>
        <row r="4856">
          <cell r="B4856" t="str">
            <v>병행수입</v>
          </cell>
          <cell r="C4856">
            <v>201902</v>
          </cell>
          <cell r="D4856">
            <v>9</v>
          </cell>
        </row>
        <row r="4857">
          <cell r="B4857" t="str">
            <v>병행수입</v>
          </cell>
          <cell r="C4857">
            <v>201903</v>
          </cell>
          <cell r="D4857">
            <v>41</v>
          </cell>
        </row>
        <row r="4858">
          <cell r="B4858" t="str">
            <v>병행수입</v>
          </cell>
          <cell r="C4858">
            <v>201904</v>
          </cell>
          <cell r="D4858">
            <v>17</v>
          </cell>
        </row>
        <row r="4859">
          <cell r="B4859" t="str">
            <v>병행수입</v>
          </cell>
          <cell r="C4859">
            <v>201905</v>
          </cell>
          <cell r="D4859">
            <v>13</v>
          </cell>
        </row>
        <row r="4860">
          <cell r="B4860" t="str">
            <v>병행수입</v>
          </cell>
          <cell r="C4860">
            <v>201906</v>
          </cell>
          <cell r="D4860">
            <v>7</v>
          </cell>
        </row>
        <row r="4861">
          <cell r="B4861" t="str">
            <v>병행수입</v>
          </cell>
          <cell r="C4861">
            <v>201907</v>
          </cell>
          <cell r="D4861">
            <v>4</v>
          </cell>
        </row>
        <row r="4862">
          <cell r="B4862" t="str">
            <v>병행수입</v>
          </cell>
          <cell r="C4862">
            <v>201908</v>
          </cell>
          <cell r="D4862">
            <v>15</v>
          </cell>
        </row>
        <row r="4863">
          <cell r="B4863" t="str">
            <v>병행수입</v>
          </cell>
          <cell r="C4863">
            <v>201909</v>
          </cell>
          <cell r="D4863">
            <v>26</v>
          </cell>
        </row>
        <row r="4864">
          <cell r="B4864" t="str">
            <v>병행수입</v>
          </cell>
          <cell r="C4864">
            <v>201910</v>
          </cell>
          <cell r="D4864">
            <v>11</v>
          </cell>
        </row>
        <row r="4865">
          <cell r="B4865" t="str">
            <v>병행수입</v>
          </cell>
          <cell r="C4865">
            <v>201911</v>
          </cell>
          <cell r="D4865">
            <v>11</v>
          </cell>
        </row>
        <row r="4866">
          <cell r="B4866" t="str">
            <v>병행수입</v>
          </cell>
          <cell r="C4866">
            <v>201912</v>
          </cell>
          <cell r="D4866">
            <v>5</v>
          </cell>
        </row>
        <row r="4867">
          <cell r="B4867" t="str">
            <v>병행수입</v>
          </cell>
          <cell r="C4867">
            <v>202001</v>
          </cell>
          <cell r="D4867">
            <v>7</v>
          </cell>
        </row>
        <row r="4868">
          <cell r="B4868" t="str">
            <v>병행수입</v>
          </cell>
          <cell r="C4868">
            <v>202002</v>
          </cell>
          <cell r="D4868">
            <v>6</v>
          </cell>
        </row>
        <row r="4869">
          <cell r="B4869" t="str">
            <v>병행수입</v>
          </cell>
          <cell r="C4869">
            <v>202003</v>
          </cell>
          <cell r="D4869">
            <v>19</v>
          </cell>
        </row>
        <row r="4870">
          <cell r="B4870" t="str">
            <v>병행수입</v>
          </cell>
          <cell r="C4870">
            <v>202004</v>
          </cell>
          <cell r="D4870">
            <v>5</v>
          </cell>
        </row>
        <row r="4871">
          <cell r="B4871" t="str">
            <v>병행수입</v>
          </cell>
          <cell r="C4871">
            <v>202005</v>
          </cell>
          <cell r="D4871">
            <v>12</v>
          </cell>
        </row>
        <row r="4872">
          <cell r="B4872" t="str">
            <v>병행수입</v>
          </cell>
          <cell r="C4872">
            <v>202006</v>
          </cell>
          <cell r="D4872">
            <v>21</v>
          </cell>
        </row>
        <row r="4873">
          <cell r="B4873" t="str">
            <v>병행수입</v>
          </cell>
          <cell r="C4873">
            <v>202007</v>
          </cell>
          <cell r="D4873">
            <v>23</v>
          </cell>
        </row>
        <row r="4874">
          <cell r="B4874" t="str">
            <v>병행수입</v>
          </cell>
          <cell r="C4874">
            <v>202008</v>
          </cell>
          <cell r="D4874">
            <v>18</v>
          </cell>
        </row>
        <row r="4875">
          <cell r="B4875" t="str">
            <v>병행수입</v>
          </cell>
          <cell r="C4875">
            <v>202009</v>
          </cell>
          <cell r="D4875">
            <v>9</v>
          </cell>
        </row>
        <row r="4876">
          <cell r="B4876" t="str">
            <v>복식부기</v>
          </cell>
          <cell r="C4876">
            <v>201901</v>
          </cell>
          <cell r="D4876">
            <v>11</v>
          </cell>
        </row>
        <row r="4877">
          <cell r="B4877" t="str">
            <v>복식부기</v>
          </cell>
          <cell r="C4877">
            <v>201902</v>
          </cell>
          <cell r="D4877">
            <v>7</v>
          </cell>
        </row>
        <row r="4878">
          <cell r="B4878" t="str">
            <v>복식부기</v>
          </cell>
          <cell r="C4878">
            <v>201903</v>
          </cell>
          <cell r="D4878">
            <v>2</v>
          </cell>
        </row>
        <row r="4879">
          <cell r="B4879" t="str">
            <v>복식부기</v>
          </cell>
          <cell r="C4879">
            <v>201904</v>
          </cell>
          <cell r="D4879">
            <v>17</v>
          </cell>
        </row>
        <row r="4880">
          <cell r="B4880" t="str">
            <v>복식부기</v>
          </cell>
          <cell r="C4880">
            <v>201905</v>
          </cell>
          <cell r="D4880">
            <v>8</v>
          </cell>
        </row>
        <row r="4881">
          <cell r="B4881" t="str">
            <v>복식부기</v>
          </cell>
          <cell r="C4881">
            <v>201906</v>
          </cell>
          <cell r="D4881">
            <v>4</v>
          </cell>
        </row>
        <row r="4882">
          <cell r="B4882" t="str">
            <v>복식부기</v>
          </cell>
          <cell r="C4882">
            <v>201907</v>
          </cell>
          <cell r="D4882">
            <v>1</v>
          </cell>
        </row>
        <row r="4883">
          <cell r="B4883" t="str">
            <v>복식부기</v>
          </cell>
          <cell r="C4883">
            <v>201908</v>
          </cell>
          <cell r="D4883">
            <v>2</v>
          </cell>
        </row>
        <row r="4884">
          <cell r="B4884" t="str">
            <v>복식부기</v>
          </cell>
          <cell r="C4884">
            <v>201909</v>
          </cell>
          <cell r="D4884">
            <v>1</v>
          </cell>
        </row>
        <row r="4885">
          <cell r="B4885" t="str">
            <v>복식부기</v>
          </cell>
          <cell r="C4885">
            <v>201910</v>
          </cell>
          <cell r="D4885">
            <v>4</v>
          </cell>
        </row>
        <row r="4886">
          <cell r="B4886" t="str">
            <v>복식부기</v>
          </cell>
          <cell r="C4886">
            <v>201911</v>
          </cell>
          <cell r="D4886">
            <v>10</v>
          </cell>
        </row>
        <row r="4887">
          <cell r="B4887" t="str">
            <v>복식부기</v>
          </cell>
          <cell r="C4887">
            <v>201912</v>
          </cell>
          <cell r="D4887">
            <v>9</v>
          </cell>
        </row>
        <row r="4888">
          <cell r="B4888" t="str">
            <v>복식부기</v>
          </cell>
          <cell r="C4888">
            <v>202001</v>
          </cell>
          <cell r="D4888">
            <v>4</v>
          </cell>
        </row>
        <row r="4889">
          <cell r="B4889" t="str">
            <v>복식부기</v>
          </cell>
          <cell r="C4889">
            <v>202002</v>
          </cell>
          <cell r="D4889">
            <v>8</v>
          </cell>
        </row>
        <row r="4890">
          <cell r="B4890" t="str">
            <v>복식부기</v>
          </cell>
          <cell r="C4890">
            <v>202003</v>
          </cell>
          <cell r="D4890">
            <v>3</v>
          </cell>
        </row>
        <row r="4891">
          <cell r="B4891" t="str">
            <v>복식부기</v>
          </cell>
          <cell r="C4891">
            <v>202004</v>
          </cell>
          <cell r="D4891">
            <v>0</v>
          </cell>
        </row>
        <row r="4892">
          <cell r="B4892" t="str">
            <v>복식부기</v>
          </cell>
          <cell r="C4892">
            <v>202005</v>
          </cell>
          <cell r="D4892">
            <v>7</v>
          </cell>
        </row>
        <row r="4893">
          <cell r="B4893" t="str">
            <v>복식부기</v>
          </cell>
          <cell r="C4893">
            <v>202006</v>
          </cell>
          <cell r="D4893">
            <v>1</v>
          </cell>
        </row>
        <row r="4894">
          <cell r="B4894" t="str">
            <v>복식부기</v>
          </cell>
          <cell r="C4894">
            <v>202007</v>
          </cell>
          <cell r="D4894">
            <v>3</v>
          </cell>
        </row>
        <row r="4895">
          <cell r="B4895" t="str">
            <v>부가가치</v>
          </cell>
          <cell r="C4895">
            <v>201901</v>
          </cell>
          <cell r="D4895">
            <v>1919</v>
          </cell>
        </row>
        <row r="4896">
          <cell r="B4896" t="str">
            <v>부가가치</v>
          </cell>
          <cell r="C4896">
            <v>201902</v>
          </cell>
          <cell r="D4896">
            <v>1208</v>
          </cell>
        </row>
        <row r="4897">
          <cell r="B4897" t="str">
            <v>부가가치</v>
          </cell>
          <cell r="C4897">
            <v>201903</v>
          </cell>
          <cell r="D4897">
            <v>1544</v>
          </cell>
        </row>
        <row r="4898">
          <cell r="B4898" t="str">
            <v>부가가치</v>
          </cell>
          <cell r="C4898">
            <v>201904</v>
          </cell>
          <cell r="D4898">
            <v>1639</v>
          </cell>
        </row>
        <row r="4899">
          <cell r="B4899" t="str">
            <v>부가가치</v>
          </cell>
          <cell r="C4899">
            <v>201905</v>
          </cell>
          <cell r="D4899">
            <v>1565</v>
          </cell>
        </row>
        <row r="4900">
          <cell r="B4900" t="str">
            <v>부가가치</v>
          </cell>
          <cell r="C4900">
            <v>201906</v>
          </cell>
          <cell r="D4900">
            <v>1665</v>
          </cell>
        </row>
        <row r="4901">
          <cell r="B4901" t="str">
            <v>부가가치</v>
          </cell>
          <cell r="C4901">
            <v>201907</v>
          </cell>
          <cell r="D4901">
            <v>1753</v>
          </cell>
        </row>
        <row r="4902">
          <cell r="B4902" t="str">
            <v>부가가치</v>
          </cell>
          <cell r="C4902">
            <v>201908</v>
          </cell>
          <cell r="D4902">
            <v>1597</v>
          </cell>
        </row>
        <row r="4903">
          <cell r="B4903" t="str">
            <v>부가가치</v>
          </cell>
          <cell r="C4903">
            <v>201909</v>
          </cell>
          <cell r="D4903">
            <v>1342</v>
          </cell>
        </row>
        <row r="4904">
          <cell r="B4904" t="str">
            <v>부가가치</v>
          </cell>
          <cell r="C4904">
            <v>201910</v>
          </cell>
          <cell r="D4904">
            <v>1581</v>
          </cell>
        </row>
        <row r="4905">
          <cell r="B4905" t="str">
            <v>부가가치</v>
          </cell>
          <cell r="C4905">
            <v>201911</v>
          </cell>
          <cell r="D4905">
            <v>1602</v>
          </cell>
        </row>
        <row r="4906">
          <cell r="B4906" t="str">
            <v>부가가치</v>
          </cell>
          <cell r="C4906">
            <v>201912</v>
          </cell>
          <cell r="D4906">
            <v>1513</v>
          </cell>
        </row>
        <row r="4907">
          <cell r="B4907" t="str">
            <v>부가가치</v>
          </cell>
          <cell r="C4907">
            <v>202001</v>
          </cell>
          <cell r="D4907">
            <v>1479</v>
          </cell>
        </row>
        <row r="4908">
          <cell r="B4908" t="str">
            <v>부가가치</v>
          </cell>
          <cell r="C4908">
            <v>202002</v>
          </cell>
          <cell r="D4908">
            <v>1306</v>
          </cell>
        </row>
        <row r="4909">
          <cell r="B4909" t="str">
            <v>부가가치</v>
          </cell>
          <cell r="C4909">
            <v>202003</v>
          </cell>
          <cell r="D4909">
            <v>1376</v>
          </cell>
        </row>
        <row r="4910">
          <cell r="B4910" t="str">
            <v>부가가치</v>
          </cell>
          <cell r="C4910">
            <v>202004</v>
          </cell>
          <cell r="D4910">
            <v>1383</v>
          </cell>
        </row>
        <row r="4911">
          <cell r="B4911" t="str">
            <v>부가가치</v>
          </cell>
          <cell r="C4911">
            <v>202005</v>
          </cell>
          <cell r="D4911">
            <v>1593</v>
          </cell>
        </row>
        <row r="4912">
          <cell r="B4912" t="str">
            <v>부가가치</v>
          </cell>
          <cell r="C4912">
            <v>202006</v>
          </cell>
          <cell r="D4912">
            <v>1679</v>
          </cell>
        </row>
        <row r="4913">
          <cell r="B4913" t="str">
            <v>부가가치</v>
          </cell>
          <cell r="C4913">
            <v>202007</v>
          </cell>
          <cell r="D4913">
            <v>1843</v>
          </cell>
        </row>
        <row r="4914">
          <cell r="B4914" t="str">
            <v>부가가치</v>
          </cell>
          <cell r="C4914">
            <v>202008</v>
          </cell>
          <cell r="D4914">
            <v>1208</v>
          </cell>
        </row>
        <row r="4915">
          <cell r="B4915" t="str">
            <v>부가가치</v>
          </cell>
          <cell r="C4915">
            <v>202009</v>
          </cell>
          <cell r="D4915">
            <v>1476</v>
          </cell>
        </row>
        <row r="4916">
          <cell r="B4916" t="str">
            <v>부도유예협약</v>
          </cell>
          <cell r="C4916">
            <v>201906</v>
          </cell>
          <cell r="D4916">
            <v>3</v>
          </cell>
        </row>
        <row r="4917">
          <cell r="B4917" t="str">
            <v>부도유예협약</v>
          </cell>
          <cell r="C4917">
            <v>201907</v>
          </cell>
          <cell r="D4917">
            <v>0</v>
          </cell>
        </row>
        <row r="4918">
          <cell r="B4918" t="str">
            <v>부도유예협약</v>
          </cell>
          <cell r="C4918">
            <v>201908</v>
          </cell>
          <cell r="D4918">
            <v>0</v>
          </cell>
        </row>
        <row r="4919">
          <cell r="B4919" t="str">
            <v>부도유예협약</v>
          </cell>
          <cell r="C4919">
            <v>201909</v>
          </cell>
          <cell r="D4919">
            <v>0</v>
          </cell>
        </row>
        <row r="4920">
          <cell r="B4920" t="str">
            <v>부도유예협약</v>
          </cell>
          <cell r="C4920">
            <v>201910</v>
          </cell>
          <cell r="D4920">
            <v>0</v>
          </cell>
        </row>
        <row r="4921">
          <cell r="B4921" t="str">
            <v>부도유예협약</v>
          </cell>
          <cell r="C4921">
            <v>201911</v>
          </cell>
          <cell r="D4921">
            <v>0</v>
          </cell>
        </row>
        <row r="4922">
          <cell r="B4922" t="str">
            <v>부도유예협약</v>
          </cell>
          <cell r="C4922">
            <v>201912</v>
          </cell>
          <cell r="D4922">
            <v>0</v>
          </cell>
        </row>
        <row r="4923">
          <cell r="B4923" t="str">
            <v>부도유예협약</v>
          </cell>
          <cell r="C4923">
            <v>202001</v>
          </cell>
          <cell r="D4923">
            <v>0</v>
          </cell>
        </row>
        <row r="4924">
          <cell r="B4924" t="str">
            <v>부도유예협약</v>
          </cell>
          <cell r="C4924">
            <v>202002</v>
          </cell>
          <cell r="D4924">
            <v>0</v>
          </cell>
        </row>
        <row r="4925">
          <cell r="B4925" t="str">
            <v>부도유예협약</v>
          </cell>
          <cell r="C4925">
            <v>202003</v>
          </cell>
          <cell r="D4925">
            <v>1</v>
          </cell>
        </row>
        <row r="4926">
          <cell r="B4926" t="str">
            <v>부외 금융</v>
          </cell>
          <cell r="C4926">
            <v>201901</v>
          </cell>
          <cell r="D4926">
            <v>5</v>
          </cell>
        </row>
        <row r="4927">
          <cell r="B4927" t="str">
            <v>부외 금융</v>
          </cell>
          <cell r="C4927">
            <v>201902</v>
          </cell>
          <cell r="D4927">
            <v>1</v>
          </cell>
        </row>
        <row r="4928">
          <cell r="B4928" t="str">
            <v>부외 금융</v>
          </cell>
          <cell r="C4928">
            <v>201903</v>
          </cell>
          <cell r="D4928">
            <v>2</v>
          </cell>
        </row>
        <row r="4929">
          <cell r="B4929" t="str">
            <v>부외 금융</v>
          </cell>
          <cell r="C4929">
            <v>201904</v>
          </cell>
          <cell r="D4929">
            <v>1</v>
          </cell>
        </row>
        <row r="4930">
          <cell r="B4930" t="str">
            <v>부외 금융</v>
          </cell>
          <cell r="C4930">
            <v>201905</v>
          </cell>
          <cell r="D4930">
            <v>8</v>
          </cell>
        </row>
        <row r="4931">
          <cell r="B4931" t="str">
            <v>부외 금융</v>
          </cell>
          <cell r="C4931">
            <v>201906</v>
          </cell>
          <cell r="D4931">
            <v>7</v>
          </cell>
        </row>
        <row r="4932">
          <cell r="B4932" t="str">
            <v>부외 금융</v>
          </cell>
          <cell r="C4932">
            <v>201907</v>
          </cell>
          <cell r="D4932">
            <v>0</v>
          </cell>
        </row>
        <row r="4933">
          <cell r="B4933" t="str">
            <v>부외 금융</v>
          </cell>
          <cell r="C4933">
            <v>201908</v>
          </cell>
          <cell r="D4933">
            <v>4</v>
          </cell>
        </row>
        <row r="4934">
          <cell r="B4934" t="str">
            <v>부외 금융</v>
          </cell>
          <cell r="C4934">
            <v>201909</v>
          </cell>
          <cell r="D4934">
            <v>9</v>
          </cell>
        </row>
        <row r="4935">
          <cell r="B4935" t="str">
            <v>부외 금융</v>
          </cell>
          <cell r="C4935">
            <v>201910</v>
          </cell>
          <cell r="D4935">
            <v>8</v>
          </cell>
        </row>
        <row r="4936">
          <cell r="B4936" t="str">
            <v>부외 금융</v>
          </cell>
          <cell r="C4936">
            <v>201911</v>
          </cell>
          <cell r="D4936">
            <v>11</v>
          </cell>
        </row>
        <row r="4937">
          <cell r="B4937" t="str">
            <v>부외 금융</v>
          </cell>
          <cell r="C4937">
            <v>201912</v>
          </cell>
          <cell r="D4937">
            <v>6</v>
          </cell>
        </row>
        <row r="4938">
          <cell r="B4938" t="str">
            <v>부외 금융</v>
          </cell>
          <cell r="C4938">
            <v>202001</v>
          </cell>
          <cell r="D4938">
            <v>1</v>
          </cell>
        </row>
        <row r="4939">
          <cell r="B4939" t="str">
            <v>부외 금융</v>
          </cell>
          <cell r="C4939">
            <v>202002</v>
          </cell>
          <cell r="D4939">
            <v>1</v>
          </cell>
        </row>
        <row r="4940">
          <cell r="B4940" t="str">
            <v>부외 금융</v>
          </cell>
          <cell r="C4940">
            <v>202003</v>
          </cell>
          <cell r="D4940">
            <v>12</v>
          </cell>
        </row>
        <row r="4941">
          <cell r="B4941" t="str">
            <v>부외 금융</v>
          </cell>
          <cell r="C4941">
            <v>202004</v>
          </cell>
          <cell r="D4941">
            <v>1</v>
          </cell>
        </row>
        <row r="4942">
          <cell r="B4942" t="str">
            <v>부외 금융</v>
          </cell>
          <cell r="C4942">
            <v>202005</v>
          </cell>
          <cell r="D4942">
            <v>0</v>
          </cell>
        </row>
        <row r="4943">
          <cell r="B4943" t="str">
            <v>부외 금융</v>
          </cell>
          <cell r="C4943">
            <v>202006</v>
          </cell>
          <cell r="D4943">
            <v>4</v>
          </cell>
        </row>
        <row r="4944">
          <cell r="B4944" t="str">
            <v>부외 금융</v>
          </cell>
          <cell r="C4944">
            <v>202007</v>
          </cell>
          <cell r="D4944">
            <v>12</v>
          </cell>
        </row>
        <row r="4945">
          <cell r="B4945" t="str">
            <v>부외 금융</v>
          </cell>
          <cell r="C4945">
            <v>202008</v>
          </cell>
          <cell r="D4945">
            <v>1</v>
          </cell>
        </row>
        <row r="4946">
          <cell r="B4946" t="str">
            <v>부외 금융</v>
          </cell>
          <cell r="C4946">
            <v>202009</v>
          </cell>
          <cell r="D4946">
            <v>4</v>
          </cell>
        </row>
        <row r="4947">
          <cell r="B4947" t="str">
            <v xml:space="preserve">분사경영 </v>
          </cell>
          <cell r="C4947">
            <v>201909</v>
          </cell>
          <cell r="D4947">
            <v>1</v>
          </cell>
        </row>
        <row r="4948">
          <cell r="B4948" t="str">
            <v xml:space="preserve">분사경영 </v>
          </cell>
          <cell r="C4948">
            <v>201910</v>
          </cell>
          <cell r="D4948">
            <v>0</v>
          </cell>
        </row>
        <row r="4949">
          <cell r="B4949" t="str">
            <v xml:space="preserve">분사경영 </v>
          </cell>
          <cell r="C4949">
            <v>201911</v>
          </cell>
          <cell r="D4949">
            <v>0</v>
          </cell>
        </row>
        <row r="4950">
          <cell r="B4950" t="str">
            <v xml:space="preserve">분사경영 </v>
          </cell>
          <cell r="C4950">
            <v>201912</v>
          </cell>
          <cell r="D4950">
            <v>0</v>
          </cell>
        </row>
        <row r="4951">
          <cell r="B4951" t="str">
            <v xml:space="preserve">분사경영 </v>
          </cell>
          <cell r="C4951">
            <v>202001</v>
          </cell>
          <cell r="D4951">
            <v>0</v>
          </cell>
        </row>
        <row r="4952">
          <cell r="B4952" t="str">
            <v xml:space="preserve">분사경영 </v>
          </cell>
          <cell r="C4952">
            <v>202002</v>
          </cell>
          <cell r="D4952">
            <v>2</v>
          </cell>
        </row>
        <row r="4953">
          <cell r="B4953" t="str">
            <v>분식회계</v>
          </cell>
          <cell r="C4953">
            <v>201901</v>
          </cell>
          <cell r="D4953">
            <v>288</v>
          </cell>
        </row>
        <row r="4954">
          <cell r="B4954" t="str">
            <v>분식회계</v>
          </cell>
          <cell r="C4954">
            <v>201902</v>
          </cell>
          <cell r="D4954">
            <v>107</v>
          </cell>
        </row>
        <row r="4955">
          <cell r="B4955" t="str">
            <v>분식회계</v>
          </cell>
          <cell r="C4955">
            <v>201903</v>
          </cell>
          <cell r="D4955">
            <v>306</v>
          </cell>
        </row>
        <row r="4956">
          <cell r="B4956" t="str">
            <v>분식회계</v>
          </cell>
          <cell r="C4956">
            <v>201904</v>
          </cell>
          <cell r="D4956">
            <v>265</v>
          </cell>
        </row>
        <row r="4957">
          <cell r="B4957" t="str">
            <v>분식회계</v>
          </cell>
          <cell r="C4957">
            <v>201905</v>
          </cell>
          <cell r="D4957">
            <v>868</v>
          </cell>
        </row>
        <row r="4958">
          <cell r="B4958" t="str">
            <v>분식회계</v>
          </cell>
          <cell r="C4958">
            <v>201906</v>
          </cell>
          <cell r="D4958">
            <v>440</v>
          </cell>
        </row>
        <row r="4959">
          <cell r="B4959" t="str">
            <v>분식회계</v>
          </cell>
          <cell r="C4959">
            <v>201907</v>
          </cell>
          <cell r="D4959">
            <v>495</v>
          </cell>
        </row>
        <row r="4960">
          <cell r="B4960" t="str">
            <v>분식회계</v>
          </cell>
          <cell r="C4960">
            <v>201908</v>
          </cell>
          <cell r="D4960">
            <v>257</v>
          </cell>
        </row>
        <row r="4961">
          <cell r="B4961" t="str">
            <v>분식회계</v>
          </cell>
          <cell r="C4961">
            <v>201909</v>
          </cell>
          <cell r="D4961">
            <v>182</v>
          </cell>
        </row>
        <row r="4962">
          <cell r="B4962" t="str">
            <v>분식회계</v>
          </cell>
          <cell r="C4962">
            <v>201910</v>
          </cell>
          <cell r="D4962">
            <v>251</v>
          </cell>
        </row>
        <row r="4963">
          <cell r="B4963" t="str">
            <v>분식회계</v>
          </cell>
          <cell r="C4963">
            <v>201911</v>
          </cell>
          <cell r="D4963">
            <v>141</v>
          </cell>
        </row>
        <row r="4964">
          <cell r="B4964" t="str">
            <v>분식회계</v>
          </cell>
          <cell r="C4964">
            <v>201912</v>
          </cell>
          <cell r="D4964">
            <v>275</v>
          </cell>
        </row>
        <row r="4965">
          <cell r="B4965" t="str">
            <v>분식회계</v>
          </cell>
          <cell r="C4965">
            <v>202001</v>
          </cell>
          <cell r="D4965">
            <v>206</v>
          </cell>
        </row>
        <row r="4966">
          <cell r="B4966" t="str">
            <v>분식회계</v>
          </cell>
          <cell r="C4966">
            <v>202002</v>
          </cell>
          <cell r="D4966">
            <v>106</v>
          </cell>
        </row>
        <row r="4967">
          <cell r="B4967" t="str">
            <v>분식회계</v>
          </cell>
          <cell r="C4967">
            <v>202003</v>
          </cell>
          <cell r="D4967">
            <v>71</v>
          </cell>
        </row>
        <row r="4968">
          <cell r="B4968" t="str">
            <v>분식회계</v>
          </cell>
          <cell r="C4968">
            <v>202004</v>
          </cell>
          <cell r="D4968">
            <v>67</v>
          </cell>
        </row>
        <row r="4969">
          <cell r="B4969" t="str">
            <v>분식회계</v>
          </cell>
          <cell r="C4969">
            <v>202005</v>
          </cell>
          <cell r="D4969">
            <v>292</v>
          </cell>
        </row>
        <row r="4970">
          <cell r="B4970" t="str">
            <v>분식회계</v>
          </cell>
          <cell r="C4970">
            <v>202006</v>
          </cell>
          <cell r="D4970">
            <v>465</v>
          </cell>
        </row>
        <row r="4971">
          <cell r="B4971" t="str">
            <v>분식회계</v>
          </cell>
          <cell r="C4971">
            <v>202007</v>
          </cell>
          <cell r="D4971">
            <v>120</v>
          </cell>
        </row>
        <row r="4972">
          <cell r="B4972" t="str">
            <v>분식회계</v>
          </cell>
          <cell r="C4972">
            <v>202008</v>
          </cell>
          <cell r="D4972">
            <v>55</v>
          </cell>
        </row>
        <row r="4973">
          <cell r="B4973" t="str">
            <v>분식회계</v>
          </cell>
          <cell r="C4973">
            <v>202009</v>
          </cell>
          <cell r="D4973">
            <v>207</v>
          </cell>
        </row>
        <row r="4974">
          <cell r="B4974" t="str">
            <v>분쟁해결조항</v>
          </cell>
          <cell r="C4974">
            <v>201903</v>
          </cell>
          <cell r="D4974">
            <v>1</v>
          </cell>
        </row>
        <row r="4975">
          <cell r="B4975" t="str">
            <v>분쟁해결조항</v>
          </cell>
          <cell r="C4975">
            <v>201904</v>
          </cell>
          <cell r="D4975">
            <v>0</v>
          </cell>
        </row>
        <row r="4976">
          <cell r="B4976" t="str">
            <v>분쟁해결조항</v>
          </cell>
          <cell r="C4976">
            <v>201905</v>
          </cell>
          <cell r="D4976">
            <v>1</v>
          </cell>
        </row>
        <row r="4977">
          <cell r="B4977" t="str">
            <v>분쟁해결조항</v>
          </cell>
          <cell r="C4977">
            <v>201906</v>
          </cell>
          <cell r="D4977">
            <v>0</v>
          </cell>
        </row>
        <row r="4978">
          <cell r="B4978" t="str">
            <v>분쟁해결조항</v>
          </cell>
          <cell r="C4978">
            <v>201907</v>
          </cell>
          <cell r="D4978">
            <v>1</v>
          </cell>
        </row>
        <row r="4979">
          <cell r="B4979" t="str">
            <v>분쟁해결조항</v>
          </cell>
          <cell r="C4979">
            <v>201908</v>
          </cell>
          <cell r="D4979">
            <v>0</v>
          </cell>
        </row>
        <row r="4980">
          <cell r="B4980" t="str">
            <v>분쟁해결조항</v>
          </cell>
          <cell r="C4980">
            <v>201909</v>
          </cell>
          <cell r="D4980">
            <v>0</v>
          </cell>
        </row>
        <row r="4981">
          <cell r="B4981" t="str">
            <v>분쟁해결조항</v>
          </cell>
          <cell r="C4981">
            <v>201910</v>
          </cell>
          <cell r="D4981">
            <v>0</v>
          </cell>
        </row>
        <row r="4982">
          <cell r="B4982" t="str">
            <v>분쟁해결조항</v>
          </cell>
          <cell r="C4982">
            <v>201911</v>
          </cell>
          <cell r="D4982">
            <v>0</v>
          </cell>
        </row>
        <row r="4983">
          <cell r="B4983" t="str">
            <v>분쟁해결조항</v>
          </cell>
          <cell r="C4983">
            <v>201912</v>
          </cell>
          <cell r="D4983">
            <v>0</v>
          </cell>
        </row>
        <row r="4984">
          <cell r="B4984" t="str">
            <v>분쟁해결조항</v>
          </cell>
          <cell r="C4984">
            <v>202001</v>
          </cell>
          <cell r="D4984">
            <v>0</v>
          </cell>
        </row>
        <row r="4985">
          <cell r="B4985" t="str">
            <v>분쟁해결조항</v>
          </cell>
          <cell r="C4985">
            <v>202002</v>
          </cell>
          <cell r="D4985">
            <v>0</v>
          </cell>
        </row>
        <row r="4986">
          <cell r="B4986" t="str">
            <v>분쟁해결조항</v>
          </cell>
          <cell r="C4986">
            <v>202003</v>
          </cell>
          <cell r="D4986">
            <v>0</v>
          </cell>
        </row>
        <row r="4987">
          <cell r="B4987" t="str">
            <v>분쟁해결조항</v>
          </cell>
          <cell r="C4987">
            <v>202004</v>
          </cell>
          <cell r="D4987">
            <v>0</v>
          </cell>
        </row>
        <row r="4988">
          <cell r="B4988" t="str">
            <v>분쟁해결조항</v>
          </cell>
          <cell r="C4988">
            <v>202005</v>
          </cell>
          <cell r="D4988">
            <v>1</v>
          </cell>
        </row>
        <row r="4989">
          <cell r="B4989" t="str">
            <v>분쟁해결조항</v>
          </cell>
          <cell r="C4989">
            <v>202006</v>
          </cell>
          <cell r="D4989">
            <v>1</v>
          </cell>
        </row>
        <row r="4990">
          <cell r="B4990" t="str">
            <v>분쟁해결조항</v>
          </cell>
          <cell r="C4990">
            <v>202007</v>
          </cell>
          <cell r="D4990">
            <v>0</v>
          </cell>
        </row>
        <row r="4991">
          <cell r="B4991" t="str">
            <v>분쟁해결조항</v>
          </cell>
          <cell r="C4991">
            <v>202008</v>
          </cell>
          <cell r="D4991">
            <v>1</v>
          </cell>
        </row>
        <row r="4992">
          <cell r="B4992" t="str">
            <v>불공정거래행위</v>
          </cell>
          <cell r="C4992">
            <v>201901</v>
          </cell>
          <cell r="D4992">
            <v>64</v>
          </cell>
        </row>
        <row r="4993">
          <cell r="B4993" t="str">
            <v>불공정거래행위</v>
          </cell>
          <cell r="C4993">
            <v>201902</v>
          </cell>
          <cell r="D4993">
            <v>28</v>
          </cell>
        </row>
        <row r="4994">
          <cell r="B4994" t="str">
            <v>불공정거래행위</v>
          </cell>
          <cell r="C4994">
            <v>201903</v>
          </cell>
          <cell r="D4994">
            <v>36</v>
          </cell>
        </row>
        <row r="4995">
          <cell r="B4995" t="str">
            <v>불공정거래행위</v>
          </cell>
          <cell r="C4995">
            <v>201904</v>
          </cell>
          <cell r="D4995">
            <v>34</v>
          </cell>
        </row>
        <row r="4996">
          <cell r="B4996" t="str">
            <v>불공정거래행위</v>
          </cell>
          <cell r="C4996">
            <v>201905</v>
          </cell>
          <cell r="D4996">
            <v>31</v>
          </cell>
        </row>
        <row r="4997">
          <cell r="B4997" t="str">
            <v>불공정거래행위</v>
          </cell>
          <cell r="C4997">
            <v>201906</v>
          </cell>
          <cell r="D4997">
            <v>22</v>
          </cell>
        </row>
        <row r="4998">
          <cell r="B4998" t="str">
            <v>불공정거래행위</v>
          </cell>
          <cell r="C4998">
            <v>201907</v>
          </cell>
          <cell r="D4998">
            <v>50</v>
          </cell>
        </row>
        <row r="4999">
          <cell r="B4999" t="str">
            <v>불공정거래행위</v>
          </cell>
          <cell r="C4999">
            <v>201908</v>
          </cell>
          <cell r="D4999">
            <v>48</v>
          </cell>
        </row>
        <row r="5000">
          <cell r="B5000" t="str">
            <v>불공정거래행위</v>
          </cell>
          <cell r="C5000">
            <v>201909</v>
          </cell>
          <cell r="D5000">
            <v>52</v>
          </cell>
        </row>
        <row r="5001">
          <cell r="B5001" t="str">
            <v>불공정거래행위</v>
          </cell>
          <cell r="C5001">
            <v>201910</v>
          </cell>
          <cell r="D5001">
            <v>33</v>
          </cell>
        </row>
        <row r="5002">
          <cell r="B5002" t="str">
            <v>불공정거래행위</v>
          </cell>
          <cell r="C5002">
            <v>201911</v>
          </cell>
          <cell r="D5002">
            <v>45</v>
          </cell>
        </row>
        <row r="5003">
          <cell r="B5003" t="str">
            <v>불공정거래행위</v>
          </cell>
          <cell r="C5003">
            <v>201912</v>
          </cell>
          <cell r="D5003">
            <v>47</v>
          </cell>
        </row>
        <row r="5004">
          <cell r="B5004" t="str">
            <v>불공정거래행위</v>
          </cell>
          <cell r="C5004">
            <v>202001</v>
          </cell>
          <cell r="D5004">
            <v>75</v>
          </cell>
        </row>
        <row r="5005">
          <cell r="B5005" t="str">
            <v>불공정거래행위</v>
          </cell>
          <cell r="C5005">
            <v>202002</v>
          </cell>
          <cell r="D5005">
            <v>127</v>
          </cell>
        </row>
        <row r="5006">
          <cell r="B5006" t="str">
            <v>불공정거래행위</v>
          </cell>
          <cell r="C5006">
            <v>202003</v>
          </cell>
          <cell r="D5006">
            <v>75</v>
          </cell>
        </row>
        <row r="5007">
          <cell r="B5007" t="str">
            <v>불공정거래행위</v>
          </cell>
          <cell r="C5007">
            <v>202004</v>
          </cell>
          <cell r="D5007">
            <v>76</v>
          </cell>
        </row>
        <row r="5008">
          <cell r="B5008" t="str">
            <v>불공정거래행위</v>
          </cell>
          <cell r="C5008">
            <v>202005</v>
          </cell>
          <cell r="D5008">
            <v>76</v>
          </cell>
        </row>
        <row r="5009">
          <cell r="B5009" t="str">
            <v>불공정거래행위</v>
          </cell>
          <cell r="C5009">
            <v>202006</v>
          </cell>
          <cell r="D5009">
            <v>87</v>
          </cell>
        </row>
        <row r="5010">
          <cell r="B5010" t="str">
            <v>불공정거래행위</v>
          </cell>
          <cell r="C5010">
            <v>202007</v>
          </cell>
          <cell r="D5010">
            <v>110</v>
          </cell>
        </row>
        <row r="5011">
          <cell r="B5011" t="str">
            <v>불공정거래행위</v>
          </cell>
          <cell r="C5011">
            <v>202008</v>
          </cell>
          <cell r="D5011">
            <v>56</v>
          </cell>
        </row>
        <row r="5012">
          <cell r="B5012" t="str">
            <v>불공정거래행위</v>
          </cell>
          <cell r="C5012">
            <v>202009</v>
          </cell>
          <cell r="D5012">
            <v>104</v>
          </cell>
        </row>
        <row r="5013">
          <cell r="B5013" t="str">
            <v>뷰카</v>
          </cell>
          <cell r="C5013">
            <v>201901</v>
          </cell>
          <cell r="D5013">
            <v>1</v>
          </cell>
        </row>
        <row r="5014">
          <cell r="B5014" t="str">
            <v>뷰카</v>
          </cell>
          <cell r="C5014">
            <v>201902</v>
          </cell>
          <cell r="D5014">
            <v>0</v>
          </cell>
        </row>
        <row r="5015">
          <cell r="B5015" t="str">
            <v>뷰카</v>
          </cell>
          <cell r="C5015">
            <v>201903</v>
          </cell>
          <cell r="D5015">
            <v>1</v>
          </cell>
        </row>
        <row r="5016">
          <cell r="B5016" t="str">
            <v>뷰카</v>
          </cell>
          <cell r="C5016">
            <v>201904</v>
          </cell>
          <cell r="D5016">
            <v>3</v>
          </cell>
        </row>
        <row r="5017">
          <cell r="B5017" t="str">
            <v>뷰카</v>
          </cell>
          <cell r="C5017">
            <v>201905</v>
          </cell>
          <cell r="D5017">
            <v>0</v>
          </cell>
        </row>
        <row r="5018">
          <cell r="B5018" t="str">
            <v>뷰카</v>
          </cell>
          <cell r="C5018">
            <v>201906</v>
          </cell>
          <cell r="D5018">
            <v>0</v>
          </cell>
        </row>
        <row r="5019">
          <cell r="B5019" t="str">
            <v>뷰카</v>
          </cell>
          <cell r="C5019">
            <v>201907</v>
          </cell>
          <cell r="D5019">
            <v>4</v>
          </cell>
        </row>
        <row r="5020">
          <cell r="B5020" t="str">
            <v>뷰카</v>
          </cell>
          <cell r="C5020">
            <v>201908</v>
          </cell>
          <cell r="D5020">
            <v>0</v>
          </cell>
        </row>
        <row r="5021">
          <cell r="B5021" t="str">
            <v>뷰카</v>
          </cell>
          <cell r="C5021">
            <v>201909</v>
          </cell>
          <cell r="D5021">
            <v>1</v>
          </cell>
        </row>
        <row r="5022">
          <cell r="B5022" t="str">
            <v>뷰카</v>
          </cell>
          <cell r="C5022">
            <v>201910</v>
          </cell>
          <cell r="D5022">
            <v>2</v>
          </cell>
        </row>
        <row r="5023">
          <cell r="B5023" t="str">
            <v>뷰카</v>
          </cell>
          <cell r="C5023">
            <v>201911</v>
          </cell>
          <cell r="D5023">
            <v>1</v>
          </cell>
        </row>
        <row r="5024">
          <cell r="B5024" t="str">
            <v>뷰카</v>
          </cell>
          <cell r="C5024">
            <v>201912</v>
          </cell>
          <cell r="D5024">
            <v>2</v>
          </cell>
        </row>
        <row r="5025">
          <cell r="B5025" t="str">
            <v>뷰카</v>
          </cell>
          <cell r="C5025">
            <v>202001</v>
          </cell>
          <cell r="D5025">
            <v>9</v>
          </cell>
        </row>
        <row r="5026">
          <cell r="B5026" t="str">
            <v>뷰카</v>
          </cell>
          <cell r="C5026">
            <v>202002</v>
          </cell>
          <cell r="D5026">
            <v>1</v>
          </cell>
        </row>
        <row r="5027">
          <cell r="B5027" t="str">
            <v>뷰카</v>
          </cell>
          <cell r="C5027">
            <v>202003</v>
          </cell>
          <cell r="D5027">
            <v>1</v>
          </cell>
        </row>
        <row r="5028">
          <cell r="B5028" t="str">
            <v>뷰카</v>
          </cell>
          <cell r="C5028">
            <v>202004</v>
          </cell>
          <cell r="D5028">
            <v>4</v>
          </cell>
        </row>
        <row r="5029">
          <cell r="B5029" t="str">
            <v>뷰카</v>
          </cell>
          <cell r="C5029">
            <v>202005</v>
          </cell>
          <cell r="D5029">
            <v>3</v>
          </cell>
        </row>
        <row r="5030">
          <cell r="B5030" t="str">
            <v>뷰카</v>
          </cell>
          <cell r="C5030">
            <v>202006</v>
          </cell>
          <cell r="D5030">
            <v>5</v>
          </cell>
        </row>
        <row r="5031">
          <cell r="B5031" t="str">
            <v>뷰카</v>
          </cell>
          <cell r="C5031">
            <v>202007</v>
          </cell>
          <cell r="D5031">
            <v>2</v>
          </cell>
        </row>
        <row r="5032">
          <cell r="B5032" t="str">
            <v>뷰카</v>
          </cell>
          <cell r="C5032">
            <v>202008</v>
          </cell>
          <cell r="D5032">
            <v>0</v>
          </cell>
        </row>
        <row r="5033">
          <cell r="B5033" t="str">
            <v>뷰카</v>
          </cell>
          <cell r="C5033">
            <v>202009</v>
          </cell>
          <cell r="D5033">
            <v>3</v>
          </cell>
        </row>
        <row r="5034">
          <cell r="B5034" t="str">
            <v>VUCA</v>
          </cell>
          <cell r="C5034">
            <v>201901</v>
          </cell>
          <cell r="D5034">
            <v>1</v>
          </cell>
        </row>
        <row r="5035">
          <cell r="B5035" t="str">
            <v>VUCA</v>
          </cell>
          <cell r="C5035">
            <v>201902</v>
          </cell>
          <cell r="D5035">
            <v>0</v>
          </cell>
        </row>
        <row r="5036">
          <cell r="B5036" t="str">
            <v>VUCA</v>
          </cell>
          <cell r="C5036">
            <v>201903</v>
          </cell>
          <cell r="D5036">
            <v>1</v>
          </cell>
        </row>
        <row r="5037">
          <cell r="B5037" t="str">
            <v>VUCA</v>
          </cell>
          <cell r="C5037">
            <v>201904</v>
          </cell>
          <cell r="D5037">
            <v>3</v>
          </cell>
        </row>
        <row r="5038">
          <cell r="B5038" t="str">
            <v>VUCA</v>
          </cell>
          <cell r="C5038">
            <v>201905</v>
          </cell>
          <cell r="D5038">
            <v>1</v>
          </cell>
        </row>
        <row r="5039">
          <cell r="B5039" t="str">
            <v>VUCA</v>
          </cell>
          <cell r="C5039">
            <v>201906</v>
          </cell>
          <cell r="D5039">
            <v>0</v>
          </cell>
        </row>
        <row r="5040">
          <cell r="B5040" t="str">
            <v>VUCA</v>
          </cell>
          <cell r="C5040">
            <v>201907</v>
          </cell>
          <cell r="D5040">
            <v>1</v>
          </cell>
        </row>
        <row r="5041">
          <cell r="B5041" t="str">
            <v>VUCA</v>
          </cell>
          <cell r="C5041">
            <v>201908</v>
          </cell>
          <cell r="D5041">
            <v>0</v>
          </cell>
        </row>
        <row r="5042">
          <cell r="B5042" t="str">
            <v>VUCA</v>
          </cell>
          <cell r="C5042">
            <v>201909</v>
          </cell>
          <cell r="D5042">
            <v>0</v>
          </cell>
        </row>
        <row r="5043">
          <cell r="B5043" t="str">
            <v>VUCA</v>
          </cell>
          <cell r="C5043">
            <v>201910</v>
          </cell>
          <cell r="D5043">
            <v>2</v>
          </cell>
        </row>
        <row r="5044">
          <cell r="B5044" t="str">
            <v>VUCA</v>
          </cell>
          <cell r="C5044">
            <v>201911</v>
          </cell>
          <cell r="D5044">
            <v>4</v>
          </cell>
        </row>
        <row r="5045">
          <cell r="B5045" t="str">
            <v>VUCA</v>
          </cell>
          <cell r="C5045">
            <v>201912</v>
          </cell>
          <cell r="D5045">
            <v>4</v>
          </cell>
        </row>
        <row r="5046">
          <cell r="B5046" t="str">
            <v>VUCA</v>
          </cell>
          <cell r="C5046">
            <v>202001</v>
          </cell>
          <cell r="D5046">
            <v>8</v>
          </cell>
        </row>
        <row r="5047">
          <cell r="B5047" t="str">
            <v>VUCA</v>
          </cell>
          <cell r="C5047">
            <v>202002</v>
          </cell>
          <cell r="D5047">
            <v>1</v>
          </cell>
        </row>
        <row r="5048">
          <cell r="B5048" t="str">
            <v>VUCA</v>
          </cell>
          <cell r="C5048">
            <v>202003</v>
          </cell>
          <cell r="D5048">
            <v>2</v>
          </cell>
        </row>
        <row r="5049">
          <cell r="B5049" t="str">
            <v>VUCA</v>
          </cell>
          <cell r="C5049">
            <v>202004</v>
          </cell>
          <cell r="D5049">
            <v>2</v>
          </cell>
        </row>
        <row r="5050">
          <cell r="B5050" t="str">
            <v>VUCA</v>
          </cell>
          <cell r="C5050">
            <v>202005</v>
          </cell>
          <cell r="D5050">
            <v>4</v>
          </cell>
        </row>
        <row r="5051">
          <cell r="B5051" t="str">
            <v>VUCA</v>
          </cell>
          <cell r="C5051">
            <v>202006</v>
          </cell>
          <cell r="D5051">
            <v>4</v>
          </cell>
        </row>
        <row r="5052">
          <cell r="B5052" t="str">
            <v>VUCA</v>
          </cell>
          <cell r="C5052">
            <v>202007</v>
          </cell>
          <cell r="D5052">
            <v>1</v>
          </cell>
        </row>
        <row r="5053">
          <cell r="B5053" t="str">
            <v>VUCA</v>
          </cell>
          <cell r="C5053">
            <v>202008</v>
          </cell>
          <cell r="D5053">
            <v>0</v>
          </cell>
        </row>
        <row r="5054">
          <cell r="B5054" t="str">
            <v>VUCA</v>
          </cell>
          <cell r="C5054">
            <v>202009</v>
          </cell>
          <cell r="D5054">
            <v>2</v>
          </cell>
        </row>
        <row r="5055">
          <cell r="B5055" t="str">
            <v>브랜드 챔피언</v>
          </cell>
          <cell r="C5055">
            <v>201901</v>
          </cell>
          <cell r="D5055">
            <v>82</v>
          </cell>
        </row>
        <row r="5056">
          <cell r="B5056" t="str">
            <v>브랜드 챔피언</v>
          </cell>
          <cell r="C5056">
            <v>201902</v>
          </cell>
          <cell r="D5056">
            <v>73</v>
          </cell>
        </row>
        <row r="5057">
          <cell r="B5057" t="str">
            <v>브랜드 챔피언</v>
          </cell>
          <cell r="C5057">
            <v>201903</v>
          </cell>
          <cell r="D5057">
            <v>66</v>
          </cell>
        </row>
        <row r="5058">
          <cell r="B5058" t="str">
            <v>브랜드 챔피언</v>
          </cell>
          <cell r="C5058">
            <v>201904</v>
          </cell>
          <cell r="D5058">
            <v>125</v>
          </cell>
        </row>
        <row r="5059">
          <cell r="B5059" t="str">
            <v>브랜드 챔피언</v>
          </cell>
          <cell r="C5059">
            <v>201905</v>
          </cell>
          <cell r="D5059">
            <v>89</v>
          </cell>
        </row>
        <row r="5060">
          <cell r="B5060" t="str">
            <v>브랜드 챔피언</v>
          </cell>
          <cell r="C5060">
            <v>201906</v>
          </cell>
          <cell r="D5060">
            <v>64</v>
          </cell>
        </row>
        <row r="5061">
          <cell r="B5061" t="str">
            <v>브랜드 챔피언</v>
          </cell>
          <cell r="C5061">
            <v>201907</v>
          </cell>
          <cell r="D5061">
            <v>106</v>
          </cell>
        </row>
        <row r="5062">
          <cell r="B5062" t="str">
            <v>브랜드 챔피언</v>
          </cell>
          <cell r="C5062">
            <v>201908</v>
          </cell>
          <cell r="D5062">
            <v>101</v>
          </cell>
        </row>
        <row r="5063">
          <cell r="B5063" t="str">
            <v>브랜드 챔피언</v>
          </cell>
          <cell r="C5063">
            <v>201909</v>
          </cell>
          <cell r="D5063">
            <v>76</v>
          </cell>
        </row>
        <row r="5064">
          <cell r="B5064" t="str">
            <v>브랜드 챔피언</v>
          </cell>
          <cell r="C5064">
            <v>201910</v>
          </cell>
          <cell r="D5064">
            <v>118</v>
          </cell>
        </row>
        <row r="5065">
          <cell r="B5065" t="str">
            <v>브랜드 챔피언</v>
          </cell>
          <cell r="C5065">
            <v>201911</v>
          </cell>
          <cell r="D5065">
            <v>90</v>
          </cell>
        </row>
        <row r="5066">
          <cell r="B5066" t="str">
            <v>브랜드 챔피언</v>
          </cell>
          <cell r="C5066">
            <v>201912</v>
          </cell>
          <cell r="D5066">
            <v>62</v>
          </cell>
        </row>
        <row r="5067">
          <cell r="B5067" t="str">
            <v>브랜드 챔피언</v>
          </cell>
          <cell r="C5067">
            <v>202001</v>
          </cell>
          <cell r="D5067">
            <v>57</v>
          </cell>
        </row>
        <row r="5068">
          <cell r="B5068" t="str">
            <v>브랜드 챔피언</v>
          </cell>
          <cell r="C5068">
            <v>202002</v>
          </cell>
          <cell r="D5068">
            <v>67</v>
          </cell>
        </row>
        <row r="5069">
          <cell r="B5069" t="str">
            <v>브랜드 챔피언</v>
          </cell>
          <cell r="C5069">
            <v>202003</v>
          </cell>
          <cell r="D5069">
            <v>26</v>
          </cell>
        </row>
        <row r="5070">
          <cell r="B5070" t="str">
            <v>브랜드 챔피언</v>
          </cell>
          <cell r="C5070">
            <v>202004</v>
          </cell>
          <cell r="D5070">
            <v>39</v>
          </cell>
        </row>
        <row r="5071">
          <cell r="B5071" t="str">
            <v>브랜드 챔피언</v>
          </cell>
          <cell r="C5071">
            <v>202005</v>
          </cell>
          <cell r="D5071">
            <v>79</v>
          </cell>
        </row>
        <row r="5072">
          <cell r="B5072" t="str">
            <v>브랜드 챔피언</v>
          </cell>
          <cell r="C5072">
            <v>202006</v>
          </cell>
          <cell r="D5072">
            <v>56</v>
          </cell>
        </row>
        <row r="5073">
          <cell r="B5073" t="str">
            <v>브랜드 챔피언</v>
          </cell>
          <cell r="C5073">
            <v>202007</v>
          </cell>
          <cell r="D5073">
            <v>69</v>
          </cell>
        </row>
        <row r="5074">
          <cell r="B5074" t="str">
            <v>브랜드 챔피언</v>
          </cell>
          <cell r="C5074">
            <v>202008</v>
          </cell>
          <cell r="D5074">
            <v>53</v>
          </cell>
        </row>
        <row r="5075">
          <cell r="B5075" t="str">
            <v>브랜드 챔피언</v>
          </cell>
          <cell r="C5075">
            <v>202009</v>
          </cell>
          <cell r="D5075">
            <v>77</v>
          </cell>
        </row>
        <row r="5076">
          <cell r="B5076" t="str">
            <v>블루오션</v>
          </cell>
          <cell r="C5076">
            <v>201901</v>
          </cell>
          <cell r="D5076">
            <v>139</v>
          </cell>
        </row>
        <row r="5077">
          <cell r="B5077" t="str">
            <v>블루오션</v>
          </cell>
          <cell r="C5077">
            <v>201902</v>
          </cell>
          <cell r="D5077">
            <v>99</v>
          </cell>
        </row>
        <row r="5078">
          <cell r="B5078" t="str">
            <v>블루오션</v>
          </cell>
          <cell r="C5078">
            <v>201903</v>
          </cell>
          <cell r="D5078">
            <v>115</v>
          </cell>
        </row>
        <row r="5079">
          <cell r="B5079" t="str">
            <v>블루오션</v>
          </cell>
          <cell r="C5079">
            <v>201904</v>
          </cell>
          <cell r="D5079">
            <v>148</v>
          </cell>
        </row>
        <row r="5080">
          <cell r="B5080" t="str">
            <v>블루오션</v>
          </cell>
          <cell r="C5080">
            <v>201905</v>
          </cell>
          <cell r="D5080">
            <v>161</v>
          </cell>
        </row>
        <row r="5081">
          <cell r="B5081" t="str">
            <v>블루오션</v>
          </cell>
          <cell r="C5081">
            <v>201906</v>
          </cell>
          <cell r="D5081">
            <v>99</v>
          </cell>
        </row>
        <row r="5082">
          <cell r="B5082" t="str">
            <v>블루오션</v>
          </cell>
          <cell r="C5082">
            <v>201907</v>
          </cell>
          <cell r="D5082">
            <v>122</v>
          </cell>
        </row>
        <row r="5083">
          <cell r="B5083" t="str">
            <v>블루오션</v>
          </cell>
          <cell r="C5083">
            <v>201908</v>
          </cell>
          <cell r="D5083">
            <v>120</v>
          </cell>
        </row>
        <row r="5084">
          <cell r="B5084" t="str">
            <v>블루오션</v>
          </cell>
          <cell r="C5084">
            <v>201909</v>
          </cell>
          <cell r="D5084">
            <v>69</v>
          </cell>
        </row>
        <row r="5085">
          <cell r="B5085" t="str">
            <v>블루오션</v>
          </cell>
          <cell r="C5085">
            <v>201910</v>
          </cell>
          <cell r="D5085">
            <v>126</v>
          </cell>
        </row>
        <row r="5086">
          <cell r="B5086" t="str">
            <v>블루오션</v>
          </cell>
          <cell r="C5086">
            <v>201911</v>
          </cell>
          <cell r="D5086">
            <v>154</v>
          </cell>
        </row>
        <row r="5087">
          <cell r="B5087" t="str">
            <v>블루오션</v>
          </cell>
          <cell r="C5087">
            <v>201912</v>
          </cell>
          <cell r="D5087">
            <v>114</v>
          </cell>
        </row>
        <row r="5088">
          <cell r="B5088" t="str">
            <v>블루오션</v>
          </cell>
          <cell r="C5088">
            <v>202001</v>
          </cell>
          <cell r="D5088">
            <v>88</v>
          </cell>
        </row>
        <row r="5089">
          <cell r="B5089" t="str">
            <v>블루오션</v>
          </cell>
          <cell r="C5089">
            <v>202002</v>
          </cell>
          <cell r="D5089">
            <v>65</v>
          </cell>
        </row>
        <row r="5090">
          <cell r="B5090" t="str">
            <v>블루오션</v>
          </cell>
          <cell r="C5090">
            <v>202003</v>
          </cell>
          <cell r="D5090">
            <v>61</v>
          </cell>
        </row>
        <row r="5091">
          <cell r="B5091" t="str">
            <v>블루오션</v>
          </cell>
          <cell r="C5091">
            <v>202004</v>
          </cell>
          <cell r="D5091">
            <v>54</v>
          </cell>
        </row>
        <row r="5092">
          <cell r="B5092" t="str">
            <v>블루오션</v>
          </cell>
          <cell r="C5092">
            <v>202005</v>
          </cell>
          <cell r="D5092">
            <v>81</v>
          </cell>
        </row>
        <row r="5093">
          <cell r="B5093" t="str">
            <v>블루오션</v>
          </cell>
          <cell r="C5093">
            <v>202006</v>
          </cell>
          <cell r="D5093">
            <v>82</v>
          </cell>
        </row>
        <row r="5094">
          <cell r="B5094" t="str">
            <v>블루오션</v>
          </cell>
          <cell r="C5094">
            <v>202007</v>
          </cell>
          <cell r="D5094">
            <v>116</v>
          </cell>
        </row>
        <row r="5095">
          <cell r="B5095" t="str">
            <v>블루오션</v>
          </cell>
          <cell r="C5095">
            <v>202008</v>
          </cell>
          <cell r="D5095">
            <v>73</v>
          </cell>
        </row>
        <row r="5096">
          <cell r="B5096" t="str">
            <v>블루오션</v>
          </cell>
          <cell r="C5096">
            <v>202009</v>
          </cell>
          <cell r="D5096">
            <v>94</v>
          </cell>
        </row>
        <row r="5097">
          <cell r="B5097" t="str">
            <v>비공개 유한회사</v>
          </cell>
          <cell r="C5097">
            <v>201901</v>
          </cell>
          <cell r="D5097">
            <v>1</v>
          </cell>
        </row>
        <row r="5098">
          <cell r="B5098" t="str">
            <v>비공개 유한회사</v>
          </cell>
          <cell r="C5098">
            <v>201902</v>
          </cell>
          <cell r="D5098">
            <v>1</v>
          </cell>
        </row>
        <row r="5099">
          <cell r="B5099" t="str">
            <v>비공개 유한회사</v>
          </cell>
          <cell r="C5099">
            <v>201903</v>
          </cell>
          <cell r="D5099">
            <v>9</v>
          </cell>
        </row>
        <row r="5100">
          <cell r="B5100" t="str">
            <v>비공개 유한회사</v>
          </cell>
          <cell r="C5100">
            <v>201904</v>
          </cell>
          <cell r="D5100">
            <v>1</v>
          </cell>
        </row>
        <row r="5101">
          <cell r="B5101" t="str">
            <v>비공개 유한회사</v>
          </cell>
          <cell r="C5101">
            <v>201905</v>
          </cell>
          <cell r="D5101">
            <v>0</v>
          </cell>
        </row>
        <row r="5102">
          <cell r="B5102" t="str">
            <v>비공개 유한회사</v>
          </cell>
          <cell r="C5102">
            <v>201906</v>
          </cell>
          <cell r="D5102">
            <v>0</v>
          </cell>
        </row>
        <row r="5103">
          <cell r="B5103" t="str">
            <v>비공개 유한회사</v>
          </cell>
          <cell r="C5103">
            <v>201907</v>
          </cell>
          <cell r="D5103">
            <v>0</v>
          </cell>
        </row>
        <row r="5104">
          <cell r="B5104" t="str">
            <v>비공개 유한회사</v>
          </cell>
          <cell r="C5104">
            <v>201908</v>
          </cell>
          <cell r="D5104">
            <v>2</v>
          </cell>
        </row>
        <row r="5105">
          <cell r="B5105" t="str">
            <v>비공개 유한회사</v>
          </cell>
          <cell r="C5105">
            <v>201909</v>
          </cell>
          <cell r="D5105">
            <v>0</v>
          </cell>
        </row>
        <row r="5106">
          <cell r="B5106" t="str">
            <v>비공개 유한회사</v>
          </cell>
          <cell r="C5106">
            <v>201910</v>
          </cell>
          <cell r="D5106">
            <v>2</v>
          </cell>
        </row>
        <row r="5107">
          <cell r="B5107" t="str">
            <v>비공개 유한회사</v>
          </cell>
          <cell r="C5107">
            <v>201911</v>
          </cell>
          <cell r="D5107">
            <v>0</v>
          </cell>
        </row>
        <row r="5108">
          <cell r="B5108" t="str">
            <v>비공개 유한회사</v>
          </cell>
          <cell r="C5108">
            <v>201912</v>
          </cell>
          <cell r="D5108">
            <v>0</v>
          </cell>
        </row>
        <row r="5109">
          <cell r="B5109" t="str">
            <v>비공개 유한회사</v>
          </cell>
          <cell r="C5109">
            <v>202001</v>
          </cell>
          <cell r="D5109">
            <v>0</v>
          </cell>
        </row>
        <row r="5110">
          <cell r="B5110" t="str">
            <v>비공개 유한회사</v>
          </cell>
          <cell r="C5110">
            <v>202002</v>
          </cell>
          <cell r="D5110">
            <v>0</v>
          </cell>
        </row>
        <row r="5111">
          <cell r="B5111" t="str">
            <v>비공개 유한회사</v>
          </cell>
          <cell r="C5111">
            <v>202003</v>
          </cell>
          <cell r="D5111">
            <v>0</v>
          </cell>
        </row>
        <row r="5112">
          <cell r="B5112" t="str">
            <v>비공개 유한회사</v>
          </cell>
          <cell r="C5112">
            <v>202004</v>
          </cell>
          <cell r="D5112">
            <v>0</v>
          </cell>
        </row>
        <row r="5113">
          <cell r="B5113" t="str">
            <v>비공개 유한회사</v>
          </cell>
          <cell r="C5113">
            <v>202005</v>
          </cell>
          <cell r="D5113">
            <v>0</v>
          </cell>
        </row>
        <row r="5114">
          <cell r="B5114" t="str">
            <v>비공개 유한회사</v>
          </cell>
          <cell r="C5114">
            <v>202006</v>
          </cell>
          <cell r="D5114">
            <v>0</v>
          </cell>
        </row>
        <row r="5115">
          <cell r="B5115" t="str">
            <v>비공개 유한회사</v>
          </cell>
          <cell r="C5115">
            <v>202007</v>
          </cell>
          <cell r="D5115">
            <v>0</v>
          </cell>
        </row>
        <row r="5116">
          <cell r="B5116" t="str">
            <v>비공개 유한회사</v>
          </cell>
          <cell r="C5116">
            <v>202008</v>
          </cell>
          <cell r="D5116">
            <v>1</v>
          </cell>
        </row>
        <row r="5117">
          <cell r="B5117" t="str">
            <v>비대칭 정보</v>
          </cell>
          <cell r="C5117">
            <v>201901</v>
          </cell>
          <cell r="D5117">
            <v>80</v>
          </cell>
        </row>
        <row r="5118">
          <cell r="B5118" t="str">
            <v>비대칭 정보</v>
          </cell>
          <cell r="C5118">
            <v>201902</v>
          </cell>
          <cell r="D5118">
            <v>56</v>
          </cell>
        </row>
        <row r="5119">
          <cell r="B5119" t="str">
            <v>비대칭 정보</v>
          </cell>
          <cell r="C5119">
            <v>201903</v>
          </cell>
          <cell r="D5119">
            <v>83</v>
          </cell>
        </row>
        <row r="5120">
          <cell r="B5120" t="str">
            <v>비대칭 정보</v>
          </cell>
          <cell r="C5120">
            <v>201904</v>
          </cell>
          <cell r="D5120">
            <v>39</v>
          </cell>
        </row>
        <row r="5121">
          <cell r="B5121" t="str">
            <v>비대칭 정보</v>
          </cell>
          <cell r="C5121">
            <v>201905</v>
          </cell>
          <cell r="D5121">
            <v>85</v>
          </cell>
        </row>
        <row r="5122">
          <cell r="B5122" t="str">
            <v>비대칭 정보</v>
          </cell>
          <cell r="C5122">
            <v>201906</v>
          </cell>
          <cell r="D5122">
            <v>53</v>
          </cell>
        </row>
        <row r="5123">
          <cell r="B5123" t="str">
            <v>비대칭 정보</v>
          </cell>
          <cell r="C5123">
            <v>201907</v>
          </cell>
          <cell r="D5123">
            <v>79</v>
          </cell>
        </row>
        <row r="5124">
          <cell r="B5124" t="str">
            <v>비대칭 정보</v>
          </cell>
          <cell r="C5124">
            <v>201908</v>
          </cell>
          <cell r="D5124">
            <v>98</v>
          </cell>
        </row>
        <row r="5125">
          <cell r="B5125" t="str">
            <v>비대칭 정보</v>
          </cell>
          <cell r="C5125">
            <v>201909</v>
          </cell>
          <cell r="D5125">
            <v>135</v>
          </cell>
        </row>
        <row r="5126">
          <cell r="B5126" t="str">
            <v>비대칭 정보</v>
          </cell>
          <cell r="C5126">
            <v>201910</v>
          </cell>
          <cell r="D5126">
            <v>114</v>
          </cell>
        </row>
        <row r="5127">
          <cell r="B5127" t="str">
            <v>비대칭 정보</v>
          </cell>
          <cell r="C5127">
            <v>201911</v>
          </cell>
          <cell r="D5127">
            <v>94</v>
          </cell>
        </row>
        <row r="5128">
          <cell r="B5128" t="str">
            <v>비대칭 정보</v>
          </cell>
          <cell r="C5128">
            <v>201912</v>
          </cell>
          <cell r="D5128">
            <v>92</v>
          </cell>
        </row>
        <row r="5129">
          <cell r="B5129" t="str">
            <v>비대칭 정보</v>
          </cell>
          <cell r="C5129">
            <v>202001</v>
          </cell>
          <cell r="D5129">
            <v>52</v>
          </cell>
        </row>
        <row r="5130">
          <cell r="B5130" t="str">
            <v>비대칭 정보</v>
          </cell>
          <cell r="C5130">
            <v>202002</v>
          </cell>
          <cell r="D5130">
            <v>57</v>
          </cell>
        </row>
        <row r="5131">
          <cell r="B5131" t="str">
            <v>비대칭 정보</v>
          </cell>
          <cell r="C5131">
            <v>202003</v>
          </cell>
          <cell r="D5131">
            <v>49</v>
          </cell>
        </row>
        <row r="5132">
          <cell r="B5132" t="str">
            <v>비대칭 정보</v>
          </cell>
          <cell r="C5132">
            <v>202004</v>
          </cell>
          <cell r="D5132">
            <v>40</v>
          </cell>
        </row>
        <row r="5133">
          <cell r="B5133" t="str">
            <v>비대칭 정보</v>
          </cell>
          <cell r="C5133">
            <v>202005</v>
          </cell>
          <cell r="D5133">
            <v>56</v>
          </cell>
        </row>
        <row r="5134">
          <cell r="B5134" t="str">
            <v>비대칭 정보</v>
          </cell>
          <cell r="C5134">
            <v>202006</v>
          </cell>
          <cell r="D5134">
            <v>72</v>
          </cell>
        </row>
        <row r="5135">
          <cell r="B5135" t="str">
            <v>비대칭 정보</v>
          </cell>
          <cell r="C5135">
            <v>202007</v>
          </cell>
          <cell r="D5135">
            <v>81</v>
          </cell>
        </row>
        <row r="5136">
          <cell r="B5136" t="str">
            <v>비대칭 정보</v>
          </cell>
          <cell r="C5136">
            <v>202008</v>
          </cell>
          <cell r="D5136">
            <v>82</v>
          </cell>
        </row>
        <row r="5137">
          <cell r="B5137" t="str">
            <v>비대칭 정보</v>
          </cell>
          <cell r="C5137">
            <v>202009</v>
          </cell>
          <cell r="D5137">
            <v>83</v>
          </cell>
        </row>
        <row r="5138">
          <cell r="B5138" t="str">
            <v>비정규직근로자</v>
          </cell>
          <cell r="C5138">
            <v>201901</v>
          </cell>
          <cell r="D5138">
            <v>43</v>
          </cell>
        </row>
        <row r="5139">
          <cell r="B5139" t="str">
            <v>비정규직근로자</v>
          </cell>
          <cell r="C5139">
            <v>201902</v>
          </cell>
          <cell r="D5139">
            <v>12</v>
          </cell>
        </row>
        <row r="5140">
          <cell r="B5140" t="str">
            <v>비정규직근로자</v>
          </cell>
          <cell r="C5140">
            <v>201903</v>
          </cell>
          <cell r="D5140">
            <v>40</v>
          </cell>
        </row>
        <row r="5141">
          <cell r="B5141" t="str">
            <v>비정규직근로자</v>
          </cell>
          <cell r="C5141">
            <v>201904</v>
          </cell>
          <cell r="D5141">
            <v>20</v>
          </cell>
        </row>
        <row r="5142">
          <cell r="B5142" t="str">
            <v>비정규직근로자</v>
          </cell>
          <cell r="C5142">
            <v>201905</v>
          </cell>
          <cell r="D5142">
            <v>14</v>
          </cell>
        </row>
        <row r="5143">
          <cell r="B5143" t="str">
            <v>비정규직근로자</v>
          </cell>
          <cell r="C5143">
            <v>201906</v>
          </cell>
          <cell r="D5143">
            <v>4</v>
          </cell>
        </row>
        <row r="5144">
          <cell r="B5144" t="str">
            <v>비정규직근로자</v>
          </cell>
          <cell r="C5144">
            <v>201907</v>
          </cell>
          <cell r="D5144">
            <v>46</v>
          </cell>
        </row>
        <row r="5145">
          <cell r="B5145" t="str">
            <v>비정규직근로자</v>
          </cell>
          <cell r="C5145">
            <v>201908</v>
          </cell>
          <cell r="D5145">
            <v>6</v>
          </cell>
        </row>
        <row r="5146">
          <cell r="B5146" t="str">
            <v>비정규직근로자</v>
          </cell>
          <cell r="C5146">
            <v>201909</v>
          </cell>
          <cell r="D5146">
            <v>14</v>
          </cell>
        </row>
        <row r="5147">
          <cell r="B5147" t="str">
            <v>비정규직근로자</v>
          </cell>
          <cell r="C5147">
            <v>201910</v>
          </cell>
          <cell r="D5147">
            <v>30</v>
          </cell>
        </row>
        <row r="5148">
          <cell r="B5148" t="str">
            <v>비정규직근로자</v>
          </cell>
          <cell r="C5148">
            <v>201911</v>
          </cell>
          <cell r="D5148">
            <v>4</v>
          </cell>
        </row>
        <row r="5149">
          <cell r="B5149" t="str">
            <v>비정규직근로자</v>
          </cell>
          <cell r="C5149">
            <v>201912</v>
          </cell>
          <cell r="D5149">
            <v>16</v>
          </cell>
        </row>
        <row r="5150">
          <cell r="B5150" t="str">
            <v>비정규직근로자</v>
          </cell>
          <cell r="C5150">
            <v>202001</v>
          </cell>
          <cell r="D5150">
            <v>8</v>
          </cell>
        </row>
        <row r="5151">
          <cell r="B5151" t="str">
            <v>비정규직근로자</v>
          </cell>
          <cell r="C5151">
            <v>202002</v>
          </cell>
          <cell r="D5151">
            <v>2</v>
          </cell>
        </row>
        <row r="5152">
          <cell r="B5152" t="str">
            <v>비정규직근로자</v>
          </cell>
          <cell r="C5152">
            <v>202003</v>
          </cell>
          <cell r="D5152">
            <v>26</v>
          </cell>
        </row>
        <row r="5153">
          <cell r="B5153" t="str">
            <v>비정규직근로자</v>
          </cell>
          <cell r="C5153">
            <v>202004</v>
          </cell>
          <cell r="D5153">
            <v>12</v>
          </cell>
        </row>
        <row r="5154">
          <cell r="B5154" t="str">
            <v>비정규직근로자</v>
          </cell>
          <cell r="C5154">
            <v>202005</v>
          </cell>
          <cell r="D5154">
            <v>10</v>
          </cell>
        </row>
        <row r="5155">
          <cell r="B5155" t="str">
            <v>비정규직근로자</v>
          </cell>
          <cell r="C5155">
            <v>202006</v>
          </cell>
          <cell r="D5155">
            <v>14</v>
          </cell>
        </row>
        <row r="5156">
          <cell r="B5156" t="str">
            <v>비정규직근로자</v>
          </cell>
          <cell r="C5156">
            <v>202007</v>
          </cell>
          <cell r="D5156">
            <v>14</v>
          </cell>
        </row>
        <row r="5157">
          <cell r="B5157" t="str">
            <v>비정규직근로자</v>
          </cell>
          <cell r="C5157">
            <v>202008</v>
          </cell>
          <cell r="D5157">
            <v>12</v>
          </cell>
        </row>
        <row r="5158">
          <cell r="B5158" t="str">
            <v>비정규직근로자</v>
          </cell>
          <cell r="C5158">
            <v>202009</v>
          </cell>
          <cell r="D5158">
            <v>5</v>
          </cell>
        </row>
        <row r="5159">
          <cell r="B5159" t="str">
            <v>비즈니스 프로세스 아웃소싱</v>
          </cell>
          <cell r="C5159">
            <v>201901</v>
          </cell>
          <cell r="D5159">
            <v>4</v>
          </cell>
        </row>
        <row r="5160">
          <cell r="B5160" t="str">
            <v>비즈니스 프로세스 아웃소싱</v>
          </cell>
          <cell r="C5160">
            <v>201902</v>
          </cell>
          <cell r="D5160">
            <v>0</v>
          </cell>
        </row>
        <row r="5161">
          <cell r="B5161" t="str">
            <v>비즈니스 프로세스 아웃소싱</v>
          </cell>
          <cell r="C5161">
            <v>201903</v>
          </cell>
          <cell r="D5161">
            <v>1</v>
          </cell>
        </row>
        <row r="5162">
          <cell r="B5162" t="str">
            <v>비즈니스 프로세스 아웃소싱</v>
          </cell>
          <cell r="C5162">
            <v>201904</v>
          </cell>
          <cell r="D5162">
            <v>4</v>
          </cell>
        </row>
        <row r="5163">
          <cell r="B5163" t="str">
            <v>비즈니스 프로세스 아웃소싱</v>
          </cell>
          <cell r="C5163">
            <v>201905</v>
          </cell>
          <cell r="D5163">
            <v>2</v>
          </cell>
        </row>
        <row r="5164">
          <cell r="B5164" t="str">
            <v>비즈니스 프로세스 아웃소싱</v>
          </cell>
          <cell r="C5164">
            <v>201906</v>
          </cell>
          <cell r="D5164">
            <v>2</v>
          </cell>
        </row>
        <row r="5165">
          <cell r="B5165" t="str">
            <v>비즈니스 프로세스 아웃소싱</v>
          </cell>
          <cell r="C5165">
            <v>201907</v>
          </cell>
          <cell r="D5165">
            <v>8</v>
          </cell>
        </row>
        <row r="5166">
          <cell r="B5166" t="str">
            <v>비즈니스 프로세스 아웃소싱</v>
          </cell>
          <cell r="C5166">
            <v>201908</v>
          </cell>
          <cell r="D5166">
            <v>2</v>
          </cell>
        </row>
        <row r="5167">
          <cell r="B5167" t="str">
            <v>비즈니스 프로세스 아웃소싱</v>
          </cell>
          <cell r="C5167">
            <v>201909</v>
          </cell>
          <cell r="D5167">
            <v>2</v>
          </cell>
        </row>
        <row r="5168">
          <cell r="B5168" t="str">
            <v>비즈니스 프로세스 아웃소싱</v>
          </cell>
          <cell r="C5168">
            <v>201910</v>
          </cell>
          <cell r="D5168">
            <v>3</v>
          </cell>
        </row>
        <row r="5169">
          <cell r="B5169" t="str">
            <v>비즈니스 프로세스 아웃소싱</v>
          </cell>
          <cell r="C5169">
            <v>201911</v>
          </cell>
          <cell r="D5169">
            <v>2</v>
          </cell>
        </row>
        <row r="5170">
          <cell r="B5170" t="str">
            <v>비즈니스 프로세스 아웃소싱</v>
          </cell>
          <cell r="C5170">
            <v>201912</v>
          </cell>
          <cell r="D5170">
            <v>4</v>
          </cell>
        </row>
        <row r="5171">
          <cell r="B5171" t="str">
            <v>비즈니스 프로세스 아웃소싱</v>
          </cell>
          <cell r="C5171">
            <v>202001</v>
          </cell>
          <cell r="D5171">
            <v>4</v>
          </cell>
        </row>
        <row r="5172">
          <cell r="B5172" t="str">
            <v>비즈니스 프로세스 아웃소싱</v>
          </cell>
          <cell r="C5172">
            <v>202002</v>
          </cell>
          <cell r="D5172">
            <v>3</v>
          </cell>
        </row>
        <row r="5173">
          <cell r="B5173" t="str">
            <v>비즈니스 프로세스 아웃소싱</v>
          </cell>
          <cell r="C5173">
            <v>202003</v>
          </cell>
          <cell r="D5173">
            <v>1</v>
          </cell>
        </row>
        <row r="5174">
          <cell r="B5174" t="str">
            <v>비즈니스 프로세스 아웃소싱</v>
          </cell>
          <cell r="C5174">
            <v>202004</v>
          </cell>
          <cell r="D5174">
            <v>1</v>
          </cell>
        </row>
        <row r="5175">
          <cell r="B5175" t="str">
            <v>비즈니스 프로세스 아웃소싱</v>
          </cell>
          <cell r="C5175">
            <v>202005</v>
          </cell>
          <cell r="D5175">
            <v>4</v>
          </cell>
        </row>
        <row r="5176">
          <cell r="B5176" t="str">
            <v>비즈니스 프로세스 아웃소싱</v>
          </cell>
          <cell r="C5176">
            <v>202006</v>
          </cell>
          <cell r="D5176">
            <v>0</v>
          </cell>
        </row>
        <row r="5177">
          <cell r="B5177" t="str">
            <v>비즈니스 프로세스 아웃소싱</v>
          </cell>
          <cell r="C5177">
            <v>202007</v>
          </cell>
          <cell r="D5177">
            <v>7</v>
          </cell>
        </row>
        <row r="5178">
          <cell r="B5178" t="str">
            <v>비즈니스 프로세스 아웃소싱</v>
          </cell>
          <cell r="C5178">
            <v>202008</v>
          </cell>
          <cell r="D5178">
            <v>3</v>
          </cell>
        </row>
        <row r="5179">
          <cell r="B5179" t="str">
            <v>비즈니스 프로세스 아웃소싱</v>
          </cell>
          <cell r="C5179">
            <v>202009</v>
          </cell>
          <cell r="D5179">
            <v>9</v>
          </cell>
        </row>
        <row r="5180">
          <cell r="B5180" t="str">
            <v>BPO</v>
          </cell>
          <cell r="C5180">
            <v>201901</v>
          </cell>
          <cell r="D5180">
            <v>14</v>
          </cell>
        </row>
        <row r="5181">
          <cell r="B5181" t="str">
            <v>BPO</v>
          </cell>
          <cell r="C5181">
            <v>201902</v>
          </cell>
          <cell r="D5181">
            <v>3</v>
          </cell>
        </row>
        <row r="5182">
          <cell r="B5182" t="str">
            <v>BPO</v>
          </cell>
          <cell r="C5182">
            <v>201903</v>
          </cell>
          <cell r="D5182">
            <v>2</v>
          </cell>
        </row>
        <row r="5183">
          <cell r="B5183" t="str">
            <v>BPO</v>
          </cell>
          <cell r="C5183">
            <v>201904</v>
          </cell>
          <cell r="D5183">
            <v>10</v>
          </cell>
        </row>
        <row r="5184">
          <cell r="B5184" t="str">
            <v>BPO</v>
          </cell>
          <cell r="C5184">
            <v>201905</v>
          </cell>
          <cell r="D5184">
            <v>16</v>
          </cell>
        </row>
        <row r="5185">
          <cell r="B5185" t="str">
            <v>BPO</v>
          </cell>
          <cell r="C5185">
            <v>201906</v>
          </cell>
          <cell r="D5185">
            <v>11</v>
          </cell>
        </row>
        <row r="5186">
          <cell r="B5186" t="str">
            <v>BPO</v>
          </cell>
          <cell r="C5186">
            <v>201907</v>
          </cell>
          <cell r="D5186">
            <v>20</v>
          </cell>
        </row>
        <row r="5187">
          <cell r="B5187" t="str">
            <v>BPO</v>
          </cell>
          <cell r="C5187">
            <v>201908</v>
          </cell>
          <cell r="D5187">
            <v>6</v>
          </cell>
        </row>
        <row r="5188">
          <cell r="B5188" t="str">
            <v>BPO</v>
          </cell>
          <cell r="C5188">
            <v>201909</v>
          </cell>
          <cell r="D5188">
            <v>10</v>
          </cell>
        </row>
        <row r="5189">
          <cell r="B5189" t="str">
            <v>BPO</v>
          </cell>
          <cell r="C5189">
            <v>201910</v>
          </cell>
          <cell r="D5189">
            <v>15</v>
          </cell>
        </row>
        <row r="5190">
          <cell r="B5190" t="str">
            <v>BPO</v>
          </cell>
          <cell r="C5190">
            <v>201911</v>
          </cell>
          <cell r="D5190">
            <v>6</v>
          </cell>
        </row>
        <row r="5191">
          <cell r="B5191" t="str">
            <v>BPO</v>
          </cell>
          <cell r="C5191">
            <v>201912</v>
          </cell>
          <cell r="D5191">
            <v>7</v>
          </cell>
        </row>
        <row r="5192">
          <cell r="B5192" t="str">
            <v>BPO</v>
          </cell>
          <cell r="C5192">
            <v>202001</v>
          </cell>
          <cell r="D5192">
            <v>27</v>
          </cell>
        </row>
        <row r="5193">
          <cell r="B5193" t="str">
            <v>BPO</v>
          </cell>
          <cell r="C5193">
            <v>202002</v>
          </cell>
          <cell r="D5193">
            <v>12</v>
          </cell>
        </row>
        <row r="5194">
          <cell r="B5194" t="str">
            <v>BPO</v>
          </cell>
          <cell r="C5194">
            <v>202003</v>
          </cell>
          <cell r="D5194">
            <v>8</v>
          </cell>
        </row>
        <row r="5195">
          <cell r="B5195" t="str">
            <v>BPO</v>
          </cell>
          <cell r="C5195">
            <v>202004</v>
          </cell>
          <cell r="D5195">
            <v>13</v>
          </cell>
        </row>
        <row r="5196">
          <cell r="B5196" t="str">
            <v>BPO</v>
          </cell>
          <cell r="C5196">
            <v>202005</v>
          </cell>
          <cell r="D5196">
            <v>7</v>
          </cell>
        </row>
        <row r="5197">
          <cell r="B5197" t="str">
            <v>BPO</v>
          </cell>
          <cell r="C5197">
            <v>202006</v>
          </cell>
          <cell r="D5197">
            <v>6</v>
          </cell>
        </row>
        <row r="5198">
          <cell r="B5198" t="str">
            <v>BPO</v>
          </cell>
          <cell r="C5198">
            <v>202007</v>
          </cell>
          <cell r="D5198">
            <v>27</v>
          </cell>
        </row>
        <row r="5199">
          <cell r="B5199" t="str">
            <v>BPO</v>
          </cell>
          <cell r="C5199">
            <v>202008</v>
          </cell>
          <cell r="D5199">
            <v>12</v>
          </cell>
        </row>
        <row r="5200">
          <cell r="B5200" t="str">
            <v>BPO</v>
          </cell>
          <cell r="C5200">
            <v>202009</v>
          </cell>
          <cell r="D5200">
            <v>18</v>
          </cell>
        </row>
        <row r="5201">
          <cell r="B5201" t="str">
            <v>비포서비스</v>
          </cell>
          <cell r="C5201">
            <v>201902</v>
          </cell>
          <cell r="D5201">
            <v>1</v>
          </cell>
        </row>
        <row r="5202">
          <cell r="B5202" t="str">
            <v>비포서비스</v>
          </cell>
          <cell r="C5202">
            <v>201903</v>
          </cell>
          <cell r="D5202">
            <v>1</v>
          </cell>
        </row>
        <row r="5203">
          <cell r="B5203" t="str">
            <v>비포서비스</v>
          </cell>
          <cell r="C5203">
            <v>201904</v>
          </cell>
          <cell r="D5203">
            <v>0</v>
          </cell>
        </row>
        <row r="5204">
          <cell r="B5204" t="str">
            <v>비포서비스</v>
          </cell>
          <cell r="C5204">
            <v>201905</v>
          </cell>
          <cell r="D5204">
            <v>14</v>
          </cell>
        </row>
        <row r="5205">
          <cell r="B5205" t="str">
            <v>비포서비스</v>
          </cell>
          <cell r="C5205">
            <v>201906</v>
          </cell>
          <cell r="D5205">
            <v>2</v>
          </cell>
        </row>
        <row r="5206">
          <cell r="B5206" t="str">
            <v>비포서비스</v>
          </cell>
          <cell r="C5206">
            <v>201907</v>
          </cell>
          <cell r="D5206">
            <v>2</v>
          </cell>
        </row>
        <row r="5207">
          <cell r="B5207" t="str">
            <v>비포서비스</v>
          </cell>
          <cell r="C5207">
            <v>201908</v>
          </cell>
          <cell r="D5207">
            <v>2</v>
          </cell>
        </row>
        <row r="5208">
          <cell r="B5208" t="str">
            <v>비포서비스</v>
          </cell>
          <cell r="C5208">
            <v>201909</v>
          </cell>
          <cell r="D5208">
            <v>4</v>
          </cell>
        </row>
        <row r="5209">
          <cell r="B5209" t="str">
            <v>비포서비스</v>
          </cell>
          <cell r="C5209">
            <v>201910</v>
          </cell>
          <cell r="D5209">
            <v>5</v>
          </cell>
        </row>
        <row r="5210">
          <cell r="B5210" t="str">
            <v>비포서비스</v>
          </cell>
          <cell r="C5210">
            <v>201911</v>
          </cell>
          <cell r="D5210">
            <v>5</v>
          </cell>
        </row>
        <row r="5211">
          <cell r="B5211" t="str">
            <v>비포서비스</v>
          </cell>
          <cell r="C5211">
            <v>201912</v>
          </cell>
          <cell r="D5211">
            <v>1</v>
          </cell>
        </row>
        <row r="5212">
          <cell r="B5212" t="str">
            <v>비포서비스</v>
          </cell>
          <cell r="C5212">
            <v>202001</v>
          </cell>
          <cell r="D5212">
            <v>2</v>
          </cell>
        </row>
        <row r="5213">
          <cell r="B5213" t="str">
            <v>비포서비스</v>
          </cell>
          <cell r="C5213">
            <v>202002</v>
          </cell>
          <cell r="D5213">
            <v>2</v>
          </cell>
        </row>
        <row r="5214">
          <cell r="B5214" t="str">
            <v>비포서비스</v>
          </cell>
          <cell r="C5214">
            <v>202003</v>
          </cell>
          <cell r="D5214">
            <v>1</v>
          </cell>
        </row>
        <row r="5215">
          <cell r="B5215" t="str">
            <v>비포서비스</v>
          </cell>
          <cell r="C5215">
            <v>202004</v>
          </cell>
          <cell r="D5215">
            <v>1</v>
          </cell>
        </row>
        <row r="5216">
          <cell r="B5216" t="str">
            <v>비포서비스</v>
          </cell>
          <cell r="C5216">
            <v>202005</v>
          </cell>
          <cell r="D5216">
            <v>1</v>
          </cell>
        </row>
        <row r="5217">
          <cell r="B5217" t="str">
            <v>비포서비스</v>
          </cell>
          <cell r="C5217">
            <v>202006</v>
          </cell>
          <cell r="D5217">
            <v>5</v>
          </cell>
        </row>
        <row r="5218">
          <cell r="B5218" t="str">
            <v>비포서비스</v>
          </cell>
          <cell r="C5218">
            <v>202007</v>
          </cell>
          <cell r="D5218">
            <v>5</v>
          </cell>
        </row>
        <row r="5219">
          <cell r="B5219" t="str">
            <v>비포서비스</v>
          </cell>
          <cell r="C5219">
            <v>202008</v>
          </cell>
          <cell r="D5219">
            <v>6</v>
          </cell>
        </row>
        <row r="5220">
          <cell r="B5220" t="str">
            <v>빅베스</v>
          </cell>
          <cell r="C5220">
            <v>201901</v>
          </cell>
          <cell r="D5220">
            <v>1</v>
          </cell>
        </row>
        <row r="5221">
          <cell r="B5221" t="str">
            <v>빅베스</v>
          </cell>
          <cell r="C5221">
            <v>201902</v>
          </cell>
          <cell r="D5221">
            <v>2</v>
          </cell>
        </row>
        <row r="5222">
          <cell r="B5222" t="str">
            <v>빅베스</v>
          </cell>
          <cell r="C5222">
            <v>201903</v>
          </cell>
          <cell r="D5222">
            <v>0</v>
          </cell>
        </row>
        <row r="5223">
          <cell r="B5223" t="str">
            <v>빅베스</v>
          </cell>
          <cell r="C5223">
            <v>201904</v>
          </cell>
          <cell r="D5223">
            <v>1</v>
          </cell>
        </row>
        <row r="5224">
          <cell r="B5224" t="str">
            <v>빅베스</v>
          </cell>
          <cell r="C5224">
            <v>201905</v>
          </cell>
          <cell r="D5224">
            <v>0</v>
          </cell>
        </row>
        <row r="5225">
          <cell r="B5225" t="str">
            <v>빅베스</v>
          </cell>
          <cell r="C5225">
            <v>201906</v>
          </cell>
          <cell r="D5225">
            <v>0</v>
          </cell>
        </row>
        <row r="5226">
          <cell r="B5226" t="str">
            <v>빅베스</v>
          </cell>
          <cell r="C5226">
            <v>201907</v>
          </cell>
          <cell r="D5226">
            <v>0</v>
          </cell>
        </row>
        <row r="5227">
          <cell r="B5227" t="str">
            <v>빅베스</v>
          </cell>
          <cell r="C5227">
            <v>201908</v>
          </cell>
          <cell r="D5227">
            <v>0</v>
          </cell>
        </row>
        <row r="5228">
          <cell r="B5228" t="str">
            <v>빅베스</v>
          </cell>
          <cell r="C5228">
            <v>201909</v>
          </cell>
          <cell r="D5228">
            <v>0</v>
          </cell>
        </row>
        <row r="5229">
          <cell r="B5229" t="str">
            <v>빅베스</v>
          </cell>
          <cell r="C5229">
            <v>201910</v>
          </cell>
          <cell r="D5229">
            <v>0</v>
          </cell>
        </row>
        <row r="5230">
          <cell r="B5230" t="str">
            <v>빅베스</v>
          </cell>
          <cell r="C5230">
            <v>201911</v>
          </cell>
          <cell r="D5230">
            <v>0</v>
          </cell>
        </row>
        <row r="5231">
          <cell r="B5231" t="str">
            <v>빅베스</v>
          </cell>
          <cell r="C5231">
            <v>201912</v>
          </cell>
          <cell r="D5231">
            <v>0</v>
          </cell>
        </row>
        <row r="5232">
          <cell r="B5232" t="str">
            <v>빅베스</v>
          </cell>
          <cell r="C5232">
            <v>202001</v>
          </cell>
          <cell r="D5232">
            <v>1</v>
          </cell>
        </row>
        <row r="5233">
          <cell r="B5233" t="str">
            <v>빅베스</v>
          </cell>
          <cell r="C5233">
            <v>202002</v>
          </cell>
          <cell r="D5233">
            <v>0</v>
          </cell>
        </row>
        <row r="5234">
          <cell r="B5234" t="str">
            <v>빅베스</v>
          </cell>
          <cell r="C5234">
            <v>202003</v>
          </cell>
          <cell r="D5234">
            <v>2</v>
          </cell>
        </row>
        <row r="5235">
          <cell r="B5235" t="str">
            <v>빅베스</v>
          </cell>
          <cell r="C5235">
            <v>202004</v>
          </cell>
          <cell r="D5235">
            <v>0</v>
          </cell>
        </row>
        <row r="5236">
          <cell r="B5236" t="str">
            <v>빅베스</v>
          </cell>
          <cell r="C5236">
            <v>202005</v>
          </cell>
          <cell r="D5236">
            <v>1</v>
          </cell>
        </row>
        <row r="5237">
          <cell r="B5237" t="str">
            <v>빅베스</v>
          </cell>
          <cell r="C5237">
            <v>202006</v>
          </cell>
          <cell r="D5237">
            <v>0</v>
          </cell>
        </row>
        <row r="5238">
          <cell r="B5238" t="str">
            <v>빅베스</v>
          </cell>
          <cell r="C5238">
            <v>202007</v>
          </cell>
          <cell r="D5238">
            <v>0</v>
          </cell>
        </row>
        <row r="5239">
          <cell r="B5239" t="str">
            <v>빅베스</v>
          </cell>
          <cell r="C5239">
            <v>202008</v>
          </cell>
          <cell r="D5239">
            <v>1</v>
          </cell>
        </row>
        <row r="5240">
          <cell r="B5240" t="str">
            <v>뿌리산업</v>
          </cell>
          <cell r="C5240">
            <v>201901</v>
          </cell>
          <cell r="D5240">
            <v>82</v>
          </cell>
        </row>
        <row r="5241">
          <cell r="B5241" t="str">
            <v>뿌리산업</v>
          </cell>
          <cell r="C5241">
            <v>201902</v>
          </cell>
          <cell r="D5241">
            <v>64</v>
          </cell>
        </row>
        <row r="5242">
          <cell r="B5242" t="str">
            <v>뿌리산업</v>
          </cell>
          <cell r="C5242">
            <v>201903</v>
          </cell>
          <cell r="D5242">
            <v>107</v>
          </cell>
        </row>
        <row r="5243">
          <cell r="B5243" t="str">
            <v>뿌리산업</v>
          </cell>
          <cell r="C5243">
            <v>201904</v>
          </cell>
          <cell r="D5243">
            <v>96</v>
          </cell>
        </row>
        <row r="5244">
          <cell r="B5244" t="str">
            <v>뿌리산업</v>
          </cell>
          <cell r="C5244">
            <v>201905</v>
          </cell>
          <cell r="D5244">
            <v>94</v>
          </cell>
        </row>
        <row r="5245">
          <cell r="B5245" t="str">
            <v>뿌리산업</v>
          </cell>
          <cell r="C5245">
            <v>201906</v>
          </cell>
          <cell r="D5245">
            <v>113</v>
          </cell>
        </row>
        <row r="5246">
          <cell r="B5246" t="str">
            <v>뿌리산업</v>
          </cell>
          <cell r="C5246">
            <v>201907</v>
          </cell>
          <cell r="D5246">
            <v>122</v>
          </cell>
        </row>
        <row r="5247">
          <cell r="B5247" t="str">
            <v>뿌리산업</v>
          </cell>
          <cell r="C5247">
            <v>201908</v>
          </cell>
          <cell r="D5247">
            <v>85</v>
          </cell>
        </row>
        <row r="5248">
          <cell r="B5248" t="str">
            <v>뿌리산업</v>
          </cell>
          <cell r="C5248">
            <v>201909</v>
          </cell>
          <cell r="D5248">
            <v>92</v>
          </cell>
        </row>
        <row r="5249">
          <cell r="B5249" t="str">
            <v>뿌리산업</v>
          </cell>
          <cell r="C5249">
            <v>201910</v>
          </cell>
          <cell r="D5249">
            <v>101</v>
          </cell>
        </row>
        <row r="5250">
          <cell r="B5250" t="str">
            <v>뿌리산업</v>
          </cell>
          <cell r="C5250">
            <v>201911</v>
          </cell>
          <cell r="D5250">
            <v>108</v>
          </cell>
        </row>
        <row r="5251">
          <cell r="B5251" t="str">
            <v>뿌리산업</v>
          </cell>
          <cell r="C5251">
            <v>201912</v>
          </cell>
          <cell r="D5251">
            <v>83</v>
          </cell>
        </row>
        <row r="5252">
          <cell r="B5252" t="str">
            <v>뿌리산업</v>
          </cell>
          <cell r="C5252">
            <v>202001</v>
          </cell>
          <cell r="D5252">
            <v>65</v>
          </cell>
        </row>
        <row r="5253">
          <cell r="B5253" t="str">
            <v>뿌리산업</v>
          </cell>
          <cell r="C5253">
            <v>202002</v>
          </cell>
          <cell r="D5253">
            <v>58</v>
          </cell>
        </row>
        <row r="5254">
          <cell r="B5254" t="str">
            <v>뿌리산업</v>
          </cell>
          <cell r="C5254">
            <v>202003</v>
          </cell>
          <cell r="D5254">
            <v>75</v>
          </cell>
        </row>
        <row r="5255">
          <cell r="B5255" t="str">
            <v>뿌리산업</v>
          </cell>
          <cell r="C5255">
            <v>202004</v>
          </cell>
          <cell r="D5255">
            <v>50</v>
          </cell>
        </row>
        <row r="5256">
          <cell r="B5256" t="str">
            <v>뿌리산업</v>
          </cell>
          <cell r="C5256">
            <v>202005</v>
          </cell>
          <cell r="D5256">
            <v>108</v>
          </cell>
        </row>
        <row r="5257">
          <cell r="B5257" t="str">
            <v>뿌리산업</v>
          </cell>
          <cell r="C5257">
            <v>202006</v>
          </cell>
          <cell r="D5257">
            <v>81</v>
          </cell>
        </row>
        <row r="5258">
          <cell r="B5258" t="str">
            <v>뿌리산업</v>
          </cell>
          <cell r="C5258">
            <v>202007</v>
          </cell>
          <cell r="D5258">
            <v>113</v>
          </cell>
        </row>
        <row r="5259">
          <cell r="B5259" t="str">
            <v>뿌리산업</v>
          </cell>
          <cell r="C5259">
            <v>202008</v>
          </cell>
          <cell r="D5259">
            <v>55</v>
          </cell>
        </row>
        <row r="5260">
          <cell r="B5260" t="str">
            <v>뿌리산업</v>
          </cell>
          <cell r="C5260">
            <v>202009</v>
          </cell>
          <cell r="D5260">
            <v>79</v>
          </cell>
        </row>
        <row r="5261">
          <cell r="B5261" t="str">
            <v>사내 벤처</v>
          </cell>
          <cell r="C5261">
            <v>201901</v>
          </cell>
          <cell r="D5261">
            <v>190</v>
          </cell>
        </row>
        <row r="5262">
          <cell r="B5262" t="str">
            <v>사내 벤처</v>
          </cell>
          <cell r="C5262">
            <v>201902</v>
          </cell>
          <cell r="D5262">
            <v>111</v>
          </cell>
        </row>
        <row r="5263">
          <cell r="B5263" t="str">
            <v>사내 벤처</v>
          </cell>
          <cell r="C5263">
            <v>201903</v>
          </cell>
          <cell r="D5263">
            <v>216</v>
          </cell>
        </row>
        <row r="5264">
          <cell r="B5264" t="str">
            <v>사내 벤처</v>
          </cell>
          <cell r="C5264">
            <v>201904</v>
          </cell>
          <cell r="D5264">
            <v>190</v>
          </cell>
        </row>
        <row r="5265">
          <cell r="B5265" t="str">
            <v>사내 벤처</v>
          </cell>
          <cell r="C5265">
            <v>201905</v>
          </cell>
          <cell r="D5265">
            <v>169</v>
          </cell>
        </row>
        <row r="5266">
          <cell r="B5266" t="str">
            <v>사내 벤처</v>
          </cell>
          <cell r="C5266">
            <v>201906</v>
          </cell>
          <cell r="D5266">
            <v>163</v>
          </cell>
        </row>
        <row r="5267">
          <cell r="B5267" t="str">
            <v>사내 벤처</v>
          </cell>
          <cell r="C5267">
            <v>201907</v>
          </cell>
          <cell r="D5267">
            <v>132</v>
          </cell>
        </row>
        <row r="5268">
          <cell r="B5268" t="str">
            <v>사내 벤처</v>
          </cell>
          <cell r="C5268">
            <v>201908</v>
          </cell>
          <cell r="D5268">
            <v>72</v>
          </cell>
        </row>
        <row r="5269">
          <cell r="B5269" t="str">
            <v>사내 벤처</v>
          </cell>
          <cell r="C5269">
            <v>201909</v>
          </cell>
          <cell r="D5269">
            <v>142</v>
          </cell>
        </row>
        <row r="5270">
          <cell r="B5270" t="str">
            <v>사내 벤처</v>
          </cell>
          <cell r="C5270">
            <v>201910</v>
          </cell>
          <cell r="D5270">
            <v>140</v>
          </cell>
        </row>
        <row r="5271">
          <cell r="B5271" t="str">
            <v>사내 벤처</v>
          </cell>
          <cell r="C5271">
            <v>201911</v>
          </cell>
          <cell r="D5271">
            <v>202</v>
          </cell>
        </row>
        <row r="5272">
          <cell r="B5272" t="str">
            <v>사내 벤처</v>
          </cell>
          <cell r="C5272">
            <v>201912</v>
          </cell>
          <cell r="D5272">
            <v>163</v>
          </cell>
        </row>
        <row r="5273">
          <cell r="B5273" t="str">
            <v>사내 벤처</v>
          </cell>
          <cell r="C5273">
            <v>202001</v>
          </cell>
          <cell r="D5273">
            <v>166</v>
          </cell>
        </row>
        <row r="5274">
          <cell r="B5274" t="str">
            <v>사내 벤처</v>
          </cell>
          <cell r="C5274">
            <v>202002</v>
          </cell>
          <cell r="D5274">
            <v>84</v>
          </cell>
        </row>
        <row r="5275">
          <cell r="B5275" t="str">
            <v>사내 벤처</v>
          </cell>
          <cell r="C5275">
            <v>202003</v>
          </cell>
          <cell r="D5275">
            <v>164</v>
          </cell>
        </row>
        <row r="5276">
          <cell r="B5276" t="str">
            <v>사내 벤처</v>
          </cell>
          <cell r="C5276">
            <v>202004</v>
          </cell>
          <cell r="D5276">
            <v>100</v>
          </cell>
        </row>
        <row r="5277">
          <cell r="B5277" t="str">
            <v>사내 벤처</v>
          </cell>
          <cell r="C5277">
            <v>202005</v>
          </cell>
          <cell r="D5277">
            <v>155</v>
          </cell>
        </row>
        <row r="5278">
          <cell r="B5278" t="str">
            <v>사내 벤처</v>
          </cell>
          <cell r="C5278">
            <v>202006</v>
          </cell>
          <cell r="D5278">
            <v>157</v>
          </cell>
        </row>
        <row r="5279">
          <cell r="B5279" t="str">
            <v>사내 벤처</v>
          </cell>
          <cell r="C5279">
            <v>202007</v>
          </cell>
          <cell r="D5279">
            <v>180</v>
          </cell>
        </row>
        <row r="5280">
          <cell r="B5280" t="str">
            <v>사내 벤처</v>
          </cell>
          <cell r="C5280">
            <v>202008</v>
          </cell>
          <cell r="D5280">
            <v>106</v>
          </cell>
        </row>
        <row r="5281">
          <cell r="B5281" t="str">
            <v>사내 벤처</v>
          </cell>
          <cell r="C5281">
            <v>202009</v>
          </cell>
          <cell r="D5281">
            <v>165</v>
          </cell>
        </row>
        <row r="5282">
          <cell r="B5282" t="str">
            <v>CV</v>
          </cell>
          <cell r="C5282">
            <v>201901</v>
          </cell>
          <cell r="D5282">
            <v>187</v>
          </cell>
        </row>
        <row r="5283">
          <cell r="B5283" t="str">
            <v>CV</v>
          </cell>
          <cell r="C5283">
            <v>201902</v>
          </cell>
          <cell r="D5283">
            <v>235</v>
          </cell>
        </row>
        <row r="5284">
          <cell r="B5284" t="str">
            <v>CV</v>
          </cell>
          <cell r="C5284">
            <v>201903</v>
          </cell>
          <cell r="D5284">
            <v>286</v>
          </cell>
        </row>
        <row r="5285">
          <cell r="B5285" t="str">
            <v>CV</v>
          </cell>
          <cell r="C5285">
            <v>201904</v>
          </cell>
          <cell r="D5285">
            <v>315</v>
          </cell>
        </row>
        <row r="5286">
          <cell r="B5286" t="str">
            <v>CV</v>
          </cell>
          <cell r="C5286">
            <v>201905</v>
          </cell>
          <cell r="D5286">
            <v>210</v>
          </cell>
        </row>
        <row r="5287">
          <cell r="B5287" t="str">
            <v>CV</v>
          </cell>
          <cell r="C5287">
            <v>201906</v>
          </cell>
          <cell r="D5287">
            <v>213</v>
          </cell>
        </row>
        <row r="5288">
          <cell r="B5288" t="str">
            <v>CV</v>
          </cell>
          <cell r="C5288">
            <v>201907</v>
          </cell>
          <cell r="D5288">
            <v>255</v>
          </cell>
        </row>
        <row r="5289">
          <cell r="B5289" t="str">
            <v>CV</v>
          </cell>
          <cell r="C5289">
            <v>201908</v>
          </cell>
          <cell r="D5289">
            <v>171</v>
          </cell>
        </row>
        <row r="5290">
          <cell r="B5290" t="str">
            <v>CV</v>
          </cell>
          <cell r="C5290">
            <v>201909</v>
          </cell>
          <cell r="D5290">
            <v>219</v>
          </cell>
        </row>
        <row r="5291">
          <cell r="B5291" t="str">
            <v>CV</v>
          </cell>
          <cell r="C5291">
            <v>201910</v>
          </cell>
          <cell r="D5291">
            <v>193</v>
          </cell>
        </row>
        <row r="5292">
          <cell r="B5292" t="str">
            <v>CV</v>
          </cell>
          <cell r="C5292">
            <v>201911</v>
          </cell>
          <cell r="D5292">
            <v>127</v>
          </cell>
        </row>
        <row r="5293">
          <cell r="B5293" t="str">
            <v>CV</v>
          </cell>
          <cell r="C5293">
            <v>201912</v>
          </cell>
          <cell r="D5293">
            <v>170</v>
          </cell>
        </row>
        <row r="5294">
          <cell r="B5294" t="str">
            <v>CV</v>
          </cell>
          <cell r="C5294">
            <v>202001</v>
          </cell>
          <cell r="D5294">
            <v>164</v>
          </cell>
        </row>
        <row r="5295">
          <cell r="B5295" t="str">
            <v>CV</v>
          </cell>
          <cell r="C5295">
            <v>202002</v>
          </cell>
          <cell r="D5295">
            <v>164</v>
          </cell>
        </row>
        <row r="5296">
          <cell r="B5296" t="str">
            <v>CV</v>
          </cell>
          <cell r="C5296">
            <v>202003</v>
          </cell>
          <cell r="D5296">
            <v>126</v>
          </cell>
        </row>
        <row r="5297">
          <cell r="B5297" t="str">
            <v>CV</v>
          </cell>
          <cell r="C5297">
            <v>202004</v>
          </cell>
          <cell r="D5297">
            <v>141</v>
          </cell>
        </row>
        <row r="5298">
          <cell r="B5298" t="str">
            <v>CV</v>
          </cell>
          <cell r="C5298">
            <v>202005</v>
          </cell>
          <cell r="D5298">
            <v>141</v>
          </cell>
        </row>
        <row r="5299">
          <cell r="B5299" t="str">
            <v>CV</v>
          </cell>
          <cell r="C5299">
            <v>202006</v>
          </cell>
          <cell r="D5299">
            <v>444</v>
          </cell>
        </row>
        <row r="5300">
          <cell r="B5300" t="str">
            <v>CV</v>
          </cell>
          <cell r="C5300">
            <v>202007</v>
          </cell>
          <cell r="D5300">
            <v>400</v>
          </cell>
        </row>
        <row r="5301">
          <cell r="B5301" t="str">
            <v>CV</v>
          </cell>
          <cell r="C5301">
            <v>202008</v>
          </cell>
          <cell r="D5301">
            <v>163</v>
          </cell>
        </row>
        <row r="5302">
          <cell r="B5302" t="str">
            <v>CV</v>
          </cell>
          <cell r="C5302">
            <v>202009</v>
          </cell>
          <cell r="D5302">
            <v>217</v>
          </cell>
        </row>
        <row r="5303">
          <cell r="B5303" t="str">
            <v>사내 하도급</v>
          </cell>
          <cell r="C5303">
            <v>201901</v>
          </cell>
          <cell r="D5303">
            <v>28</v>
          </cell>
        </row>
        <row r="5304">
          <cell r="B5304" t="str">
            <v>사내 하도급</v>
          </cell>
          <cell r="C5304">
            <v>201902</v>
          </cell>
          <cell r="D5304">
            <v>22</v>
          </cell>
        </row>
        <row r="5305">
          <cell r="B5305" t="str">
            <v>사내 하도급</v>
          </cell>
          <cell r="C5305">
            <v>201903</v>
          </cell>
          <cell r="D5305">
            <v>7</v>
          </cell>
        </row>
        <row r="5306">
          <cell r="B5306" t="str">
            <v>사내 하도급</v>
          </cell>
          <cell r="C5306">
            <v>201904</v>
          </cell>
          <cell r="D5306">
            <v>11</v>
          </cell>
        </row>
        <row r="5307">
          <cell r="B5307" t="str">
            <v>사내 하도급</v>
          </cell>
          <cell r="C5307">
            <v>201905</v>
          </cell>
          <cell r="D5307">
            <v>7</v>
          </cell>
        </row>
        <row r="5308">
          <cell r="B5308" t="str">
            <v>사내 하도급</v>
          </cell>
          <cell r="C5308">
            <v>201906</v>
          </cell>
          <cell r="D5308">
            <v>27</v>
          </cell>
        </row>
        <row r="5309">
          <cell r="B5309" t="str">
            <v>사내 하도급</v>
          </cell>
          <cell r="C5309">
            <v>201907</v>
          </cell>
          <cell r="D5309">
            <v>18</v>
          </cell>
        </row>
        <row r="5310">
          <cell r="B5310" t="str">
            <v>사내 하도급</v>
          </cell>
          <cell r="C5310">
            <v>201908</v>
          </cell>
          <cell r="D5310">
            <v>64</v>
          </cell>
        </row>
        <row r="5311">
          <cell r="B5311" t="str">
            <v>사내 하도급</v>
          </cell>
          <cell r="C5311">
            <v>201909</v>
          </cell>
          <cell r="D5311">
            <v>18</v>
          </cell>
        </row>
        <row r="5312">
          <cell r="B5312" t="str">
            <v>사내 하도급</v>
          </cell>
          <cell r="C5312">
            <v>201910</v>
          </cell>
          <cell r="D5312">
            <v>15</v>
          </cell>
        </row>
        <row r="5313">
          <cell r="B5313" t="str">
            <v>사내 하도급</v>
          </cell>
          <cell r="C5313">
            <v>201911</v>
          </cell>
          <cell r="D5313">
            <v>12</v>
          </cell>
        </row>
        <row r="5314">
          <cell r="B5314" t="str">
            <v>사내 하도급</v>
          </cell>
          <cell r="C5314">
            <v>201912</v>
          </cell>
          <cell r="D5314">
            <v>54</v>
          </cell>
        </row>
        <row r="5315">
          <cell r="B5315" t="str">
            <v>사내 하도급</v>
          </cell>
          <cell r="C5315">
            <v>202001</v>
          </cell>
          <cell r="D5315">
            <v>18</v>
          </cell>
        </row>
        <row r="5316">
          <cell r="B5316" t="str">
            <v>사내 하도급</v>
          </cell>
          <cell r="C5316">
            <v>202002</v>
          </cell>
          <cell r="D5316">
            <v>31</v>
          </cell>
        </row>
        <row r="5317">
          <cell r="B5317" t="str">
            <v>사내 하도급</v>
          </cell>
          <cell r="C5317">
            <v>202003</v>
          </cell>
          <cell r="D5317">
            <v>9</v>
          </cell>
        </row>
        <row r="5318">
          <cell r="B5318" t="str">
            <v>사내 하도급</v>
          </cell>
          <cell r="C5318">
            <v>202004</v>
          </cell>
          <cell r="D5318">
            <v>19</v>
          </cell>
        </row>
        <row r="5319">
          <cell r="B5319" t="str">
            <v>사내 하도급</v>
          </cell>
          <cell r="C5319">
            <v>202005</v>
          </cell>
          <cell r="D5319">
            <v>10</v>
          </cell>
        </row>
        <row r="5320">
          <cell r="B5320" t="str">
            <v>사내 하도급</v>
          </cell>
          <cell r="C5320">
            <v>202006</v>
          </cell>
          <cell r="D5320">
            <v>28</v>
          </cell>
        </row>
        <row r="5321">
          <cell r="B5321" t="str">
            <v>사내 하도급</v>
          </cell>
          <cell r="C5321">
            <v>202007</v>
          </cell>
          <cell r="D5321">
            <v>18</v>
          </cell>
        </row>
        <row r="5322">
          <cell r="B5322" t="str">
            <v>사내 하도급</v>
          </cell>
          <cell r="C5322">
            <v>202008</v>
          </cell>
          <cell r="D5322">
            <v>6</v>
          </cell>
        </row>
        <row r="5323">
          <cell r="B5323" t="str">
            <v>사내 하도급</v>
          </cell>
          <cell r="C5323">
            <v>202009</v>
          </cell>
          <cell r="D5323">
            <v>7</v>
          </cell>
        </row>
        <row r="5324">
          <cell r="B5324" t="str">
            <v>사양산업</v>
          </cell>
          <cell r="C5324">
            <v>201901</v>
          </cell>
          <cell r="D5324">
            <v>32</v>
          </cell>
        </row>
        <row r="5325">
          <cell r="B5325" t="str">
            <v>사양산업</v>
          </cell>
          <cell r="C5325">
            <v>201902</v>
          </cell>
          <cell r="D5325">
            <v>26</v>
          </cell>
        </row>
        <row r="5326">
          <cell r="B5326" t="str">
            <v>사양산업</v>
          </cell>
          <cell r="C5326">
            <v>201903</v>
          </cell>
          <cell r="D5326">
            <v>32</v>
          </cell>
        </row>
        <row r="5327">
          <cell r="B5327" t="str">
            <v>사양산업</v>
          </cell>
          <cell r="C5327">
            <v>201904</v>
          </cell>
          <cell r="D5327">
            <v>35</v>
          </cell>
        </row>
        <row r="5328">
          <cell r="B5328" t="str">
            <v>사양산업</v>
          </cell>
          <cell r="C5328">
            <v>201905</v>
          </cell>
          <cell r="D5328">
            <v>37</v>
          </cell>
        </row>
        <row r="5329">
          <cell r="B5329" t="str">
            <v>사양산업</v>
          </cell>
          <cell r="C5329">
            <v>201906</v>
          </cell>
          <cell r="D5329">
            <v>30</v>
          </cell>
        </row>
        <row r="5330">
          <cell r="B5330" t="str">
            <v>사양산업</v>
          </cell>
          <cell r="C5330">
            <v>201907</v>
          </cell>
          <cell r="D5330">
            <v>33</v>
          </cell>
        </row>
        <row r="5331">
          <cell r="B5331" t="str">
            <v>사양산업</v>
          </cell>
          <cell r="C5331">
            <v>201908</v>
          </cell>
          <cell r="D5331">
            <v>20</v>
          </cell>
        </row>
        <row r="5332">
          <cell r="B5332" t="str">
            <v>사양산업</v>
          </cell>
          <cell r="C5332">
            <v>201909</v>
          </cell>
          <cell r="D5332">
            <v>28</v>
          </cell>
        </row>
        <row r="5333">
          <cell r="B5333" t="str">
            <v>사양산업</v>
          </cell>
          <cell r="C5333">
            <v>201910</v>
          </cell>
          <cell r="D5333">
            <v>13</v>
          </cell>
        </row>
        <row r="5334">
          <cell r="B5334" t="str">
            <v>사양산업</v>
          </cell>
          <cell r="C5334">
            <v>201911</v>
          </cell>
          <cell r="D5334">
            <v>21</v>
          </cell>
        </row>
        <row r="5335">
          <cell r="B5335" t="str">
            <v>사양산업</v>
          </cell>
          <cell r="C5335">
            <v>201912</v>
          </cell>
          <cell r="D5335">
            <v>31</v>
          </cell>
        </row>
        <row r="5336">
          <cell r="B5336" t="str">
            <v>사양산업</v>
          </cell>
          <cell r="C5336">
            <v>202001</v>
          </cell>
          <cell r="D5336">
            <v>14</v>
          </cell>
        </row>
        <row r="5337">
          <cell r="B5337" t="str">
            <v>사양산업</v>
          </cell>
          <cell r="C5337">
            <v>202002</v>
          </cell>
          <cell r="D5337">
            <v>9</v>
          </cell>
        </row>
        <row r="5338">
          <cell r="B5338" t="str">
            <v>사양산업</v>
          </cell>
          <cell r="C5338">
            <v>202003</v>
          </cell>
          <cell r="D5338">
            <v>10</v>
          </cell>
        </row>
        <row r="5339">
          <cell r="B5339" t="str">
            <v>사양산업</v>
          </cell>
          <cell r="C5339">
            <v>202004</v>
          </cell>
          <cell r="D5339">
            <v>11</v>
          </cell>
        </row>
        <row r="5340">
          <cell r="B5340" t="str">
            <v>사양산업</v>
          </cell>
          <cell r="C5340">
            <v>202005</v>
          </cell>
          <cell r="D5340">
            <v>25</v>
          </cell>
        </row>
        <row r="5341">
          <cell r="B5341" t="str">
            <v>사양산업</v>
          </cell>
          <cell r="C5341">
            <v>202006</v>
          </cell>
          <cell r="D5341">
            <v>20</v>
          </cell>
        </row>
        <row r="5342">
          <cell r="B5342" t="str">
            <v>사양산업</v>
          </cell>
          <cell r="C5342">
            <v>202007</v>
          </cell>
          <cell r="D5342">
            <v>22</v>
          </cell>
        </row>
        <row r="5343">
          <cell r="B5343" t="str">
            <v>사양산업</v>
          </cell>
          <cell r="C5343">
            <v>202008</v>
          </cell>
          <cell r="D5343">
            <v>16</v>
          </cell>
        </row>
        <row r="5344">
          <cell r="B5344" t="str">
            <v>사양산업</v>
          </cell>
          <cell r="C5344">
            <v>202009</v>
          </cell>
          <cell r="D5344">
            <v>7</v>
          </cell>
        </row>
        <row r="5345">
          <cell r="B5345" t="str">
            <v>사외이사제</v>
          </cell>
          <cell r="C5345">
            <v>201901</v>
          </cell>
          <cell r="D5345">
            <v>2</v>
          </cell>
        </row>
        <row r="5346">
          <cell r="B5346" t="str">
            <v>사외이사제</v>
          </cell>
          <cell r="C5346">
            <v>201902</v>
          </cell>
          <cell r="D5346">
            <v>6</v>
          </cell>
        </row>
        <row r="5347">
          <cell r="B5347" t="str">
            <v>사외이사제</v>
          </cell>
          <cell r="C5347">
            <v>201903</v>
          </cell>
          <cell r="D5347">
            <v>5</v>
          </cell>
        </row>
        <row r="5348">
          <cell r="B5348" t="str">
            <v>사외이사제</v>
          </cell>
          <cell r="C5348">
            <v>201904</v>
          </cell>
          <cell r="D5348">
            <v>2</v>
          </cell>
        </row>
        <row r="5349">
          <cell r="B5349" t="str">
            <v>사외이사제</v>
          </cell>
          <cell r="C5349">
            <v>201905</v>
          </cell>
          <cell r="D5349">
            <v>3</v>
          </cell>
        </row>
        <row r="5350">
          <cell r="B5350" t="str">
            <v>사외이사제</v>
          </cell>
          <cell r="C5350">
            <v>201906</v>
          </cell>
          <cell r="D5350">
            <v>1</v>
          </cell>
        </row>
        <row r="5351">
          <cell r="B5351" t="str">
            <v>사외이사제</v>
          </cell>
          <cell r="C5351">
            <v>201907</v>
          </cell>
          <cell r="D5351">
            <v>2</v>
          </cell>
        </row>
        <row r="5352">
          <cell r="B5352" t="str">
            <v>사외이사제</v>
          </cell>
          <cell r="C5352">
            <v>201908</v>
          </cell>
          <cell r="D5352">
            <v>0</v>
          </cell>
        </row>
        <row r="5353">
          <cell r="B5353" t="str">
            <v>사외이사제</v>
          </cell>
          <cell r="C5353">
            <v>201909</v>
          </cell>
          <cell r="D5353">
            <v>0</v>
          </cell>
        </row>
        <row r="5354">
          <cell r="B5354" t="str">
            <v>사외이사제</v>
          </cell>
          <cell r="C5354">
            <v>201910</v>
          </cell>
          <cell r="D5354">
            <v>7</v>
          </cell>
        </row>
        <row r="5355">
          <cell r="B5355" t="str">
            <v>사외이사제</v>
          </cell>
          <cell r="C5355">
            <v>201911</v>
          </cell>
          <cell r="D5355">
            <v>0</v>
          </cell>
        </row>
        <row r="5356">
          <cell r="B5356" t="str">
            <v>사외이사제</v>
          </cell>
          <cell r="C5356">
            <v>201912</v>
          </cell>
          <cell r="D5356">
            <v>4</v>
          </cell>
        </row>
        <row r="5357">
          <cell r="B5357" t="str">
            <v>사외이사제</v>
          </cell>
          <cell r="C5357">
            <v>202001</v>
          </cell>
          <cell r="D5357">
            <v>12</v>
          </cell>
        </row>
        <row r="5358">
          <cell r="B5358" t="str">
            <v>사외이사제</v>
          </cell>
          <cell r="C5358">
            <v>202002</v>
          </cell>
          <cell r="D5358">
            <v>4</v>
          </cell>
        </row>
        <row r="5359">
          <cell r="B5359" t="str">
            <v>사외이사제</v>
          </cell>
          <cell r="C5359">
            <v>202003</v>
          </cell>
          <cell r="D5359">
            <v>3</v>
          </cell>
        </row>
        <row r="5360">
          <cell r="B5360" t="str">
            <v>사외이사제</v>
          </cell>
          <cell r="C5360">
            <v>202004</v>
          </cell>
          <cell r="D5360">
            <v>12</v>
          </cell>
        </row>
        <row r="5361">
          <cell r="B5361" t="str">
            <v>사외이사제</v>
          </cell>
          <cell r="C5361">
            <v>202005</v>
          </cell>
          <cell r="D5361">
            <v>7</v>
          </cell>
        </row>
        <row r="5362">
          <cell r="B5362" t="str">
            <v>사외이사제</v>
          </cell>
          <cell r="C5362">
            <v>202006</v>
          </cell>
          <cell r="D5362">
            <v>4</v>
          </cell>
        </row>
        <row r="5363">
          <cell r="B5363" t="str">
            <v>사외이사제</v>
          </cell>
          <cell r="C5363">
            <v>202007</v>
          </cell>
          <cell r="D5363">
            <v>2</v>
          </cell>
        </row>
        <row r="5364">
          <cell r="B5364" t="str">
            <v>사외이사제</v>
          </cell>
          <cell r="C5364">
            <v>202008</v>
          </cell>
          <cell r="D5364">
            <v>0</v>
          </cell>
        </row>
        <row r="5365">
          <cell r="B5365" t="str">
            <v>사외이사제</v>
          </cell>
          <cell r="C5365">
            <v>202009</v>
          </cell>
          <cell r="D5365">
            <v>5</v>
          </cell>
        </row>
        <row r="5366">
          <cell r="B5366" t="str">
            <v>사일로 현상</v>
          </cell>
          <cell r="C5366">
            <v>201901</v>
          </cell>
          <cell r="D5366">
            <v>3</v>
          </cell>
        </row>
        <row r="5367">
          <cell r="B5367" t="str">
            <v>사일로 현상</v>
          </cell>
          <cell r="C5367">
            <v>201902</v>
          </cell>
          <cell r="D5367">
            <v>3</v>
          </cell>
        </row>
        <row r="5368">
          <cell r="B5368" t="str">
            <v>사일로 현상</v>
          </cell>
          <cell r="C5368">
            <v>201903</v>
          </cell>
          <cell r="D5368">
            <v>2</v>
          </cell>
        </row>
        <row r="5369">
          <cell r="B5369" t="str">
            <v>사일로 현상</v>
          </cell>
          <cell r="C5369">
            <v>201904</v>
          </cell>
          <cell r="D5369">
            <v>3</v>
          </cell>
        </row>
        <row r="5370">
          <cell r="B5370" t="str">
            <v>사일로 현상</v>
          </cell>
          <cell r="C5370">
            <v>201905</v>
          </cell>
          <cell r="D5370">
            <v>25</v>
          </cell>
        </row>
        <row r="5371">
          <cell r="B5371" t="str">
            <v>사일로 현상</v>
          </cell>
          <cell r="C5371">
            <v>201906</v>
          </cell>
          <cell r="D5371">
            <v>6</v>
          </cell>
        </row>
        <row r="5372">
          <cell r="B5372" t="str">
            <v>사일로 현상</v>
          </cell>
          <cell r="C5372">
            <v>201907</v>
          </cell>
          <cell r="D5372">
            <v>10</v>
          </cell>
        </row>
        <row r="5373">
          <cell r="B5373" t="str">
            <v>사일로 현상</v>
          </cell>
          <cell r="C5373">
            <v>201908</v>
          </cell>
          <cell r="D5373">
            <v>15</v>
          </cell>
        </row>
        <row r="5374">
          <cell r="B5374" t="str">
            <v>사일로 현상</v>
          </cell>
          <cell r="C5374">
            <v>201909</v>
          </cell>
          <cell r="D5374">
            <v>2</v>
          </cell>
        </row>
        <row r="5375">
          <cell r="B5375" t="str">
            <v>사일로 현상</v>
          </cell>
          <cell r="C5375">
            <v>201910</v>
          </cell>
          <cell r="D5375">
            <v>3</v>
          </cell>
        </row>
        <row r="5376">
          <cell r="B5376" t="str">
            <v>사일로 현상</v>
          </cell>
          <cell r="C5376">
            <v>201911</v>
          </cell>
          <cell r="D5376">
            <v>5</v>
          </cell>
        </row>
        <row r="5377">
          <cell r="B5377" t="str">
            <v>사일로 현상</v>
          </cell>
          <cell r="C5377">
            <v>201912</v>
          </cell>
          <cell r="D5377">
            <v>3</v>
          </cell>
        </row>
        <row r="5378">
          <cell r="B5378" t="str">
            <v>사일로 현상</v>
          </cell>
          <cell r="C5378">
            <v>202001</v>
          </cell>
          <cell r="D5378">
            <v>8</v>
          </cell>
        </row>
        <row r="5379">
          <cell r="B5379" t="str">
            <v>사일로 현상</v>
          </cell>
          <cell r="C5379">
            <v>202002</v>
          </cell>
          <cell r="D5379">
            <v>2</v>
          </cell>
        </row>
        <row r="5380">
          <cell r="B5380" t="str">
            <v>사일로 현상</v>
          </cell>
          <cell r="C5380">
            <v>202003</v>
          </cell>
          <cell r="D5380">
            <v>2</v>
          </cell>
        </row>
        <row r="5381">
          <cell r="B5381" t="str">
            <v>사일로 현상</v>
          </cell>
          <cell r="C5381">
            <v>202004</v>
          </cell>
          <cell r="D5381">
            <v>3</v>
          </cell>
        </row>
        <row r="5382">
          <cell r="B5382" t="str">
            <v>사일로 현상</v>
          </cell>
          <cell r="C5382">
            <v>202005</v>
          </cell>
          <cell r="D5382">
            <v>3</v>
          </cell>
        </row>
        <row r="5383">
          <cell r="B5383" t="str">
            <v>사일로 현상</v>
          </cell>
          <cell r="C5383">
            <v>202006</v>
          </cell>
          <cell r="D5383">
            <v>2</v>
          </cell>
        </row>
        <row r="5384">
          <cell r="B5384" t="str">
            <v>사일로 현상</v>
          </cell>
          <cell r="C5384">
            <v>202007</v>
          </cell>
          <cell r="D5384">
            <v>11</v>
          </cell>
        </row>
        <row r="5385">
          <cell r="B5385" t="str">
            <v>사일로 현상</v>
          </cell>
          <cell r="C5385">
            <v>202008</v>
          </cell>
          <cell r="D5385">
            <v>1</v>
          </cell>
        </row>
        <row r="5386">
          <cell r="B5386" t="str">
            <v>사일로 현상</v>
          </cell>
          <cell r="C5386">
            <v>202009</v>
          </cell>
          <cell r="D5386">
            <v>3</v>
          </cell>
        </row>
        <row r="5387">
          <cell r="B5387" t="str">
            <v>사전적 도덕적 해이</v>
          </cell>
          <cell r="C5387">
            <v>201903</v>
          </cell>
          <cell r="D5387">
            <v>2</v>
          </cell>
        </row>
        <row r="5388">
          <cell r="B5388" t="str">
            <v>사전적 도덕적 해이</v>
          </cell>
          <cell r="C5388">
            <v>201904</v>
          </cell>
          <cell r="D5388">
            <v>1</v>
          </cell>
        </row>
        <row r="5389">
          <cell r="B5389" t="str">
            <v>사전적 도덕적 해이</v>
          </cell>
          <cell r="C5389">
            <v>201905</v>
          </cell>
          <cell r="D5389">
            <v>0</v>
          </cell>
        </row>
        <row r="5390">
          <cell r="B5390" t="str">
            <v>사전적 도덕적 해이</v>
          </cell>
          <cell r="C5390">
            <v>201906</v>
          </cell>
          <cell r="D5390">
            <v>0</v>
          </cell>
        </row>
        <row r="5391">
          <cell r="B5391" t="str">
            <v>사전적 도덕적 해이</v>
          </cell>
          <cell r="C5391">
            <v>201907</v>
          </cell>
          <cell r="D5391">
            <v>0</v>
          </cell>
        </row>
        <row r="5392">
          <cell r="B5392" t="str">
            <v>사전적 도덕적 해이</v>
          </cell>
          <cell r="C5392">
            <v>201908</v>
          </cell>
          <cell r="D5392">
            <v>0</v>
          </cell>
        </row>
        <row r="5393">
          <cell r="B5393" t="str">
            <v>사전적 도덕적 해이</v>
          </cell>
          <cell r="C5393">
            <v>201909</v>
          </cell>
          <cell r="D5393">
            <v>0</v>
          </cell>
        </row>
        <row r="5394">
          <cell r="B5394" t="str">
            <v>사전적 도덕적 해이</v>
          </cell>
          <cell r="C5394">
            <v>201910</v>
          </cell>
          <cell r="D5394">
            <v>0</v>
          </cell>
        </row>
        <row r="5395">
          <cell r="B5395" t="str">
            <v>사전적 도덕적 해이</v>
          </cell>
          <cell r="C5395">
            <v>201911</v>
          </cell>
          <cell r="D5395">
            <v>0</v>
          </cell>
        </row>
        <row r="5396">
          <cell r="B5396" t="str">
            <v>사전적 도덕적 해이</v>
          </cell>
          <cell r="C5396">
            <v>201912</v>
          </cell>
          <cell r="D5396">
            <v>1</v>
          </cell>
        </row>
        <row r="5397">
          <cell r="B5397" t="str">
            <v>사전적 도덕적 해이</v>
          </cell>
          <cell r="C5397">
            <v>202001</v>
          </cell>
          <cell r="D5397">
            <v>0</v>
          </cell>
        </row>
        <row r="5398">
          <cell r="B5398" t="str">
            <v>사전적 도덕적 해이</v>
          </cell>
          <cell r="C5398">
            <v>202002</v>
          </cell>
          <cell r="D5398">
            <v>0</v>
          </cell>
        </row>
        <row r="5399">
          <cell r="B5399" t="str">
            <v>사전적 도덕적 해이</v>
          </cell>
          <cell r="C5399">
            <v>202003</v>
          </cell>
          <cell r="D5399">
            <v>0</v>
          </cell>
        </row>
        <row r="5400">
          <cell r="B5400" t="str">
            <v>사전적 도덕적 해이</v>
          </cell>
          <cell r="C5400">
            <v>202004</v>
          </cell>
          <cell r="D5400">
            <v>1</v>
          </cell>
        </row>
        <row r="5401">
          <cell r="B5401" t="str">
            <v>사전적 도덕적 해이</v>
          </cell>
          <cell r="C5401">
            <v>202005</v>
          </cell>
          <cell r="D5401">
            <v>1</v>
          </cell>
        </row>
        <row r="5402">
          <cell r="B5402" t="str">
            <v>사전적 도덕적 해이</v>
          </cell>
          <cell r="C5402">
            <v>202006</v>
          </cell>
          <cell r="D5402">
            <v>1</v>
          </cell>
        </row>
        <row r="5403">
          <cell r="B5403" t="str">
            <v>사전적 도덕적 해이</v>
          </cell>
          <cell r="C5403">
            <v>202007</v>
          </cell>
          <cell r="D5403">
            <v>1</v>
          </cell>
        </row>
        <row r="5404">
          <cell r="B5404" t="str">
            <v>사후적 도덕적 해이</v>
          </cell>
          <cell r="C5404">
            <v>201902</v>
          </cell>
          <cell r="D5404">
            <v>1</v>
          </cell>
        </row>
        <row r="5405">
          <cell r="B5405" t="str">
            <v>사후적 도덕적 해이</v>
          </cell>
          <cell r="C5405">
            <v>201903</v>
          </cell>
          <cell r="D5405">
            <v>1</v>
          </cell>
        </row>
        <row r="5406">
          <cell r="B5406" t="str">
            <v>사후적 도덕적 해이</v>
          </cell>
          <cell r="C5406">
            <v>201904</v>
          </cell>
          <cell r="D5406">
            <v>0</v>
          </cell>
        </row>
        <row r="5407">
          <cell r="B5407" t="str">
            <v>사후적 도덕적 해이</v>
          </cell>
          <cell r="C5407">
            <v>201905</v>
          </cell>
          <cell r="D5407">
            <v>1</v>
          </cell>
        </row>
        <row r="5408">
          <cell r="B5408" t="str">
            <v>사후적 도덕적 해이</v>
          </cell>
          <cell r="C5408">
            <v>201906</v>
          </cell>
          <cell r="D5408">
            <v>0</v>
          </cell>
        </row>
        <row r="5409">
          <cell r="B5409" t="str">
            <v>사후적 도덕적 해이</v>
          </cell>
          <cell r="C5409">
            <v>201907</v>
          </cell>
          <cell r="D5409">
            <v>1</v>
          </cell>
        </row>
        <row r="5410">
          <cell r="B5410" t="str">
            <v>사후적 도덕적 해이</v>
          </cell>
          <cell r="C5410">
            <v>201908</v>
          </cell>
          <cell r="D5410">
            <v>0</v>
          </cell>
        </row>
        <row r="5411">
          <cell r="B5411" t="str">
            <v>사후적 도덕적 해이</v>
          </cell>
          <cell r="C5411">
            <v>201909</v>
          </cell>
          <cell r="D5411">
            <v>0</v>
          </cell>
        </row>
        <row r="5412">
          <cell r="B5412" t="str">
            <v>사후적 도덕적 해이</v>
          </cell>
          <cell r="C5412">
            <v>201910</v>
          </cell>
          <cell r="D5412">
            <v>1</v>
          </cell>
        </row>
        <row r="5413">
          <cell r="B5413" t="str">
            <v>사후적 도덕적 해이</v>
          </cell>
          <cell r="C5413">
            <v>201911</v>
          </cell>
          <cell r="D5413">
            <v>0</v>
          </cell>
        </row>
        <row r="5414">
          <cell r="B5414" t="str">
            <v>사후적 도덕적 해이</v>
          </cell>
          <cell r="C5414">
            <v>201912</v>
          </cell>
          <cell r="D5414">
            <v>0</v>
          </cell>
        </row>
        <row r="5415">
          <cell r="B5415" t="str">
            <v>사후적 도덕적 해이</v>
          </cell>
          <cell r="C5415">
            <v>202001</v>
          </cell>
          <cell r="D5415">
            <v>0</v>
          </cell>
        </row>
        <row r="5416">
          <cell r="B5416" t="str">
            <v>사후적 도덕적 해이</v>
          </cell>
          <cell r="C5416">
            <v>202002</v>
          </cell>
          <cell r="D5416">
            <v>1</v>
          </cell>
        </row>
        <row r="5417">
          <cell r="B5417" t="str">
            <v>사후적 도덕적 해이</v>
          </cell>
          <cell r="C5417">
            <v>202003</v>
          </cell>
          <cell r="D5417">
            <v>0</v>
          </cell>
        </row>
        <row r="5418">
          <cell r="B5418" t="str">
            <v>사후적 도덕적 해이</v>
          </cell>
          <cell r="C5418">
            <v>202004</v>
          </cell>
          <cell r="D5418">
            <v>2</v>
          </cell>
        </row>
        <row r="5419">
          <cell r="B5419" t="str">
            <v>사후적 도덕적 해이</v>
          </cell>
          <cell r="C5419">
            <v>202005</v>
          </cell>
          <cell r="D5419">
            <v>0</v>
          </cell>
        </row>
        <row r="5420">
          <cell r="B5420" t="str">
            <v>사후적 도덕적 해이</v>
          </cell>
          <cell r="C5420">
            <v>202006</v>
          </cell>
          <cell r="D5420">
            <v>2</v>
          </cell>
        </row>
        <row r="5421">
          <cell r="B5421" t="str">
            <v>사후적 도덕적 해이</v>
          </cell>
          <cell r="C5421">
            <v>202007</v>
          </cell>
          <cell r="D5421">
            <v>1</v>
          </cell>
        </row>
        <row r="5422">
          <cell r="B5422" t="str">
            <v>산업클러스터</v>
          </cell>
          <cell r="C5422">
            <v>201901</v>
          </cell>
          <cell r="D5422">
            <v>73</v>
          </cell>
        </row>
        <row r="5423">
          <cell r="B5423" t="str">
            <v>산업클러스터</v>
          </cell>
          <cell r="C5423">
            <v>201902</v>
          </cell>
          <cell r="D5423">
            <v>64</v>
          </cell>
        </row>
        <row r="5424">
          <cell r="B5424" t="str">
            <v>산업클러스터</v>
          </cell>
          <cell r="C5424">
            <v>201903</v>
          </cell>
          <cell r="D5424">
            <v>125</v>
          </cell>
        </row>
        <row r="5425">
          <cell r="B5425" t="str">
            <v>산업클러스터</v>
          </cell>
          <cell r="C5425">
            <v>201904</v>
          </cell>
          <cell r="D5425">
            <v>63</v>
          </cell>
        </row>
        <row r="5426">
          <cell r="B5426" t="str">
            <v>산업클러스터</v>
          </cell>
          <cell r="C5426">
            <v>201905</v>
          </cell>
          <cell r="D5426">
            <v>106</v>
          </cell>
        </row>
        <row r="5427">
          <cell r="B5427" t="str">
            <v>산업클러스터</v>
          </cell>
          <cell r="C5427">
            <v>201906</v>
          </cell>
          <cell r="D5427">
            <v>87</v>
          </cell>
        </row>
        <row r="5428">
          <cell r="B5428" t="str">
            <v>산업클러스터</v>
          </cell>
          <cell r="C5428">
            <v>201907</v>
          </cell>
          <cell r="D5428">
            <v>85</v>
          </cell>
        </row>
        <row r="5429">
          <cell r="B5429" t="str">
            <v>산업클러스터</v>
          </cell>
          <cell r="C5429">
            <v>201908</v>
          </cell>
          <cell r="D5429">
            <v>66</v>
          </cell>
        </row>
        <row r="5430">
          <cell r="B5430" t="str">
            <v>산업클러스터</v>
          </cell>
          <cell r="C5430">
            <v>201909</v>
          </cell>
          <cell r="D5430">
            <v>110</v>
          </cell>
        </row>
        <row r="5431">
          <cell r="B5431" t="str">
            <v>산업클러스터</v>
          </cell>
          <cell r="C5431">
            <v>201910</v>
          </cell>
          <cell r="D5431">
            <v>65</v>
          </cell>
        </row>
        <row r="5432">
          <cell r="B5432" t="str">
            <v>산업클러스터</v>
          </cell>
          <cell r="C5432">
            <v>201911</v>
          </cell>
          <cell r="D5432">
            <v>86</v>
          </cell>
        </row>
        <row r="5433">
          <cell r="B5433" t="str">
            <v>산업클러스터</v>
          </cell>
          <cell r="C5433">
            <v>201912</v>
          </cell>
          <cell r="D5433">
            <v>122</v>
          </cell>
        </row>
        <row r="5434">
          <cell r="B5434" t="str">
            <v>산업클러스터</v>
          </cell>
          <cell r="C5434">
            <v>202001</v>
          </cell>
          <cell r="D5434">
            <v>92</v>
          </cell>
        </row>
        <row r="5435">
          <cell r="B5435" t="str">
            <v>산업클러스터</v>
          </cell>
          <cell r="C5435">
            <v>202002</v>
          </cell>
          <cell r="D5435">
            <v>36</v>
          </cell>
        </row>
        <row r="5436">
          <cell r="B5436" t="str">
            <v>산업클러스터</v>
          </cell>
          <cell r="C5436">
            <v>202003</v>
          </cell>
          <cell r="D5436">
            <v>90</v>
          </cell>
        </row>
        <row r="5437">
          <cell r="B5437" t="str">
            <v>산업클러스터</v>
          </cell>
          <cell r="C5437">
            <v>202004</v>
          </cell>
          <cell r="D5437">
            <v>54</v>
          </cell>
        </row>
        <row r="5438">
          <cell r="B5438" t="str">
            <v>산업클러스터</v>
          </cell>
          <cell r="C5438">
            <v>202005</v>
          </cell>
          <cell r="D5438">
            <v>82</v>
          </cell>
        </row>
        <row r="5439">
          <cell r="B5439" t="str">
            <v>산업클러스터</v>
          </cell>
          <cell r="C5439">
            <v>202006</v>
          </cell>
          <cell r="D5439">
            <v>61</v>
          </cell>
        </row>
        <row r="5440">
          <cell r="B5440" t="str">
            <v>산업클러스터</v>
          </cell>
          <cell r="C5440">
            <v>202007</v>
          </cell>
          <cell r="D5440">
            <v>70</v>
          </cell>
        </row>
        <row r="5441">
          <cell r="B5441" t="str">
            <v>산업클러스터</v>
          </cell>
          <cell r="C5441">
            <v>202008</v>
          </cell>
          <cell r="D5441">
            <v>98</v>
          </cell>
        </row>
        <row r="5442">
          <cell r="B5442" t="str">
            <v>산업클러스터</v>
          </cell>
          <cell r="C5442">
            <v>202009</v>
          </cell>
          <cell r="D5442">
            <v>82</v>
          </cell>
        </row>
        <row r="5443">
          <cell r="B5443" t="str">
            <v>상당한 주의의무</v>
          </cell>
          <cell r="C5443">
            <v>201901</v>
          </cell>
          <cell r="D5443">
            <v>3</v>
          </cell>
        </row>
        <row r="5444">
          <cell r="B5444" t="str">
            <v>상당한 주의의무</v>
          </cell>
          <cell r="C5444">
            <v>201902</v>
          </cell>
          <cell r="D5444">
            <v>1</v>
          </cell>
        </row>
        <row r="5445">
          <cell r="B5445" t="str">
            <v>상당한 주의의무</v>
          </cell>
          <cell r="C5445">
            <v>201903</v>
          </cell>
          <cell r="D5445">
            <v>3</v>
          </cell>
        </row>
        <row r="5446">
          <cell r="B5446" t="str">
            <v>상당한 주의의무</v>
          </cell>
          <cell r="C5446">
            <v>201904</v>
          </cell>
          <cell r="D5446">
            <v>3</v>
          </cell>
        </row>
        <row r="5447">
          <cell r="B5447" t="str">
            <v>상당한 주의의무</v>
          </cell>
          <cell r="C5447">
            <v>201905</v>
          </cell>
          <cell r="D5447">
            <v>2</v>
          </cell>
        </row>
        <row r="5448">
          <cell r="B5448" t="str">
            <v>상당한 주의의무</v>
          </cell>
          <cell r="C5448">
            <v>201906</v>
          </cell>
          <cell r="D5448">
            <v>8</v>
          </cell>
        </row>
        <row r="5449">
          <cell r="B5449" t="str">
            <v>상당한 주의의무</v>
          </cell>
          <cell r="C5449">
            <v>201907</v>
          </cell>
          <cell r="D5449">
            <v>1</v>
          </cell>
        </row>
        <row r="5450">
          <cell r="B5450" t="str">
            <v>상당한 주의의무</v>
          </cell>
          <cell r="C5450">
            <v>201908</v>
          </cell>
          <cell r="D5450">
            <v>1</v>
          </cell>
        </row>
        <row r="5451">
          <cell r="B5451" t="str">
            <v>상당한 주의의무</v>
          </cell>
          <cell r="C5451">
            <v>201909</v>
          </cell>
          <cell r="D5451">
            <v>4</v>
          </cell>
        </row>
        <row r="5452">
          <cell r="B5452" t="str">
            <v>상당한 주의의무</v>
          </cell>
          <cell r="C5452">
            <v>201910</v>
          </cell>
          <cell r="D5452">
            <v>5</v>
          </cell>
        </row>
        <row r="5453">
          <cell r="B5453" t="str">
            <v>상당한 주의의무</v>
          </cell>
          <cell r="C5453">
            <v>201911</v>
          </cell>
          <cell r="D5453">
            <v>5</v>
          </cell>
        </row>
        <row r="5454">
          <cell r="B5454" t="str">
            <v>상당한 주의의무</v>
          </cell>
          <cell r="C5454">
            <v>201912</v>
          </cell>
          <cell r="D5454">
            <v>4</v>
          </cell>
        </row>
        <row r="5455">
          <cell r="B5455" t="str">
            <v>상당한 주의의무</v>
          </cell>
          <cell r="C5455">
            <v>202001</v>
          </cell>
          <cell r="D5455">
            <v>0</v>
          </cell>
        </row>
        <row r="5456">
          <cell r="B5456" t="str">
            <v>상당한 주의의무</v>
          </cell>
          <cell r="C5456">
            <v>202002</v>
          </cell>
          <cell r="D5456">
            <v>5</v>
          </cell>
        </row>
        <row r="5457">
          <cell r="B5457" t="str">
            <v>상당한 주의의무</v>
          </cell>
          <cell r="C5457">
            <v>202003</v>
          </cell>
          <cell r="D5457">
            <v>0</v>
          </cell>
        </row>
        <row r="5458">
          <cell r="B5458" t="str">
            <v>상당한 주의의무</v>
          </cell>
          <cell r="C5458">
            <v>202004</v>
          </cell>
          <cell r="D5458">
            <v>3</v>
          </cell>
        </row>
        <row r="5459">
          <cell r="B5459" t="str">
            <v>상당한 주의의무</v>
          </cell>
          <cell r="C5459">
            <v>202005</v>
          </cell>
          <cell r="D5459">
            <v>1</v>
          </cell>
        </row>
        <row r="5460">
          <cell r="B5460" t="str">
            <v>상당한 주의의무</v>
          </cell>
          <cell r="C5460">
            <v>202006</v>
          </cell>
          <cell r="D5460">
            <v>0</v>
          </cell>
        </row>
        <row r="5461">
          <cell r="B5461" t="str">
            <v>상당한 주의의무</v>
          </cell>
          <cell r="C5461">
            <v>202007</v>
          </cell>
          <cell r="D5461">
            <v>0</v>
          </cell>
        </row>
        <row r="5462">
          <cell r="B5462" t="str">
            <v>상당한 주의의무</v>
          </cell>
          <cell r="C5462">
            <v>202008</v>
          </cell>
          <cell r="D5462">
            <v>1</v>
          </cell>
        </row>
        <row r="5463">
          <cell r="B5463" t="str">
            <v>상속대책</v>
          </cell>
          <cell r="C5463">
            <v>201906</v>
          </cell>
          <cell r="D5463">
            <v>1</v>
          </cell>
        </row>
        <row r="5464">
          <cell r="B5464" t="str">
            <v>상속대책</v>
          </cell>
          <cell r="C5464">
            <v>201907</v>
          </cell>
          <cell r="D5464">
            <v>0</v>
          </cell>
        </row>
        <row r="5465">
          <cell r="B5465" t="str">
            <v>상속대책</v>
          </cell>
          <cell r="C5465">
            <v>201908</v>
          </cell>
          <cell r="D5465">
            <v>0</v>
          </cell>
        </row>
        <row r="5466">
          <cell r="B5466" t="str">
            <v>상속대책</v>
          </cell>
          <cell r="C5466">
            <v>201909</v>
          </cell>
          <cell r="D5466">
            <v>0</v>
          </cell>
        </row>
        <row r="5467">
          <cell r="B5467" t="str">
            <v>상속대책</v>
          </cell>
          <cell r="C5467">
            <v>201910</v>
          </cell>
          <cell r="D5467">
            <v>0</v>
          </cell>
        </row>
        <row r="5468">
          <cell r="B5468" t="str">
            <v>상속대책</v>
          </cell>
          <cell r="C5468">
            <v>201911</v>
          </cell>
          <cell r="D5468">
            <v>0</v>
          </cell>
        </row>
        <row r="5469">
          <cell r="B5469" t="str">
            <v>상속대책</v>
          </cell>
          <cell r="C5469">
            <v>201912</v>
          </cell>
          <cell r="D5469">
            <v>0</v>
          </cell>
        </row>
        <row r="5470">
          <cell r="B5470" t="str">
            <v>상속대책</v>
          </cell>
          <cell r="C5470">
            <v>202001</v>
          </cell>
          <cell r="D5470">
            <v>1</v>
          </cell>
        </row>
        <row r="5471">
          <cell r="B5471" t="str">
            <v>상속대책</v>
          </cell>
          <cell r="C5471">
            <v>202002</v>
          </cell>
          <cell r="D5471">
            <v>0</v>
          </cell>
        </row>
        <row r="5472">
          <cell r="B5472" t="str">
            <v>상속대책</v>
          </cell>
          <cell r="C5472">
            <v>202003</v>
          </cell>
          <cell r="D5472">
            <v>0</v>
          </cell>
        </row>
        <row r="5473">
          <cell r="B5473" t="str">
            <v>상속대책</v>
          </cell>
          <cell r="C5473">
            <v>202004</v>
          </cell>
          <cell r="D5473">
            <v>0</v>
          </cell>
        </row>
        <row r="5474">
          <cell r="B5474" t="str">
            <v>상속대책</v>
          </cell>
          <cell r="C5474">
            <v>202005</v>
          </cell>
          <cell r="D5474">
            <v>0</v>
          </cell>
        </row>
        <row r="5475">
          <cell r="B5475" t="str">
            <v>상속대책</v>
          </cell>
          <cell r="C5475">
            <v>202006</v>
          </cell>
          <cell r="D5475">
            <v>0</v>
          </cell>
        </row>
        <row r="5476">
          <cell r="B5476" t="str">
            <v>상속대책</v>
          </cell>
          <cell r="C5476">
            <v>202007</v>
          </cell>
          <cell r="D5476">
            <v>0</v>
          </cell>
        </row>
        <row r="5477">
          <cell r="B5477" t="str">
            <v>상속대책</v>
          </cell>
          <cell r="C5477">
            <v>202008</v>
          </cell>
          <cell r="D5477">
            <v>0</v>
          </cell>
        </row>
        <row r="5478">
          <cell r="B5478" t="str">
            <v>상속대책</v>
          </cell>
          <cell r="C5478">
            <v>202009</v>
          </cell>
          <cell r="D5478">
            <v>1</v>
          </cell>
        </row>
        <row r="5479">
          <cell r="B5479" t="str">
            <v>상시구조조정</v>
          </cell>
          <cell r="C5479">
            <v>201901</v>
          </cell>
          <cell r="D5479">
            <v>2</v>
          </cell>
        </row>
        <row r="5480">
          <cell r="B5480" t="str">
            <v>상시구조조정</v>
          </cell>
          <cell r="C5480">
            <v>201902</v>
          </cell>
          <cell r="D5480">
            <v>2</v>
          </cell>
        </row>
        <row r="5481">
          <cell r="B5481" t="str">
            <v>상시구조조정</v>
          </cell>
          <cell r="C5481">
            <v>201903</v>
          </cell>
          <cell r="D5481">
            <v>0</v>
          </cell>
        </row>
        <row r="5482">
          <cell r="B5482" t="str">
            <v>상시구조조정</v>
          </cell>
          <cell r="C5482">
            <v>201904</v>
          </cell>
          <cell r="D5482">
            <v>0</v>
          </cell>
        </row>
        <row r="5483">
          <cell r="B5483" t="str">
            <v>상시구조조정</v>
          </cell>
          <cell r="C5483">
            <v>201905</v>
          </cell>
          <cell r="D5483">
            <v>0</v>
          </cell>
        </row>
        <row r="5484">
          <cell r="B5484" t="str">
            <v>상시구조조정</v>
          </cell>
          <cell r="C5484">
            <v>201906</v>
          </cell>
          <cell r="D5484">
            <v>0</v>
          </cell>
        </row>
        <row r="5485">
          <cell r="B5485" t="str">
            <v>상시구조조정</v>
          </cell>
          <cell r="C5485">
            <v>201907</v>
          </cell>
          <cell r="D5485">
            <v>0</v>
          </cell>
        </row>
        <row r="5486">
          <cell r="B5486" t="str">
            <v>상시구조조정</v>
          </cell>
          <cell r="C5486">
            <v>201908</v>
          </cell>
          <cell r="D5486">
            <v>0</v>
          </cell>
        </row>
        <row r="5487">
          <cell r="B5487" t="str">
            <v>상시구조조정</v>
          </cell>
          <cell r="C5487">
            <v>201909</v>
          </cell>
          <cell r="D5487">
            <v>0</v>
          </cell>
        </row>
        <row r="5488">
          <cell r="B5488" t="str">
            <v>상시구조조정</v>
          </cell>
          <cell r="C5488">
            <v>201910</v>
          </cell>
          <cell r="D5488">
            <v>1</v>
          </cell>
        </row>
        <row r="5489">
          <cell r="B5489" t="str">
            <v>상시구조조정</v>
          </cell>
          <cell r="C5489">
            <v>201911</v>
          </cell>
          <cell r="D5489">
            <v>0</v>
          </cell>
        </row>
        <row r="5490">
          <cell r="B5490" t="str">
            <v>상시구조조정</v>
          </cell>
          <cell r="C5490">
            <v>201912</v>
          </cell>
          <cell r="D5490">
            <v>1</v>
          </cell>
        </row>
        <row r="5491">
          <cell r="B5491" t="str">
            <v>상시구조조정</v>
          </cell>
          <cell r="C5491">
            <v>202001</v>
          </cell>
          <cell r="D5491">
            <v>1</v>
          </cell>
        </row>
        <row r="5492">
          <cell r="B5492" t="str">
            <v>상시구조조정</v>
          </cell>
          <cell r="C5492">
            <v>202002</v>
          </cell>
          <cell r="D5492">
            <v>1</v>
          </cell>
        </row>
        <row r="5493">
          <cell r="B5493" t="str">
            <v>상시근로자</v>
          </cell>
          <cell r="C5493">
            <v>201901</v>
          </cell>
          <cell r="D5493">
            <v>99</v>
          </cell>
        </row>
        <row r="5494">
          <cell r="B5494" t="str">
            <v>상시근로자</v>
          </cell>
          <cell r="C5494">
            <v>201902</v>
          </cell>
          <cell r="D5494">
            <v>113</v>
          </cell>
        </row>
        <row r="5495">
          <cell r="B5495" t="str">
            <v>상시근로자</v>
          </cell>
          <cell r="C5495">
            <v>201903</v>
          </cell>
          <cell r="D5495">
            <v>117</v>
          </cell>
        </row>
        <row r="5496">
          <cell r="B5496" t="str">
            <v>상시근로자</v>
          </cell>
          <cell r="C5496">
            <v>201904</v>
          </cell>
          <cell r="D5496">
            <v>98</v>
          </cell>
        </row>
        <row r="5497">
          <cell r="B5497" t="str">
            <v>상시근로자</v>
          </cell>
          <cell r="C5497">
            <v>201905</v>
          </cell>
          <cell r="D5497">
            <v>104</v>
          </cell>
        </row>
        <row r="5498">
          <cell r="B5498" t="str">
            <v>상시근로자</v>
          </cell>
          <cell r="C5498">
            <v>201906</v>
          </cell>
          <cell r="D5498">
            <v>55</v>
          </cell>
        </row>
        <row r="5499">
          <cell r="B5499" t="str">
            <v>상시근로자</v>
          </cell>
          <cell r="C5499">
            <v>201907</v>
          </cell>
          <cell r="D5499">
            <v>124</v>
          </cell>
        </row>
        <row r="5500">
          <cell r="B5500" t="str">
            <v>상시근로자</v>
          </cell>
          <cell r="C5500">
            <v>201908</v>
          </cell>
          <cell r="D5500">
            <v>88</v>
          </cell>
        </row>
        <row r="5501">
          <cell r="B5501" t="str">
            <v>상시근로자</v>
          </cell>
          <cell r="C5501">
            <v>201909</v>
          </cell>
          <cell r="D5501">
            <v>63</v>
          </cell>
        </row>
        <row r="5502">
          <cell r="B5502" t="str">
            <v>상시근로자</v>
          </cell>
          <cell r="C5502">
            <v>201910</v>
          </cell>
          <cell r="D5502">
            <v>101</v>
          </cell>
        </row>
        <row r="5503">
          <cell r="B5503" t="str">
            <v>상시근로자</v>
          </cell>
          <cell r="C5503">
            <v>201911</v>
          </cell>
          <cell r="D5503">
            <v>76</v>
          </cell>
        </row>
        <row r="5504">
          <cell r="B5504" t="str">
            <v>상시근로자</v>
          </cell>
          <cell r="C5504">
            <v>201912</v>
          </cell>
          <cell r="D5504">
            <v>69</v>
          </cell>
        </row>
        <row r="5505">
          <cell r="B5505" t="str">
            <v>상시근로자</v>
          </cell>
          <cell r="C5505">
            <v>202001</v>
          </cell>
          <cell r="D5505">
            <v>94</v>
          </cell>
        </row>
        <row r="5506">
          <cell r="B5506" t="str">
            <v>상시근로자</v>
          </cell>
          <cell r="C5506">
            <v>202002</v>
          </cell>
          <cell r="D5506">
            <v>169</v>
          </cell>
        </row>
        <row r="5507">
          <cell r="B5507" t="str">
            <v>상시근로자</v>
          </cell>
          <cell r="C5507">
            <v>202003</v>
          </cell>
          <cell r="D5507">
            <v>199</v>
          </cell>
        </row>
        <row r="5508">
          <cell r="B5508" t="str">
            <v>상시근로자</v>
          </cell>
          <cell r="C5508">
            <v>202004</v>
          </cell>
          <cell r="D5508">
            <v>221</v>
          </cell>
        </row>
        <row r="5509">
          <cell r="B5509" t="str">
            <v>상시근로자</v>
          </cell>
          <cell r="C5509">
            <v>202005</v>
          </cell>
          <cell r="D5509">
            <v>138</v>
          </cell>
        </row>
        <row r="5510">
          <cell r="B5510" t="str">
            <v>상시근로자</v>
          </cell>
          <cell r="C5510">
            <v>202006</v>
          </cell>
          <cell r="D5510">
            <v>135</v>
          </cell>
        </row>
        <row r="5511">
          <cell r="B5511" t="str">
            <v>상시근로자</v>
          </cell>
          <cell r="C5511">
            <v>202007</v>
          </cell>
          <cell r="D5511">
            <v>104</v>
          </cell>
        </row>
        <row r="5512">
          <cell r="B5512" t="str">
            <v>상시근로자</v>
          </cell>
          <cell r="C5512">
            <v>202008</v>
          </cell>
          <cell r="D5512">
            <v>97</v>
          </cell>
        </row>
        <row r="5513">
          <cell r="B5513" t="str">
            <v>상시근로자</v>
          </cell>
          <cell r="C5513">
            <v>202009</v>
          </cell>
          <cell r="D5513">
            <v>89</v>
          </cell>
        </row>
        <row r="5514">
          <cell r="B5514" t="str">
            <v>상용근로자</v>
          </cell>
          <cell r="C5514">
            <v>201901</v>
          </cell>
          <cell r="D5514">
            <v>61</v>
          </cell>
        </row>
        <row r="5515">
          <cell r="B5515" t="str">
            <v>상용근로자</v>
          </cell>
          <cell r="C5515">
            <v>201902</v>
          </cell>
          <cell r="D5515">
            <v>90</v>
          </cell>
        </row>
        <row r="5516">
          <cell r="B5516" t="str">
            <v>상용근로자</v>
          </cell>
          <cell r="C5516">
            <v>201903</v>
          </cell>
          <cell r="D5516">
            <v>42</v>
          </cell>
        </row>
        <row r="5517">
          <cell r="B5517" t="str">
            <v>상용근로자</v>
          </cell>
          <cell r="C5517">
            <v>201904</v>
          </cell>
          <cell r="D5517">
            <v>82</v>
          </cell>
        </row>
        <row r="5518">
          <cell r="B5518" t="str">
            <v>상용근로자</v>
          </cell>
          <cell r="C5518">
            <v>201905</v>
          </cell>
          <cell r="D5518">
            <v>64</v>
          </cell>
        </row>
        <row r="5519">
          <cell r="B5519" t="str">
            <v>상용근로자</v>
          </cell>
          <cell r="C5519">
            <v>201906</v>
          </cell>
          <cell r="D5519">
            <v>49</v>
          </cell>
        </row>
        <row r="5520">
          <cell r="B5520" t="str">
            <v>상용근로자</v>
          </cell>
          <cell r="C5520">
            <v>201907</v>
          </cell>
          <cell r="D5520">
            <v>49</v>
          </cell>
        </row>
        <row r="5521">
          <cell r="B5521" t="str">
            <v>상용근로자</v>
          </cell>
          <cell r="C5521">
            <v>201908</v>
          </cell>
          <cell r="D5521">
            <v>27</v>
          </cell>
        </row>
        <row r="5522">
          <cell r="B5522" t="str">
            <v>상용근로자</v>
          </cell>
          <cell r="C5522">
            <v>201909</v>
          </cell>
          <cell r="D5522">
            <v>45</v>
          </cell>
        </row>
        <row r="5523">
          <cell r="B5523" t="str">
            <v>상용근로자</v>
          </cell>
          <cell r="C5523">
            <v>201910</v>
          </cell>
          <cell r="D5523">
            <v>48</v>
          </cell>
        </row>
        <row r="5524">
          <cell r="B5524" t="str">
            <v>상용근로자</v>
          </cell>
          <cell r="C5524">
            <v>201911</v>
          </cell>
          <cell r="D5524">
            <v>64</v>
          </cell>
        </row>
        <row r="5525">
          <cell r="B5525" t="str">
            <v>상용근로자</v>
          </cell>
          <cell r="C5525">
            <v>201912</v>
          </cell>
          <cell r="D5525">
            <v>110</v>
          </cell>
        </row>
        <row r="5526">
          <cell r="B5526" t="str">
            <v>상용근로자</v>
          </cell>
          <cell r="C5526">
            <v>202001</v>
          </cell>
          <cell r="D5526">
            <v>50</v>
          </cell>
        </row>
        <row r="5527">
          <cell r="B5527" t="str">
            <v>상용근로자</v>
          </cell>
          <cell r="C5527">
            <v>202002</v>
          </cell>
          <cell r="D5527">
            <v>40</v>
          </cell>
        </row>
        <row r="5528">
          <cell r="B5528" t="str">
            <v>상용근로자</v>
          </cell>
          <cell r="C5528">
            <v>202003</v>
          </cell>
          <cell r="D5528">
            <v>27</v>
          </cell>
        </row>
        <row r="5529">
          <cell r="B5529" t="str">
            <v>상용근로자</v>
          </cell>
          <cell r="C5529">
            <v>202004</v>
          </cell>
          <cell r="D5529">
            <v>81</v>
          </cell>
        </row>
        <row r="5530">
          <cell r="B5530" t="str">
            <v>상용근로자</v>
          </cell>
          <cell r="C5530">
            <v>202005</v>
          </cell>
          <cell r="D5530">
            <v>59</v>
          </cell>
        </row>
        <row r="5531">
          <cell r="B5531" t="str">
            <v>상용근로자</v>
          </cell>
          <cell r="C5531">
            <v>202006</v>
          </cell>
          <cell r="D5531">
            <v>34</v>
          </cell>
        </row>
        <row r="5532">
          <cell r="B5532" t="str">
            <v>상용근로자</v>
          </cell>
          <cell r="C5532">
            <v>202007</v>
          </cell>
          <cell r="D5532">
            <v>42</v>
          </cell>
        </row>
        <row r="5533">
          <cell r="B5533" t="str">
            <v>상용근로자</v>
          </cell>
          <cell r="C5533">
            <v>202008</v>
          </cell>
          <cell r="D5533">
            <v>17</v>
          </cell>
        </row>
        <row r="5534">
          <cell r="B5534" t="str">
            <v>상용근로자</v>
          </cell>
          <cell r="C5534">
            <v>202009</v>
          </cell>
          <cell r="D5534">
            <v>53</v>
          </cell>
        </row>
        <row r="5535">
          <cell r="B5535" t="str">
            <v>상여금</v>
          </cell>
          <cell r="C5535">
            <v>201901</v>
          </cell>
          <cell r="D5535">
            <v>501</v>
          </cell>
        </row>
        <row r="5536">
          <cell r="B5536" t="str">
            <v>상여금</v>
          </cell>
          <cell r="C5536">
            <v>201902</v>
          </cell>
          <cell r="D5536">
            <v>365</v>
          </cell>
        </row>
        <row r="5537">
          <cell r="B5537" t="str">
            <v>상여금</v>
          </cell>
          <cell r="C5537">
            <v>201903</v>
          </cell>
          <cell r="D5537">
            <v>249</v>
          </cell>
        </row>
        <row r="5538">
          <cell r="B5538" t="str">
            <v>상여금</v>
          </cell>
          <cell r="C5538">
            <v>201904</v>
          </cell>
          <cell r="D5538">
            <v>282</v>
          </cell>
        </row>
        <row r="5539">
          <cell r="B5539" t="str">
            <v>상여금</v>
          </cell>
          <cell r="C5539">
            <v>201905</v>
          </cell>
          <cell r="D5539">
            <v>314</v>
          </cell>
        </row>
        <row r="5540">
          <cell r="B5540" t="str">
            <v>상여금</v>
          </cell>
          <cell r="C5540">
            <v>201906</v>
          </cell>
          <cell r="D5540">
            <v>166</v>
          </cell>
        </row>
        <row r="5541">
          <cell r="B5541" t="str">
            <v>상여금</v>
          </cell>
          <cell r="C5541">
            <v>201907</v>
          </cell>
          <cell r="D5541">
            <v>336</v>
          </cell>
        </row>
        <row r="5542">
          <cell r="B5542" t="str">
            <v>상여금</v>
          </cell>
          <cell r="C5542">
            <v>201908</v>
          </cell>
          <cell r="D5542">
            <v>419</v>
          </cell>
        </row>
        <row r="5543">
          <cell r="B5543" t="str">
            <v>상여금</v>
          </cell>
          <cell r="C5543">
            <v>201909</v>
          </cell>
          <cell r="D5543">
            <v>308</v>
          </cell>
        </row>
        <row r="5544">
          <cell r="B5544" t="str">
            <v>상여금</v>
          </cell>
          <cell r="C5544">
            <v>201910</v>
          </cell>
          <cell r="D5544">
            <v>153</v>
          </cell>
        </row>
        <row r="5545">
          <cell r="B5545" t="str">
            <v>상여금</v>
          </cell>
          <cell r="C5545">
            <v>201911</v>
          </cell>
          <cell r="D5545">
            <v>95</v>
          </cell>
        </row>
        <row r="5546">
          <cell r="B5546" t="str">
            <v>상여금</v>
          </cell>
          <cell r="C5546">
            <v>201912</v>
          </cell>
          <cell r="D5546">
            <v>190</v>
          </cell>
        </row>
        <row r="5547">
          <cell r="B5547" t="str">
            <v>상여금</v>
          </cell>
          <cell r="C5547">
            <v>202001</v>
          </cell>
          <cell r="D5547">
            <v>330</v>
          </cell>
        </row>
        <row r="5548">
          <cell r="B5548" t="str">
            <v>상여금</v>
          </cell>
          <cell r="C5548">
            <v>202002</v>
          </cell>
          <cell r="D5548">
            <v>152</v>
          </cell>
        </row>
        <row r="5549">
          <cell r="B5549" t="str">
            <v>상여금</v>
          </cell>
          <cell r="C5549">
            <v>202003</v>
          </cell>
          <cell r="D5549">
            <v>253</v>
          </cell>
        </row>
        <row r="5550">
          <cell r="B5550" t="str">
            <v>상여금</v>
          </cell>
          <cell r="C5550">
            <v>202004</v>
          </cell>
          <cell r="D5550">
            <v>235</v>
          </cell>
        </row>
        <row r="5551">
          <cell r="B5551" t="str">
            <v>상여금</v>
          </cell>
          <cell r="C5551">
            <v>202005</v>
          </cell>
          <cell r="D5551">
            <v>121</v>
          </cell>
        </row>
        <row r="5552">
          <cell r="B5552" t="str">
            <v>상여금</v>
          </cell>
          <cell r="C5552">
            <v>202006</v>
          </cell>
          <cell r="D5552">
            <v>95</v>
          </cell>
        </row>
        <row r="5553">
          <cell r="B5553" t="str">
            <v>상여금</v>
          </cell>
          <cell r="C5553">
            <v>202007</v>
          </cell>
          <cell r="D5553">
            <v>170</v>
          </cell>
        </row>
        <row r="5554">
          <cell r="B5554" t="str">
            <v>상여금</v>
          </cell>
          <cell r="C5554">
            <v>202008</v>
          </cell>
          <cell r="D5554">
            <v>211</v>
          </cell>
        </row>
        <row r="5555">
          <cell r="B5555" t="str">
            <v>상여금</v>
          </cell>
          <cell r="C5555">
            <v>202009</v>
          </cell>
          <cell r="D5555">
            <v>336</v>
          </cell>
        </row>
        <row r="5556">
          <cell r="B5556" t="str">
            <v>생계형 채무</v>
          </cell>
          <cell r="C5556">
            <v>201901</v>
          </cell>
          <cell r="D5556">
            <v>13</v>
          </cell>
        </row>
        <row r="5557">
          <cell r="B5557" t="str">
            <v>생계형 채무</v>
          </cell>
          <cell r="C5557">
            <v>201902</v>
          </cell>
          <cell r="D5557">
            <v>14</v>
          </cell>
        </row>
        <row r="5558">
          <cell r="B5558" t="str">
            <v>생계형 채무</v>
          </cell>
          <cell r="C5558">
            <v>201903</v>
          </cell>
          <cell r="D5558">
            <v>2</v>
          </cell>
        </row>
        <row r="5559">
          <cell r="B5559" t="str">
            <v>생계형 채무</v>
          </cell>
          <cell r="C5559">
            <v>201904</v>
          </cell>
          <cell r="D5559">
            <v>5</v>
          </cell>
        </row>
        <row r="5560">
          <cell r="B5560" t="str">
            <v>생계형 채무</v>
          </cell>
          <cell r="C5560">
            <v>201905</v>
          </cell>
          <cell r="D5560">
            <v>1</v>
          </cell>
        </row>
        <row r="5561">
          <cell r="B5561" t="str">
            <v>생계형 채무</v>
          </cell>
          <cell r="C5561">
            <v>201906</v>
          </cell>
          <cell r="D5561">
            <v>1</v>
          </cell>
        </row>
        <row r="5562">
          <cell r="B5562" t="str">
            <v>생계형 채무</v>
          </cell>
          <cell r="C5562">
            <v>201907</v>
          </cell>
          <cell r="D5562">
            <v>17</v>
          </cell>
        </row>
        <row r="5563">
          <cell r="B5563" t="str">
            <v>생계형 채무</v>
          </cell>
          <cell r="C5563">
            <v>201908</v>
          </cell>
          <cell r="D5563">
            <v>5</v>
          </cell>
        </row>
        <row r="5564">
          <cell r="B5564" t="str">
            <v>생계형 채무</v>
          </cell>
          <cell r="C5564">
            <v>201909</v>
          </cell>
          <cell r="D5564">
            <v>1</v>
          </cell>
        </row>
        <row r="5565">
          <cell r="B5565" t="str">
            <v>생계형 채무</v>
          </cell>
          <cell r="C5565">
            <v>201910</v>
          </cell>
          <cell r="D5565">
            <v>5</v>
          </cell>
        </row>
        <row r="5566">
          <cell r="B5566" t="str">
            <v>생계형 채무</v>
          </cell>
          <cell r="C5566">
            <v>201911</v>
          </cell>
          <cell r="D5566">
            <v>5</v>
          </cell>
        </row>
        <row r="5567">
          <cell r="B5567" t="str">
            <v>생계형 채무</v>
          </cell>
          <cell r="C5567">
            <v>201912</v>
          </cell>
          <cell r="D5567">
            <v>3</v>
          </cell>
        </row>
        <row r="5568">
          <cell r="B5568" t="str">
            <v>생계형 채무</v>
          </cell>
          <cell r="C5568">
            <v>202001</v>
          </cell>
          <cell r="D5568">
            <v>0</v>
          </cell>
        </row>
        <row r="5569">
          <cell r="B5569" t="str">
            <v>생계형 채무</v>
          </cell>
          <cell r="C5569">
            <v>202002</v>
          </cell>
          <cell r="D5569">
            <v>0</v>
          </cell>
        </row>
        <row r="5570">
          <cell r="B5570" t="str">
            <v>생계형 채무</v>
          </cell>
          <cell r="C5570">
            <v>202003</v>
          </cell>
          <cell r="D5570">
            <v>1</v>
          </cell>
        </row>
        <row r="5571">
          <cell r="B5571" t="str">
            <v>생계형 채무</v>
          </cell>
          <cell r="C5571">
            <v>202004</v>
          </cell>
          <cell r="D5571">
            <v>7</v>
          </cell>
        </row>
        <row r="5572">
          <cell r="B5572" t="str">
            <v>생계형 채무</v>
          </cell>
          <cell r="C5572">
            <v>202005</v>
          </cell>
          <cell r="D5572">
            <v>1</v>
          </cell>
        </row>
        <row r="5573">
          <cell r="B5573" t="str">
            <v>생계형 채무</v>
          </cell>
          <cell r="C5573">
            <v>202006</v>
          </cell>
          <cell r="D5573">
            <v>4</v>
          </cell>
        </row>
        <row r="5574">
          <cell r="B5574" t="str">
            <v>생계형 채무</v>
          </cell>
          <cell r="C5574">
            <v>202007</v>
          </cell>
          <cell r="D5574">
            <v>0</v>
          </cell>
        </row>
        <row r="5575">
          <cell r="B5575" t="str">
            <v>생계형 채무</v>
          </cell>
          <cell r="C5575">
            <v>202008</v>
          </cell>
          <cell r="D5575">
            <v>3</v>
          </cell>
        </row>
        <row r="5576">
          <cell r="B5576" t="str">
            <v>생계형 채무</v>
          </cell>
          <cell r="C5576">
            <v>202009</v>
          </cell>
          <cell r="D5576">
            <v>3</v>
          </cell>
        </row>
        <row r="5577">
          <cell r="B5577" t="str">
            <v>생태산업단지</v>
          </cell>
          <cell r="C5577">
            <v>201902</v>
          </cell>
          <cell r="D5577">
            <v>2</v>
          </cell>
        </row>
        <row r="5578">
          <cell r="B5578" t="str">
            <v>생태산업단지</v>
          </cell>
          <cell r="C5578">
            <v>201903</v>
          </cell>
          <cell r="D5578">
            <v>14</v>
          </cell>
        </row>
        <row r="5579">
          <cell r="B5579" t="str">
            <v>생태산업단지</v>
          </cell>
          <cell r="C5579">
            <v>201904</v>
          </cell>
          <cell r="D5579">
            <v>6</v>
          </cell>
        </row>
        <row r="5580">
          <cell r="B5580" t="str">
            <v>생태산업단지</v>
          </cell>
          <cell r="C5580">
            <v>201905</v>
          </cell>
          <cell r="D5580">
            <v>0</v>
          </cell>
        </row>
        <row r="5581">
          <cell r="B5581" t="str">
            <v>생태산업단지</v>
          </cell>
          <cell r="C5581">
            <v>201906</v>
          </cell>
          <cell r="D5581">
            <v>4</v>
          </cell>
        </row>
        <row r="5582">
          <cell r="B5582" t="str">
            <v>생태산업단지</v>
          </cell>
          <cell r="C5582">
            <v>201907</v>
          </cell>
          <cell r="D5582">
            <v>1</v>
          </cell>
        </row>
        <row r="5583">
          <cell r="B5583" t="str">
            <v>생태산업단지</v>
          </cell>
          <cell r="C5583">
            <v>201908</v>
          </cell>
          <cell r="D5583">
            <v>0</v>
          </cell>
        </row>
        <row r="5584">
          <cell r="B5584" t="str">
            <v>생태산업단지</v>
          </cell>
          <cell r="C5584">
            <v>201909</v>
          </cell>
          <cell r="D5584">
            <v>20</v>
          </cell>
        </row>
        <row r="5585">
          <cell r="B5585" t="str">
            <v>생태산업단지</v>
          </cell>
          <cell r="C5585">
            <v>201910</v>
          </cell>
          <cell r="D5585">
            <v>30</v>
          </cell>
        </row>
        <row r="5586">
          <cell r="B5586" t="str">
            <v>생태산업단지</v>
          </cell>
          <cell r="C5586">
            <v>201911</v>
          </cell>
          <cell r="D5586">
            <v>10</v>
          </cell>
        </row>
        <row r="5587">
          <cell r="B5587" t="str">
            <v>생태산업단지</v>
          </cell>
          <cell r="C5587">
            <v>201912</v>
          </cell>
          <cell r="D5587">
            <v>19</v>
          </cell>
        </row>
        <row r="5588">
          <cell r="B5588" t="str">
            <v>생태산업단지</v>
          </cell>
          <cell r="C5588">
            <v>202001</v>
          </cell>
          <cell r="D5588">
            <v>11</v>
          </cell>
        </row>
        <row r="5589">
          <cell r="B5589" t="str">
            <v>생태산업단지</v>
          </cell>
          <cell r="C5589">
            <v>202002</v>
          </cell>
          <cell r="D5589">
            <v>4</v>
          </cell>
        </row>
        <row r="5590">
          <cell r="B5590" t="str">
            <v>생태산업단지</v>
          </cell>
          <cell r="C5590">
            <v>202003</v>
          </cell>
          <cell r="D5590">
            <v>5</v>
          </cell>
        </row>
        <row r="5591">
          <cell r="B5591" t="str">
            <v>생태산업단지</v>
          </cell>
          <cell r="C5591">
            <v>202004</v>
          </cell>
          <cell r="D5591">
            <v>14</v>
          </cell>
        </row>
        <row r="5592">
          <cell r="B5592" t="str">
            <v>생태산업단지</v>
          </cell>
          <cell r="C5592">
            <v>202005</v>
          </cell>
          <cell r="D5592">
            <v>7</v>
          </cell>
        </row>
        <row r="5593">
          <cell r="B5593" t="str">
            <v>생태산업단지</v>
          </cell>
          <cell r="C5593">
            <v>202006</v>
          </cell>
          <cell r="D5593">
            <v>12</v>
          </cell>
        </row>
        <row r="5594">
          <cell r="B5594" t="str">
            <v>생태산업단지</v>
          </cell>
          <cell r="C5594">
            <v>202007</v>
          </cell>
          <cell r="D5594">
            <v>11</v>
          </cell>
        </row>
        <row r="5595">
          <cell r="B5595" t="str">
            <v>생태산업단지</v>
          </cell>
          <cell r="C5595">
            <v>202008</v>
          </cell>
          <cell r="D5595">
            <v>11</v>
          </cell>
        </row>
        <row r="5596">
          <cell r="B5596" t="str">
            <v>생태산업단지</v>
          </cell>
          <cell r="C5596">
            <v>202009</v>
          </cell>
          <cell r="D5596">
            <v>6</v>
          </cell>
        </row>
        <row r="5597">
          <cell r="B5597" t="str">
            <v>서민 조합</v>
          </cell>
          <cell r="C5597">
            <v>201901</v>
          </cell>
          <cell r="D5597">
            <v>141</v>
          </cell>
        </row>
        <row r="5598">
          <cell r="B5598" t="str">
            <v>서민 조합</v>
          </cell>
          <cell r="C5598">
            <v>201902</v>
          </cell>
          <cell r="D5598">
            <v>101</v>
          </cell>
        </row>
        <row r="5599">
          <cell r="B5599" t="str">
            <v>서민 조합</v>
          </cell>
          <cell r="C5599">
            <v>201903</v>
          </cell>
          <cell r="D5599">
            <v>121</v>
          </cell>
        </row>
        <row r="5600">
          <cell r="B5600" t="str">
            <v>서민 조합</v>
          </cell>
          <cell r="C5600">
            <v>201904</v>
          </cell>
          <cell r="D5600">
            <v>79</v>
          </cell>
        </row>
        <row r="5601">
          <cell r="B5601" t="str">
            <v>서민 조합</v>
          </cell>
          <cell r="C5601">
            <v>201905</v>
          </cell>
          <cell r="D5601">
            <v>143</v>
          </cell>
        </row>
        <row r="5602">
          <cell r="B5602" t="str">
            <v>서민 조합</v>
          </cell>
          <cell r="C5602">
            <v>201906</v>
          </cell>
          <cell r="D5602">
            <v>117</v>
          </cell>
        </row>
        <row r="5603">
          <cell r="B5603" t="str">
            <v>서민 조합</v>
          </cell>
          <cell r="C5603">
            <v>201907</v>
          </cell>
          <cell r="D5603">
            <v>157</v>
          </cell>
        </row>
        <row r="5604">
          <cell r="B5604" t="str">
            <v>서민 조합</v>
          </cell>
          <cell r="C5604">
            <v>201908</v>
          </cell>
          <cell r="D5604">
            <v>151</v>
          </cell>
        </row>
        <row r="5605">
          <cell r="B5605" t="str">
            <v>서민 조합</v>
          </cell>
          <cell r="C5605">
            <v>201909</v>
          </cell>
          <cell r="D5605">
            <v>122</v>
          </cell>
        </row>
        <row r="5606">
          <cell r="B5606" t="str">
            <v>서민 조합</v>
          </cell>
          <cell r="C5606">
            <v>201910</v>
          </cell>
          <cell r="D5606">
            <v>129</v>
          </cell>
        </row>
        <row r="5607">
          <cell r="B5607" t="str">
            <v>서민 조합</v>
          </cell>
          <cell r="C5607">
            <v>201911</v>
          </cell>
          <cell r="D5607">
            <v>105</v>
          </cell>
        </row>
        <row r="5608">
          <cell r="B5608" t="str">
            <v>서민 조합</v>
          </cell>
          <cell r="C5608">
            <v>201912</v>
          </cell>
          <cell r="D5608">
            <v>122</v>
          </cell>
        </row>
        <row r="5609">
          <cell r="B5609" t="str">
            <v>서민 조합</v>
          </cell>
          <cell r="C5609">
            <v>202001</v>
          </cell>
          <cell r="D5609">
            <v>89</v>
          </cell>
        </row>
        <row r="5610">
          <cell r="B5610" t="str">
            <v>서민 조합</v>
          </cell>
          <cell r="C5610">
            <v>202002</v>
          </cell>
          <cell r="D5610">
            <v>93</v>
          </cell>
        </row>
        <row r="5611">
          <cell r="B5611" t="str">
            <v>서민 조합</v>
          </cell>
          <cell r="C5611">
            <v>202003</v>
          </cell>
          <cell r="D5611">
            <v>105</v>
          </cell>
        </row>
        <row r="5612">
          <cell r="B5612" t="str">
            <v>서민 조합</v>
          </cell>
          <cell r="C5612">
            <v>202004</v>
          </cell>
          <cell r="D5612">
            <v>101</v>
          </cell>
        </row>
        <row r="5613">
          <cell r="B5613" t="str">
            <v>서민 조합</v>
          </cell>
          <cell r="C5613">
            <v>202005</v>
          </cell>
          <cell r="D5613">
            <v>82</v>
          </cell>
        </row>
        <row r="5614">
          <cell r="B5614" t="str">
            <v>서민 조합</v>
          </cell>
          <cell r="C5614">
            <v>202006</v>
          </cell>
          <cell r="D5614">
            <v>163</v>
          </cell>
        </row>
        <row r="5615">
          <cell r="B5615" t="str">
            <v>서민 조합</v>
          </cell>
          <cell r="C5615">
            <v>202007</v>
          </cell>
          <cell r="D5615">
            <v>164</v>
          </cell>
        </row>
        <row r="5616">
          <cell r="B5616" t="str">
            <v>서민 조합</v>
          </cell>
          <cell r="C5616">
            <v>202008</v>
          </cell>
          <cell r="D5616">
            <v>160</v>
          </cell>
        </row>
        <row r="5617">
          <cell r="B5617" t="str">
            <v>서민 조합</v>
          </cell>
          <cell r="C5617">
            <v>202009</v>
          </cell>
          <cell r="D5617">
            <v>90</v>
          </cell>
        </row>
        <row r="5618">
          <cell r="B5618" t="str">
            <v>서비스드 오피스</v>
          </cell>
          <cell r="C5618">
            <v>201901</v>
          </cell>
          <cell r="D5618">
            <v>4</v>
          </cell>
        </row>
        <row r="5619">
          <cell r="B5619" t="str">
            <v>서비스드 오피스</v>
          </cell>
          <cell r="C5619">
            <v>201902</v>
          </cell>
          <cell r="D5619">
            <v>14</v>
          </cell>
        </row>
        <row r="5620">
          <cell r="B5620" t="str">
            <v>서비스드 오피스</v>
          </cell>
          <cell r="C5620">
            <v>201903</v>
          </cell>
          <cell r="D5620">
            <v>1</v>
          </cell>
        </row>
        <row r="5621">
          <cell r="B5621" t="str">
            <v>서비스드 오피스</v>
          </cell>
          <cell r="C5621">
            <v>201904</v>
          </cell>
          <cell r="D5621">
            <v>1</v>
          </cell>
        </row>
        <row r="5622">
          <cell r="B5622" t="str">
            <v>서비스드 오피스</v>
          </cell>
          <cell r="C5622">
            <v>201905</v>
          </cell>
          <cell r="D5622">
            <v>1</v>
          </cell>
        </row>
        <row r="5623">
          <cell r="B5623" t="str">
            <v>서비스드 오피스</v>
          </cell>
          <cell r="C5623">
            <v>201906</v>
          </cell>
          <cell r="D5623">
            <v>11</v>
          </cell>
        </row>
        <row r="5624">
          <cell r="B5624" t="str">
            <v>서비스드 오피스</v>
          </cell>
          <cell r="C5624">
            <v>201907</v>
          </cell>
          <cell r="D5624">
            <v>2</v>
          </cell>
        </row>
        <row r="5625">
          <cell r="B5625" t="str">
            <v>서비스드 오피스</v>
          </cell>
          <cell r="C5625">
            <v>201908</v>
          </cell>
          <cell r="D5625">
            <v>2</v>
          </cell>
        </row>
        <row r="5626">
          <cell r="B5626" t="str">
            <v>서비스드 오피스</v>
          </cell>
          <cell r="C5626">
            <v>201909</v>
          </cell>
          <cell r="D5626">
            <v>0</v>
          </cell>
        </row>
        <row r="5627">
          <cell r="B5627" t="str">
            <v>서비스드 오피스</v>
          </cell>
          <cell r="C5627">
            <v>201910</v>
          </cell>
          <cell r="D5627">
            <v>3</v>
          </cell>
        </row>
        <row r="5628">
          <cell r="B5628" t="str">
            <v>서비스드 오피스</v>
          </cell>
          <cell r="C5628">
            <v>201911</v>
          </cell>
          <cell r="D5628">
            <v>3</v>
          </cell>
        </row>
        <row r="5629">
          <cell r="B5629" t="str">
            <v>서비스드 오피스</v>
          </cell>
          <cell r="C5629">
            <v>201912</v>
          </cell>
          <cell r="D5629">
            <v>0</v>
          </cell>
        </row>
        <row r="5630">
          <cell r="B5630" t="str">
            <v>서비스드 오피스</v>
          </cell>
          <cell r="C5630">
            <v>202001</v>
          </cell>
          <cell r="D5630">
            <v>0</v>
          </cell>
        </row>
        <row r="5631">
          <cell r="B5631" t="str">
            <v>서비스드 오피스</v>
          </cell>
          <cell r="C5631">
            <v>202002</v>
          </cell>
          <cell r="D5631">
            <v>1</v>
          </cell>
        </row>
        <row r="5632">
          <cell r="B5632" t="str">
            <v>서비스드 오피스</v>
          </cell>
          <cell r="C5632">
            <v>202003</v>
          </cell>
          <cell r="D5632">
            <v>0</v>
          </cell>
        </row>
        <row r="5633">
          <cell r="B5633" t="str">
            <v>서비스드 오피스</v>
          </cell>
          <cell r="C5633">
            <v>202004</v>
          </cell>
          <cell r="D5633">
            <v>0</v>
          </cell>
        </row>
        <row r="5634">
          <cell r="B5634" t="str">
            <v>서비스드 오피스</v>
          </cell>
          <cell r="C5634">
            <v>202005</v>
          </cell>
          <cell r="D5634">
            <v>13</v>
          </cell>
        </row>
        <row r="5635">
          <cell r="B5635" t="str">
            <v>서비스드 오피스</v>
          </cell>
          <cell r="C5635">
            <v>202006</v>
          </cell>
          <cell r="D5635">
            <v>3</v>
          </cell>
        </row>
        <row r="5636">
          <cell r="B5636" t="str">
            <v>서비스드 오피스</v>
          </cell>
          <cell r="C5636">
            <v>202007</v>
          </cell>
          <cell r="D5636">
            <v>0</v>
          </cell>
        </row>
        <row r="5637">
          <cell r="B5637" t="str">
            <v>서비스드 오피스</v>
          </cell>
          <cell r="C5637">
            <v>202008</v>
          </cell>
          <cell r="D5637">
            <v>3</v>
          </cell>
        </row>
        <row r="5638">
          <cell r="B5638" t="str">
            <v>서핑포인트</v>
          </cell>
          <cell r="C5638">
            <v>201901</v>
          </cell>
          <cell r="D5638">
            <v>2</v>
          </cell>
        </row>
        <row r="5639">
          <cell r="B5639" t="str">
            <v>서핑포인트</v>
          </cell>
          <cell r="C5639">
            <v>201902</v>
          </cell>
          <cell r="D5639">
            <v>0</v>
          </cell>
        </row>
        <row r="5640">
          <cell r="B5640" t="str">
            <v>서핑포인트</v>
          </cell>
          <cell r="C5640">
            <v>201903</v>
          </cell>
          <cell r="D5640">
            <v>0</v>
          </cell>
        </row>
        <row r="5641">
          <cell r="B5641" t="str">
            <v>서핑포인트</v>
          </cell>
          <cell r="C5641">
            <v>201904</v>
          </cell>
          <cell r="D5641">
            <v>0</v>
          </cell>
        </row>
        <row r="5642">
          <cell r="B5642" t="str">
            <v>서핑포인트</v>
          </cell>
          <cell r="C5642">
            <v>201905</v>
          </cell>
          <cell r="D5642">
            <v>1</v>
          </cell>
        </row>
        <row r="5643">
          <cell r="B5643" t="str">
            <v>서핑포인트</v>
          </cell>
          <cell r="C5643">
            <v>201906</v>
          </cell>
          <cell r="D5643">
            <v>0</v>
          </cell>
        </row>
        <row r="5644">
          <cell r="B5644" t="str">
            <v>서핑포인트</v>
          </cell>
          <cell r="C5644">
            <v>201907</v>
          </cell>
          <cell r="D5644">
            <v>3</v>
          </cell>
        </row>
        <row r="5645">
          <cell r="B5645" t="str">
            <v>서핑포인트</v>
          </cell>
          <cell r="C5645">
            <v>201908</v>
          </cell>
          <cell r="D5645">
            <v>5</v>
          </cell>
        </row>
        <row r="5646">
          <cell r="B5646" t="str">
            <v>서핑포인트</v>
          </cell>
          <cell r="C5646">
            <v>201909</v>
          </cell>
          <cell r="D5646">
            <v>1</v>
          </cell>
        </row>
        <row r="5647">
          <cell r="B5647" t="str">
            <v>서핑포인트</v>
          </cell>
          <cell r="C5647">
            <v>201910</v>
          </cell>
          <cell r="D5647">
            <v>2</v>
          </cell>
        </row>
        <row r="5648">
          <cell r="B5648" t="str">
            <v>서핑포인트</v>
          </cell>
          <cell r="C5648">
            <v>201911</v>
          </cell>
          <cell r="D5648">
            <v>0</v>
          </cell>
        </row>
        <row r="5649">
          <cell r="B5649" t="str">
            <v>서핑포인트</v>
          </cell>
          <cell r="C5649">
            <v>201912</v>
          </cell>
          <cell r="D5649">
            <v>0</v>
          </cell>
        </row>
        <row r="5650">
          <cell r="B5650" t="str">
            <v>서핑포인트</v>
          </cell>
          <cell r="C5650">
            <v>202001</v>
          </cell>
          <cell r="D5650">
            <v>0</v>
          </cell>
        </row>
        <row r="5651">
          <cell r="B5651" t="str">
            <v>서핑포인트</v>
          </cell>
          <cell r="C5651">
            <v>202002</v>
          </cell>
          <cell r="D5651">
            <v>0</v>
          </cell>
        </row>
        <row r="5652">
          <cell r="B5652" t="str">
            <v>서핑포인트</v>
          </cell>
          <cell r="C5652">
            <v>202003</v>
          </cell>
          <cell r="D5652">
            <v>5</v>
          </cell>
        </row>
        <row r="5653">
          <cell r="B5653" t="str">
            <v>서핑포인트</v>
          </cell>
          <cell r="C5653">
            <v>202004</v>
          </cell>
          <cell r="D5653">
            <v>0</v>
          </cell>
        </row>
        <row r="5654">
          <cell r="B5654" t="str">
            <v>서핑포인트</v>
          </cell>
          <cell r="C5654">
            <v>202005</v>
          </cell>
          <cell r="D5654">
            <v>2</v>
          </cell>
        </row>
        <row r="5655">
          <cell r="B5655" t="str">
            <v>서핑포인트</v>
          </cell>
          <cell r="C5655">
            <v>202006</v>
          </cell>
          <cell r="D5655">
            <v>0</v>
          </cell>
        </row>
        <row r="5656">
          <cell r="B5656" t="str">
            <v>서핑포인트</v>
          </cell>
          <cell r="C5656">
            <v>202007</v>
          </cell>
          <cell r="D5656">
            <v>2</v>
          </cell>
        </row>
        <row r="5657">
          <cell r="B5657" t="str">
            <v>서핑포인트</v>
          </cell>
          <cell r="C5657">
            <v>202008</v>
          </cell>
          <cell r="D5657">
            <v>2</v>
          </cell>
        </row>
        <row r="5658">
          <cell r="B5658" t="str">
            <v>선매품</v>
          </cell>
          <cell r="C5658">
            <v>201909</v>
          </cell>
          <cell r="D5658">
            <v>1</v>
          </cell>
        </row>
        <row r="5659">
          <cell r="B5659" t="str">
            <v>선발 주자의 이익</v>
          </cell>
          <cell r="C5659">
            <v>201901</v>
          </cell>
          <cell r="D5659">
            <v>3</v>
          </cell>
        </row>
        <row r="5660">
          <cell r="B5660" t="str">
            <v>선발 주자의 이익</v>
          </cell>
          <cell r="C5660">
            <v>201902</v>
          </cell>
          <cell r="D5660">
            <v>2</v>
          </cell>
        </row>
        <row r="5661">
          <cell r="B5661" t="str">
            <v>선발 주자의 이익</v>
          </cell>
          <cell r="C5661">
            <v>201903</v>
          </cell>
          <cell r="D5661">
            <v>0</v>
          </cell>
        </row>
        <row r="5662">
          <cell r="B5662" t="str">
            <v>선발 주자의 이익</v>
          </cell>
          <cell r="C5662">
            <v>201904</v>
          </cell>
          <cell r="D5662">
            <v>1</v>
          </cell>
        </row>
        <row r="5663">
          <cell r="B5663" t="str">
            <v>선발 주자의 이익</v>
          </cell>
          <cell r="C5663">
            <v>201905</v>
          </cell>
          <cell r="D5663">
            <v>3</v>
          </cell>
        </row>
        <row r="5664">
          <cell r="B5664" t="str">
            <v>선발 주자의 이익</v>
          </cell>
          <cell r="C5664">
            <v>201906</v>
          </cell>
          <cell r="D5664">
            <v>1</v>
          </cell>
        </row>
        <row r="5665">
          <cell r="B5665" t="str">
            <v>선발 주자의 이익</v>
          </cell>
          <cell r="C5665">
            <v>201907</v>
          </cell>
          <cell r="D5665">
            <v>0</v>
          </cell>
        </row>
        <row r="5666">
          <cell r="B5666" t="str">
            <v>선발 주자의 이익</v>
          </cell>
          <cell r="C5666">
            <v>201908</v>
          </cell>
          <cell r="D5666">
            <v>0</v>
          </cell>
        </row>
        <row r="5667">
          <cell r="B5667" t="str">
            <v>선발 주자의 이익</v>
          </cell>
          <cell r="C5667">
            <v>201909</v>
          </cell>
          <cell r="D5667">
            <v>1</v>
          </cell>
        </row>
        <row r="5668">
          <cell r="B5668" t="str">
            <v>선발 주자의 이익</v>
          </cell>
          <cell r="C5668">
            <v>201910</v>
          </cell>
          <cell r="D5668">
            <v>1</v>
          </cell>
        </row>
        <row r="5669">
          <cell r="B5669" t="str">
            <v>선발 주자의 이익</v>
          </cell>
          <cell r="C5669">
            <v>201911</v>
          </cell>
          <cell r="D5669">
            <v>5</v>
          </cell>
        </row>
        <row r="5670">
          <cell r="B5670" t="str">
            <v>선발 주자의 이익</v>
          </cell>
          <cell r="C5670">
            <v>201912</v>
          </cell>
          <cell r="D5670">
            <v>0</v>
          </cell>
        </row>
        <row r="5671">
          <cell r="B5671" t="str">
            <v>선발 주자의 이익</v>
          </cell>
          <cell r="C5671">
            <v>202001</v>
          </cell>
          <cell r="D5671">
            <v>1</v>
          </cell>
        </row>
        <row r="5672">
          <cell r="B5672" t="str">
            <v>선발 주자의 이익</v>
          </cell>
          <cell r="C5672">
            <v>202002</v>
          </cell>
          <cell r="D5672">
            <v>0</v>
          </cell>
        </row>
        <row r="5673">
          <cell r="B5673" t="str">
            <v>선발 주자의 이익</v>
          </cell>
          <cell r="C5673">
            <v>202003</v>
          </cell>
          <cell r="D5673">
            <v>2</v>
          </cell>
        </row>
        <row r="5674">
          <cell r="B5674" t="str">
            <v>선발 주자의 이익</v>
          </cell>
          <cell r="C5674">
            <v>202004</v>
          </cell>
          <cell r="D5674">
            <v>2</v>
          </cell>
        </row>
        <row r="5675">
          <cell r="B5675" t="str">
            <v>선발 주자의 이익</v>
          </cell>
          <cell r="C5675">
            <v>202005</v>
          </cell>
          <cell r="D5675">
            <v>1</v>
          </cell>
        </row>
        <row r="5676">
          <cell r="B5676" t="str">
            <v>선발 주자의 이익</v>
          </cell>
          <cell r="C5676">
            <v>202006</v>
          </cell>
          <cell r="D5676">
            <v>2</v>
          </cell>
        </row>
        <row r="5677">
          <cell r="B5677" t="str">
            <v>선발 주자의 이익</v>
          </cell>
          <cell r="C5677">
            <v>202007</v>
          </cell>
          <cell r="D5677">
            <v>1</v>
          </cell>
        </row>
        <row r="5678">
          <cell r="B5678" t="str">
            <v>선발 주자의 이익</v>
          </cell>
          <cell r="C5678">
            <v>202008</v>
          </cell>
          <cell r="D5678">
            <v>1</v>
          </cell>
        </row>
        <row r="5679">
          <cell r="B5679" t="str">
            <v>선발 주자의 이익</v>
          </cell>
          <cell r="C5679">
            <v>202009</v>
          </cell>
          <cell r="D5679">
            <v>2</v>
          </cell>
        </row>
        <row r="5680">
          <cell r="B5680" t="str">
            <v>선수금 환급보증</v>
          </cell>
          <cell r="C5680">
            <v>201901</v>
          </cell>
          <cell r="D5680">
            <v>22</v>
          </cell>
        </row>
        <row r="5681">
          <cell r="B5681" t="str">
            <v>선수금 환급보증</v>
          </cell>
          <cell r="C5681">
            <v>201902</v>
          </cell>
          <cell r="D5681">
            <v>14</v>
          </cell>
        </row>
        <row r="5682">
          <cell r="B5682" t="str">
            <v>선수금 환급보증</v>
          </cell>
          <cell r="C5682">
            <v>201903</v>
          </cell>
          <cell r="D5682">
            <v>11</v>
          </cell>
        </row>
        <row r="5683">
          <cell r="B5683" t="str">
            <v>선수금 환급보증</v>
          </cell>
          <cell r="C5683">
            <v>201904</v>
          </cell>
          <cell r="D5683">
            <v>50</v>
          </cell>
        </row>
        <row r="5684">
          <cell r="B5684" t="str">
            <v>선수금 환급보증</v>
          </cell>
          <cell r="C5684">
            <v>201905</v>
          </cell>
          <cell r="D5684">
            <v>7</v>
          </cell>
        </row>
        <row r="5685">
          <cell r="B5685" t="str">
            <v>선수금 환급보증</v>
          </cell>
          <cell r="C5685">
            <v>201906</v>
          </cell>
          <cell r="D5685">
            <v>19</v>
          </cell>
        </row>
        <row r="5686">
          <cell r="B5686" t="str">
            <v>선수금 환급보증</v>
          </cell>
          <cell r="C5686">
            <v>201907</v>
          </cell>
          <cell r="D5686">
            <v>5</v>
          </cell>
        </row>
        <row r="5687">
          <cell r="B5687" t="str">
            <v>선수금 환급보증</v>
          </cell>
          <cell r="C5687">
            <v>201908</v>
          </cell>
          <cell r="D5687">
            <v>8</v>
          </cell>
        </row>
        <row r="5688">
          <cell r="B5688" t="str">
            <v>선수금 환급보증</v>
          </cell>
          <cell r="C5688">
            <v>201909</v>
          </cell>
          <cell r="D5688">
            <v>10</v>
          </cell>
        </row>
        <row r="5689">
          <cell r="B5689" t="str">
            <v>선수금 환급보증</v>
          </cell>
          <cell r="C5689">
            <v>201910</v>
          </cell>
          <cell r="D5689">
            <v>19</v>
          </cell>
        </row>
        <row r="5690">
          <cell r="B5690" t="str">
            <v>선수금 환급보증</v>
          </cell>
          <cell r="C5690">
            <v>201911</v>
          </cell>
          <cell r="D5690">
            <v>13</v>
          </cell>
        </row>
        <row r="5691">
          <cell r="B5691" t="str">
            <v>선수금 환급보증</v>
          </cell>
          <cell r="C5691">
            <v>201912</v>
          </cell>
          <cell r="D5691">
            <v>1</v>
          </cell>
        </row>
        <row r="5692">
          <cell r="B5692" t="str">
            <v>선수금 환급보증</v>
          </cell>
          <cell r="C5692">
            <v>202001</v>
          </cell>
          <cell r="D5692">
            <v>2</v>
          </cell>
        </row>
        <row r="5693">
          <cell r="B5693" t="str">
            <v>선수금 환급보증</v>
          </cell>
          <cell r="C5693">
            <v>202002</v>
          </cell>
          <cell r="D5693">
            <v>2</v>
          </cell>
        </row>
        <row r="5694">
          <cell r="B5694" t="str">
            <v>선수금 환급보증</v>
          </cell>
          <cell r="C5694">
            <v>202003</v>
          </cell>
          <cell r="D5694">
            <v>1</v>
          </cell>
        </row>
        <row r="5695">
          <cell r="B5695" t="str">
            <v>선수금 환급보증</v>
          </cell>
          <cell r="C5695">
            <v>202004</v>
          </cell>
          <cell r="D5695">
            <v>30</v>
          </cell>
        </row>
        <row r="5696">
          <cell r="B5696" t="str">
            <v>선수금 환급보증</v>
          </cell>
          <cell r="C5696">
            <v>202005</v>
          </cell>
          <cell r="D5696">
            <v>6</v>
          </cell>
        </row>
        <row r="5697">
          <cell r="B5697" t="str">
            <v>선수금 환급보증</v>
          </cell>
          <cell r="C5697">
            <v>202006</v>
          </cell>
          <cell r="D5697">
            <v>6</v>
          </cell>
        </row>
        <row r="5698">
          <cell r="B5698" t="str">
            <v>선수금 환급보증</v>
          </cell>
          <cell r="C5698">
            <v>202007</v>
          </cell>
          <cell r="D5698">
            <v>5</v>
          </cell>
        </row>
        <row r="5699">
          <cell r="B5699" t="str">
            <v>선수금 환급보증</v>
          </cell>
          <cell r="C5699">
            <v>202008</v>
          </cell>
          <cell r="D5699">
            <v>2</v>
          </cell>
        </row>
        <row r="5700">
          <cell r="B5700" t="str">
            <v>선수금 환급보증</v>
          </cell>
          <cell r="C5700">
            <v>202009</v>
          </cell>
          <cell r="D5700">
            <v>9</v>
          </cell>
        </row>
        <row r="5701">
          <cell r="B5701" t="str">
            <v>RG</v>
          </cell>
          <cell r="C5701">
            <v>201901</v>
          </cell>
          <cell r="D5701">
            <v>1372</v>
          </cell>
        </row>
        <row r="5702">
          <cell r="B5702" t="str">
            <v>RG</v>
          </cell>
          <cell r="C5702">
            <v>201902</v>
          </cell>
          <cell r="D5702">
            <v>1073</v>
          </cell>
        </row>
        <row r="5703">
          <cell r="B5703" t="str">
            <v>RG</v>
          </cell>
          <cell r="C5703">
            <v>201903</v>
          </cell>
          <cell r="D5703">
            <v>1365</v>
          </cell>
        </row>
        <row r="5704">
          <cell r="B5704" t="str">
            <v>RG</v>
          </cell>
          <cell r="C5704">
            <v>201904</v>
          </cell>
          <cell r="D5704">
            <v>1590</v>
          </cell>
        </row>
        <row r="5705">
          <cell r="B5705" t="str">
            <v>RG</v>
          </cell>
          <cell r="C5705">
            <v>201905</v>
          </cell>
          <cell r="D5705">
            <v>1527</v>
          </cell>
        </row>
        <row r="5706">
          <cell r="B5706" t="str">
            <v>RG</v>
          </cell>
          <cell r="C5706">
            <v>201906</v>
          </cell>
          <cell r="D5706">
            <v>1496</v>
          </cell>
        </row>
        <row r="5707">
          <cell r="B5707" t="str">
            <v>RG</v>
          </cell>
          <cell r="C5707">
            <v>201907</v>
          </cell>
          <cell r="D5707">
            <v>1460</v>
          </cell>
        </row>
        <row r="5708">
          <cell r="B5708" t="str">
            <v>RG</v>
          </cell>
          <cell r="C5708">
            <v>201908</v>
          </cell>
          <cell r="D5708">
            <v>1362</v>
          </cell>
        </row>
        <row r="5709">
          <cell r="B5709" t="str">
            <v>RG</v>
          </cell>
          <cell r="C5709">
            <v>201909</v>
          </cell>
          <cell r="D5709">
            <v>1375</v>
          </cell>
        </row>
        <row r="5710">
          <cell r="B5710" t="str">
            <v>RG</v>
          </cell>
          <cell r="C5710">
            <v>201910</v>
          </cell>
          <cell r="D5710">
            <v>1529</v>
          </cell>
        </row>
        <row r="5711">
          <cell r="B5711" t="str">
            <v>RG</v>
          </cell>
          <cell r="C5711">
            <v>201911</v>
          </cell>
          <cell r="D5711">
            <v>1266</v>
          </cell>
        </row>
        <row r="5712">
          <cell r="B5712" t="str">
            <v>RG</v>
          </cell>
          <cell r="C5712">
            <v>201912</v>
          </cell>
          <cell r="D5712">
            <v>1041</v>
          </cell>
        </row>
        <row r="5713">
          <cell r="B5713" t="str">
            <v>RG</v>
          </cell>
          <cell r="C5713">
            <v>202001</v>
          </cell>
          <cell r="D5713">
            <v>1142</v>
          </cell>
        </row>
        <row r="5714">
          <cell r="B5714" t="str">
            <v>RG</v>
          </cell>
          <cell r="C5714">
            <v>202002</v>
          </cell>
          <cell r="D5714">
            <v>918</v>
          </cell>
        </row>
        <row r="5715">
          <cell r="B5715" t="str">
            <v>RG</v>
          </cell>
          <cell r="C5715">
            <v>202003</v>
          </cell>
          <cell r="D5715">
            <v>925</v>
          </cell>
        </row>
        <row r="5716">
          <cell r="B5716" t="str">
            <v>RG</v>
          </cell>
          <cell r="C5716">
            <v>202004</v>
          </cell>
          <cell r="D5716">
            <v>992</v>
          </cell>
        </row>
        <row r="5717">
          <cell r="B5717" t="str">
            <v>RG</v>
          </cell>
          <cell r="C5717">
            <v>202005</v>
          </cell>
          <cell r="D5717">
            <v>881</v>
          </cell>
        </row>
        <row r="5718">
          <cell r="B5718" t="str">
            <v>RG</v>
          </cell>
          <cell r="C5718">
            <v>202006</v>
          </cell>
          <cell r="D5718">
            <v>1071</v>
          </cell>
        </row>
        <row r="5719">
          <cell r="B5719" t="str">
            <v>RG</v>
          </cell>
          <cell r="C5719">
            <v>202007</v>
          </cell>
          <cell r="D5719">
            <v>1138</v>
          </cell>
        </row>
        <row r="5720">
          <cell r="B5720" t="str">
            <v>RG</v>
          </cell>
          <cell r="C5720">
            <v>202008</v>
          </cell>
          <cell r="D5720">
            <v>921</v>
          </cell>
        </row>
        <row r="5721">
          <cell r="B5721" t="str">
            <v>RG</v>
          </cell>
          <cell r="C5721">
            <v>202009</v>
          </cell>
          <cell r="D5721">
            <v>1096</v>
          </cell>
        </row>
        <row r="5722">
          <cell r="B5722" t="str">
            <v>ASQ</v>
          </cell>
          <cell r="C5722">
            <v>201901</v>
          </cell>
          <cell r="D5722">
            <v>6</v>
          </cell>
        </row>
        <row r="5723">
          <cell r="B5723" t="str">
            <v>ASQ</v>
          </cell>
          <cell r="C5723">
            <v>201902</v>
          </cell>
          <cell r="D5723">
            <v>7</v>
          </cell>
        </row>
        <row r="5724">
          <cell r="B5724" t="str">
            <v>ASQ</v>
          </cell>
          <cell r="C5724">
            <v>201903</v>
          </cell>
          <cell r="D5724">
            <v>1</v>
          </cell>
        </row>
        <row r="5725">
          <cell r="B5725" t="str">
            <v>ASQ</v>
          </cell>
          <cell r="C5725">
            <v>201904</v>
          </cell>
          <cell r="D5725">
            <v>8</v>
          </cell>
        </row>
        <row r="5726">
          <cell r="B5726" t="str">
            <v>ASQ</v>
          </cell>
          <cell r="C5726">
            <v>201905</v>
          </cell>
          <cell r="D5726">
            <v>2</v>
          </cell>
        </row>
        <row r="5727">
          <cell r="B5727" t="str">
            <v>ASQ</v>
          </cell>
          <cell r="C5727">
            <v>201906</v>
          </cell>
          <cell r="D5727">
            <v>6</v>
          </cell>
        </row>
        <row r="5728">
          <cell r="B5728" t="str">
            <v>ASQ</v>
          </cell>
          <cell r="C5728">
            <v>201907</v>
          </cell>
          <cell r="D5728">
            <v>9</v>
          </cell>
        </row>
        <row r="5729">
          <cell r="B5729" t="str">
            <v>ASQ</v>
          </cell>
          <cell r="C5729">
            <v>201908</v>
          </cell>
          <cell r="D5729">
            <v>9</v>
          </cell>
        </row>
        <row r="5730">
          <cell r="B5730" t="str">
            <v>ASQ</v>
          </cell>
          <cell r="C5730">
            <v>201909</v>
          </cell>
          <cell r="D5730">
            <v>5</v>
          </cell>
        </row>
        <row r="5731">
          <cell r="B5731" t="str">
            <v>ASQ</v>
          </cell>
          <cell r="C5731">
            <v>201910</v>
          </cell>
          <cell r="D5731">
            <v>5</v>
          </cell>
        </row>
        <row r="5732">
          <cell r="B5732" t="str">
            <v>ASQ</v>
          </cell>
          <cell r="C5732">
            <v>201911</v>
          </cell>
          <cell r="D5732">
            <v>8</v>
          </cell>
        </row>
        <row r="5733">
          <cell r="B5733" t="str">
            <v>ASQ</v>
          </cell>
          <cell r="C5733">
            <v>201912</v>
          </cell>
          <cell r="D5733">
            <v>0</v>
          </cell>
        </row>
        <row r="5734">
          <cell r="B5734" t="str">
            <v>ASQ</v>
          </cell>
          <cell r="C5734">
            <v>202001</v>
          </cell>
          <cell r="D5734">
            <v>1</v>
          </cell>
        </row>
        <row r="5735">
          <cell r="B5735" t="str">
            <v>ASQ</v>
          </cell>
          <cell r="C5735">
            <v>202002</v>
          </cell>
          <cell r="D5735">
            <v>2</v>
          </cell>
        </row>
        <row r="5736">
          <cell r="B5736" t="str">
            <v>ASQ</v>
          </cell>
          <cell r="C5736">
            <v>202003</v>
          </cell>
          <cell r="D5736">
            <v>0</v>
          </cell>
        </row>
        <row r="5737">
          <cell r="B5737" t="str">
            <v>ASQ</v>
          </cell>
          <cell r="C5737">
            <v>202004</v>
          </cell>
          <cell r="D5737">
            <v>4</v>
          </cell>
        </row>
        <row r="5738">
          <cell r="B5738" t="str">
            <v>ASQ</v>
          </cell>
          <cell r="C5738">
            <v>202005</v>
          </cell>
          <cell r="D5738">
            <v>14</v>
          </cell>
        </row>
        <row r="5739">
          <cell r="B5739" t="str">
            <v>ASQ</v>
          </cell>
          <cell r="C5739">
            <v>202006</v>
          </cell>
          <cell r="D5739">
            <v>5</v>
          </cell>
        </row>
        <row r="5740">
          <cell r="B5740" t="str">
            <v>ASQ</v>
          </cell>
          <cell r="C5740">
            <v>202007</v>
          </cell>
          <cell r="D5740">
            <v>5</v>
          </cell>
        </row>
        <row r="5741">
          <cell r="B5741" t="str">
            <v>ASQ</v>
          </cell>
          <cell r="C5741">
            <v>202008</v>
          </cell>
          <cell r="D5741">
            <v>6</v>
          </cell>
        </row>
        <row r="5742">
          <cell r="B5742" t="str">
            <v>ASQ</v>
          </cell>
          <cell r="C5742">
            <v>202009</v>
          </cell>
          <cell r="D5742">
            <v>9</v>
          </cell>
        </row>
        <row r="5743">
          <cell r="B5743" t="str">
            <v>세계한상대회</v>
          </cell>
          <cell r="C5743">
            <v>201901</v>
          </cell>
          <cell r="D5743">
            <v>20</v>
          </cell>
        </row>
        <row r="5744">
          <cell r="B5744" t="str">
            <v>세계한상대회</v>
          </cell>
          <cell r="C5744">
            <v>201902</v>
          </cell>
          <cell r="D5744">
            <v>14</v>
          </cell>
        </row>
        <row r="5745">
          <cell r="B5745" t="str">
            <v>세계한상대회</v>
          </cell>
          <cell r="C5745">
            <v>201903</v>
          </cell>
          <cell r="D5745">
            <v>11</v>
          </cell>
        </row>
        <row r="5746">
          <cell r="B5746" t="str">
            <v>세계한상대회</v>
          </cell>
          <cell r="C5746">
            <v>201904</v>
          </cell>
          <cell r="D5746">
            <v>5</v>
          </cell>
        </row>
        <row r="5747">
          <cell r="B5747" t="str">
            <v>세계한상대회</v>
          </cell>
          <cell r="C5747">
            <v>201905</v>
          </cell>
          <cell r="D5747">
            <v>15</v>
          </cell>
        </row>
        <row r="5748">
          <cell r="B5748" t="str">
            <v>세계한상대회</v>
          </cell>
          <cell r="C5748">
            <v>201906</v>
          </cell>
          <cell r="D5748">
            <v>2</v>
          </cell>
        </row>
        <row r="5749">
          <cell r="B5749" t="str">
            <v>세계한상대회</v>
          </cell>
          <cell r="C5749">
            <v>201907</v>
          </cell>
          <cell r="D5749">
            <v>4</v>
          </cell>
        </row>
        <row r="5750">
          <cell r="B5750" t="str">
            <v>세계한상대회</v>
          </cell>
          <cell r="C5750">
            <v>201908</v>
          </cell>
          <cell r="D5750">
            <v>6</v>
          </cell>
        </row>
        <row r="5751">
          <cell r="B5751" t="str">
            <v>세계한상대회</v>
          </cell>
          <cell r="C5751">
            <v>201909</v>
          </cell>
          <cell r="D5751">
            <v>37</v>
          </cell>
        </row>
        <row r="5752">
          <cell r="B5752" t="str">
            <v>세계한상대회</v>
          </cell>
          <cell r="C5752">
            <v>201910</v>
          </cell>
          <cell r="D5752">
            <v>74</v>
          </cell>
        </row>
        <row r="5753">
          <cell r="B5753" t="str">
            <v>세계한상대회</v>
          </cell>
          <cell r="C5753">
            <v>201911</v>
          </cell>
          <cell r="D5753">
            <v>5</v>
          </cell>
        </row>
        <row r="5754">
          <cell r="B5754" t="str">
            <v>세계한상대회</v>
          </cell>
          <cell r="C5754">
            <v>201912</v>
          </cell>
          <cell r="D5754">
            <v>2</v>
          </cell>
        </row>
        <row r="5755">
          <cell r="B5755" t="str">
            <v>세계한상대회</v>
          </cell>
          <cell r="C5755">
            <v>202001</v>
          </cell>
          <cell r="D5755">
            <v>4</v>
          </cell>
        </row>
        <row r="5756">
          <cell r="B5756" t="str">
            <v>세계한상대회</v>
          </cell>
          <cell r="C5756">
            <v>202002</v>
          </cell>
          <cell r="D5756">
            <v>2</v>
          </cell>
        </row>
        <row r="5757">
          <cell r="B5757" t="str">
            <v>세계한상대회</v>
          </cell>
          <cell r="C5757">
            <v>202003</v>
          </cell>
          <cell r="D5757">
            <v>0</v>
          </cell>
        </row>
        <row r="5758">
          <cell r="B5758" t="str">
            <v>세계한상대회</v>
          </cell>
          <cell r="C5758">
            <v>202004</v>
          </cell>
          <cell r="D5758">
            <v>1</v>
          </cell>
        </row>
        <row r="5759">
          <cell r="B5759" t="str">
            <v>세계한상대회</v>
          </cell>
          <cell r="C5759">
            <v>202005</v>
          </cell>
          <cell r="D5759">
            <v>5</v>
          </cell>
        </row>
        <row r="5760">
          <cell r="B5760" t="str">
            <v>세계한상대회</v>
          </cell>
          <cell r="C5760">
            <v>202006</v>
          </cell>
          <cell r="D5760">
            <v>4</v>
          </cell>
        </row>
        <row r="5761">
          <cell r="B5761" t="str">
            <v>세계한상대회</v>
          </cell>
          <cell r="C5761">
            <v>202007</v>
          </cell>
          <cell r="D5761">
            <v>0</v>
          </cell>
        </row>
        <row r="5762">
          <cell r="B5762" t="str">
            <v>세계한상대회</v>
          </cell>
          <cell r="C5762">
            <v>202008</v>
          </cell>
          <cell r="D5762">
            <v>1</v>
          </cell>
        </row>
        <row r="5763">
          <cell r="B5763" t="str">
            <v>세계한상대회</v>
          </cell>
          <cell r="C5763">
            <v>202009</v>
          </cell>
          <cell r="D5763">
            <v>2</v>
          </cell>
        </row>
        <row r="5764">
          <cell r="B5764" t="str">
            <v>세그먼트 마케팅</v>
          </cell>
          <cell r="C5764">
            <v>201901</v>
          </cell>
          <cell r="D5764">
            <v>23</v>
          </cell>
        </row>
        <row r="5765">
          <cell r="B5765" t="str">
            <v>세그먼트 마케팅</v>
          </cell>
          <cell r="C5765">
            <v>201902</v>
          </cell>
          <cell r="D5765">
            <v>3</v>
          </cell>
        </row>
        <row r="5766">
          <cell r="B5766" t="str">
            <v>세그먼트 마케팅</v>
          </cell>
          <cell r="C5766">
            <v>201903</v>
          </cell>
          <cell r="D5766">
            <v>4</v>
          </cell>
        </row>
        <row r="5767">
          <cell r="B5767" t="str">
            <v>세그먼트 마케팅</v>
          </cell>
          <cell r="C5767">
            <v>201904</v>
          </cell>
          <cell r="D5767">
            <v>4</v>
          </cell>
        </row>
        <row r="5768">
          <cell r="B5768" t="str">
            <v>세그먼트 마케팅</v>
          </cell>
          <cell r="C5768">
            <v>201905</v>
          </cell>
          <cell r="D5768">
            <v>13</v>
          </cell>
        </row>
        <row r="5769">
          <cell r="B5769" t="str">
            <v>세그먼트 마케팅</v>
          </cell>
          <cell r="C5769">
            <v>201906</v>
          </cell>
          <cell r="D5769">
            <v>1</v>
          </cell>
        </row>
        <row r="5770">
          <cell r="B5770" t="str">
            <v>세그먼트 마케팅</v>
          </cell>
          <cell r="C5770">
            <v>201907</v>
          </cell>
          <cell r="D5770">
            <v>4</v>
          </cell>
        </row>
        <row r="5771">
          <cell r="B5771" t="str">
            <v>세그먼트 마케팅</v>
          </cell>
          <cell r="C5771">
            <v>201908</v>
          </cell>
          <cell r="D5771">
            <v>10</v>
          </cell>
        </row>
        <row r="5772">
          <cell r="B5772" t="str">
            <v>세그먼트 마케팅</v>
          </cell>
          <cell r="C5772">
            <v>201909</v>
          </cell>
          <cell r="D5772">
            <v>14</v>
          </cell>
        </row>
        <row r="5773">
          <cell r="B5773" t="str">
            <v>세그먼트 마케팅</v>
          </cell>
          <cell r="C5773">
            <v>201910</v>
          </cell>
          <cell r="D5773">
            <v>4</v>
          </cell>
        </row>
        <row r="5774">
          <cell r="B5774" t="str">
            <v>세그먼트 마케팅</v>
          </cell>
          <cell r="C5774">
            <v>201911</v>
          </cell>
          <cell r="D5774">
            <v>4</v>
          </cell>
        </row>
        <row r="5775">
          <cell r="B5775" t="str">
            <v>세그먼트 마케팅</v>
          </cell>
          <cell r="C5775">
            <v>201912</v>
          </cell>
          <cell r="D5775">
            <v>4</v>
          </cell>
        </row>
        <row r="5776">
          <cell r="B5776" t="str">
            <v>세그먼트 마케팅</v>
          </cell>
          <cell r="C5776">
            <v>202001</v>
          </cell>
          <cell r="D5776">
            <v>10</v>
          </cell>
        </row>
        <row r="5777">
          <cell r="B5777" t="str">
            <v>세그먼트 마케팅</v>
          </cell>
          <cell r="C5777">
            <v>202002</v>
          </cell>
          <cell r="D5777">
            <v>12</v>
          </cell>
        </row>
        <row r="5778">
          <cell r="B5778" t="str">
            <v>세그먼트 마케팅</v>
          </cell>
          <cell r="C5778">
            <v>202003</v>
          </cell>
          <cell r="D5778">
            <v>4</v>
          </cell>
        </row>
        <row r="5779">
          <cell r="B5779" t="str">
            <v>세그먼트 마케팅</v>
          </cell>
          <cell r="C5779">
            <v>202004</v>
          </cell>
          <cell r="D5779">
            <v>3</v>
          </cell>
        </row>
        <row r="5780">
          <cell r="B5780" t="str">
            <v>세그먼트 마케팅</v>
          </cell>
          <cell r="C5780">
            <v>202005</v>
          </cell>
          <cell r="D5780">
            <v>4</v>
          </cell>
        </row>
        <row r="5781">
          <cell r="B5781" t="str">
            <v>세그먼트 마케팅</v>
          </cell>
          <cell r="C5781">
            <v>202006</v>
          </cell>
          <cell r="D5781">
            <v>6</v>
          </cell>
        </row>
        <row r="5782">
          <cell r="B5782" t="str">
            <v>세그먼트 마케팅</v>
          </cell>
          <cell r="C5782">
            <v>202007</v>
          </cell>
          <cell r="D5782">
            <v>9</v>
          </cell>
        </row>
        <row r="5783">
          <cell r="B5783" t="str">
            <v>세그먼트 마케팅</v>
          </cell>
          <cell r="C5783">
            <v>202008</v>
          </cell>
          <cell r="D5783">
            <v>8</v>
          </cell>
        </row>
        <row r="5784">
          <cell r="B5784" t="str">
            <v>세그먼트 마케팅</v>
          </cell>
          <cell r="C5784">
            <v>202009</v>
          </cell>
          <cell r="D5784">
            <v>5</v>
          </cell>
        </row>
        <row r="5785">
          <cell r="B5785" t="str">
            <v>센트 마케팅</v>
          </cell>
          <cell r="C5785">
            <v>201901</v>
          </cell>
          <cell r="D5785">
            <v>94</v>
          </cell>
        </row>
        <row r="5786">
          <cell r="B5786" t="str">
            <v>센트 마케팅</v>
          </cell>
          <cell r="C5786">
            <v>201902</v>
          </cell>
          <cell r="D5786">
            <v>64</v>
          </cell>
        </row>
        <row r="5787">
          <cell r="B5787" t="str">
            <v>센트 마케팅</v>
          </cell>
          <cell r="C5787">
            <v>201903</v>
          </cell>
          <cell r="D5787">
            <v>45</v>
          </cell>
        </row>
        <row r="5788">
          <cell r="B5788" t="str">
            <v>센트 마케팅</v>
          </cell>
          <cell r="C5788">
            <v>201904</v>
          </cell>
          <cell r="D5788">
            <v>58</v>
          </cell>
        </row>
        <row r="5789">
          <cell r="B5789" t="str">
            <v>센트 마케팅</v>
          </cell>
          <cell r="C5789">
            <v>201905</v>
          </cell>
          <cell r="D5789">
            <v>76</v>
          </cell>
        </row>
        <row r="5790">
          <cell r="B5790" t="str">
            <v>센트 마케팅</v>
          </cell>
          <cell r="C5790">
            <v>201906</v>
          </cell>
          <cell r="D5790">
            <v>58</v>
          </cell>
        </row>
        <row r="5791">
          <cell r="B5791" t="str">
            <v>센트 마케팅</v>
          </cell>
          <cell r="C5791">
            <v>201907</v>
          </cell>
          <cell r="D5791">
            <v>60</v>
          </cell>
        </row>
        <row r="5792">
          <cell r="B5792" t="str">
            <v>센트 마케팅</v>
          </cell>
          <cell r="C5792">
            <v>201908</v>
          </cell>
          <cell r="D5792">
            <v>37</v>
          </cell>
        </row>
        <row r="5793">
          <cell r="B5793" t="str">
            <v>센트 마케팅</v>
          </cell>
          <cell r="C5793">
            <v>201909</v>
          </cell>
          <cell r="D5793">
            <v>64</v>
          </cell>
        </row>
        <row r="5794">
          <cell r="B5794" t="str">
            <v>센트 마케팅</v>
          </cell>
          <cell r="C5794">
            <v>201910</v>
          </cell>
          <cell r="D5794">
            <v>60</v>
          </cell>
        </row>
        <row r="5795">
          <cell r="B5795" t="str">
            <v>센트 마케팅</v>
          </cell>
          <cell r="C5795">
            <v>201911</v>
          </cell>
          <cell r="D5795">
            <v>87</v>
          </cell>
        </row>
        <row r="5796">
          <cell r="B5796" t="str">
            <v>센트 마케팅</v>
          </cell>
          <cell r="C5796">
            <v>201912</v>
          </cell>
          <cell r="D5796">
            <v>58</v>
          </cell>
        </row>
        <row r="5797">
          <cell r="B5797" t="str">
            <v>센트 마케팅</v>
          </cell>
          <cell r="C5797">
            <v>202001</v>
          </cell>
          <cell r="D5797">
            <v>69</v>
          </cell>
        </row>
        <row r="5798">
          <cell r="B5798" t="str">
            <v>센트 마케팅</v>
          </cell>
          <cell r="C5798">
            <v>202002</v>
          </cell>
          <cell r="D5798">
            <v>38</v>
          </cell>
        </row>
        <row r="5799">
          <cell r="B5799" t="str">
            <v>센트 마케팅</v>
          </cell>
          <cell r="C5799">
            <v>202003</v>
          </cell>
          <cell r="D5799">
            <v>37</v>
          </cell>
        </row>
        <row r="5800">
          <cell r="B5800" t="str">
            <v>센트 마케팅</v>
          </cell>
          <cell r="C5800">
            <v>202004</v>
          </cell>
          <cell r="D5800">
            <v>56</v>
          </cell>
        </row>
        <row r="5801">
          <cell r="B5801" t="str">
            <v>센트 마케팅</v>
          </cell>
          <cell r="C5801">
            <v>202005</v>
          </cell>
          <cell r="D5801">
            <v>59</v>
          </cell>
        </row>
        <row r="5802">
          <cell r="B5802" t="str">
            <v>센트 마케팅</v>
          </cell>
          <cell r="C5802">
            <v>202006</v>
          </cell>
          <cell r="D5802">
            <v>52</v>
          </cell>
        </row>
        <row r="5803">
          <cell r="B5803" t="str">
            <v>센트 마케팅</v>
          </cell>
          <cell r="C5803">
            <v>202007</v>
          </cell>
          <cell r="D5803">
            <v>73</v>
          </cell>
        </row>
        <row r="5804">
          <cell r="B5804" t="str">
            <v>센트 마케팅</v>
          </cell>
          <cell r="C5804">
            <v>202008</v>
          </cell>
          <cell r="D5804">
            <v>60</v>
          </cell>
        </row>
        <row r="5805">
          <cell r="B5805" t="str">
            <v>센트 마케팅</v>
          </cell>
          <cell r="C5805">
            <v>202009</v>
          </cell>
          <cell r="D5805">
            <v>36</v>
          </cell>
        </row>
        <row r="5806">
          <cell r="B5806" t="str">
            <v>소모성자재구매대행</v>
          </cell>
          <cell r="C5806">
            <v>201901</v>
          </cell>
          <cell r="D5806">
            <v>1</v>
          </cell>
        </row>
        <row r="5807">
          <cell r="B5807" t="str">
            <v>소모성자재구매대행</v>
          </cell>
          <cell r="C5807">
            <v>201902</v>
          </cell>
          <cell r="D5807">
            <v>8</v>
          </cell>
        </row>
        <row r="5808">
          <cell r="B5808" t="str">
            <v>소모성자재구매대행</v>
          </cell>
          <cell r="C5808">
            <v>201903</v>
          </cell>
          <cell r="D5808">
            <v>7</v>
          </cell>
        </row>
        <row r="5809">
          <cell r="B5809" t="str">
            <v>소모성자재구매대행</v>
          </cell>
          <cell r="C5809">
            <v>201904</v>
          </cell>
          <cell r="D5809">
            <v>3</v>
          </cell>
        </row>
        <row r="5810">
          <cell r="B5810" t="str">
            <v>소모성자재구매대행</v>
          </cell>
          <cell r="C5810">
            <v>201905</v>
          </cell>
          <cell r="D5810">
            <v>0</v>
          </cell>
        </row>
        <row r="5811">
          <cell r="B5811" t="str">
            <v>소모성자재구매대행</v>
          </cell>
          <cell r="C5811">
            <v>201906</v>
          </cell>
          <cell r="D5811">
            <v>4</v>
          </cell>
        </row>
        <row r="5812">
          <cell r="B5812" t="str">
            <v>소모성자재구매대행</v>
          </cell>
          <cell r="C5812">
            <v>201907</v>
          </cell>
          <cell r="D5812">
            <v>0</v>
          </cell>
        </row>
        <row r="5813">
          <cell r="B5813" t="str">
            <v>소모성자재구매대행</v>
          </cell>
          <cell r="C5813">
            <v>201908</v>
          </cell>
          <cell r="D5813">
            <v>1</v>
          </cell>
        </row>
        <row r="5814">
          <cell r="B5814" t="str">
            <v>소모성자재구매대행</v>
          </cell>
          <cell r="C5814">
            <v>201909</v>
          </cell>
          <cell r="D5814">
            <v>1</v>
          </cell>
        </row>
        <row r="5815">
          <cell r="B5815" t="str">
            <v>소모성자재구매대행</v>
          </cell>
          <cell r="C5815">
            <v>201910</v>
          </cell>
          <cell r="D5815">
            <v>2</v>
          </cell>
        </row>
        <row r="5816">
          <cell r="B5816" t="str">
            <v>소모성자재구매대행</v>
          </cell>
          <cell r="C5816">
            <v>201911</v>
          </cell>
          <cell r="D5816">
            <v>11</v>
          </cell>
        </row>
        <row r="5817">
          <cell r="B5817" t="str">
            <v>소모성자재구매대행</v>
          </cell>
          <cell r="C5817">
            <v>201912</v>
          </cell>
          <cell r="D5817">
            <v>5</v>
          </cell>
        </row>
        <row r="5818">
          <cell r="B5818" t="str">
            <v>소모성자재구매대행</v>
          </cell>
          <cell r="C5818">
            <v>202001</v>
          </cell>
          <cell r="D5818">
            <v>4</v>
          </cell>
        </row>
        <row r="5819">
          <cell r="B5819" t="str">
            <v>소모성자재구매대행</v>
          </cell>
          <cell r="C5819">
            <v>202002</v>
          </cell>
          <cell r="D5819">
            <v>2</v>
          </cell>
        </row>
        <row r="5820">
          <cell r="B5820" t="str">
            <v>소모성자재구매대행</v>
          </cell>
          <cell r="C5820">
            <v>202003</v>
          </cell>
          <cell r="D5820">
            <v>2</v>
          </cell>
        </row>
        <row r="5821">
          <cell r="B5821" t="str">
            <v>소모성자재구매대행</v>
          </cell>
          <cell r="C5821">
            <v>202004</v>
          </cell>
          <cell r="D5821">
            <v>0</v>
          </cell>
        </row>
        <row r="5822">
          <cell r="B5822" t="str">
            <v>소모성자재구매대행</v>
          </cell>
          <cell r="C5822">
            <v>202005</v>
          </cell>
          <cell r="D5822">
            <v>0</v>
          </cell>
        </row>
        <row r="5823">
          <cell r="B5823" t="str">
            <v>소모성자재구매대행</v>
          </cell>
          <cell r="C5823">
            <v>202006</v>
          </cell>
          <cell r="D5823">
            <v>0</v>
          </cell>
        </row>
        <row r="5824">
          <cell r="B5824" t="str">
            <v>소모성자재구매대행</v>
          </cell>
          <cell r="C5824">
            <v>202007</v>
          </cell>
          <cell r="D5824">
            <v>0</v>
          </cell>
        </row>
        <row r="5825">
          <cell r="B5825" t="str">
            <v>소모성자재구매대행</v>
          </cell>
          <cell r="C5825">
            <v>202008</v>
          </cell>
          <cell r="D5825">
            <v>1</v>
          </cell>
        </row>
        <row r="5826">
          <cell r="B5826" t="str">
            <v>소모성자재구매대행</v>
          </cell>
          <cell r="C5826">
            <v>202009</v>
          </cell>
          <cell r="D5826">
            <v>1</v>
          </cell>
        </row>
        <row r="5827">
          <cell r="B5827" t="str">
            <v>소셜쇼핑</v>
          </cell>
          <cell r="C5827">
            <v>202001</v>
          </cell>
          <cell r="D5827">
            <v>1</v>
          </cell>
        </row>
        <row r="5828">
          <cell r="B5828" t="str">
            <v>소셜쇼핑</v>
          </cell>
          <cell r="C5828">
            <v>202002</v>
          </cell>
          <cell r="D5828">
            <v>0</v>
          </cell>
        </row>
        <row r="5829">
          <cell r="B5829" t="str">
            <v>소셜쇼핑</v>
          </cell>
          <cell r="C5829">
            <v>202003</v>
          </cell>
          <cell r="D5829">
            <v>0</v>
          </cell>
        </row>
        <row r="5830">
          <cell r="B5830" t="str">
            <v>소셜쇼핑</v>
          </cell>
          <cell r="C5830">
            <v>202004</v>
          </cell>
          <cell r="D5830">
            <v>0</v>
          </cell>
        </row>
        <row r="5831">
          <cell r="B5831" t="str">
            <v>소셜쇼핑</v>
          </cell>
          <cell r="C5831">
            <v>202005</v>
          </cell>
          <cell r="D5831">
            <v>0</v>
          </cell>
        </row>
        <row r="5832">
          <cell r="B5832" t="str">
            <v>소셜쇼핑</v>
          </cell>
          <cell r="C5832">
            <v>202006</v>
          </cell>
          <cell r="D5832">
            <v>0</v>
          </cell>
        </row>
        <row r="5833">
          <cell r="B5833" t="str">
            <v>소셜쇼핑</v>
          </cell>
          <cell r="C5833">
            <v>202007</v>
          </cell>
          <cell r="D5833">
            <v>0</v>
          </cell>
        </row>
        <row r="5834">
          <cell r="B5834" t="str">
            <v>소셜쇼핑</v>
          </cell>
          <cell r="C5834">
            <v>202008</v>
          </cell>
          <cell r="D5834">
            <v>0</v>
          </cell>
        </row>
        <row r="5835">
          <cell r="B5835" t="str">
            <v>소셜쇼핑</v>
          </cell>
          <cell r="C5835">
            <v>202009</v>
          </cell>
          <cell r="D5835">
            <v>1</v>
          </cell>
        </row>
        <row r="5836">
          <cell r="B5836" t="str">
            <v>소액 대출</v>
          </cell>
          <cell r="C5836">
            <v>201901</v>
          </cell>
          <cell r="D5836">
            <v>154</v>
          </cell>
        </row>
        <row r="5837">
          <cell r="B5837" t="str">
            <v>소액 대출</v>
          </cell>
          <cell r="C5837">
            <v>201902</v>
          </cell>
          <cell r="D5837">
            <v>142</v>
          </cell>
        </row>
        <row r="5838">
          <cell r="B5838" t="str">
            <v>소액 대출</v>
          </cell>
          <cell r="C5838">
            <v>201903</v>
          </cell>
          <cell r="D5838">
            <v>180</v>
          </cell>
        </row>
        <row r="5839">
          <cell r="B5839" t="str">
            <v>소액 대출</v>
          </cell>
          <cell r="C5839">
            <v>201904</v>
          </cell>
          <cell r="D5839">
            <v>190</v>
          </cell>
        </row>
        <row r="5840">
          <cell r="B5840" t="str">
            <v>소액 대출</v>
          </cell>
          <cell r="C5840">
            <v>201905</v>
          </cell>
          <cell r="D5840">
            <v>162</v>
          </cell>
        </row>
        <row r="5841">
          <cell r="B5841" t="str">
            <v>소액 대출</v>
          </cell>
          <cell r="C5841">
            <v>201906</v>
          </cell>
          <cell r="D5841">
            <v>152</v>
          </cell>
        </row>
        <row r="5842">
          <cell r="B5842" t="str">
            <v>소액 대출</v>
          </cell>
          <cell r="C5842">
            <v>201907</v>
          </cell>
          <cell r="D5842">
            <v>157</v>
          </cell>
        </row>
        <row r="5843">
          <cell r="B5843" t="str">
            <v>소액 대출</v>
          </cell>
          <cell r="C5843">
            <v>201908</v>
          </cell>
          <cell r="D5843">
            <v>112</v>
          </cell>
        </row>
        <row r="5844">
          <cell r="B5844" t="str">
            <v>소액 대출</v>
          </cell>
          <cell r="C5844">
            <v>201909</v>
          </cell>
          <cell r="D5844">
            <v>159</v>
          </cell>
        </row>
        <row r="5845">
          <cell r="B5845" t="str">
            <v>소액 대출</v>
          </cell>
          <cell r="C5845">
            <v>201910</v>
          </cell>
          <cell r="D5845">
            <v>112</v>
          </cell>
        </row>
        <row r="5846">
          <cell r="B5846" t="str">
            <v>소액 대출</v>
          </cell>
          <cell r="C5846">
            <v>201911</v>
          </cell>
          <cell r="D5846">
            <v>133</v>
          </cell>
        </row>
        <row r="5847">
          <cell r="B5847" t="str">
            <v>소액 대출</v>
          </cell>
          <cell r="C5847">
            <v>201912</v>
          </cell>
          <cell r="D5847">
            <v>151</v>
          </cell>
        </row>
        <row r="5848">
          <cell r="B5848" t="str">
            <v>소액 대출</v>
          </cell>
          <cell r="C5848">
            <v>202001</v>
          </cell>
          <cell r="D5848">
            <v>128</v>
          </cell>
        </row>
        <row r="5849">
          <cell r="B5849" t="str">
            <v>소액 대출</v>
          </cell>
          <cell r="C5849">
            <v>202002</v>
          </cell>
          <cell r="D5849">
            <v>122</v>
          </cell>
        </row>
        <row r="5850">
          <cell r="B5850" t="str">
            <v>소액 대출</v>
          </cell>
          <cell r="C5850">
            <v>202003</v>
          </cell>
          <cell r="D5850">
            <v>286</v>
          </cell>
        </row>
        <row r="5851">
          <cell r="B5851" t="str">
            <v>소액 대출</v>
          </cell>
          <cell r="C5851">
            <v>202004</v>
          </cell>
          <cell r="D5851">
            <v>168</v>
          </cell>
        </row>
        <row r="5852">
          <cell r="B5852" t="str">
            <v>소액 대출</v>
          </cell>
          <cell r="C5852">
            <v>202005</v>
          </cell>
          <cell r="D5852">
            <v>100</v>
          </cell>
        </row>
        <row r="5853">
          <cell r="B5853" t="str">
            <v>소액 대출</v>
          </cell>
          <cell r="C5853">
            <v>202006</v>
          </cell>
          <cell r="D5853">
            <v>165</v>
          </cell>
        </row>
        <row r="5854">
          <cell r="B5854" t="str">
            <v>소액 대출</v>
          </cell>
          <cell r="C5854">
            <v>202007</v>
          </cell>
          <cell r="D5854">
            <v>170</v>
          </cell>
        </row>
        <row r="5855">
          <cell r="B5855" t="str">
            <v>소액 대출</v>
          </cell>
          <cell r="C5855">
            <v>202008</v>
          </cell>
          <cell r="D5855">
            <v>111</v>
          </cell>
        </row>
        <row r="5856">
          <cell r="B5856" t="str">
            <v>소액 대출</v>
          </cell>
          <cell r="C5856">
            <v>202009</v>
          </cell>
          <cell r="D5856">
            <v>178</v>
          </cell>
        </row>
        <row r="5857">
          <cell r="B5857" t="str">
            <v>소유지배도괴리</v>
          </cell>
          <cell r="C5857">
            <v>201903</v>
          </cell>
          <cell r="D5857">
            <v>3</v>
          </cell>
        </row>
        <row r="5858">
          <cell r="B5858" t="str">
            <v>소유지배도괴리</v>
          </cell>
          <cell r="C5858">
            <v>201904</v>
          </cell>
          <cell r="D5858">
            <v>0</v>
          </cell>
        </row>
        <row r="5859">
          <cell r="B5859" t="str">
            <v>소유지배도괴리</v>
          </cell>
          <cell r="C5859">
            <v>201905</v>
          </cell>
          <cell r="D5859">
            <v>0</v>
          </cell>
        </row>
        <row r="5860">
          <cell r="B5860" t="str">
            <v>소유지배도괴리</v>
          </cell>
          <cell r="C5860">
            <v>201906</v>
          </cell>
          <cell r="D5860">
            <v>0</v>
          </cell>
        </row>
        <row r="5861">
          <cell r="B5861" t="str">
            <v>소유지배도괴리</v>
          </cell>
          <cell r="C5861">
            <v>201907</v>
          </cell>
          <cell r="D5861">
            <v>0</v>
          </cell>
        </row>
        <row r="5862">
          <cell r="B5862" t="str">
            <v>소유지배도괴리</v>
          </cell>
          <cell r="C5862">
            <v>201908</v>
          </cell>
          <cell r="D5862">
            <v>0</v>
          </cell>
        </row>
        <row r="5863">
          <cell r="B5863" t="str">
            <v>소유지배도괴리</v>
          </cell>
          <cell r="C5863">
            <v>201909</v>
          </cell>
          <cell r="D5863">
            <v>1</v>
          </cell>
        </row>
        <row r="5864">
          <cell r="B5864" t="str">
            <v>소유지배도괴리</v>
          </cell>
          <cell r="C5864">
            <v>201910</v>
          </cell>
          <cell r="D5864">
            <v>0</v>
          </cell>
        </row>
        <row r="5865">
          <cell r="B5865" t="str">
            <v>소유지배도괴리</v>
          </cell>
          <cell r="C5865">
            <v>201911</v>
          </cell>
          <cell r="D5865">
            <v>2</v>
          </cell>
        </row>
        <row r="5866">
          <cell r="B5866" t="str">
            <v>소유지배도괴리</v>
          </cell>
          <cell r="C5866">
            <v>201912</v>
          </cell>
          <cell r="D5866">
            <v>0</v>
          </cell>
        </row>
        <row r="5867">
          <cell r="B5867" t="str">
            <v>소유지배도괴리</v>
          </cell>
          <cell r="C5867">
            <v>202001</v>
          </cell>
          <cell r="D5867">
            <v>0</v>
          </cell>
        </row>
        <row r="5868">
          <cell r="B5868" t="str">
            <v>소유지배도괴리</v>
          </cell>
          <cell r="C5868">
            <v>202002</v>
          </cell>
          <cell r="D5868">
            <v>1</v>
          </cell>
        </row>
        <row r="5869">
          <cell r="B5869" t="str">
            <v>속물효과</v>
          </cell>
          <cell r="C5869">
            <v>201906</v>
          </cell>
          <cell r="D5869">
            <v>1</v>
          </cell>
        </row>
        <row r="5870">
          <cell r="B5870" t="str">
            <v>속물효과</v>
          </cell>
          <cell r="C5870">
            <v>201907</v>
          </cell>
          <cell r="D5870">
            <v>0</v>
          </cell>
        </row>
        <row r="5871">
          <cell r="B5871" t="str">
            <v>속물효과</v>
          </cell>
          <cell r="C5871">
            <v>201908</v>
          </cell>
          <cell r="D5871">
            <v>0</v>
          </cell>
        </row>
        <row r="5872">
          <cell r="B5872" t="str">
            <v>속물효과</v>
          </cell>
          <cell r="C5872">
            <v>201909</v>
          </cell>
          <cell r="D5872">
            <v>0</v>
          </cell>
        </row>
        <row r="5873">
          <cell r="B5873" t="str">
            <v>속물효과</v>
          </cell>
          <cell r="C5873">
            <v>201910</v>
          </cell>
          <cell r="D5873">
            <v>0</v>
          </cell>
        </row>
        <row r="5874">
          <cell r="B5874" t="str">
            <v>속물효과</v>
          </cell>
          <cell r="C5874">
            <v>201911</v>
          </cell>
          <cell r="D5874">
            <v>0</v>
          </cell>
        </row>
        <row r="5875">
          <cell r="B5875" t="str">
            <v>속물효과</v>
          </cell>
          <cell r="C5875">
            <v>201912</v>
          </cell>
          <cell r="D5875">
            <v>0</v>
          </cell>
        </row>
        <row r="5876">
          <cell r="B5876" t="str">
            <v>속물효과</v>
          </cell>
          <cell r="C5876">
            <v>202001</v>
          </cell>
          <cell r="D5876">
            <v>0</v>
          </cell>
        </row>
        <row r="5877">
          <cell r="B5877" t="str">
            <v>속물효과</v>
          </cell>
          <cell r="C5877">
            <v>202002</v>
          </cell>
          <cell r="D5877">
            <v>0</v>
          </cell>
        </row>
        <row r="5878">
          <cell r="B5878" t="str">
            <v>속물효과</v>
          </cell>
          <cell r="C5878">
            <v>202003</v>
          </cell>
          <cell r="D5878">
            <v>0</v>
          </cell>
        </row>
        <row r="5879">
          <cell r="B5879" t="str">
            <v>속물효과</v>
          </cell>
          <cell r="C5879">
            <v>202004</v>
          </cell>
          <cell r="D5879">
            <v>0</v>
          </cell>
        </row>
        <row r="5880">
          <cell r="B5880" t="str">
            <v>속물효과</v>
          </cell>
          <cell r="C5880">
            <v>202005</v>
          </cell>
          <cell r="D5880">
            <v>0</v>
          </cell>
        </row>
        <row r="5881">
          <cell r="B5881" t="str">
            <v>속물효과</v>
          </cell>
          <cell r="C5881">
            <v>202006</v>
          </cell>
          <cell r="D5881">
            <v>0</v>
          </cell>
        </row>
        <row r="5882">
          <cell r="B5882" t="str">
            <v>속물효과</v>
          </cell>
          <cell r="C5882">
            <v>202007</v>
          </cell>
          <cell r="D5882">
            <v>0</v>
          </cell>
        </row>
        <row r="5883">
          <cell r="B5883" t="str">
            <v>속물효과</v>
          </cell>
          <cell r="C5883">
            <v>202008</v>
          </cell>
          <cell r="D5883">
            <v>0</v>
          </cell>
        </row>
        <row r="5884">
          <cell r="B5884" t="str">
            <v>속물효과</v>
          </cell>
          <cell r="C5884">
            <v>202009</v>
          </cell>
          <cell r="D5884">
            <v>2</v>
          </cell>
        </row>
        <row r="5885">
          <cell r="B5885" t="str">
            <v>스놉효과</v>
          </cell>
          <cell r="C5885">
            <v>201904</v>
          </cell>
          <cell r="D5885">
            <v>1</v>
          </cell>
        </row>
        <row r="5886">
          <cell r="B5886" t="str">
            <v>스놉효과</v>
          </cell>
          <cell r="C5886">
            <v>201905</v>
          </cell>
          <cell r="D5886">
            <v>0</v>
          </cell>
        </row>
        <row r="5887">
          <cell r="B5887" t="str">
            <v>스놉효과</v>
          </cell>
          <cell r="C5887">
            <v>201906</v>
          </cell>
          <cell r="D5887">
            <v>0</v>
          </cell>
        </row>
        <row r="5888">
          <cell r="B5888" t="str">
            <v>스놉효과</v>
          </cell>
          <cell r="C5888">
            <v>201907</v>
          </cell>
          <cell r="D5888">
            <v>0</v>
          </cell>
        </row>
        <row r="5889">
          <cell r="B5889" t="str">
            <v>스놉효과</v>
          </cell>
          <cell r="C5889">
            <v>201908</v>
          </cell>
          <cell r="D5889">
            <v>0</v>
          </cell>
        </row>
        <row r="5890">
          <cell r="B5890" t="str">
            <v>스놉효과</v>
          </cell>
          <cell r="C5890">
            <v>201909</v>
          </cell>
          <cell r="D5890">
            <v>0</v>
          </cell>
        </row>
        <row r="5891">
          <cell r="B5891" t="str">
            <v>스놉효과</v>
          </cell>
          <cell r="C5891">
            <v>201910</v>
          </cell>
          <cell r="D5891">
            <v>0</v>
          </cell>
        </row>
        <row r="5892">
          <cell r="B5892" t="str">
            <v>스놉효과</v>
          </cell>
          <cell r="C5892">
            <v>201911</v>
          </cell>
          <cell r="D5892">
            <v>2</v>
          </cell>
        </row>
        <row r="5893">
          <cell r="B5893" t="str">
            <v>스놉효과</v>
          </cell>
          <cell r="C5893">
            <v>201912</v>
          </cell>
          <cell r="D5893">
            <v>1</v>
          </cell>
        </row>
        <row r="5894">
          <cell r="B5894" t="str">
            <v>스놉효과</v>
          </cell>
          <cell r="C5894">
            <v>202001</v>
          </cell>
          <cell r="D5894">
            <v>1</v>
          </cell>
        </row>
        <row r="5895">
          <cell r="B5895" t="str">
            <v>스놉효과</v>
          </cell>
          <cell r="C5895">
            <v>202002</v>
          </cell>
          <cell r="D5895">
            <v>0</v>
          </cell>
        </row>
        <row r="5896">
          <cell r="B5896" t="str">
            <v>스놉효과</v>
          </cell>
          <cell r="C5896">
            <v>202003</v>
          </cell>
          <cell r="D5896">
            <v>0</v>
          </cell>
        </row>
        <row r="5897">
          <cell r="B5897" t="str">
            <v>스놉효과</v>
          </cell>
          <cell r="C5897">
            <v>202004</v>
          </cell>
          <cell r="D5897">
            <v>0</v>
          </cell>
        </row>
        <row r="5898">
          <cell r="B5898" t="str">
            <v>스놉효과</v>
          </cell>
          <cell r="C5898">
            <v>202005</v>
          </cell>
          <cell r="D5898">
            <v>2</v>
          </cell>
        </row>
        <row r="5899">
          <cell r="B5899" t="str">
            <v>스놉효과</v>
          </cell>
          <cell r="C5899">
            <v>202006</v>
          </cell>
          <cell r="D5899">
            <v>0</v>
          </cell>
        </row>
        <row r="5900">
          <cell r="B5900" t="str">
            <v>스놉효과</v>
          </cell>
          <cell r="C5900">
            <v>202007</v>
          </cell>
          <cell r="D5900">
            <v>1</v>
          </cell>
        </row>
        <row r="5901">
          <cell r="B5901" t="str">
            <v>스놉효과</v>
          </cell>
          <cell r="C5901">
            <v>202008</v>
          </cell>
          <cell r="D5901">
            <v>0</v>
          </cell>
        </row>
        <row r="5902">
          <cell r="B5902" t="str">
            <v>스놉효과</v>
          </cell>
          <cell r="C5902">
            <v>202009</v>
          </cell>
          <cell r="D5902">
            <v>2</v>
          </cell>
        </row>
        <row r="5903">
          <cell r="B5903" t="str">
            <v>손금산입</v>
          </cell>
          <cell r="C5903">
            <v>201901</v>
          </cell>
          <cell r="D5903">
            <v>17</v>
          </cell>
        </row>
        <row r="5904">
          <cell r="B5904" t="str">
            <v>손금산입</v>
          </cell>
          <cell r="C5904">
            <v>201902</v>
          </cell>
          <cell r="D5904">
            <v>10</v>
          </cell>
        </row>
        <row r="5905">
          <cell r="B5905" t="str">
            <v>손금산입</v>
          </cell>
          <cell r="C5905">
            <v>201903</v>
          </cell>
          <cell r="D5905">
            <v>3</v>
          </cell>
        </row>
        <row r="5906">
          <cell r="B5906" t="str">
            <v>손금산입</v>
          </cell>
          <cell r="C5906">
            <v>201904</v>
          </cell>
          <cell r="D5906">
            <v>7</v>
          </cell>
        </row>
        <row r="5907">
          <cell r="B5907" t="str">
            <v>손금산입</v>
          </cell>
          <cell r="C5907">
            <v>201905</v>
          </cell>
          <cell r="D5907">
            <v>5</v>
          </cell>
        </row>
        <row r="5908">
          <cell r="B5908" t="str">
            <v>손금산입</v>
          </cell>
          <cell r="C5908">
            <v>201906</v>
          </cell>
          <cell r="D5908">
            <v>7</v>
          </cell>
        </row>
        <row r="5909">
          <cell r="B5909" t="str">
            <v>손금산입</v>
          </cell>
          <cell r="C5909">
            <v>201907</v>
          </cell>
          <cell r="D5909">
            <v>14</v>
          </cell>
        </row>
        <row r="5910">
          <cell r="B5910" t="str">
            <v>손금산입</v>
          </cell>
          <cell r="C5910">
            <v>201908</v>
          </cell>
          <cell r="D5910">
            <v>4</v>
          </cell>
        </row>
        <row r="5911">
          <cell r="B5911" t="str">
            <v>손금산입</v>
          </cell>
          <cell r="C5911">
            <v>201909</v>
          </cell>
          <cell r="D5911">
            <v>12</v>
          </cell>
        </row>
        <row r="5912">
          <cell r="B5912" t="str">
            <v>손금산입</v>
          </cell>
          <cell r="C5912">
            <v>201910</v>
          </cell>
          <cell r="D5912">
            <v>3</v>
          </cell>
        </row>
        <row r="5913">
          <cell r="B5913" t="str">
            <v>손금산입</v>
          </cell>
          <cell r="C5913">
            <v>201911</v>
          </cell>
          <cell r="D5913">
            <v>4</v>
          </cell>
        </row>
        <row r="5914">
          <cell r="B5914" t="str">
            <v>손금산입</v>
          </cell>
          <cell r="C5914">
            <v>201912</v>
          </cell>
          <cell r="D5914">
            <v>36</v>
          </cell>
        </row>
        <row r="5915">
          <cell r="B5915" t="str">
            <v>손금산입</v>
          </cell>
          <cell r="C5915">
            <v>202001</v>
          </cell>
          <cell r="D5915">
            <v>15</v>
          </cell>
        </row>
        <row r="5916">
          <cell r="B5916" t="str">
            <v>손금산입</v>
          </cell>
          <cell r="C5916">
            <v>202002</v>
          </cell>
          <cell r="D5916">
            <v>16</v>
          </cell>
        </row>
        <row r="5917">
          <cell r="B5917" t="str">
            <v>손금산입</v>
          </cell>
          <cell r="C5917">
            <v>202003</v>
          </cell>
          <cell r="D5917">
            <v>26</v>
          </cell>
        </row>
        <row r="5918">
          <cell r="B5918" t="str">
            <v>손금산입</v>
          </cell>
          <cell r="C5918">
            <v>202004</v>
          </cell>
          <cell r="D5918">
            <v>1</v>
          </cell>
        </row>
        <row r="5919">
          <cell r="B5919" t="str">
            <v>손금산입</v>
          </cell>
          <cell r="C5919">
            <v>202005</v>
          </cell>
          <cell r="D5919">
            <v>2</v>
          </cell>
        </row>
        <row r="5920">
          <cell r="B5920" t="str">
            <v>손금산입</v>
          </cell>
          <cell r="C5920">
            <v>202006</v>
          </cell>
          <cell r="D5920">
            <v>11</v>
          </cell>
        </row>
        <row r="5921">
          <cell r="B5921" t="str">
            <v>손금산입</v>
          </cell>
          <cell r="C5921">
            <v>202007</v>
          </cell>
          <cell r="D5921">
            <v>9</v>
          </cell>
        </row>
        <row r="5922">
          <cell r="B5922" t="str">
            <v>손금산입</v>
          </cell>
          <cell r="C5922">
            <v>202008</v>
          </cell>
          <cell r="D5922">
            <v>7</v>
          </cell>
        </row>
        <row r="5923">
          <cell r="B5923" t="str">
            <v>수동적 보유</v>
          </cell>
          <cell r="C5923">
            <v>201901</v>
          </cell>
          <cell r="D5923">
            <v>13</v>
          </cell>
        </row>
        <row r="5924">
          <cell r="B5924" t="str">
            <v>수동적 보유</v>
          </cell>
          <cell r="C5924">
            <v>201902</v>
          </cell>
          <cell r="D5924">
            <v>4</v>
          </cell>
        </row>
        <row r="5925">
          <cell r="B5925" t="str">
            <v>수동적 보유</v>
          </cell>
          <cell r="C5925">
            <v>201903</v>
          </cell>
          <cell r="D5925">
            <v>6</v>
          </cell>
        </row>
        <row r="5926">
          <cell r="B5926" t="str">
            <v>수동적 보유</v>
          </cell>
          <cell r="C5926">
            <v>201904</v>
          </cell>
          <cell r="D5926">
            <v>6</v>
          </cell>
        </row>
        <row r="5927">
          <cell r="B5927" t="str">
            <v>수동적 보유</v>
          </cell>
          <cell r="C5927">
            <v>201905</v>
          </cell>
          <cell r="D5927">
            <v>7</v>
          </cell>
        </row>
        <row r="5928">
          <cell r="B5928" t="str">
            <v>수동적 보유</v>
          </cell>
          <cell r="C5928">
            <v>201906</v>
          </cell>
          <cell r="D5928">
            <v>11</v>
          </cell>
        </row>
        <row r="5929">
          <cell r="B5929" t="str">
            <v>수동적 보유</v>
          </cell>
          <cell r="C5929">
            <v>201907</v>
          </cell>
          <cell r="D5929">
            <v>6</v>
          </cell>
        </row>
        <row r="5930">
          <cell r="B5930" t="str">
            <v>수동적 보유</v>
          </cell>
          <cell r="C5930">
            <v>201908</v>
          </cell>
          <cell r="D5930">
            <v>2</v>
          </cell>
        </row>
        <row r="5931">
          <cell r="B5931" t="str">
            <v>수동적 보유</v>
          </cell>
          <cell r="C5931">
            <v>201909</v>
          </cell>
          <cell r="D5931">
            <v>6</v>
          </cell>
        </row>
        <row r="5932">
          <cell r="B5932" t="str">
            <v>수동적 보유</v>
          </cell>
          <cell r="C5932">
            <v>201910</v>
          </cell>
          <cell r="D5932">
            <v>12</v>
          </cell>
        </row>
        <row r="5933">
          <cell r="B5933" t="str">
            <v>수동적 보유</v>
          </cell>
          <cell r="C5933">
            <v>201911</v>
          </cell>
          <cell r="D5933">
            <v>3</v>
          </cell>
        </row>
        <row r="5934">
          <cell r="B5934" t="str">
            <v>수동적 보유</v>
          </cell>
          <cell r="C5934">
            <v>201912</v>
          </cell>
          <cell r="D5934">
            <v>14</v>
          </cell>
        </row>
        <row r="5935">
          <cell r="B5935" t="str">
            <v>수동적 보유</v>
          </cell>
          <cell r="C5935">
            <v>202001</v>
          </cell>
          <cell r="D5935">
            <v>2</v>
          </cell>
        </row>
        <row r="5936">
          <cell r="B5936" t="str">
            <v>수동적 보유</v>
          </cell>
          <cell r="C5936">
            <v>202002</v>
          </cell>
          <cell r="D5936">
            <v>4</v>
          </cell>
        </row>
        <row r="5937">
          <cell r="B5937" t="str">
            <v>수동적 보유</v>
          </cell>
          <cell r="C5937">
            <v>202003</v>
          </cell>
          <cell r="D5937">
            <v>4</v>
          </cell>
        </row>
        <row r="5938">
          <cell r="B5938" t="str">
            <v>수동적 보유</v>
          </cell>
          <cell r="C5938">
            <v>202004</v>
          </cell>
          <cell r="D5938">
            <v>10</v>
          </cell>
        </row>
        <row r="5939">
          <cell r="B5939" t="str">
            <v>수동적 보유</v>
          </cell>
          <cell r="C5939">
            <v>202005</v>
          </cell>
          <cell r="D5939">
            <v>7</v>
          </cell>
        </row>
        <row r="5940">
          <cell r="B5940" t="str">
            <v>수동적 보유</v>
          </cell>
          <cell r="C5940">
            <v>202006</v>
          </cell>
          <cell r="D5940">
            <v>11</v>
          </cell>
        </row>
        <row r="5941">
          <cell r="B5941" t="str">
            <v>수동적 보유</v>
          </cell>
          <cell r="C5941">
            <v>202007</v>
          </cell>
          <cell r="D5941">
            <v>12</v>
          </cell>
        </row>
        <row r="5942">
          <cell r="B5942" t="str">
            <v>수동적 보유</v>
          </cell>
          <cell r="C5942">
            <v>202008</v>
          </cell>
          <cell r="D5942">
            <v>4</v>
          </cell>
        </row>
        <row r="5943">
          <cell r="B5943" t="str">
            <v>수동적 보유</v>
          </cell>
          <cell r="C5943">
            <v>202009</v>
          </cell>
          <cell r="D5943">
            <v>12</v>
          </cell>
        </row>
        <row r="5944">
          <cell r="B5944" t="str">
            <v>수의매매</v>
          </cell>
          <cell r="C5944">
            <v>201901</v>
          </cell>
          <cell r="D5944">
            <v>4</v>
          </cell>
        </row>
        <row r="5945">
          <cell r="B5945" t="str">
            <v>수의매매</v>
          </cell>
          <cell r="C5945">
            <v>201902</v>
          </cell>
          <cell r="D5945">
            <v>7</v>
          </cell>
        </row>
        <row r="5946">
          <cell r="B5946" t="str">
            <v>수의매매</v>
          </cell>
          <cell r="C5946">
            <v>201903</v>
          </cell>
          <cell r="D5946">
            <v>0</v>
          </cell>
        </row>
        <row r="5947">
          <cell r="B5947" t="str">
            <v>수의매매</v>
          </cell>
          <cell r="C5947">
            <v>201904</v>
          </cell>
          <cell r="D5947">
            <v>1</v>
          </cell>
        </row>
        <row r="5948">
          <cell r="B5948" t="str">
            <v>수의매매</v>
          </cell>
          <cell r="C5948">
            <v>201905</v>
          </cell>
          <cell r="D5948">
            <v>1</v>
          </cell>
        </row>
        <row r="5949">
          <cell r="B5949" t="str">
            <v>수의매매</v>
          </cell>
          <cell r="C5949">
            <v>201906</v>
          </cell>
          <cell r="D5949">
            <v>0</v>
          </cell>
        </row>
        <row r="5950">
          <cell r="B5950" t="str">
            <v>수의매매</v>
          </cell>
          <cell r="C5950">
            <v>201907</v>
          </cell>
          <cell r="D5950">
            <v>5</v>
          </cell>
        </row>
        <row r="5951">
          <cell r="B5951" t="str">
            <v>수의매매</v>
          </cell>
          <cell r="C5951">
            <v>201908</v>
          </cell>
          <cell r="D5951">
            <v>1</v>
          </cell>
        </row>
        <row r="5952">
          <cell r="B5952" t="str">
            <v>수의매매</v>
          </cell>
          <cell r="C5952">
            <v>201909</v>
          </cell>
          <cell r="D5952">
            <v>0</v>
          </cell>
        </row>
        <row r="5953">
          <cell r="B5953" t="str">
            <v>수의매매</v>
          </cell>
          <cell r="C5953">
            <v>201910</v>
          </cell>
          <cell r="D5953">
            <v>1</v>
          </cell>
        </row>
        <row r="5954">
          <cell r="B5954" t="str">
            <v>수의매매</v>
          </cell>
          <cell r="C5954">
            <v>201911</v>
          </cell>
          <cell r="D5954">
            <v>1</v>
          </cell>
        </row>
        <row r="5955">
          <cell r="B5955" t="str">
            <v>수의매매</v>
          </cell>
          <cell r="C5955">
            <v>201912</v>
          </cell>
          <cell r="D5955">
            <v>4</v>
          </cell>
        </row>
        <row r="5956">
          <cell r="B5956" t="str">
            <v>수의매매</v>
          </cell>
          <cell r="C5956">
            <v>202001</v>
          </cell>
          <cell r="D5956">
            <v>2</v>
          </cell>
        </row>
        <row r="5957">
          <cell r="B5957" t="str">
            <v>수의매매</v>
          </cell>
          <cell r="C5957">
            <v>202002</v>
          </cell>
          <cell r="D5957">
            <v>0</v>
          </cell>
        </row>
        <row r="5958">
          <cell r="B5958" t="str">
            <v>수의매매</v>
          </cell>
          <cell r="C5958">
            <v>202003</v>
          </cell>
          <cell r="D5958">
            <v>6</v>
          </cell>
        </row>
        <row r="5959">
          <cell r="B5959" t="str">
            <v>수의매매</v>
          </cell>
          <cell r="C5959">
            <v>202004</v>
          </cell>
          <cell r="D5959">
            <v>0</v>
          </cell>
        </row>
        <row r="5960">
          <cell r="B5960" t="str">
            <v>수의매매</v>
          </cell>
          <cell r="C5960">
            <v>202005</v>
          </cell>
          <cell r="D5960">
            <v>4</v>
          </cell>
        </row>
        <row r="5961">
          <cell r="B5961" t="str">
            <v>수의매매</v>
          </cell>
          <cell r="C5961">
            <v>202006</v>
          </cell>
          <cell r="D5961">
            <v>3</v>
          </cell>
        </row>
        <row r="5962">
          <cell r="B5962" t="str">
            <v>수의매매</v>
          </cell>
          <cell r="C5962">
            <v>202007</v>
          </cell>
          <cell r="D5962">
            <v>1</v>
          </cell>
        </row>
        <row r="5963">
          <cell r="B5963" t="str">
            <v>수의매매</v>
          </cell>
          <cell r="C5963">
            <v>202008</v>
          </cell>
          <cell r="D5963">
            <v>0</v>
          </cell>
        </row>
        <row r="5964">
          <cell r="B5964" t="str">
            <v>수의매매</v>
          </cell>
          <cell r="C5964">
            <v>202009</v>
          </cell>
          <cell r="D5964">
            <v>3</v>
          </cell>
        </row>
        <row r="5965">
          <cell r="B5965" t="str">
            <v>수재</v>
          </cell>
          <cell r="C5965">
            <v>201901</v>
          </cell>
          <cell r="D5965">
            <v>212</v>
          </cell>
        </row>
        <row r="5966">
          <cell r="B5966" t="str">
            <v>수재</v>
          </cell>
          <cell r="C5966">
            <v>201902</v>
          </cell>
          <cell r="D5966">
            <v>371</v>
          </cell>
        </row>
        <row r="5967">
          <cell r="B5967" t="str">
            <v>수재</v>
          </cell>
          <cell r="C5967">
            <v>201903</v>
          </cell>
          <cell r="D5967">
            <v>299</v>
          </cell>
        </row>
        <row r="5968">
          <cell r="B5968" t="str">
            <v>수재</v>
          </cell>
          <cell r="C5968">
            <v>201904</v>
          </cell>
          <cell r="D5968">
            <v>445</v>
          </cell>
        </row>
        <row r="5969">
          <cell r="B5969" t="str">
            <v>수재</v>
          </cell>
          <cell r="C5969">
            <v>201905</v>
          </cell>
          <cell r="D5969">
            <v>356</v>
          </cell>
        </row>
        <row r="5970">
          <cell r="B5970" t="str">
            <v>수재</v>
          </cell>
          <cell r="C5970">
            <v>201906</v>
          </cell>
          <cell r="D5970">
            <v>371</v>
          </cell>
        </row>
        <row r="5971">
          <cell r="B5971" t="str">
            <v>수재</v>
          </cell>
          <cell r="C5971">
            <v>201907</v>
          </cell>
          <cell r="D5971">
            <v>261</v>
          </cell>
        </row>
        <row r="5972">
          <cell r="B5972" t="str">
            <v>수재</v>
          </cell>
          <cell r="C5972">
            <v>201908</v>
          </cell>
          <cell r="D5972">
            <v>185</v>
          </cell>
        </row>
        <row r="5973">
          <cell r="B5973" t="str">
            <v>수재</v>
          </cell>
          <cell r="C5973">
            <v>201909</v>
          </cell>
          <cell r="D5973">
            <v>252</v>
          </cell>
        </row>
        <row r="5974">
          <cell r="B5974" t="str">
            <v>수재</v>
          </cell>
          <cell r="C5974">
            <v>201910</v>
          </cell>
          <cell r="D5974">
            <v>1126</v>
          </cell>
        </row>
        <row r="5975">
          <cell r="B5975" t="str">
            <v>수재</v>
          </cell>
          <cell r="C5975">
            <v>201911</v>
          </cell>
          <cell r="D5975">
            <v>774</v>
          </cell>
        </row>
        <row r="5976">
          <cell r="B5976" t="str">
            <v>수재</v>
          </cell>
          <cell r="C5976">
            <v>201912</v>
          </cell>
          <cell r="D5976">
            <v>475</v>
          </cell>
        </row>
        <row r="5977">
          <cell r="B5977" t="str">
            <v>수재</v>
          </cell>
          <cell r="C5977">
            <v>202001</v>
          </cell>
          <cell r="D5977">
            <v>1060</v>
          </cell>
        </row>
        <row r="5978">
          <cell r="B5978" t="str">
            <v>수재</v>
          </cell>
          <cell r="C5978">
            <v>202002</v>
          </cell>
          <cell r="D5978">
            <v>670</v>
          </cell>
        </row>
        <row r="5979">
          <cell r="B5979" t="str">
            <v>수재</v>
          </cell>
          <cell r="C5979">
            <v>202003</v>
          </cell>
          <cell r="D5979">
            <v>229</v>
          </cell>
        </row>
        <row r="5980">
          <cell r="B5980" t="str">
            <v>수재</v>
          </cell>
          <cell r="C5980">
            <v>202004</v>
          </cell>
          <cell r="D5980">
            <v>402</v>
          </cell>
        </row>
        <row r="5981">
          <cell r="B5981" t="str">
            <v>수재</v>
          </cell>
          <cell r="C5981">
            <v>202005</v>
          </cell>
          <cell r="D5981">
            <v>269</v>
          </cell>
        </row>
        <row r="5982">
          <cell r="B5982" t="str">
            <v>수재</v>
          </cell>
          <cell r="C5982">
            <v>202006</v>
          </cell>
          <cell r="D5982">
            <v>361</v>
          </cell>
        </row>
        <row r="5983">
          <cell r="B5983" t="str">
            <v>수재</v>
          </cell>
          <cell r="C5983">
            <v>202007</v>
          </cell>
          <cell r="D5983">
            <v>378</v>
          </cell>
        </row>
        <row r="5984">
          <cell r="B5984" t="str">
            <v>수재</v>
          </cell>
          <cell r="C5984">
            <v>202008</v>
          </cell>
          <cell r="D5984">
            <v>2562</v>
          </cell>
        </row>
        <row r="5985">
          <cell r="B5985" t="str">
            <v>수재</v>
          </cell>
          <cell r="C5985">
            <v>202009</v>
          </cell>
          <cell r="D5985">
            <v>979</v>
          </cell>
        </row>
        <row r="5986">
          <cell r="B5986" t="str">
            <v>수탁고</v>
          </cell>
          <cell r="C5986">
            <v>201901</v>
          </cell>
          <cell r="D5986">
            <v>19</v>
          </cell>
        </row>
        <row r="5987">
          <cell r="B5987" t="str">
            <v>수탁고</v>
          </cell>
          <cell r="C5987">
            <v>201902</v>
          </cell>
          <cell r="D5987">
            <v>10</v>
          </cell>
        </row>
        <row r="5988">
          <cell r="B5988" t="str">
            <v>수탁고</v>
          </cell>
          <cell r="C5988">
            <v>201903</v>
          </cell>
          <cell r="D5988">
            <v>58</v>
          </cell>
        </row>
        <row r="5989">
          <cell r="B5989" t="str">
            <v>수탁고</v>
          </cell>
          <cell r="C5989">
            <v>201904</v>
          </cell>
          <cell r="D5989">
            <v>59</v>
          </cell>
        </row>
        <row r="5990">
          <cell r="B5990" t="str">
            <v>수탁고</v>
          </cell>
          <cell r="C5990">
            <v>201905</v>
          </cell>
          <cell r="D5990">
            <v>63</v>
          </cell>
        </row>
        <row r="5991">
          <cell r="B5991" t="str">
            <v>수탁고</v>
          </cell>
          <cell r="C5991">
            <v>201906</v>
          </cell>
          <cell r="D5991">
            <v>24</v>
          </cell>
        </row>
        <row r="5992">
          <cell r="B5992" t="str">
            <v>수탁고</v>
          </cell>
          <cell r="C5992">
            <v>201907</v>
          </cell>
          <cell r="D5992">
            <v>42</v>
          </cell>
        </row>
        <row r="5993">
          <cell r="B5993" t="str">
            <v>수탁고</v>
          </cell>
          <cell r="C5993">
            <v>201908</v>
          </cell>
          <cell r="D5993">
            <v>26</v>
          </cell>
        </row>
        <row r="5994">
          <cell r="B5994" t="str">
            <v>수탁고</v>
          </cell>
          <cell r="C5994">
            <v>201909</v>
          </cell>
          <cell r="D5994">
            <v>36</v>
          </cell>
        </row>
        <row r="5995">
          <cell r="B5995" t="str">
            <v>수탁고</v>
          </cell>
          <cell r="C5995">
            <v>201910</v>
          </cell>
          <cell r="D5995">
            <v>49</v>
          </cell>
        </row>
        <row r="5996">
          <cell r="B5996" t="str">
            <v>수탁고</v>
          </cell>
          <cell r="C5996">
            <v>201911</v>
          </cell>
          <cell r="D5996">
            <v>43</v>
          </cell>
        </row>
        <row r="5997">
          <cell r="B5997" t="str">
            <v>수탁고</v>
          </cell>
          <cell r="C5997">
            <v>201912</v>
          </cell>
          <cell r="D5997">
            <v>25</v>
          </cell>
        </row>
        <row r="5998">
          <cell r="B5998" t="str">
            <v>수탁고</v>
          </cell>
          <cell r="C5998">
            <v>202001</v>
          </cell>
          <cell r="D5998">
            <v>51</v>
          </cell>
        </row>
        <row r="5999">
          <cell r="B5999" t="str">
            <v>수탁고</v>
          </cell>
          <cell r="C5999">
            <v>202002</v>
          </cell>
          <cell r="D5999">
            <v>53</v>
          </cell>
        </row>
        <row r="6000">
          <cell r="B6000" t="str">
            <v>수탁고</v>
          </cell>
          <cell r="C6000">
            <v>202003</v>
          </cell>
          <cell r="D6000">
            <v>35</v>
          </cell>
        </row>
        <row r="6001">
          <cell r="B6001" t="str">
            <v>수탁고</v>
          </cell>
          <cell r="C6001">
            <v>202004</v>
          </cell>
          <cell r="D6001">
            <v>28</v>
          </cell>
        </row>
        <row r="6002">
          <cell r="B6002" t="str">
            <v>수탁고</v>
          </cell>
          <cell r="C6002">
            <v>202005</v>
          </cell>
          <cell r="D6002">
            <v>25</v>
          </cell>
        </row>
        <row r="6003">
          <cell r="B6003" t="str">
            <v>수탁고</v>
          </cell>
          <cell r="C6003">
            <v>202006</v>
          </cell>
          <cell r="D6003">
            <v>47</v>
          </cell>
        </row>
        <row r="6004">
          <cell r="B6004" t="str">
            <v>수탁고</v>
          </cell>
          <cell r="C6004">
            <v>202007</v>
          </cell>
          <cell r="D6004">
            <v>31</v>
          </cell>
        </row>
        <row r="6005">
          <cell r="B6005" t="str">
            <v>수탁고</v>
          </cell>
          <cell r="C6005">
            <v>202008</v>
          </cell>
          <cell r="D6005">
            <v>7</v>
          </cell>
        </row>
        <row r="6006">
          <cell r="B6006" t="str">
            <v>수탁고</v>
          </cell>
          <cell r="C6006">
            <v>202009</v>
          </cell>
          <cell r="D6006">
            <v>29</v>
          </cell>
        </row>
        <row r="6007">
          <cell r="B6007" t="str">
            <v>수표신용</v>
          </cell>
          <cell r="C6007">
            <v>201903</v>
          </cell>
          <cell r="D6007">
            <v>2</v>
          </cell>
        </row>
        <row r="6008">
          <cell r="B6008" t="str">
            <v>수표신용</v>
          </cell>
          <cell r="C6008">
            <v>201904</v>
          </cell>
          <cell r="D6008">
            <v>0</v>
          </cell>
        </row>
        <row r="6009">
          <cell r="B6009" t="str">
            <v>수표신용</v>
          </cell>
          <cell r="C6009">
            <v>201905</v>
          </cell>
          <cell r="D6009">
            <v>0</v>
          </cell>
        </row>
        <row r="6010">
          <cell r="B6010" t="str">
            <v>수표신용</v>
          </cell>
          <cell r="C6010">
            <v>201906</v>
          </cell>
          <cell r="D6010">
            <v>0</v>
          </cell>
        </row>
        <row r="6011">
          <cell r="B6011" t="str">
            <v>수표신용</v>
          </cell>
          <cell r="C6011">
            <v>201907</v>
          </cell>
          <cell r="D6011">
            <v>0</v>
          </cell>
        </row>
        <row r="6012">
          <cell r="B6012" t="str">
            <v>수표신용</v>
          </cell>
          <cell r="C6012">
            <v>201908</v>
          </cell>
          <cell r="D6012">
            <v>4</v>
          </cell>
        </row>
        <row r="6013">
          <cell r="B6013" t="str">
            <v>수표신용</v>
          </cell>
          <cell r="C6013">
            <v>201909</v>
          </cell>
          <cell r="D6013">
            <v>1</v>
          </cell>
        </row>
        <row r="6014">
          <cell r="B6014" t="str">
            <v>수표신용</v>
          </cell>
          <cell r="C6014">
            <v>201910</v>
          </cell>
          <cell r="D6014">
            <v>0</v>
          </cell>
        </row>
        <row r="6015">
          <cell r="B6015" t="str">
            <v>수표신용</v>
          </cell>
          <cell r="C6015">
            <v>201911</v>
          </cell>
          <cell r="D6015">
            <v>0</v>
          </cell>
        </row>
        <row r="6016">
          <cell r="B6016" t="str">
            <v>수표신용</v>
          </cell>
          <cell r="C6016">
            <v>201912</v>
          </cell>
          <cell r="D6016">
            <v>0</v>
          </cell>
        </row>
        <row r="6017">
          <cell r="B6017" t="str">
            <v>수표신용</v>
          </cell>
          <cell r="C6017">
            <v>202001</v>
          </cell>
          <cell r="D6017">
            <v>0</v>
          </cell>
        </row>
        <row r="6018">
          <cell r="B6018" t="str">
            <v>수표신용</v>
          </cell>
          <cell r="C6018">
            <v>202002</v>
          </cell>
          <cell r="D6018">
            <v>0</v>
          </cell>
        </row>
        <row r="6019">
          <cell r="B6019" t="str">
            <v>수표신용</v>
          </cell>
          <cell r="C6019">
            <v>202003</v>
          </cell>
          <cell r="D6019">
            <v>2</v>
          </cell>
        </row>
        <row r="6020">
          <cell r="B6020" t="str">
            <v>수확체감의 법칙</v>
          </cell>
          <cell r="C6020">
            <v>201902</v>
          </cell>
          <cell r="D6020">
            <v>1</v>
          </cell>
        </row>
        <row r="6021">
          <cell r="B6021" t="str">
            <v>수확체감의 법칙</v>
          </cell>
          <cell r="C6021">
            <v>201903</v>
          </cell>
          <cell r="D6021">
            <v>0</v>
          </cell>
        </row>
        <row r="6022">
          <cell r="B6022" t="str">
            <v>수확체감의 법칙</v>
          </cell>
          <cell r="C6022">
            <v>201904</v>
          </cell>
          <cell r="D6022">
            <v>0</v>
          </cell>
        </row>
        <row r="6023">
          <cell r="B6023" t="str">
            <v>수확체감의 법칙</v>
          </cell>
          <cell r="C6023">
            <v>201905</v>
          </cell>
          <cell r="D6023">
            <v>0</v>
          </cell>
        </row>
        <row r="6024">
          <cell r="B6024" t="str">
            <v>수확체감의 법칙</v>
          </cell>
          <cell r="C6024">
            <v>201906</v>
          </cell>
          <cell r="D6024">
            <v>1</v>
          </cell>
        </row>
        <row r="6025">
          <cell r="B6025" t="str">
            <v>수확체감의 법칙</v>
          </cell>
          <cell r="C6025">
            <v>201907</v>
          </cell>
          <cell r="D6025">
            <v>2</v>
          </cell>
        </row>
        <row r="6026">
          <cell r="B6026" t="str">
            <v>수확체감의 법칙</v>
          </cell>
          <cell r="C6026">
            <v>201908</v>
          </cell>
          <cell r="D6026">
            <v>0</v>
          </cell>
        </row>
        <row r="6027">
          <cell r="B6027" t="str">
            <v>수확체감의 법칙</v>
          </cell>
          <cell r="C6027">
            <v>201909</v>
          </cell>
          <cell r="D6027">
            <v>0</v>
          </cell>
        </row>
        <row r="6028">
          <cell r="B6028" t="str">
            <v>수확체감의 법칙</v>
          </cell>
          <cell r="C6028">
            <v>201910</v>
          </cell>
          <cell r="D6028">
            <v>0</v>
          </cell>
        </row>
        <row r="6029">
          <cell r="B6029" t="str">
            <v>수확체감의 법칙</v>
          </cell>
          <cell r="C6029">
            <v>201911</v>
          </cell>
          <cell r="D6029">
            <v>0</v>
          </cell>
        </row>
        <row r="6030">
          <cell r="B6030" t="str">
            <v>수확체감의 법칙</v>
          </cell>
          <cell r="C6030">
            <v>201912</v>
          </cell>
          <cell r="D6030">
            <v>0</v>
          </cell>
        </row>
        <row r="6031">
          <cell r="B6031" t="str">
            <v>수확체감의 법칙</v>
          </cell>
          <cell r="C6031">
            <v>202001</v>
          </cell>
          <cell r="D6031">
            <v>2</v>
          </cell>
        </row>
        <row r="6032">
          <cell r="B6032" t="str">
            <v>수확체감의 법칙</v>
          </cell>
          <cell r="C6032">
            <v>202002</v>
          </cell>
          <cell r="D6032">
            <v>1</v>
          </cell>
        </row>
        <row r="6033">
          <cell r="B6033" t="str">
            <v>수확체감의 법칙</v>
          </cell>
          <cell r="C6033">
            <v>202003</v>
          </cell>
          <cell r="D6033">
            <v>0</v>
          </cell>
        </row>
        <row r="6034">
          <cell r="B6034" t="str">
            <v>수확체감의 법칙</v>
          </cell>
          <cell r="C6034">
            <v>202004</v>
          </cell>
          <cell r="D6034">
            <v>2</v>
          </cell>
        </row>
        <row r="6035">
          <cell r="B6035" t="str">
            <v>수확체감의 법칙</v>
          </cell>
          <cell r="C6035">
            <v>202005</v>
          </cell>
          <cell r="D6035">
            <v>2</v>
          </cell>
        </row>
        <row r="6036">
          <cell r="B6036" t="str">
            <v>수확체감의 법칙</v>
          </cell>
          <cell r="C6036">
            <v>202006</v>
          </cell>
          <cell r="D6036">
            <v>2</v>
          </cell>
        </row>
        <row r="6037">
          <cell r="B6037" t="str">
            <v>수확체감의 법칙</v>
          </cell>
          <cell r="C6037">
            <v>202007</v>
          </cell>
          <cell r="D6037">
            <v>0</v>
          </cell>
        </row>
        <row r="6038">
          <cell r="B6038" t="str">
            <v>수확체감의 법칙</v>
          </cell>
          <cell r="C6038">
            <v>202008</v>
          </cell>
          <cell r="D6038">
            <v>0</v>
          </cell>
        </row>
        <row r="6039">
          <cell r="B6039" t="str">
            <v>수확체감의 법칙</v>
          </cell>
          <cell r="C6039">
            <v>202009</v>
          </cell>
          <cell r="D6039">
            <v>1</v>
          </cell>
        </row>
        <row r="6040">
          <cell r="B6040" t="str">
            <v>순환출자</v>
          </cell>
          <cell r="C6040">
            <v>201901</v>
          </cell>
          <cell r="D6040">
            <v>44</v>
          </cell>
        </row>
        <row r="6041">
          <cell r="B6041" t="str">
            <v>순환출자</v>
          </cell>
          <cell r="C6041">
            <v>201902</v>
          </cell>
          <cell r="D6041">
            <v>21</v>
          </cell>
        </row>
        <row r="6042">
          <cell r="B6042" t="str">
            <v>순환출자</v>
          </cell>
          <cell r="C6042">
            <v>201903</v>
          </cell>
          <cell r="D6042">
            <v>40</v>
          </cell>
        </row>
        <row r="6043">
          <cell r="B6043" t="str">
            <v>순환출자</v>
          </cell>
          <cell r="C6043">
            <v>201904</v>
          </cell>
          <cell r="D6043">
            <v>31</v>
          </cell>
        </row>
        <row r="6044">
          <cell r="B6044" t="str">
            <v>순환출자</v>
          </cell>
          <cell r="C6044">
            <v>201905</v>
          </cell>
          <cell r="D6044">
            <v>74</v>
          </cell>
        </row>
        <row r="6045">
          <cell r="B6045" t="str">
            <v>순환출자</v>
          </cell>
          <cell r="C6045">
            <v>201906</v>
          </cell>
          <cell r="D6045">
            <v>43</v>
          </cell>
        </row>
        <row r="6046">
          <cell r="B6046" t="str">
            <v>순환출자</v>
          </cell>
          <cell r="C6046">
            <v>201907</v>
          </cell>
          <cell r="D6046">
            <v>23</v>
          </cell>
        </row>
        <row r="6047">
          <cell r="B6047" t="str">
            <v>순환출자</v>
          </cell>
          <cell r="C6047">
            <v>201908</v>
          </cell>
          <cell r="D6047">
            <v>34</v>
          </cell>
        </row>
        <row r="6048">
          <cell r="B6048" t="str">
            <v>순환출자</v>
          </cell>
          <cell r="C6048">
            <v>201909</v>
          </cell>
          <cell r="D6048">
            <v>27</v>
          </cell>
        </row>
        <row r="6049">
          <cell r="B6049" t="str">
            <v>순환출자</v>
          </cell>
          <cell r="C6049">
            <v>201910</v>
          </cell>
          <cell r="D6049">
            <v>35</v>
          </cell>
        </row>
        <row r="6050">
          <cell r="B6050" t="str">
            <v>순환출자</v>
          </cell>
          <cell r="C6050">
            <v>201911</v>
          </cell>
          <cell r="D6050">
            <v>25</v>
          </cell>
        </row>
        <row r="6051">
          <cell r="B6051" t="str">
            <v>순환출자</v>
          </cell>
          <cell r="C6051">
            <v>201912</v>
          </cell>
          <cell r="D6051">
            <v>32</v>
          </cell>
        </row>
        <row r="6052">
          <cell r="B6052" t="str">
            <v>순환출자</v>
          </cell>
          <cell r="C6052">
            <v>202001</v>
          </cell>
          <cell r="D6052">
            <v>83</v>
          </cell>
        </row>
        <row r="6053">
          <cell r="B6053" t="str">
            <v>순환출자</v>
          </cell>
          <cell r="C6053">
            <v>202002</v>
          </cell>
          <cell r="D6053">
            <v>20</v>
          </cell>
        </row>
        <row r="6054">
          <cell r="B6054" t="str">
            <v>순환출자</v>
          </cell>
          <cell r="C6054">
            <v>202003</v>
          </cell>
          <cell r="D6054">
            <v>12</v>
          </cell>
        </row>
        <row r="6055">
          <cell r="B6055" t="str">
            <v>순환출자</v>
          </cell>
          <cell r="C6055">
            <v>202004</v>
          </cell>
          <cell r="D6055">
            <v>6</v>
          </cell>
        </row>
        <row r="6056">
          <cell r="B6056" t="str">
            <v>순환출자</v>
          </cell>
          <cell r="C6056">
            <v>202005</v>
          </cell>
          <cell r="D6056">
            <v>22</v>
          </cell>
        </row>
        <row r="6057">
          <cell r="B6057" t="str">
            <v>순환출자</v>
          </cell>
          <cell r="C6057">
            <v>202006</v>
          </cell>
          <cell r="D6057">
            <v>30</v>
          </cell>
        </row>
        <row r="6058">
          <cell r="B6058" t="str">
            <v>순환출자</v>
          </cell>
          <cell r="C6058">
            <v>202007</v>
          </cell>
          <cell r="D6058">
            <v>15</v>
          </cell>
        </row>
        <row r="6059">
          <cell r="B6059" t="str">
            <v>순환출자</v>
          </cell>
          <cell r="C6059">
            <v>202008</v>
          </cell>
          <cell r="D6059">
            <v>19</v>
          </cell>
        </row>
        <row r="6060">
          <cell r="B6060" t="str">
            <v>순환출자</v>
          </cell>
          <cell r="C6060">
            <v>202009</v>
          </cell>
          <cell r="D6060">
            <v>50</v>
          </cell>
        </row>
        <row r="6061">
          <cell r="B6061" t="str">
            <v>스몰캡</v>
          </cell>
          <cell r="C6061">
            <v>201901</v>
          </cell>
          <cell r="D6061">
            <v>20</v>
          </cell>
        </row>
        <row r="6062">
          <cell r="B6062" t="str">
            <v>스몰캡</v>
          </cell>
          <cell r="C6062">
            <v>201902</v>
          </cell>
          <cell r="D6062">
            <v>21</v>
          </cell>
        </row>
        <row r="6063">
          <cell r="B6063" t="str">
            <v>스몰캡</v>
          </cell>
          <cell r="C6063">
            <v>201903</v>
          </cell>
          <cell r="D6063">
            <v>12</v>
          </cell>
        </row>
        <row r="6064">
          <cell r="B6064" t="str">
            <v>스몰캡</v>
          </cell>
          <cell r="C6064">
            <v>201904</v>
          </cell>
          <cell r="D6064">
            <v>14</v>
          </cell>
        </row>
        <row r="6065">
          <cell r="B6065" t="str">
            <v>스몰캡</v>
          </cell>
          <cell r="C6065">
            <v>201905</v>
          </cell>
          <cell r="D6065">
            <v>41</v>
          </cell>
        </row>
        <row r="6066">
          <cell r="B6066" t="str">
            <v>스몰캡</v>
          </cell>
          <cell r="C6066">
            <v>201906</v>
          </cell>
          <cell r="D6066">
            <v>20</v>
          </cell>
        </row>
        <row r="6067">
          <cell r="B6067" t="str">
            <v>스몰캡</v>
          </cell>
          <cell r="C6067">
            <v>201907</v>
          </cell>
          <cell r="D6067">
            <v>17</v>
          </cell>
        </row>
        <row r="6068">
          <cell r="B6068" t="str">
            <v>스몰캡</v>
          </cell>
          <cell r="C6068">
            <v>201908</v>
          </cell>
          <cell r="D6068">
            <v>10</v>
          </cell>
        </row>
        <row r="6069">
          <cell r="B6069" t="str">
            <v>스몰캡</v>
          </cell>
          <cell r="C6069">
            <v>201909</v>
          </cell>
          <cell r="D6069">
            <v>19</v>
          </cell>
        </row>
        <row r="6070">
          <cell r="B6070" t="str">
            <v>스몰캡</v>
          </cell>
          <cell r="C6070">
            <v>201910</v>
          </cell>
          <cell r="D6070">
            <v>20</v>
          </cell>
        </row>
        <row r="6071">
          <cell r="B6071" t="str">
            <v>스몰캡</v>
          </cell>
          <cell r="C6071">
            <v>201911</v>
          </cell>
          <cell r="D6071">
            <v>19</v>
          </cell>
        </row>
        <row r="6072">
          <cell r="B6072" t="str">
            <v>스몰캡</v>
          </cell>
          <cell r="C6072">
            <v>201912</v>
          </cell>
          <cell r="D6072">
            <v>6</v>
          </cell>
        </row>
        <row r="6073">
          <cell r="B6073" t="str">
            <v>스몰캡</v>
          </cell>
          <cell r="C6073">
            <v>202001</v>
          </cell>
          <cell r="D6073">
            <v>12</v>
          </cell>
        </row>
        <row r="6074">
          <cell r="B6074" t="str">
            <v>스몰캡</v>
          </cell>
          <cell r="C6074">
            <v>202002</v>
          </cell>
          <cell r="D6074">
            <v>5</v>
          </cell>
        </row>
        <row r="6075">
          <cell r="B6075" t="str">
            <v>스몰캡</v>
          </cell>
          <cell r="C6075">
            <v>202003</v>
          </cell>
          <cell r="D6075">
            <v>13</v>
          </cell>
        </row>
        <row r="6076">
          <cell r="B6076" t="str">
            <v>스몰캡</v>
          </cell>
          <cell r="C6076">
            <v>202004</v>
          </cell>
          <cell r="D6076">
            <v>18</v>
          </cell>
        </row>
        <row r="6077">
          <cell r="B6077" t="str">
            <v>스몰캡</v>
          </cell>
          <cell r="C6077">
            <v>202005</v>
          </cell>
          <cell r="D6077">
            <v>14</v>
          </cell>
        </row>
        <row r="6078">
          <cell r="B6078" t="str">
            <v>스몰캡</v>
          </cell>
          <cell r="C6078">
            <v>202006</v>
          </cell>
          <cell r="D6078">
            <v>20</v>
          </cell>
        </row>
        <row r="6079">
          <cell r="B6079" t="str">
            <v>스몰캡</v>
          </cell>
          <cell r="C6079">
            <v>202007</v>
          </cell>
          <cell r="D6079">
            <v>14</v>
          </cell>
        </row>
        <row r="6080">
          <cell r="B6080" t="str">
            <v>스몰캡</v>
          </cell>
          <cell r="C6080">
            <v>202008</v>
          </cell>
          <cell r="D6080">
            <v>17</v>
          </cell>
        </row>
        <row r="6081">
          <cell r="B6081" t="str">
            <v>스몰캡</v>
          </cell>
          <cell r="C6081">
            <v>202009</v>
          </cell>
          <cell r="D6081">
            <v>9</v>
          </cell>
        </row>
        <row r="6082">
          <cell r="B6082" t="str">
            <v>스컹크 워크</v>
          </cell>
          <cell r="C6082">
            <v>201904</v>
          </cell>
          <cell r="D6082">
            <v>1</v>
          </cell>
        </row>
        <row r="6083">
          <cell r="B6083" t="str">
            <v>스톡옵션</v>
          </cell>
          <cell r="C6083">
            <v>201901</v>
          </cell>
          <cell r="D6083">
            <v>48</v>
          </cell>
        </row>
        <row r="6084">
          <cell r="B6084" t="str">
            <v>스톡옵션</v>
          </cell>
          <cell r="C6084">
            <v>201902</v>
          </cell>
          <cell r="D6084">
            <v>31</v>
          </cell>
        </row>
        <row r="6085">
          <cell r="B6085" t="str">
            <v>스톡옵션</v>
          </cell>
          <cell r="C6085">
            <v>201903</v>
          </cell>
          <cell r="D6085">
            <v>145</v>
          </cell>
        </row>
        <row r="6086">
          <cell r="B6086" t="str">
            <v>스톡옵션</v>
          </cell>
          <cell r="C6086">
            <v>201904</v>
          </cell>
          <cell r="D6086">
            <v>88</v>
          </cell>
        </row>
        <row r="6087">
          <cell r="B6087" t="str">
            <v>스톡옵션</v>
          </cell>
          <cell r="C6087">
            <v>201905</v>
          </cell>
          <cell r="D6087">
            <v>74</v>
          </cell>
        </row>
        <row r="6088">
          <cell r="B6088" t="str">
            <v>스톡옵션</v>
          </cell>
          <cell r="C6088">
            <v>201906</v>
          </cell>
          <cell r="D6088">
            <v>48</v>
          </cell>
        </row>
        <row r="6089">
          <cell r="B6089" t="str">
            <v>스톡옵션</v>
          </cell>
          <cell r="C6089">
            <v>201907</v>
          </cell>
          <cell r="D6089">
            <v>85</v>
          </cell>
        </row>
        <row r="6090">
          <cell r="B6090" t="str">
            <v>스톡옵션</v>
          </cell>
          <cell r="C6090">
            <v>201908</v>
          </cell>
          <cell r="D6090">
            <v>82</v>
          </cell>
        </row>
        <row r="6091">
          <cell r="B6091" t="str">
            <v>스톡옵션</v>
          </cell>
          <cell r="C6091">
            <v>201909</v>
          </cell>
          <cell r="D6091">
            <v>54</v>
          </cell>
        </row>
        <row r="6092">
          <cell r="B6092" t="str">
            <v>스톡옵션</v>
          </cell>
          <cell r="C6092">
            <v>201910</v>
          </cell>
          <cell r="D6092">
            <v>46</v>
          </cell>
        </row>
        <row r="6093">
          <cell r="B6093" t="str">
            <v>스톡옵션</v>
          </cell>
          <cell r="C6093">
            <v>201911</v>
          </cell>
          <cell r="D6093">
            <v>75</v>
          </cell>
        </row>
        <row r="6094">
          <cell r="B6094" t="str">
            <v>스톡옵션</v>
          </cell>
          <cell r="C6094">
            <v>201912</v>
          </cell>
          <cell r="D6094">
            <v>41</v>
          </cell>
        </row>
        <row r="6095">
          <cell r="B6095" t="str">
            <v>스톡옵션</v>
          </cell>
          <cell r="C6095">
            <v>202001</v>
          </cell>
          <cell r="D6095">
            <v>104</v>
          </cell>
        </row>
        <row r="6096">
          <cell r="B6096" t="str">
            <v>스톡옵션</v>
          </cell>
          <cell r="C6096">
            <v>202002</v>
          </cell>
          <cell r="D6096">
            <v>36</v>
          </cell>
        </row>
        <row r="6097">
          <cell r="B6097" t="str">
            <v>스톡옵션</v>
          </cell>
          <cell r="C6097">
            <v>202003</v>
          </cell>
          <cell r="D6097">
            <v>94</v>
          </cell>
        </row>
        <row r="6098">
          <cell r="B6098" t="str">
            <v>스톡옵션</v>
          </cell>
          <cell r="C6098">
            <v>202004</v>
          </cell>
          <cell r="D6098">
            <v>37</v>
          </cell>
        </row>
        <row r="6099">
          <cell r="B6099" t="str">
            <v>스톡옵션</v>
          </cell>
          <cell r="C6099">
            <v>202005</v>
          </cell>
          <cell r="D6099">
            <v>81</v>
          </cell>
        </row>
        <row r="6100">
          <cell r="B6100" t="str">
            <v>스톡옵션</v>
          </cell>
          <cell r="C6100">
            <v>202006</v>
          </cell>
          <cell r="D6100">
            <v>79</v>
          </cell>
        </row>
        <row r="6101">
          <cell r="B6101" t="str">
            <v>스톡옵션</v>
          </cell>
          <cell r="C6101">
            <v>202007</v>
          </cell>
          <cell r="D6101">
            <v>78</v>
          </cell>
        </row>
        <row r="6102">
          <cell r="B6102" t="str">
            <v>스톡옵션</v>
          </cell>
          <cell r="C6102">
            <v>202008</v>
          </cell>
          <cell r="D6102">
            <v>105</v>
          </cell>
        </row>
        <row r="6103">
          <cell r="B6103" t="str">
            <v>스톡옵션</v>
          </cell>
          <cell r="C6103">
            <v>202009</v>
          </cell>
          <cell r="D6103">
            <v>110</v>
          </cell>
        </row>
        <row r="6104">
          <cell r="B6104" t="str">
            <v>스핀오프</v>
          </cell>
          <cell r="C6104">
            <v>201901</v>
          </cell>
          <cell r="D6104">
            <v>57</v>
          </cell>
        </row>
        <row r="6105">
          <cell r="B6105" t="str">
            <v>스핀오프</v>
          </cell>
          <cell r="C6105">
            <v>201902</v>
          </cell>
          <cell r="D6105">
            <v>26</v>
          </cell>
        </row>
        <row r="6106">
          <cell r="B6106" t="str">
            <v>스핀오프</v>
          </cell>
          <cell r="C6106">
            <v>201903</v>
          </cell>
          <cell r="D6106">
            <v>37</v>
          </cell>
        </row>
        <row r="6107">
          <cell r="B6107" t="str">
            <v>스핀오프</v>
          </cell>
          <cell r="C6107">
            <v>201904</v>
          </cell>
          <cell r="D6107">
            <v>41</v>
          </cell>
        </row>
        <row r="6108">
          <cell r="B6108" t="str">
            <v>스핀오프</v>
          </cell>
          <cell r="C6108">
            <v>201905</v>
          </cell>
          <cell r="D6108">
            <v>51</v>
          </cell>
        </row>
        <row r="6109">
          <cell r="B6109" t="str">
            <v>스핀오프</v>
          </cell>
          <cell r="C6109">
            <v>201906</v>
          </cell>
          <cell r="D6109">
            <v>36</v>
          </cell>
        </row>
        <row r="6110">
          <cell r="B6110" t="str">
            <v>스핀오프</v>
          </cell>
          <cell r="C6110">
            <v>201907</v>
          </cell>
          <cell r="D6110">
            <v>40</v>
          </cell>
        </row>
        <row r="6111">
          <cell r="B6111" t="str">
            <v>스핀오프</v>
          </cell>
          <cell r="C6111">
            <v>201908</v>
          </cell>
          <cell r="D6111">
            <v>45</v>
          </cell>
        </row>
        <row r="6112">
          <cell r="B6112" t="str">
            <v>스핀오프</v>
          </cell>
          <cell r="C6112">
            <v>201909</v>
          </cell>
          <cell r="D6112">
            <v>52</v>
          </cell>
        </row>
        <row r="6113">
          <cell r="B6113" t="str">
            <v>스핀오프</v>
          </cell>
          <cell r="C6113">
            <v>201910</v>
          </cell>
          <cell r="D6113">
            <v>107</v>
          </cell>
        </row>
        <row r="6114">
          <cell r="B6114" t="str">
            <v>스핀오프</v>
          </cell>
          <cell r="C6114">
            <v>201911</v>
          </cell>
          <cell r="D6114">
            <v>86</v>
          </cell>
        </row>
        <row r="6115">
          <cell r="B6115" t="str">
            <v>스핀오프</v>
          </cell>
          <cell r="C6115">
            <v>201912</v>
          </cell>
          <cell r="D6115">
            <v>57</v>
          </cell>
        </row>
        <row r="6116">
          <cell r="B6116" t="str">
            <v>스핀오프</v>
          </cell>
          <cell r="C6116">
            <v>202001</v>
          </cell>
          <cell r="D6116">
            <v>46</v>
          </cell>
        </row>
        <row r="6117">
          <cell r="B6117" t="str">
            <v>스핀오프</v>
          </cell>
          <cell r="C6117">
            <v>202002</v>
          </cell>
          <cell r="D6117">
            <v>40</v>
          </cell>
        </row>
        <row r="6118">
          <cell r="B6118" t="str">
            <v>스핀오프</v>
          </cell>
          <cell r="C6118">
            <v>202003</v>
          </cell>
          <cell r="D6118">
            <v>42</v>
          </cell>
        </row>
        <row r="6119">
          <cell r="B6119" t="str">
            <v>스핀오프</v>
          </cell>
          <cell r="C6119">
            <v>202004</v>
          </cell>
          <cell r="D6119">
            <v>41</v>
          </cell>
        </row>
        <row r="6120">
          <cell r="B6120" t="str">
            <v>스핀오프</v>
          </cell>
          <cell r="C6120">
            <v>202005</v>
          </cell>
          <cell r="D6120">
            <v>73</v>
          </cell>
        </row>
        <row r="6121">
          <cell r="B6121" t="str">
            <v>스핀오프</v>
          </cell>
          <cell r="C6121">
            <v>202006</v>
          </cell>
          <cell r="D6121">
            <v>31</v>
          </cell>
        </row>
        <row r="6122">
          <cell r="B6122" t="str">
            <v>스핀오프</v>
          </cell>
          <cell r="C6122">
            <v>202007</v>
          </cell>
          <cell r="D6122">
            <v>59</v>
          </cell>
        </row>
        <row r="6123">
          <cell r="B6123" t="str">
            <v>스핀오프</v>
          </cell>
          <cell r="C6123">
            <v>202008</v>
          </cell>
          <cell r="D6123">
            <v>64</v>
          </cell>
        </row>
        <row r="6124">
          <cell r="B6124" t="str">
            <v>스핀오프</v>
          </cell>
          <cell r="C6124">
            <v>202009</v>
          </cell>
          <cell r="D6124">
            <v>60</v>
          </cell>
        </row>
        <row r="6125">
          <cell r="B6125" t="str">
            <v>시너지</v>
          </cell>
          <cell r="C6125">
            <v>201901</v>
          </cell>
          <cell r="D6125">
            <v>2898</v>
          </cell>
        </row>
        <row r="6126">
          <cell r="B6126" t="str">
            <v>시너지</v>
          </cell>
          <cell r="C6126">
            <v>201902</v>
          </cell>
          <cell r="D6126">
            <v>2350</v>
          </cell>
        </row>
        <row r="6127">
          <cell r="B6127" t="str">
            <v>시너지</v>
          </cell>
          <cell r="C6127">
            <v>201903</v>
          </cell>
          <cell r="D6127">
            <v>2488</v>
          </cell>
        </row>
        <row r="6128">
          <cell r="B6128" t="str">
            <v>시너지</v>
          </cell>
          <cell r="C6128">
            <v>201904</v>
          </cell>
          <cell r="D6128">
            <v>2483</v>
          </cell>
        </row>
        <row r="6129">
          <cell r="B6129" t="str">
            <v>시너지</v>
          </cell>
          <cell r="C6129">
            <v>201905</v>
          </cell>
          <cell r="D6129">
            <v>2494</v>
          </cell>
        </row>
        <row r="6130">
          <cell r="B6130" t="str">
            <v>시너지</v>
          </cell>
          <cell r="C6130">
            <v>201906</v>
          </cell>
          <cell r="D6130">
            <v>2150</v>
          </cell>
        </row>
        <row r="6131">
          <cell r="B6131" t="str">
            <v>시너지</v>
          </cell>
          <cell r="C6131">
            <v>201907</v>
          </cell>
          <cell r="D6131">
            <v>2586</v>
          </cell>
        </row>
        <row r="6132">
          <cell r="B6132" t="str">
            <v>시너지</v>
          </cell>
          <cell r="C6132">
            <v>201908</v>
          </cell>
          <cell r="D6132">
            <v>2042</v>
          </cell>
        </row>
        <row r="6133">
          <cell r="B6133" t="str">
            <v>시너지</v>
          </cell>
          <cell r="C6133">
            <v>201909</v>
          </cell>
          <cell r="D6133">
            <v>2401</v>
          </cell>
        </row>
        <row r="6134">
          <cell r="B6134" t="str">
            <v>시너지</v>
          </cell>
          <cell r="C6134">
            <v>201910</v>
          </cell>
          <cell r="D6134">
            <v>2689</v>
          </cell>
        </row>
        <row r="6135">
          <cell r="B6135" t="str">
            <v>시너지</v>
          </cell>
          <cell r="C6135">
            <v>201911</v>
          </cell>
          <cell r="D6135">
            <v>2806</v>
          </cell>
        </row>
        <row r="6136">
          <cell r="B6136" t="str">
            <v>시너지</v>
          </cell>
          <cell r="C6136">
            <v>201912</v>
          </cell>
          <cell r="D6136">
            <v>2644</v>
          </cell>
        </row>
        <row r="6137">
          <cell r="B6137" t="str">
            <v>시너지</v>
          </cell>
          <cell r="C6137">
            <v>202001</v>
          </cell>
          <cell r="D6137">
            <v>2429</v>
          </cell>
        </row>
        <row r="6138">
          <cell r="B6138" t="str">
            <v>시너지</v>
          </cell>
          <cell r="C6138">
            <v>202002</v>
          </cell>
          <cell r="D6138">
            <v>1983</v>
          </cell>
        </row>
        <row r="6139">
          <cell r="B6139" t="str">
            <v>시너지</v>
          </cell>
          <cell r="C6139">
            <v>202003</v>
          </cell>
          <cell r="D6139">
            <v>1956</v>
          </cell>
        </row>
        <row r="6140">
          <cell r="B6140" t="str">
            <v>시너지</v>
          </cell>
          <cell r="C6140">
            <v>202004</v>
          </cell>
          <cell r="D6140">
            <v>1929</v>
          </cell>
        </row>
        <row r="6141">
          <cell r="B6141" t="str">
            <v>시너지</v>
          </cell>
          <cell r="C6141">
            <v>202005</v>
          </cell>
          <cell r="D6141">
            <v>2147</v>
          </cell>
        </row>
        <row r="6142">
          <cell r="B6142" t="str">
            <v>시너지</v>
          </cell>
          <cell r="C6142">
            <v>202006</v>
          </cell>
          <cell r="D6142">
            <v>2557</v>
          </cell>
        </row>
        <row r="6143">
          <cell r="B6143" t="str">
            <v>시너지</v>
          </cell>
          <cell r="C6143">
            <v>202007</v>
          </cell>
          <cell r="D6143">
            <v>2391</v>
          </cell>
        </row>
        <row r="6144">
          <cell r="B6144" t="str">
            <v>시너지</v>
          </cell>
          <cell r="C6144">
            <v>202008</v>
          </cell>
          <cell r="D6144">
            <v>2099</v>
          </cell>
        </row>
        <row r="6145">
          <cell r="B6145" t="str">
            <v>시너지</v>
          </cell>
          <cell r="C6145">
            <v>202009</v>
          </cell>
          <cell r="D6145">
            <v>2361</v>
          </cell>
        </row>
        <row r="6146">
          <cell r="B6146" t="str">
            <v>시장세분화</v>
          </cell>
          <cell r="C6146">
            <v>201902</v>
          </cell>
          <cell r="D6146">
            <v>4</v>
          </cell>
        </row>
        <row r="6147">
          <cell r="B6147" t="str">
            <v>시장세분화</v>
          </cell>
          <cell r="C6147">
            <v>201903</v>
          </cell>
          <cell r="D6147">
            <v>0</v>
          </cell>
        </row>
        <row r="6148">
          <cell r="B6148" t="str">
            <v>시장세분화</v>
          </cell>
          <cell r="C6148">
            <v>201904</v>
          </cell>
          <cell r="D6148">
            <v>1</v>
          </cell>
        </row>
        <row r="6149">
          <cell r="B6149" t="str">
            <v>시장세분화</v>
          </cell>
          <cell r="C6149">
            <v>201905</v>
          </cell>
          <cell r="D6149">
            <v>0</v>
          </cell>
        </row>
        <row r="6150">
          <cell r="B6150" t="str">
            <v>시장세분화</v>
          </cell>
          <cell r="C6150">
            <v>201906</v>
          </cell>
          <cell r="D6150">
            <v>2</v>
          </cell>
        </row>
        <row r="6151">
          <cell r="B6151" t="str">
            <v>시장세분화</v>
          </cell>
          <cell r="C6151">
            <v>201907</v>
          </cell>
          <cell r="D6151">
            <v>0</v>
          </cell>
        </row>
        <row r="6152">
          <cell r="B6152" t="str">
            <v>시장세분화</v>
          </cell>
          <cell r="C6152">
            <v>201908</v>
          </cell>
          <cell r="D6152">
            <v>0</v>
          </cell>
        </row>
        <row r="6153">
          <cell r="B6153" t="str">
            <v>시장세분화</v>
          </cell>
          <cell r="C6153">
            <v>201909</v>
          </cell>
          <cell r="D6153">
            <v>0</v>
          </cell>
        </row>
        <row r="6154">
          <cell r="B6154" t="str">
            <v>시장세분화</v>
          </cell>
          <cell r="C6154">
            <v>201910</v>
          </cell>
          <cell r="D6154">
            <v>0</v>
          </cell>
        </row>
        <row r="6155">
          <cell r="B6155" t="str">
            <v>시장세분화</v>
          </cell>
          <cell r="C6155">
            <v>201911</v>
          </cell>
          <cell r="D6155">
            <v>0</v>
          </cell>
        </row>
        <row r="6156">
          <cell r="B6156" t="str">
            <v>시장세분화</v>
          </cell>
          <cell r="C6156">
            <v>201912</v>
          </cell>
          <cell r="D6156">
            <v>0</v>
          </cell>
        </row>
        <row r="6157">
          <cell r="B6157" t="str">
            <v>시장세분화</v>
          </cell>
          <cell r="C6157">
            <v>202001</v>
          </cell>
          <cell r="D6157">
            <v>0</v>
          </cell>
        </row>
        <row r="6158">
          <cell r="B6158" t="str">
            <v>시장세분화</v>
          </cell>
          <cell r="C6158">
            <v>202002</v>
          </cell>
          <cell r="D6158">
            <v>1</v>
          </cell>
        </row>
        <row r="6159">
          <cell r="B6159" t="str">
            <v>시장세분화</v>
          </cell>
          <cell r="C6159">
            <v>202003</v>
          </cell>
          <cell r="D6159">
            <v>0</v>
          </cell>
        </row>
        <row r="6160">
          <cell r="B6160" t="str">
            <v>시장세분화</v>
          </cell>
          <cell r="C6160">
            <v>202004</v>
          </cell>
          <cell r="D6160">
            <v>1</v>
          </cell>
        </row>
        <row r="6161">
          <cell r="B6161" t="str">
            <v>시장세분화</v>
          </cell>
          <cell r="C6161">
            <v>202005</v>
          </cell>
          <cell r="D6161">
            <v>0</v>
          </cell>
        </row>
        <row r="6162">
          <cell r="B6162" t="str">
            <v>시장세분화</v>
          </cell>
          <cell r="C6162">
            <v>202006</v>
          </cell>
          <cell r="D6162">
            <v>0</v>
          </cell>
        </row>
        <row r="6163">
          <cell r="B6163" t="str">
            <v>시장세분화</v>
          </cell>
          <cell r="C6163">
            <v>202007</v>
          </cell>
          <cell r="D6163">
            <v>1</v>
          </cell>
        </row>
        <row r="6164">
          <cell r="B6164" t="str">
            <v>시장세분화</v>
          </cell>
          <cell r="C6164">
            <v>202008</v>
          </cell>
          <cell r="D6164">
            <v>0</v>
          </cell>
        </row>
        <row r="6165">
          <cell r="B6165" t="str">
            <v>시장세분화</v>
          </cell>
          <cell r="C6165">
            <v>202009</v>
          </cell>
          <cell r="D6165">
            <v>1</v>
          </cell>
        </row>
        <row r="6166">
          <cell r="B6166" t="str">
            <v>표적시장</v>
          </cell>
          <cell r="C6166">
            <v>201901</v>
          </cell>
          <cell r="D6166">
            <v>3</v>
          </cell>
        </row>
        <row r="6167">
          <cell r="B6167" t="str">
            <v>표적시장</v>
          </cell>
          <cell r="C6167">
            <v>201902</v>
          </cell>
          <cell r="D6167">
            <v>0</v>
          </cell>
        </row>
        <row r="6168">
          <cell r="B6168" t="str">
            <v>표적시장</v>
          </cell>
          <cell r="C6168">
            <v>201903</v>
          </cell>
          <cell r="D6168">
            <v>3</v>
          </cell>
        </row>
        <row r="6169">
          <cell r="B6169" t="str">
            <v>표적시장</v>
          </cell>
          <cell r="C6169">
            <v>201904</v>
          </cell>
          <cell r="D6169">
            <v>0</v>
          </cell>
        </row>
        <row r="6170">
          <cell r="B6170" t="str">
            <v>표적시장</v>
          </cell>
          <cell r="C6170">
            <v>201905</v>
          </cell>
          <cell r="D6170">
            <v>1</v>
          </cell>
        </row>
        <row r="6171">
          <cell r="B6171" t="str">
            <v>표적시장</v>
          </cell>
          <cell r="C6171">
            <v>201906</v>
          </cell>
          <cell r="D6171">
            <v>2</v>
          </cell>
        </row>
        <row r="6172">
          <cell r="B6172" t="str">
            <v>표적시장</v>
          </cell>
          <cell r="C6172">
            <v>201907</v>
          </cell>
          <cell r="D6172">
            <v>2</v>
          </cell>
        </row>
        <row r="6173">
          <cell r="B6173" t="str">
            <v>표적시장</v>
          </cell>
          <cell r="C6173">
            <v>201908</v>
          </cell>
          <cell r="D6173">
            <v>0</v>
          </cell>
        </row>
        <row r="6174">
          <cell r="B6174" t="str">
            <v>표적시장</v>
          </cell>
          <cell r="C6174">
            <v>201909</v>
          </cell>
          <cell r="D6174">
            <v>3</v>
          </cell>
        </row>
        <row r="6175">
          <cell r="B6175" t="str">
            <v>표적시장</v>
          </cell>
          <cell r="C6175">
            <v>201910</v>
          </cell>
          <cell r="D6175">
            <v>0</v>
          </cell>
        </row>
        <row r="6176">
          <cell r="B6176" t="str">
            <v>표적시장</v>
          </cell>
          <cell r="C6176">
            <v>201911</v>
          </cell>
          <cell r="D6176">
            <v>0</v>
          </cell>
        </row>
        <row r="6177">
          <cell r="B6177" t="str">
            <v>표적시장</v>
          </cell>
          <cell r="C6177">
            <v>201912</v>
          </cell>
          <cell r="D6177">
            <v>2</v>
          </cell>
        </row>
        <row r="6178">
          <cell r="B6178" t="str">
            <v>표적시장</v>
          </cell>
          <cell r="C6178">
            <v>202001</v>
          </cell>
          <cell r="D6178">
            <v>1</v>
          </cell>
        </row>
        <row r="6179">
          <cell r="B6179" t="str">
            <v>식스시그마</v>
          </cell>
          <cell r="C6179">
            <v>201901</v>
          </cell>
          <cell r="D6179">
            <v>1</v>
          </cell>
        </row>
        <row r="6180">
          <cell r="B6180" t="str">
            <v>식스시그마</v>
          </cell>
          <cell r="C6180">
            <v>201902</v>
          </cell>
          <cell r="D6180">
            <v>0</v>
          </cell>
        </row>
        <row r="6181">
          <cell r="B6181" t="str">
            <v>식스시그마</v>
          </cell>
          <cell r="C6181">
            <v>201903</v>
          </cell>
          <cell r="D6181">
            <v>1</v>
          </cell>
        </row>
        <row r="6182">
          <cell r="B6182" t="str">
            <v>식스시그마</v>
          </cell>
          <cell r="C6182">
            <v>201904</v>
          </cell>
          <cell r="D6182">
            <v>0</v>
          </cell>
        </row>
        <row r="6183">
          <cell r="B6183" t="str">
            <v>식스시그마</v>
          </cell>
          <cell r="C6183">
            <v>201905</v>
          </cell>
          <cell r="D6183">
            <v>1</v>
          </cell>
        </row>
        <row r="6184">
          <cell r="B6184" t="str">
            <v>식스시그마</v>
          </cell>
          <cell r="C6184">
            <v>201906</v>
          </cell>
          <cell r="D6184">
            <v>1</v>
          </cell>
        </row>
        <row r="6185">
          <cell r="B6185" t="str">
            <v>식스시그마</v>
          </cell>
          <cell r="C6185">
            <v>201907</v>
          </cell>
          <cell r="D6185">
            <v>8</v>
          </cell>
        </row>
        <row r="6186">
          <cell r="B6186" t="str">
            <v>식스시그마</v>
          </cell>
          <cell r="C6186">
            <v>201908</v>
          </cell>
          <cell r="D6186">
            <v>1</v>
          </cell>
        </row>
        <row r="6187">
          <cell r="B6187" t="str">
            <v>식스시그마</v>
          </cell>
          <cell r="C6187">
            <v>201909</v>
          </cell>
          <cell r="D6187">
            <v>3</v>
          </cell>
        </row>
        <row r="6188">
          <cell r="B6188" t="str">
            <v>식스시그마</v>
          </cell>
          <cell r="C6188">
            <v>201910</v>
          </cell>
          <cell r="D6188">
            <v>1</v>
          </cell>
        </row>
        <row r="6189">
          <cell r="B6189" t="str">
            <v>식스시그마</v>
          </cell>
          <cell r="C6189">
            <v>201911</v>
          </cell>
          <cell r="D6189">
            <v>3</v>
          </cell>
        </row>
        <row r="6190">
          <cell r="B6190" t="str">
            <v>식스시그마</v>
          </cell>
          <cell r="C6190">
            <v>201912</v>
          </cell>
          <cell r="D6190">
            <v>2</v>
          </cell>
        </row>
        <row r="6191">
          <cell r="B6191" t="str">
            <v>식스시그마</v>
          </cell>
          <cell r="C6191">
            <v>202001</v>
          </cell>
          <cell r="D6191">
            <v>6</v>
          </cell>
        </row>
        <row r="6192">
          <cell r="B6192" t="str">
            <v>식스시그마</v>
          </cell>
          <cell r="C6192">
            <v>202002</v>
          </cell>
          <cell r="D6192">
            <v>0</v>
          </cell>
        </row>
        <row r="6193">
          <cell r="B6193" t="str">
            <v>식스시그마</v>
          </cell>
          <cell r="C6193">
            <v>202003</v>
          </cell>
          <cell r="D6193">
            <v>10</v>
          </cell>
        </row>
        <row r="6194">
          <cell r="B6194" t="str">
            <v>식스시그마</v>
          </cell>
          <cell r="C6194">
            <v>202004</v>
          </cell>
          <cell r="D6194">
            <v>1</v>
          </cell>
        </row>
        <row r="6195">
          <cell r="B6195" t="str">
            <v>식스시그마</v>
          </cell>
          <cell r="C6195">
            <v>202005</v>
          </cell>
          <cell r="D6195">
            <v>2</v>
          </cell>
        </row>
        <row r="6196">
          <cell r="B6196" t="str">
            <v>식스시그마</v>
          </cell>
          <cell r="C6196">
            <v>202006</v>
          </cell>
          <cell r="D6196">
            <v>1</v>
          </cell>
        </row>
        <row r="6197">
          <cell r="B6197" t="str">
            <v>식스시그마</v>
          </cell>
          <cell r="C6197">
            <v>202007</v>
          </cell>
          <cell r="D6197">
            <v>1</v>
          </cell>
        </row>
        <row r="6198">
          <cell r="B6198" t="str">
            <v>식스시그마</v>
          </cell>
          <cell r="C6198">
            <v>202008</v>
          </cell>
          <cell r="D6198">
            <v>0</v>
          </cell>
        </row>
        <row r="6199">
          <cell r="B6199" t="str">
            <v>식스시그마</v>
          </cell>
          <cell r="C6199">
            <v>202009</v>
          </cell>
          <cell r="D6199">
            <v>1</v>
          </cell>
        </row>
        <row r="6200">
          <cell r="B6200" t="str">
            <v>신생 기업</v>
          </cell>
          <cell r="C6200">
            <v>201901</v>
          </cell>
          <cell r="D6200">
            <v>535</v>
          </cell>
        </row>
        <row r="6201">
          <cell r="B6201" t="str">
            <v>신생 기업</v>
          </cell>
          <cell r="C6201">
            <v>201902</v>
          </cell>
          <cell r="D6201">
            <v>316</v>
          </cell>
        </row>
        <row r="6202">
          <cell r="B6202" t="str">
            <v>신생 기업</v>
          </cell>
          <cell r="C6202">
            <v>201903</v>
          </cell>
          <cell r="D6202">
            <v>441</v>
          </cell>
        </row>
        <row r="6203">
          <cell r="B6203" t="str">
            <v>신생 기업</v>
          </cell>
          <cell r="C6203">
            <v>201904</v>
          </cell>
          <cell r="D6203">
            <v>538</v>
          </cell>
        </row>
        <row r="6204">
          <cell r="B6204" t="str">
            <v>신생 기업</v>
          </cell>
          <cell r="C6204">
            <v>201905</v>
          </cell>
          <cell r="D6204">
            <v>522</v>
          </cell>
        </row>
        <row r="6205">
          <cell r="B6205" t="str">
            <v>신생 기업</v>
          </cell>
          <cell r="C6205">
            <v>201906</v>
          </cell>
          <cell r="D6205">
            <v>427</v>
          </cell>
        </row>
        <row r="6206">
          <cell r="B6206" t="str">
            <v>신생 기업</v>
          </cell>
          <cell r="C6206">
            <v>201907</v>
          </cell>
          <cell r="D6206">
            <v>471</v>
          </cell>
        </row>
        <row r="6207">
          <cell r="B6207" t="str">
            <v>신생 기업</v>
          </cell>
          <cell r="C6207">
            <v>201908</v>
          </cell>
          <cell r="D6207">
            <v>389</v>
          </cell>
        </row>
        <row r="6208">
          <cell r="B6208" t="str">
            <v>신생 기업</v>
          </cell>
          <cell r="C6208">
            <v>201909</v>
          </cell>
          <cell r="D6208">
            <v>432</v>
          </cell>
        </row>
        <row r="6209">
          <cell r="B6209" t="str">
            <v>신생 기업</v>
          </cell>
          <cell r="C6209">
            <v>201910</v>
          </cell>
          <cell r="D6209">
            <v>499</v>
          </cell>
        </row>
        <row r="6210">
          <cell r="B6210" t="str">
            <v>신생 기업</v>
          </cell>
          <cell r="C6210">
            <v>201911</v>
          </cell>
          <cell r="D6210">
            <v>493</v>
          </cell>
        </row>
        <row r="6211">
          <cell r="B6211" t="str">
            <v>신생 기업</v>
          </cell>
          <cell r="C6211">
            <v>201912</v>
          </cell>
          <cell r="D6211">
            <v>548</v>
          </cell>
        </row>
        <row r="6212">
          <cell r="B6212" t="str">
            <v>신생 기업</v>
          </cell>
          <cell r="C6212">
            <v>202001</v>
          </cell>
          <cell r="D6212">
            <v>428</v>
          </cell>
        </row>
        <row r="6213">
          <cell r="B6213" t="str">
            <v>신생 기업</v>
          </cell>
          <cell r="C6213">
            <v>202002</v>
          </cell>
          <cell r="D6213">
            <v>214</v>
          </cell>
        </row>
        <row r="6214">
          <cell r="B6214" t="str">
            <v>신생 기업</v>
          </cell>
          <cell r="C6214">
            <v>202003</v>
          </cell>
          <cell r="D6214">
            <v>190</v>
          </cell>
        </row>
        <row r="6215">
          <cell r="B6215" t="str">
            <v>신생 기업</v>
          </cell>
          <cell r="C6215">
            <v>202004</v>
          </cell>
          <cell r="D6215">
            <v>235</v>
          </cell>
        </row>
        <row r="6216">
          <cell r="B6216" t="str">
            <v>신생 기업</v>
          </cell>
          <cell r="C6216">
            <v>202005</v>
          </cell>
          <cell r="D6216">
            <v>235</v>
          </cell>
        </row>
        <row r="6217">
          <cell r="B6217" t="str">
            <v>신생 기업</v>
          </cell>
          <cell r="C6217">
            <v>202006</v>
          </cell>
          <cell r="D6217">
            <v>355</v>
          </cell>
        </row>
        <row r="6218">
          <cell r="B6218" t="str">
            <v>신생 기업</v>
          </cell>
          <cell r="C6218">
            <v>202007</v>
          </cell>
          <cell r="D6218">
            <v>367</v>
          </cell>
        </row>
        <row r="6219">
          <cell r="B6219" t="str">
            <v>신생 기업</v>
          </cell>
          <cell r="C6219">
            <v>202008</v>
          </cell>
          <cell r="D6219">
            <v>224</v>
          </cell>
        </row>
        <row r="6220">
          <cell r="B6220" t="str">
            <v>신생 기업</v>
          </cell>
          <cell r="C6220">
            <v>202009</v>
          </cell>
          <cell r="D6220">
            <v>322</v>
          </cell>
        </row>
        <row r="6221">
          <cell r="B6221" t="str">
            <v>신수종사업</v>
          </cell>
          <cell r="C6221">
            <v>201901</v>
          </cell>
          <cell r="D6221">
            <v>14</v>
          </cell>
        </row>
        <row r="6222">
          <cell r="B6222" t="str">
            <v>신수종사업</v>
          </cell>
          <cell r="C6222">
            <v>201902</v>
          </cell>
          <cell r="D6222">
            <v>9</v>
          </cell>
        </row>
        <row r="6223">
          <cell r="B6223" t="str">
            <v>신수종사업</v>
          </cell>
          <cell r="C6223">
            <v>201903</v>
          </cell>
          <cell r="D6223">
            <v>9</v>
          </cell>
        </row>
        <row r="6224">
          <cell r="B6224" t="str">
            <v>신수종사업</v>
          </cell>
          <cell r="C6224">
            <v>201904</v>
          </cell>
          <cell r="D6224">
            <v>17</v>
          </cell>
        </row>
        <row r="6225">
          <cell r="B6225" t="str">
            <v>신수종사업</v>
          </cell>
          <cell r="C6225">
            <v>201905</v>
          </cell>
          <cell r="D6225">
            <v>20</v>
          </cell>
        </row>
        <row r="6226">
          <cell r="B6226" t="str">
            <v>신수종사업</v>
          </cell>
          <cell r="C6226">
            <v>201906</v>
          </cell>
          <cell r="D6226">
            <v>8</v>
          </cell>
        </row>
        <row r="6227">
          <cell r="B6227" t="str">
            <v>신수종사업</v>
          </cell>
          <cell r="C6227">
            <v>201907</v>
          </cell>
          <cell r="D6227">
            <v>3</v>
          </cell>
        </row>
        <row r="6228">
          <cell r="B6228" t="str">
            <v>신수종사업</v>
          </cell>
          <cell r="C6228">
            <v>201908</v>
          </cell>
          <cell r="D6228">
            <v>5</v>
          </cell>
        </row>
        <row r="6229">
          <cell r="B6229" t="str">
            <v>신수종사업</v>
          </cell>
          <cell r="C6229">
            <v>201909</v>
          </cell>
          <cell r="D6229">
            <v>1</v>
          </cell>
        </row>
        <row r="6230">
          <cell r="B6230" t="str">
            <v>신수종사업</v>
          </cell>
          <cell r="C6230">
            <v>201910</v>
          </cell>
          <cell r="D6230">
            <v>3</v>
          </cell>
        </row>
        <row r="6231">
          <cell r="B6231" t="str">
            <v>신수종사업</v>
          </cell>
          <cell r="C6231">
            <v>201911</v>
          </cell>
          <cell r="D6231">
            <v>2</v>
          </cell>
        </row>
        <row r="6232">
          <cell r="B6232" t="str">
            <v>신수종사업</v>
          </cell>
          <cell r="C6232">
            <v>201912</v>
          </cell>
          <cell r="D6232">
            <v>9</v>
          </cell>
        </row>
        <row r="6233">
          <cell r="B6233" t="str">
            <v>신수종사업</v>
          </cell>
          <cell r="C6233">
            <v>202001</v>
          </cell>
          <cell r="D6233">
            <v>12</v>
          </cell>
        </row>
        <row r="6234">
          <cell r="B6234" t="str">
            <v>신수종사업</v>
          </cell>
          <cell r="C6234">
            <v>202002</v>
          </cell>
          <cell r="D6234">
            <v>6</v>
          </cell>
        </row>
        <row r="6235">
          <cell r="B6235" t="str">
            <v>신수종사업</v>
          </cell>
          <cell r="C6235">
            <v>202003</v>
          </cell>
          <cell r="D6235">
            <v>3</v>
          </cell>
        </row>
        <row r="6236">
          <cell r="B6236" t="str">
            <v>신수종사업</v>
          </cell>
          <cell r="C6236">
            <v>202004</v>
          </cell>
          <cell r="D6236">
            <v>6</v>
          </cell>
        </row>
        <row r="6237">
          <cell r="B6237" t="str">
            <v>신수종사업</v>
          </cell>
          <cell r="C6237">
            <v>202005</v>
          </cell>
          <cell r="D6237">
            <v>10</v>
          </cell>
        </row>
        <row r="6238">
          <cell r="B6238" t="str">
            <v>신수종사업</v>
          </cell>
          <cell r="C6238">
            <v>202006</v>
          </cell>
          <cell r="D6238">
            <v>4</v>
          </cell>
        </row>
        <row r="6239">
          <cell r="B6239" t="str">
            <v>신수종사업</v>
          </cell>
          <cell r="C6239">
            <v>202007</v>
          </cell>
          <cell r="D6239">
            <v>12</v>
          </cell>
        </row>
        <row r="6240">
          <cell r="B6240" t="str">
            <v>신수종사업</v>
          </cell>
          <cell r="C6240">
            <v>202008</v>
          </cell>
          <cell r="D6240">
            <v>6</v>
          </cell>
        </row>
        <row r="6241">
          <cell r="B6241" t="str">
            <v>신수종사업</v>
          </cell>
          <cell r="C6241">
            <v>202009</v>
          </cell>
          <cell r="D6241">
            <v>3</v>
          </cell>
        </row>
        <row r="6242">
          <cell r="B6242" t="str">
            <v>CBS</v>
          </cell>
          <cell r="C6242">
            <v>201901</v>
          </cell>
          <cell r="D6242">
            <v>1269</v>
          </cell>
        </row>
        <row r="6243">
          <cell r="B6243" t="str">
            <v>CBS</v>
          </cell>
          <cell r="C6243">
            <v>201902</v>
          </cell>
          <cell r="D6243">
            <v>1116</v>
          </cell>
        </row>
        <row r="6244">
          <cell r="B6244" t="str">
            <v>CBS</v>
          </cell>
          <cell r="C6244">
            <v>201903</v>
          </cell>
          <cell r="D6244">
            <v>1231</v>
          </cell>
        </row>
        <row r="6245">
          <cell r="B6245" t="str">
            <v>CBS</v>
          </cell>
          <cell r="C6245">
            <v>201904</v>
          </cell>
          <cell r="D6245">
            <v>1333</v>
          </cell>
        </row>
        <row r="6246">
          <cell r="B6246" t="str">
            <v>CBS</v>
          </cell>
          <cell r="C6246">
            <v>201905</v>
          </cell>
          <cell r="D6246">
            <v>1154</v>
          </cell>
        </row>
        <row r="6247">
          <cell r="B6247" t="str">
            <v>CBS</v>
          </cell>
          <cell r="C6247">
            <v>201906</v>
          </cell>
          <cell r="D6247">
            <v>1005</v>
          </cell>
        </row>
        <row r="6248">
          <cell r="B6248" t="str">
            <v>CBS</v>
          </cell>
          <cell r="C6248">
            <v>201907</v>
          </cell>
          <cell r="D6248">
            <v>1214</v>
          </cell>
        </row>
        <row r="6249">
          <cell r="B6249" t="str">
            <v>CBS</v>
          </cell>
          <cell r="C6249">
            <v>201908</v>
          </cell>
          <cell r="D6249">
            <v>1017</v>
          </cell>
        </row>
        <row r="6250">
          <cell r="B6250" t="str">
            <v>CBS</v>
          </cell>
          <cell r="C6250">
            <v>201909</v>
          </cell>
          <cell r="D6250">
            <v>979</v>
          </cell>
        </row>
        <row r="6251">
          <cell r="B6251" t="str">
            <v>CBS</v>
          </cell>
          <cell r="C6251">
            <v>201910</v>
          </cell>
          <cell r="D6251">
            <v>1086</v>
          </cell>
        </row>
        <row r="6252">
          <cell r="B6252" t="str">
            <v>CBS</v>
          </cell>
          <cell r="C6252">
            <v>201911</v>
          </cell>
          <cell r="D6252">
            <v>1206</v>
          </cell>
        </row>
        <row r="6253">
          <cell r="B6253" t="str">
            <v>CBS</v>
          </cell>
          <cell r="C6253">
            <v>201912</v>
          </cell>
          <cell r="D6253">
            <v>988</v>
          </cell>
        </row>
        <row r="6254">
          <cell r="B6254" t="str">
            <v>CBS</v>
          </cell>
          <cell r="C6254">
            <v>202001</v>
          </cell>
          <cell r="D6254">
            <v>1083</v>
          </cell>
        </row>
        <row r="6255">
          <cell r="B6255" t="str">
            <v>CBS</v>
          </cell>
          <cell r="C6255">
            <v>202002</v>
          </cell>
          <cell r="D6255">
            <v>950</v>
          </cell>
        </row>
        <row r="6256">
          <cell r="B6256" t="str">
            <v>CBS</v>
          </cell>
          <cell r="C6256">
            <v>202003</v>
          </cell>
          <cell r="D6256">
            <v>1258</v>
          </cell>
        </row>
        <row r="6257">
          <cell r="B6257" t="str">
            <v>CBS</v>
          </cell>
          <cell r="C6257">
            <v>202004</v>
          </cell>
          <cell r="D6257">
            <v>1441</v>
          </cell>
        </row>
        <row r="6258">
          <cell r="B6258" t="str">
            <v>CBS</v>
          </cell>
          <cell r="C6258">
            <v>202005</v>
          </cell>
          <cell r="D6258">
            <v>1495</v>
          </cell>
        </row>
        <row r="6259">
          <cell r="B6259" t="str">
            <v>CBS</v>
          </cell>
          <cell r="C6259">
            <v>202006</v>
          </cell>
          <cell r="D6259">
            <v>1269</v>
          </cell>
        </row>
        <row r="6260">
          <cell r="B6260" t="str">
            <v>CBS</v>
          </cell>
          <cell r="C6260">
            <v>202007</v>
          </cell>
          <cell r="D6260">
            <v>1310</v>
          </cell>
        </row>
        <row r="6261">
          <cell r="B6261" t="str">
            <v>CBS</v>
          </cell>
          <cell r="C6261">
            <v>202008</v>
          </cell>
          <cell r="D6261">
            <v>1611</v>
          </cell>
        </row>
        <row r="6262">
          <cell r="B6262" t="str">
            <v>CBS</v>
          </cell>
          <cell r="C6262">
            <v>202009</v>
          </cell>
          <cell r="D6262">
            <v>1143</v>
          </cell>
        </row>
        <row r="6263">
          <cell r="B6263" t="str">
            <v>신용 스프레드 옵션</v>
          </cell>
          <cell r="C6263">
            <v>201901</v>
          </cell>
          <cell r="D6263">
            <v>3</v>
          </cell>
        </row>
        <row r="6264">
          <cell r="B6264" t="str">
            <v>신용 스프레드 옵션</v>
          </cell>
          <cell r="C6264">
            <v>201902</v>
          </cell>
          <cell r="D6264">
            <v>0</v>
          </cell>
        </row>
        <row r="6265">
          <cell r="B6265" t="str">
            <v>신용 스프레드 옵션</v>
          </cell>
          <cell r="C6265">
            <v>201903</v>
          </cell>
          <cell r="D6265">
            <v>0</v>
          </cell>
        </row>
        <row r="6266">
          <cell r="B6266" t="str">
            <v>신용 스프레드 옵션</v>
          </cell>
          <cell r="C6266">
            <v>201904</v>
          </cell>
          <cell r="D6266">
            <v>0</v>
          </cell>
        </row>
        <row r="6267">
          <cell r="B6267" t="str">
            <v>신용 스프레드 옵션</v>
          </cell>
          <cell r="C6267">
            <v>201905</v>
          </cell>
          <cell r="D6267">
            <v>6</v>
          </cell>
        </row>
        <row r="6268">
          <cell r="B6268" t="str">
            <v>신용 스프레드 옵션</v>
          </cell>
          <cell r="C6268">
            <v>201906</v>
          </cell>
          <cell r="D6268">
            <v>0</v>
          </cell>
        </row>
        <row r="6269">
          <cell r="B6269" t="str">
            <v>신용 스프레드 옵션</v>
          </cell>
          <cell r="C6269">
            <v>201907</v>
          </cell>
          <cell r="D6269">
            <v>5</v>
          </cell>
        </row>
        <row r="6270">
          <cell r="B6270" t="str">
            <v>신용 스프레드 옵션</v>
          </cell>
          <cell r="C6270">
            <v>201908</v>
          </cell>
          <cell r="D6270">
            <v>1</v>
          </cell>
        </row>
        <row r="6271">
          <cell r="B6271" t="str">
            <v>신용 스프레드 옵션</v>
          </cell>
          <cell r="C6271">
            <v>201909</v>
          </cell>
          <cell r="D6271">
            <v>1</v>
          </cell>
        </row>
        <row r="6272">
          <cell r="B6272" t="str">
            <v>신용 스프레드 옵션</v>
          </cell>
          <cell r="C6272">
            <v>201910</v>
          </cell>
          <cell r="D6272">
            <v>0</v>
          </cell>
        </row>
        <row r="6273">
          <cell r="B6273" t="str">
            <v>신용 스프레드 옵션</v>
          </cell>
          <cell r="C6273">
            <v>201911</v>
          </cell>
          <cell r="D6273">
            <v>0</v>
          </cell>
        </row>
        <row r="6274">
          <cell r="B6274" t="str">
            <v>신용 스프레드 옵션</v>
          </cell>
          <cell r="C6274">
            <v>201912</v>
          </cell>
          <cell r="D6274">
            <v>0</v>
          </cell>
        </row>
        <row r="6275">
          <cell r="B6275" t="str">
            <v>신용 스프레드 옵션</v>
          </cell>
          <cell r="C6275">
            <v>202001</v>
          </cell>
          <cell r="D6275">
            <v>0</v>
          </cell>
        </row>
        <row r="6276">
          <cell r="B6276" t="str">
            <v>신용 스프레드 옵션</v>
          </cell>
          <cell r="C6276">
            <v>202002</v>
          </cell>
          <cell r="D6276">
            <v>1</v>
          </cell>
        </row>
        <row r="6277">
          <cell r="B6277" t="str">
            <v>신용 스프레드 옵션</v>
          </cell>
          <cell r="C6277">
            <v>202003</v>
          </cell>
          <cell r="D6277">
            <v>8</v>
          </cell>
        </row>
        <row r="6278">
          <cell r="B6278" t="str">
            <v>신용 스프레드 옵션</v>
          </cell>
          <cell r="C6278">
            <v>202004</v>
          </cell>
          <cell r="D6278">
            <v>1</v>
          </cell>
        </row>
        <row r="6279">
          <cell r="B6279" t="str">
            <v>CSO</v>
          </cell>
          <cell r="C6279">
            <v>201901</v>
          </cell>
          <cell r="D6279">
            <v>100</v>
          </cell>
        </row>
        <row r="6280">
          <cell r="B6280" t="str">
            <v>CSO</v>
          </cell>
          <cell r="C6280">
            <v>201902</v>
          </cell>
          <cell r="D6280">
            <v>101</v>
          </cell>
        </row>
        <row r="6281">
          <cell r="B6281" t="str">
            <v>CSO</v>
          </cell>
          <cell r="C6281">
            <v>201903</v>
          </cell>
          <cell r="D6281">
            <v>91</v>
          </cell>
        </row>
        <row r="6282">
          <cell r="B6282" t="str">
            <v>CSO</v>
          </cell>
          <cell r="C6282">
            <v>201904</v>
          </cell>
          <cell r="D6282">
            <v>80</v>
          </cell>
        </row>
        <row r="6283">
          <cell r="B6283" t="str">
            <v>CSO</v>
          </cell>
          <cell r="C6283">
            <v>201905</v>
          </cell>
          <cell r="D6283">
            <v>73</v>
          </cell>
        </row>
        <row r="6284">
          <cell r="B6284" t="str">
            <v>CSO</v>
          </cell>
          <cell r="C6284">
            <v>201906</v>
          </cell>
          <cell r="D6284">
            <v>129</v>
          </cell>
        </row>
        <row r="6285">
          <cell r="B6285" t="str">
            <v>CSO</v>
          </cell>
          <cell r="C6285">
            <v>201907</v>
          </cell>
          <cell r="D6285">
            <v>73</v>
          </cell>
        </row>
        <row r="6286">
          <cell r="B6286" t="str">
            <v>CSO</v>
          </cell>
          <cell r="C6286">
            <v>201908</v>
          </cell>
          <cell r="D6286">
            <v>73</v>
          </cell>
        </row>
        <row r="6287">
          <cell r="B6287" t="str">
            <v>CSO</v>
          </cell>
          <cell r="C6287">
            <v>201909</v>
          </cell>
          <cell r="D6287">
            <v>76</v>
          </cell>
        </row>
        <row r="6288">
          <cell r="B6288" t="str">
            <v>CSO</v>
          </cell>
          <cell r="C6288">
            <v>201910</v>
          </cell>
          <cell r="D6288">
            <v>109</v>
          </cell>
        </row>
        <row r="6289">
          <cell r="B6289" t="str">
            <v>CSO</v>
          </cell>
          <cell r="C6289">
            <v>201911</v>
          </cell>
          <cell r="D6289">
            <v>111</v>
          </cell>
        </row>
        <row r="6290">
          <cell r="B6290" t="str">
            <v>CSO</v>
          </cell>
          <cell r="C6290">
            <v>201912</v>
          </cell>
          <cell r="D6290">
            <v>101</v>
          </cell>
        </row>
        <row r="6291">
          <cell r="B6291" t="str">
            <v>CSO</v>
          </cell>
          <cell r="C6291">
            <v>202001</v>
          </cell>
          <cell r="D6291">
            <v>62</v>
          </cell>
        </row>
        <row r="6292">
          <cell r="B6292" t="str">
            <v>CSO</v>
          </cell>
          <cell r="C6292">
            <v>202002</v>
          </cell>
          <cell r="D6292">
            <v>67</v>
          </cell>
        </row>
        <row r="6293">
          <cell r="B6293" t="str">
            <v>CSO</v>
          </cell>
          <cell r="C6293">
            <v>202003</v>
          </cell>
          <cell r="D6293">
            <v>76</v>
          </cell>
        </row>
        <row r="6294">
          <cell r="B6294" t="str">
            <v>CSO</v>
          </cell>
          <cell r="C6294">
            <v>202004</v>
          </cell>
          <cell r="D6294">
            <v>59</v>
          </cell>
        </row>
        <row r="6295">
          <cell r="B6295" t="str">
            <v>CSO</v>
          </cell>
          <cell r="C6295">
            <v>202005</v>
          </cell>
          <cell r="D6295">
            <v>48</v>
          </cell>
        </row>
        <row r="6296">
          <cell r="B6296" t="str">
            <v>CSO</v>
          </cell>
          <cell r="C6296">
            <v>202006</v>
          </cell>
          <cell r="D6296">
            <v>96</v>
          </cell>
        </row>
        <row r="6297">
          <cell r="B6297" t="str">
            <v>CSO</v>
          </cell>
          <cell r="C6297">
            <v>202007</v>
          </cell>
          <cell r="D6297">
            <v>76</v>
          </cell>
        </row>
        <row r="6298">
          <cell r="B6298" t="str">
            <v>CSO</v>
          </cell>
          <cell r="C6298">
            <v>202008</v>
          </cell>
          <cell r="D6298">
            <v>90</v>
          </cell>
        </row>
        <row r="6299">
          <cell r="B6299" t="str">
            <v>CSO</v>
          </cell>
          <cell r="C6299">
            <v>202009</v>
          </cell>
          <cell r="D6299">
            <v>115</v>
          </cell>
        </row>
        <row r="6300">
          <cell r="B6300" t="str">
            <v>신용보완</v>
          </cell>
          <cell r="C6300">
            <v>201909</v>
          </cell>
          <cell r="D6300">
            <v>1</v>
          </cell>
        </row>
        <row r="6301">
          <cell r="B6301" t="str">
            <v>신용보완</v>
          </cell>
          <cell r="C6301">
            <v>201910</v>
          </cell>
          <cell r="D6301">
            <v>0</v>
          </cell>
        </row>
        <row r="6302">
          <cell r="B6302" t="str">
            <v>신용보완</v>
          </cell>
          <cell r="C6302">
            <v>201911</v>
          </cell>
          <cell r="D6302">
            <v>0</v>
          </cell>
        </row>
        <row r="6303">
          <cell r="B6303" t="str">
            <v>신용보완</v>
          </cell>
          <cell r="C6303">
            <v>201912</v>
          </cell>
          <cell r="D6303">
            <v>0</v>
          </cell>
        </row>
        <row r="6304">
          <cell r="B6304" t="str">
            <v>신용보완</v>
          </cell>
          <cell r="C6304">
            <v>202001</v>
          </cell>
          <cell r="D6304">
            <v>1</v>
          </cell>
        </row>
        <row r="6305">
          <cell r="B6305" t="str">
            <v>신용보완</v>
          </cell>
          <cell r="C6305">
            <v>202002</v>
          </cell>
          <cell r="D6305">
            <v>0</v>
          </cell>
        </row>
        <row r="6306">
          <cell r="B6306" t="str">
            <v>신용보완</v>
          </cell>
          <cell r="C6306">
            <v>202003</v>
          </cell>
          <cell r="D6306">
            <v>1</v>
          </cell>
        </row>
        <row r="6307">
          <cell r="B6307" t="str">
            <v>신용보완</v>
          </cell>
          <cell r="C6307">
            <v>202004</v>
          </cell>
          <cell r="D6307">
            <v>1</v>
          </cell>
        </row>
        <row r="6308">
          <cell r="B6308" t="str">
            <v>신용보완</v>
          </cell>
          <cell r="C6308">
            <v>202005</v>
          </cell>
          <cell r="D6308">
            <v>0</v>
          </cell>
        </row>
        <row r="6309">
          <cell r="B6309" t="str">
            <v>신용보완</v>
          </cell>
          <cell r="C6309">
            <v>202006</v>
          </cell>
          <cell r="D6309">
            <v>0</v>
          </cell>
        </row>
        <row r="6310">
          <cell r="B6310" t="str">
            <v>신용보완</v>
          </cell>
          <cell r="C6310">
            <v>202007</v>
          </cell>
          <cell r="D6310">
            <v>0</v>
          </cell>
        </row>
        <row r="6311">
          <cell r="B6311" t="str">
            <v>신용보완</v>
          </cell>
          <cell r="C6311">
            <v>202008</v>
          </cell>
          <cell r="D6311">
            <v>1</v>
          </cell>
        </row>
        <row r="6312">
          <cell r="B6312" t="str">
            <v>신용보완</v>
          </cell>
          <cell r="C6312">
            <v>202009</v>
          </cell>
          <cell r="D6312">
            <v>1</v>
          </cell>
        </row>
        <row r="6313">
          <cell r="B6313" t="str">
            <v>신의성실</v>
          </cell>
          <cell r="C6313">
            <v>201901</v>
          </cell>
          <cell r="D6313">
            <v>29</v>
          </cell>
        </row>
        <row r="6314">
          <cell r="B6314" t="str">
            <v>신의성실</v>
          </cell>
          <cell r="C6314">
            <v>201902</v>
          </cell>
          <cell r="D6314">
            <v>139</v>
          </cell>
        </row>
        <row r="6315">
          <cell r="B6315" t="str">
            <v>신의성실</v>
          </cell>
          <cell r="C6315">
            <v>201903</v>
          </cell>
          <cell r="D6315">
            <v>27</v>
          </cell>
        </row>
        <row r="6316">
          <cell r="B6316" t="str">
            <v>신의성실</v>
          </cell>
          <cell r="C6316">
            <v>201904</v>
          </cell>
          <cell r="D6316">
            <v>20</v>
          </cell>
        </row>
        <row r="6317">
          <cell r="B6317" t="str">
            <v>신의성실</v>
          </cell>
          <cell r="C6317">
            <v>201905</v>
          </cell>
          <cell r="D6317">
            <v>49</v>
          </cell>
        </row>
        <row r="6318">
          <cell r="B6318" t="str">
            <v>신의성실</v>
          </cell>
          <cell r="C6318">
            <v>201906</v>
          </cell>
          <cell r="D6318">
            <v>34</v>
          </cell>
        </row>
        <row r="6319">
          <cell r="B6319" t="str">
            <v>신의성실</v>
          </cell>
          <cell r="C6319">
            <v>201907</v>
          </cell>
          <cell r="D6319">
            <v>26</v>
          </cell>
        </row>
        <row r="6320">
          <cell r="B6320" t="str">
            <v>신의성실</v>
          </cell>
          <cell r="C6320">
            <v>201908</v>
          </cell>
          <cell r="D6320">
            <v>29</v>
          </cell>
        </row>
        <row r="6321">
          <cell r="B6321" t="str">
            <v>신의성실</v>
          </cell>
          <cell r="C6321">
            <v>201909</v>
          </cell>
          <cell r="D6321">
            <v>20</v>
          </cell>
        </row>
        <row r="6322">
          <cell r="B6322" t="str">
            <v>신의성실</v>
          </cell>
          <cell r="C6322">
            <v>201910</v>
          </cell>
          <cell r="D6322">
            <v>19</v>
          </cell>
        </row>
        <row r="6323">
          <cell r="B6323" t="str">
            <v>신의성실</v>
          </cell>
          <cell r="C6323">
            <v>201911</v>
          </cell>
          <cell r="D6323">
            <v>55</v>
          </cell>
        </row>
        <row r="6324">
          <cell r="B6324" t="str">
            <v>신의성실</v>
          </cell>
          <cell r="C6324">
            <v>201912</v>
          </cell>
          <cell r="D6324">
            <v>37</v>
          </cell>
        </row>
        <row r="6325">
          <cell r="B6325" t="str">
            <v>신의성실</v>
          </cell>
          <cell r="C6325">
            <v>202001</v>
          </cell>
          <cell r="D6325">
            <v>42</v>
          </cell>
        </row>
        <row r="6326">
          <cell r="B6326" t="str">
            <v>신의성실</v>
          </cell>
          <cell r="C6326">
            <v>202002</v>
          </cell>
          <cell r="D6326">
            <v>19</v>
          </cell>
        </row>
        <row r="6327">
          <cell r="B6327" t="str">
            <v>신의성실</v>
          </cell>
          <cell r="C6327">
            <v>202003</v>
          </cell>
          <cell r="D6327">
            <v>9</v>
          </cell>
        </row>
        <row r="6328">
          <cell r="B6328" t="str">
            <v>신의성실</v>
          </cell>
          <cell r="C6328">
            <v>202004</v>
          </cell>
          <cell r="D6328">
            <v>14</v>
          </cell>
        </row>
        <row r="6329">
          <cell r="B6329" t="str">
            <v>신의성실</v>
          </cell>
          <cell r="C6329">
            <v>202005</v>
          </cell>
          <cell r="D6329">
            <v>10</v>
          </cell>
        </row>
        <row r="6330">
          <cell r="B6330" t="str">
            <v>신의성실</v>
          </cell>
          <cell r="C6330">
            <v>202006</v>
          </cell>
          <cell r="D6330">
            <v>32</v>
          </cell>
        </row>
        <row r="6331">
          <cell r="B6331" t="str">
            <v>신의성실</v>
          </cell>
          <cell r="C6331">
            <v>202007</v>
          </cell>
          <cell r="D6331">
            <v>57</v>
          </cell>
        </row>
        <row r="6332">
          <cell r="B6332" t="str">
            <v>신의성실</v>
          </cell>
          <cell r="C6332">
            <v>202008</v>
          </cell>
          <cell r="D6332">
            <v>80</v>
          </cell>
        </row>
        <row r="6333">
          <cell r="B6333" t="str">
            <v>신의성실</v>
          </cell>
          <cell r="C6333">
            <v>202009</v>
          </cell>
          <cell r="D6333">
            <v>32</v>
          </cell>
        </row>
        <row r="6334">
          <cell r="B6334" t="str">
            <v>신주상장</v>
          </cell>
          <cell r="C6334">
            <v>201901</v>
          </cell>
          <cell r="D6334">
            <v>33</v>
          </cell>
        </row>
        <row r="6335">
          <cell r="B6335" t="str">
            <v>신주상장</v>
          </cell>
          <cell r="C6335">
            <v>201902</v>
          </cell>
          <cell r="D6335">
            <v>33</v>
          </cell>
        </row>
        <row r="6336">
          <cell r="B6336" t="str">
            <v>신주상장</v>
          </cell>
          <cell r="C6336">
            <v>201903</v>
          </cell>
          <cell r="D6336">
            <v>58</v>
          </cell>
        </row>
        <row r="6337">
          <cell r="B6337" t="str">
            <v>신주상장</v>
          </cell>
          <cell r="C6337">
            <v>201904</v>
          </cell>
          <cell r="D6337">
            <v>64</v>
          </cell>
        </row>
        <row r="6338">
          <cell r="B6338" t="str">
            <v>신주상장</v>
          </cell>
          <cell r="C6338">
            <v>201905</v>
          </cell>
          <cell r="D6338">
            <v>84</v>
          </cell>
        </row>
        <row r="6339">
          <cell r="B6339" t="str">
            <v>신주상장</v>
          </cell>
          <cell r="C6339">
            <v>201906</v>
          </cell>
          <cell r="D6339">
            <v>68</v>
          </cell>
        </row>
        <row r="6340">
          <cell r="B6340" t="str">
            <v>신주상장</v>
          </cell>
          <cell r="C6340">
            <v>201907</v>
          </cell>
          <cell r="D6340">
            <v>40</v>
          </cell>
        </row>
        <row r="6341">
          <cell r="B6341" t="str">
            <v>신주상장</v>
          </cell>
          <cell r="C6341">
            <v>201908</v>
          </cell>
          <cell r="D6341">
            <v>39</v>
          </cell>
        </row>
        <row r="6342">
          <cell r="B6342" t="str">
            <v>신주상장</v>
          </cell>
          <cell r="C6342">
            <v>201909</v>
          </cell>
          <cell r="D6342">
            <v>48</v>
          </cell>
        </row>
        <row r="6343">
          <cell r="B6343" t="str">
            <v>신주상장</v>
          </cell>
          <cell r="C6343">
            <v>201910</v>
          </cell>
          <cell r="D6343">
            <v>50</v>
          </cell>
        </row>
        <row r="6344">
          <cell r="B6344" t="str">
            <v>신주상장</v>
          </cell>
          <cell r="C6344">
            <v>201911</v>
          </cell>
          <cell r="D6344">
            <v>46</v>
          </cell>
        </row>
        <row r="6345">
          <cell r="B6345" t="str">
            <v>신주상장</v>
          </cell>
          <cell r="C6345">
            <v>201912</v>
          </cell>
          <cell r="D6345">
            <v>64</v>
          </cell>
        </row>
        <row r="6346">
          <cell r="B6346" t="str">
            <v>신주상장</v>
          </cell>
          <cell r="C6346">
            <v>202001</v>
          </cell>
          <cell r="D6346">
            <v>41</v>
          </cell>
        </row>
        <row r="6347">
          <cell r="B6347" t="str">
            <v>신주상장</v>
          </cell>
          <cell r="C6347">
            <v>202002</v>
          </cell>
          <cell r="D6347">
            <v>15</v>
          </cell>
        </row>
        <row r="6348">
          <cell r="B6348" t="str">
            <v>신주상장</v>
          </cell>
          <cell r="C6348">
            <v>202003</v>
          </cell>
          <cell r="D6348">
            <v>33</v>
          </cell>
        </row>
        <row r="6349">
          <cell r="B6349" t="str">
            <v>신주상장</v>
          </cell>
          <cell r="C6349">
            <v>202004</v>
          </cell>
          <cell r="D6349">
            <v>35</v>
          </cell>
        </row>
        <row r="6350">
          <cell r="B6350" t="str">
            <v>신주상장</v>
          </cell>
          <cell r="C6350">
            <v>202005</v>
          </cell>
          <cell r="D6350">
            <v>68</v>
          </cell>
        </row>
        <row r="6351">
          <cell r="B6351" t="str">
            <v>신주상장</v>
          </cell>
          <cell r="C6351">
            <v>202006</v>
          </cell>
          <cell r="D6351">
            <v>79</v>
          </cell>
        </row>
        <row r="6352">
          <cell r="B6352" t="str">
            <v>신주상장</v>
          </cell>
          <cell r="C6352">
            <v>202007</v>
          </cell>
          <cell r="D6352">
            <v>54</v>
          </cell>
        </row>
        <row r="6353">
          <cell r="B6353" t="str">
            <v>신주상장</v>
          </cell>
          <cell r="C6353">
            <v>202008</v>
          </cell>
          <cell r="D6353">
            <v>32</v>
          </cell>
        </row>
        <row r="6354">
          <cell r="B6354" t="str">
            <v>신주상장</v>
          </cell>
          <cell r="C6354">
            <v>202009</v>
          </cell>
          <cell r="D6354">
            <v>52</v>
          </cell>
        </row>
        <row r="6355">
          <cell r="B6355" t="str">
            <v>신주인수선택권</v>
          </cell>
          <cell r="C6355">
            <v>201901</v>
          </cell>
          <cell r="D6355">
            <v>3</v>
          </cell>
        </row>
        <row r="6356">
          <cell r="B6356" t="str">
            <v>신주인수선택권</v>
          </cell>
          <cell r="C6356">
            <v>201902</v>
          </cell>
          <cell r="D6356">
            <v>1</v>
          </cell>
        </row>
        <row r="6357">
          <cell r="B6357" t="str">
            <v>신주인수선택권</v>
          </cell>
          <cell r="C6357">
            <v>201903</v>
          </cell>
          <cell r="D6357">
            <v>0</v>
          </cell>
        </row>
        <row r="6358">
          <cell r="B6358" t="str">
            <v>신주인수선택권</v>
          </cell>
          <cell r="C6358">
            <v>201904</v>
          </cell>
          <cell r="D6358">
            <v>0</v>
          </cell>
        </row>
        <row r="6359">
          <cell r="B6359" t="str">
            <v>신주인수선택권</v>
          </cell>
          <cell r="C6359">
            <v>201905</v>
          </cell>
          <cell r="D6359">
            <v>0</v>
          </cell>
        </row>
        <row r="6360">
          <cell r="B6360" t="str">
            <v>신주인수선택권</v>
          </cell>
          <cell r="C6360">
            <v>201906</v>
          </cell>
          <cell r="D6360">
            <v>1</v>
          </cell>
        </row>
        <row r="6361">
          <cell r="B6361" t="str">
            <v>신주인수선택권</v>
          </cell>
          <cell r="C6361">
            <v>201907</v>
          </cell>
          <cell r="D6361">
            <v>0</v>
          </cell>
        </row>
        <row r="6362">
          <cell r="B6362" t="str">
            <v>신주인수선택권</v>
          </cell>
          <cell r="C6362">
            <v>201908</v>
          </cell>
          <cell r="D6362">
            <v>0</v>
          </cell>
        </row>
        <row r="6363">
          <cell r="B6363" t="str">
            <v>신주인수선택권</v>
          </cell>
          <cell r="C6363">
            <v>201909</v>
          </cell>
          <cell r="D6363">
            <v>0</v>
          </cell>
        </row>
        <row r="6364">
          <cell r="B6364" t="str">
            <v>신주인수선택권</v>
          </cell>
          <cell r="C6364">
            <v>201910</v>
          </cell>
          <cell r="D6364">
            <v>1</v>
          </cell>
        </row>
        <row r="6365">
          <cell r="B6365" t="str">
            <v>신주인수선택권</v>
          </cell>
          <cell r="C6365">
            <v>201911</v>
          </cell>
          <cell r="D6365">
            <v>0</v>
          </cell>
        </row>
        <row r="6366">
          <cell r="B6366" t="str">
            <v>신주인수선택권</v>
          </cell>
          <cell r="C6366">
            <v>201912</v>
          </cell>
          <cell r="D6366">
            <v>0</v>
          </cell>
        </row>
        <row r="6367">
          <cell r="B6367" t="str">
            <v>신주인수선택권</v>
          </cell>
          <cell r="C6367">
            <v>202001</v>
          </cell>
          <cell r="D6367">
            <v>1</v>
          </cell>
        </row>
        <row r="6368">
          <cell r="B6368" t="str">
            <v>신주인수선택권</v>
          </cell>
          <cell r="C6368">
            <v>202002</v>
          </cell>
          <cell r="D6368">
            <v>0</v>
          </cell>
        </row>
        <row r="6369">
          <cell r="B6369" t="str">
            <v>신주인수선택권</v>
          </cell>
          <cell r="C6369">
            <v>202003</v>
          </cell>
          <cell r="D6369">
            <v>1</v>
          </cell>
        </row>
        <row r="6370">
          <cell r="B6370" t="str">
            <v>신주인수선택권</v>
          </cell>
          <cell r="C6370">
            <v>202004</v>
          </cell>
          <cell r="D6370">
            <v>8</v>
          </cell>
        </row>
        <row r="6371">
          <cell r="B6371" t="str">
            <v>신주인수선택권</v>
          </cell>
          <cell r="C6371">
            <v>202005</v>
          </cell>
          <cell r="D6371">
            <v>0</v>
          </cell>
        </row>
        <row r="6372">
          <cell r="B6372" t="str">
            <v>신주인수선택권</v>
          </cell>
          <cell r="C6372">
            <v>202006</v>
          </cell>
          <cell r="D6372">
            <v>0</v>
          </cell>
        </row>
        <row r="6373">
          <cell r="B6373" t="str">
            <v>신주인수선택권</v>
          </cell>
          <cell r="C6373">
            <v>202007</v>
          </cell>
          <cell r="D6373">
            <v>2</v>
          </cell>
        </row>
        <row r="6374">
          <cell r="B6374" t="str">
            <v>신주인수선택권</v>
          </cell>
          <cell r="C6374">
            <v>202008</v>
          </cell>
          <cell r="D6374">
            <v>1</v>
          </cell>
        </row>
        <row r="6375">
          <cell r="B6375" t="str">
            <v>신주인수선택권</v>
          </cell>
          <cell r="C6375">
            <v>202009</v>
          </cell>
          <cell r="D6375">
            <v>25</v>
          </cell>
        </row>
        <row r="6376">
          <cell r="B6376" t="str">
            <v>싱귤래리티</v>
          </cell>
          <cell r="C6376">
            <v>201901</v>
          </cell>
          <cell r="D6376">
            <v>24</v>
          </cell>
        </row>
        <row r="6377">
          <cell r="B6377" t="str">
            <v>싱귤래리티</v>
          </cell>
          <cell r="C6377">
            <v>201902</v>
          </cell>
          <cell r="D6377">
            <v>12</v>
          </cell>
        </row>
        <row r="6378">
          <cell r="B6378" t="str">
            <v>싱귤래리티</v>
          </cell>
          <cell r="C6378">
            <v>201903</v>
          </cell>
          <cell r="D6378">
            <v>18</v>
          </cell>
        </row>
        <row r="6379">
          <cell r="B6379" t="str">
            <v>싱귤래리티</v>
          </cell>
          <cell r="C6379">
            <v>201904</v>
          </cell>
          <cell r="D6379">
            <v>12</v>
          </cell>
        </row>
        <row r="6380">
          <cell r="B6380" t="str">
            <v>싱귤래리티</v>
          </cell>
          <cell r="C6380">
            <v>201905</v>
          </cell>
          <cell r="D6380">
            <v>17</v>
          </cell>
        </row>
        <row r="6381">
          <cell r="B6381" t="str">
            <v>싱귤래리티</v>
          </cell>
          <cell r="C6381">
            <v>201906</v>
          </cell>
          <cell r="D6381">
            <v>12</v>
          </cell>
        </row>
        <row r="6382">
          <cell r="B6382" t="str">
            <v>싱귤래리티</v>
          </cell>
          <cell r="C6382">
            <v>201907</v>
          </cell>
          <cell r="D6382">
            <v>14</v>
          </cell>
        </row>
        <row r="6383">
          <cell r="B6383" t="str">
            <v>싱귤래리티</v>
          </cell>
          <cell r="C6383">
            <v>201908</v>
          </cell>
          <cell r="D6383">
            <v>13</v>
          </cell>
        </row>
        <row r="6384">
          <cell r="B6384" t="str">
            <v>싱귤래리티</v>
          </cell>
          <cell r="C6384">
            <v>201909</v>
          </cell>
          <cell r="D6384">
            <v>4</v>
          </cell>
        </row>
        <row r="6385">
          <cell r="B6385" t="str">
            <v>싱귤래리티</v>
          </cell>
          <cell r="C6385">
            <v>201910</v>
          </cell>
          <cell r="D6385">
            <v>23</v>
          </cell>
        </row>
        <row r="6386">
          <cell r="B6386" t="str">
            <v>싱귤래리티</v>
          </cell>
          <cell r="C6386">
            <v>201911</v>
          </cell>
          <cell r="D6386">
            <v>3</v>
          </cell>
        </row>
        <row r="6387">
          <cell r="B6387" t="str">
            <v>싱귤래리티</v>
          </cell>
          <cell r="C6387">
            <v>201912</v>
          </cell>
          <cell r="D6387">
            <v>11</v>
          </cell>
        </row>
        <row r="6388">
          <cell r="B6388" t="str">
            <v>싱귤래리티</v>
          </cell>
          <cell r="C6388">
            <v>202001</v>
          </cell>
          <cell r="D6388">
            <v>7</v>
          </cell>
        </row>
        <row r="6389">
          <cell r="B6389" t="str">
            <v>싱귤래리티</v>
          </cell>
          <cell r="C6389">
            <v>202002</v>
          </cell>
          <cell r="D6389">
            <v>3</v>
          </cell>
        </row>
        <row r="6390">
          <cell r="B6390" t="str">
            <v>싱귤래리티</v>
          </cell>
          <cell r="C6390">
            <v>202003</v>
          </cell>
          <cell r="D6390">
            <v>1</v>
          </cell>
        </row>
        <row r="6391">
          <cell r="B6391" t="str">
            <v>싱귤래리티</v>
          </cell>
          <cell r="C6391">
            <v>202004</v>
          </cell>
          <cell r="D6391">
            <v>4</v>
          </cell>
        </row>
        <row r="6392">
          <cell r="B6392" t="str">
            <v>싱귤래리티</v>
          </cell>
          <cell r="C6392">
            <v>202005</v>
          </cell>
          <cell r="D6392">
            <v>14</v>
          </cell>
        </row>
        <row r="6393">
          <cell r="B6393" t="str">
            <v>싱귤래리티</v>
          </cell>
          <cell r="C6393">
            <v>202006</v>
          </cell>
          <cell r="D6393">
            <v>10</v>
          </cell>
        </row>
        <row r="6394">
          <cell r="B6394" t="str">
            <v>싱귤래리티</v>
          </cell>
          <cell r="C6394">
            <v>202007</v>
          </cell>
          <cell r="D6394">
            <v>7</v>
          </cell>
        </row>
        <row r="6395">
          <cell r="B6395" t="str">
            <v>싱귤래리티</v>
          </cell>
          <cell r="C6395">
            <v>202008</v>
          </cell>
          <cell r="D6395">
            <v>4</v>
          </cell>
        </row>
        <row r="6396">
          <cell r="B6396" t="str">
            <v>싱귤래리티</v>
          </cell>
          <cell r="C6396">
            <v>202009</v>
          </cell>
          <cell r="D6396">
            <v>1</v>
          </cell>
        </row>
        <row r="6397">
          <cell r="B6397" t="str">
            <v>쌍무계약</v>
          </cell>
          <cell r="C6397">
            <v>201903</v>
          </cell>
          <cell r="D6397">
            <v>1</v>
          </cell>
        </row>
        <row r="6398">
          <cell r="B6398" t="str">
            <v>쌍무계약</v>
          </cell>
          <cell r="C6398">
            <v>201904</v>
          </cell>
          <cell r="D6398">
            <v>0</v>
          </cell>
        </row>
        <row r="6399">
          <cell r="B6399" t="str">
            <v>쌍무계약</v>
          </cell>
          <cell r="C6399">
            <v>201905</v>
          </cell>
          <cell r="D6399">
            <v>0</v>
          </cell>
        </row>
        <row r="6400">
          <cell r="B6400" t="str">
            <v>쌍무계약</v>
          </cell>
          <cell r="C6400">
            <v>201906</v>
          </cell>
          <cell r="D6400">
            <v>0</v>
          </cell>
        </row>
        <row r="6401">
          <cell r="B6401" t="str">
            <v>쌍무계약</v>
          </cell>
          <cell r="C6401">
            <v>201907</v>
          </cell>
          <cell r="D6401">
            <v>1</v>
          </cell>
        </row>
        <row r="6402">
          <cell r="B6402" t="str">
            <v>쌍무계약</v>
          </cell>
          <cell r="C6402">
            <v>201908</v>
          </cell>
          <cell r="D6402">
            <v>0</v>
          </cell>
        </row>
        <row r="6403">
          <cell r="B6403" t="str">
            <v>쌍무계약</v>
          </cell>
          <cell r="C6403">
            <v>201909</v>
          </cell>
          <cell r="D6403">
            <v>0</v>
          </cell>
        </row>
        <row r="6404">
          <cell r="B6404" t="str">
            <v>쌍무계약</v>
          </cell>
          <cell r="C6404">
            <v>201910</v>
          </cell>
          <cell r="D6404">
            <v>1</v>
          </cell>
        </row>
        <row r="6405">
          <cell r="B6405" t="str">
            <v>쌍무계약</v>
          </cell>
          <cell r="C6405">
            <v>201911</v>
          </cell>
          <cell r="D6405">
            <v>1</v>
          </cell>
        </row>
        <row r="6406">
          <cell r="B6406" t="str">
            <v>쌍무계약</v>
          </cell>
          <cell r="C6406">
            <v>201912</v>
          </cell>
          <cell r="D6406">
            <v>0</v>
          </cell>
        </row>
        <row r="6407">
          <cell r="B6407" t="str">
            <v>쌍무계약</v>
          </cell>
          <cell r="C6407">
            <v>202001</v>
          </cell>
          <cell r="D6407">
            <v>0</v>
          </cell>
        </row>
        <row r="6408">
          <cell r="B6408" t="str">
            <v>쌍무계약</v>
          </cell>
          <cell r="C6408">
            <v>202002</v>
          </cell>
          <cell r="D6408">
            <v>0</v>
          </cell>
        </row>
        <row r="6409">
          <cell r="B6409" t="str">
            <v>쌍무계약</v>
          </cell>
          <cell r="C6409">
            <v>202003</v>
          </cell>
          <cell r="D6409">
            <v>0</v>
          </cell>
        </row>
        <row r="6410">
          <cell r="B6410" t="str">
            <v>쌍무계약</v>
          </cell>
          <cell r="C6410">
            <v>202004</v>
          </cell>
          <cell r="D6410">
            <v>0</v>
          </cell>
        </row>
        <row r="6411">
          <cell r="B6411" t="str">
            <v>쌍무계약</v>
          </cell>
          <cell r="C6411">
            <v>202005</v>
          </cell>
          <cell r="D6411">
            <v>0</v>
          </cell>
        </row>
        <row r="6412">
          <cell r="B6412" t="str">
            <v>쌍무계약</v>
          </cell>
          <cell r="C6412">
            <v>202006</v>
          </cell>
          <cell r="D6412">
            <v>1</v>
          </cell>
        </row>
        <row r="6413">
          <cell r="B6413" t="str">
            <v>쌍무계약</v>
          </cell>
          <cell r="C6413">
            <v>202007</v>
          </cell>
          <cell r="D6413">
            <v>1</v>
          </cell>
        </row>
        <row r="6414">
          <cell r="B6414" t="str">
            <v>쌍무계약</v>
          </cell>
          <cell r="C6414">
            <v>202008</v>
          </cell>
          <cell r="D6414">
            <v>1</v>
          </cell>
        </row>
        <row r="6415">
          <cell r="B6415" t="str">
            <v>쌍무계약</v>
          </cell>
          <cell r="C6415">
            <v>202009</v>
          </cell>
          <cell r="D6415">
            <v>15</v>
          </cell>
        </row>
        <row r="6416">
          <cell r="B6416" t="str">
            <v>아메바경영</v>
          </cell>
          <cell r="C6416">
            <v>201901</v>
          </cell>
          <cell r="D6416">
            <v>2</v>
          </cell>
        </row>
        <row r="6417">
          <cell r="B6417" t="str">
            <v>아메바경영</v>
          </cell>
          <cell r="C6417">
            <v>201902</v>
          </cell>
          <cell r="D6417">
            <v>0</v>
          </cell>
        </row>
        <row r="6418">
          <cell r="B6418" t="str">
            <v>아메바경영</v>
          </cell>
          <cell r="C6418">
            <v>201903</v>
          </cell>
          <cell r="D6418">
            <v>0</v>
          </cell>
        </row>
        <row r="6419">
          <cell r="B6419" t="str">
            <v>아메바경영</v>
          </cell>
          <cell r="C6419">
            <v>201904</v>
          </cell>
          <cell r="D6419">
            <v>1</v>
          </cell>
        </row>
        <row r="6420">
          <cell r="B6420" t="str">
            <v>아메바경영</v>
          </cell>
          <cell r="C6420">
            <v>201905</v>
          </cell>
          <cell r="D6420">
            <v>3</v>
          </cell>
        </row>
        <row r="6421">
          <cell r="B6421" t="str">
            <v>아메바경영</v>
          </cell>
          <cell r="C6421">
            <v>201906</v>
          </cell>
          <cell r="D6421">
            <v>0</v>
          </cell>
        </row>
        <row r="6422">
          <cell r="B6422" t="str">
            <v>아메바경영</v>
          </cell>
          <cell r="C6422">
            <v>201907</v>
          </cell>
          <cell r="D6422">
            <v>1</v>
          </cell>
        </row>
        <row r="6423">
          <cell r="B6423" t="str">
            <v>아메바경영</v>
          </cell>
          <cell r="C6423">
            <v>201908</v>
          </cell>
          <cell r="D6423">
            <v>1</v>
          </cell>
        </row>
        <row r="6424">
          <cell r="B6424" t="str">
            <v>아메바경영</v>
          </cell>
          <cell r="C6424">
            <v>201909</v>
          </cell>
          <cell r="D6424">
            <v>0</v>
          </cell>
        </row>
        <row r="6425">
          <cell r="B6425" t="str">
            <v>아메바경영</v>
          </cell>
          <cell r="C6425">
            <v>201910</v>
          </cell>
          <cell r="D6425">
            <v>1</v>
          </cell>
        </row>
        <row r="6426">
          <cell r="B6426" t="str">
            <v>아메바경영</v>
          </cell>
          <cell r="C6426">
            <v>201911</v>
          </cell>
          <cell r="D6426">
            <v>0</v>
          </cell>
        </row>
        <row r="6427">
          <cell r="B6427" t="str">
            <v>아메바경영</v>
          </cell>
          <cell r="C6427">
            <v>201912</v>
          </cell>
          <cell r="D6427">
            <v>1</v>
          </cell>
        </row>
        <row r="6428">
          <cell r="B6428" t="str">
            <v>아메바경영</v>
          </cell>
          <cell r="C6428">
            <v>202001</v>
          </cell>
          <cell r="D6428">
            <v>2</v>
          </cell>
        </row>
        <row r="6429">
          <cell r="B6429" t="str">
            <v>아메바경영</v>
          </cell>
          <cell r="C6429">
            <v>202002</v>
          </cell>
          <cell r="D6429">
            <v>0</v>
          </cell>
        </row>
        <row r="6430">
          <cell r="B6430" t="str">
            <v>아메바경영</v>
          </cell>
          <cell r="C6430">
            <v>202003</v>
          </cell>
          <cell r="D6430">
            <v>1</v>
          </cell>
        </row>
        <row r="6431">
          <cell r="B6431" t="str">
            <v>아메바경영</v>
          </cell>
          <cell r="C6431">
            <v>202004</v>
          </cell>
          <cell r="D6431">
            <v>0</v>
          </cell>
        </row>
        <row r="6432">
          <cell r="B6432" t="str">
            <v>아메바경영</v>
          </cell>
          <cell r="C6432">
            <v>202005</v>
          </cell>
          <cell r="D6432">
            <v>0</v>
          </cell>
        </row>
        <row r="6433">
          <cell r="B6433" t="str">
            <v>아메바경영</v>
          </cell>
          <cell r="C6433">
            <v>202006</v>
          </cell>
          <cell r="D6433">
            <v>1</v>
          </cell>
        </row>
        <row r="6434">
          <cell r="B6434" t="str">
            <v>아메바경영</v>
          </cell>
          <cell r="C6434">
            <v>202007</v>
          </cell>
          <cell r="D6434">
            <v>0</v>
          </cell>
        </row>
        <row r="6435">
          <cell r="B6435" t="str">
            <v>아메바경영</v>
          </cell>
          <cell r="C6435">
            <v>202008</v>
          </cell>
          <cell r="D6435">
            <v>0</v>
          </cell>
        </row>
        <row r="6436">
          <cell r="B6436" t="str">
            <v>아메바경영</v>
          </cell>
          <cell r="C6436">
            <v>202009</v>
          </cell>
          <cell r="D6436">
            <v>1</v>
          </cell>
        </row>
        <row r="6437">
          <cell r="B6437" t="str">
            <v>아웃소싱</v>
          </cell>
          <cell r="C6437">
            <v>201901</v>
          </cell>
          <cell r="D6437">
            <v>65</v>
          </cell>
        </row>
        <row r="6438">
          <cell r="B6438" t="str">
            <v>아웃소싱</v>
          </cell>
          <cell r="C6438">
            <v>201902</v>
          </cell>
          <cell r="D6438">
            <v>36</v>
          </cell>
        </row>
        <row r="6439">
          <cell r="B6439" t="str">
            <v>아웃소싱</v>
          </cell>
          <cell r="C6439">
            <v>201903</v>
          </cell>
          <cell r="D6439">
            <v>44</v>
          </cell>
        </row>
        <row r="6440">
          <cell r="B6440" t="str">
            <v>아웃소싱</v>
          </cell>
          <cell r="C6440">
            <v>201904</v>
          </cell>
          <cell r="D6440">
            <v>55</v>
          </cell>
        </row>
        <row r="6441">
          <cell r="B6441" t="str">
            <v>아웃소싱</v>
          </cell>
          <cell r="C6441">
            <v>201905</v>
          </cell>
          <cell r="D6441">
            <v>75</v>
          </cell>
        </row>
        <row r="6442">
          <cell r="B6442" t="str">
            <v>아웃소싱</v>
          </cell>
          <cell r="C6442">
            <v>201906</v>
          </cell>
          <cell r="D6442">
            <v>62</v>
          </cell>
        </row>
        <row r="6443">
          <cell r="B6443" t="str">
            <v>아웃소싱</v>
          </cell>
          <cell r="C6443">
            <v>201907</v>
          </cell>
          <cell r="D6443">
            <v>108</v>
          </cell>
        </row>
        <row r="6444">
          <cell r="B6444" t="str">
            <v>아웃소싱</v>
          </cell>
          <cell r="C6444">
            <v>201908</v>
          </cell>
          <cell r="D6444">
            <v>64</v>
          </cell>
        </row>
        <row r="6445">
          <cell r="B6445" t="str">
            <v>아웃소싱</v>
          </cell>
          <cell r="C6445">
            <v>201909</v>
          </cell>
          <cell r="D6445">
            <v>76</v>
          </cell>
        </row>
        <row r="6446">
          <cell r="B6446" t="str">
            <v>아웃소싱</v>
          </cell>
          <cell r="C6446">
            <v>201910</v>
          </cell>
          <cell r="D6446">
            <v>62</v>
          </cell>
        </row>
        <row r="6447">
          <cell r="B6447" t="str">
            <v>아웃소싱</v>
          </cell>
          <cell r="C6447">
            <v>201911</v>
          </cell>
          <cell r="D6447">
            <v>96</v>
          </cell>
        </row>
        <row r="6448">
          <cell r="B6448" t="str">
            <v>아웃소싱</v>
          </cell>
          <cell r="C6448">
            <v>201912</v>
          </cell>
          <cell r="D6448">
            <v>76</v>
          </cell>
        </row>
        <row r="6449">
          <cell r="B6449" t="str">
            <v>아웃소싱</v>
          </cell>
          <cell r="C6449">
            <v>202001</v>
          </cell>
          <cell r="D6449">
            <v>50</v>
          </cell>
        </row>
        <row r="6450">
          <cell r="B6450" t="str">
            <v>아웃소싱</v>
          </cell>
          <cell r="C6450">
            <v>202002</v>
          </cell>
          <cell r="D6450">
            <v>51</v>
          </cell>
        </row>
        <row r="6451">
          <cell r="B6451" t="str">
            <v>아웃소싱</v>
          </cell>
          <cell r="C6451">
            <v>202003</v>
          </cell>
          <cell r="D6451">
            <v>62</v>
          </cell>
        </row>
        <row r="6452">
          <cell r="B6452" t="str">
            <v>아웃소싱</v>
          </cell>
          <cell r="C6452">
            <v>202004</v>
          </cell>
          <cell r="D6452">
            <v>76</v>
          </cell>
        </row>
        <row r="6453">
          <cell r="B6453" t="str">
            <v>아웃소싱</v>
          </cell>
          <cell r="C6453">
            <v>202005</v>
          </cell>
          <cell r="D6453">
            <v>70</v>
          </cell>
        </row>
        <row r="6454">
          <cell r="B6454" t="str">
            <v>아웃소싱</v>
          </cell>
          <cell r="C6454">
            <v>202006</v>
          </cell>
          <cell r="D6454">
            <v>77</v>
          </cell>
        </row>
        <row r="6455">
          <cell r="B6455" t="str">
            <v>아웃소싱</v>
          </cell>
          <cell r="C6455">
            <v>202007</v>
          </cell>
          <cell r="D6455">
            <v>138</v>
          </cell>
        </row>
        <row r="6456">
          <cell r="B6456" t="str">
            <v>아웃소싱</v>
          </cell>
          <cell r="C6456">
            <v>202008</v>
          </cell>
          <cell r="D6456">
            <v>83</v>
          </cell>
        </row>
        <row r="6457">
          <cell r="B6457" t="str">
            <v>아웃소싱</v>
          </cell>
          <cell r="C6457">
            <v>202009</v>
          </cell>
          <cell r="D6457">
            <v>71</v>
          </cell>
        </row>
        <row r="6458">
          <cell r="B6458" t="str">
            <v>안돈</v>
          </cell>
          <cell r="C6458">
            <v>201901</v>
          </cell>
          <cell r="D6458">
            <v>14</v>
          </cell>
        </row>
        <row r="6459">
          <cell r="B6459" t="str">
            <v>안돈</v>
          </cell>
          <cell r="C6459">
            <v>201902</v>
          </cell>
          <cell r="D6459">
            <v>2</v>
          </cell>
        </row>
        <row r="6460">
          <cell r="B6460" t="str">
            <v>안돈</v>
          </cell>
          <cell r="C6460">
            <v>201903</v>
          </cell>
          <cell r="D6460">
            <v>3</v>
          </cell>
        </row>
        <row r="6461">
          <cell r="B6461" t="str">
            <v>안돈</v>
          </cell>
          <cell r="C6461">
            <v>201904</v>
          </cell>
          <cell r="D6461">
            <v>0</v>
          </cell>
        </row>
        <row r="6462">
          <cell r="B6462" t="str">
            <v>안돈</v>
          </cell>
          <cell r="C6462">
            <v>201905</v>
          </cell>
          <cell r="D6462">
            <v>2</v>
          </cell>
        </row>
        <row r="6463">
          <cell r="B6463" t="str">
            <v>안돈</v>
          </cell>
          <cell r="C6463">
            <v>201906</v>
          </cell>
          <cell r="D6463">
            <v>2</v>
          </cell>
        </row>
        <row r="6464">
          <cell r="B6464" t="str">
            <v>안돈</v>
          </cell>
          <cell r="C6464">
            <v>201907</v>
          </cell>
          <cell r="D6464">
            <v>3</v>
          </cell>
        </row>
        <row r="6465">
          <cell r="B6465" t="str">
            <v>안돈</v>
          </cell>
          <cell r="C6465">
            <v>201908</v>
          </cell>
          <cell r="D6465">
            <v>3</v>
          </cell>
        </row>
        <row r="6466">
          <cell r="B6466" t="str">
            <v>안돈</v>
          </cell>
          <cell r="C6466">
            <v>201909</v>
          </cell>
          <cell r="D6466">
            <v>6</v>
          </cell>
        </row>
        <row r="6467">
          <cell r="B6467" t="str">
            <v>안돈</v>
          </cell>
          <cell r="C6467">
            <v>201910</v>
          </cell>
          <cell r="D6467">
            <v>0</v>
          </cell>
        </row>
        <row r="6468">
          <cell r="B6468" t="str">
            <v>안돈</v>
          </cell>
          <cell r="C6468">
            <v>201911</v>
          </cell>
          <cell r="D6468">
            <v>4</v>
          </cell>
        </row>
        <row r="6469">
          <cell r="B6469" t="str">
            <v>안돈</v>
          </cell>
          <cell r="C6469">
            <v>201912</v>
          </cell>
          <cell r="D6469">
            <v>3</v>
          </cell>
        </row>
        <row r="6470">
          <cell r="B6470" t="str">
            <v>안돈</v>
          </cell>
          <cell r="C6470">
            <v>202001</v>
          </cell>
          <cell r="D6470">
            <v>1</v>
          </cell>
        </row>
        <row r="6471">
          <cell r="B6471" t="str">
            <v>안돈</v>
          </cell>
          <cell r="C6471">
            <v>202002</v>
          </cell>
          <cell r="D6471">
            <v>0</v>
          </cell>
        </row>
        <row r="6472">
          <cell r="B6472" t="str">
            <v>안돈</v>
          </cell>
          <cell r="C6472">
            <v>202003</v>
          </cell>
          <cell r="D6472">
            <v>4</v>
          </cell>
        </row>
        <row r="6473">
          <cell r="B6473" t="str">
            <v>안돈</v>
          </cell>
          <cell r="C6473">
            <v>202004</v>
          </cell>
          <cell r="D6473">
            <v>4</v>
          </cell>
        </row>
        <row r="6474">
          <cell r="B6474" t="str">
            <v>안돈</v>
          </cell>
          <cell r="C6474">
            <v>202005</v>
          </cell>
          <cell r="D6474">
            <v>3</v>
          </cell>
        </row>
        <row r="6475">
          <cell r="B6475" t="str">
            <v>안돈</v>
          </cell>
          <cell r="C6475">
            <v>202006</v>
          </cell>
          <cell r="D6475">
            <v>1</v>
          </cell>
        </row>
        <row r="6476">
          <cell r="B6476" t="str">
            <v>안돈</v>
          </cell>
          <cell r="C6476">
            <v>202007</v>
          </cell>
          <cell r="D6476">
            <v>5</v>
          </cell>
        </row>
        <row r="6477">
          <cell r="B6477" t="str">
            <v>안돈</v>
          </cell>
          <cell r="C6477">
            <v>202008</v>
          </cell>
          <cell r="D6477">
            <v>1</v>
          </cell>
        </row>
        <row r="6478">
          <cell r="B6478" t="str">
            <v>안돈</v>
          </cell>
          <cell r="C6478">
            <v>202009</v>
          </cell>
          <cell r="D6478">
            <v>4</v>
          </cell>
        </row>
        <row r="6479">
          <cell r="B6479" t="str">
            <v>앰부시 마케팅</v>
          </cell>
          <cell r="C6479">
            <v>201901</v>
          </cell>
          <cell r="D6479">
            <v>1</v>
          </cell>
        </row>
        <row r="6480">
          <cell r="B6480" t="str">
            <v>앰부시 마케팅</v>
          </cell>
          <cell r="C6480">
            <v>201902</v>
          </cell>
          <cell r="D6480">
            <v>0</v>
          </cell>
        </row>
        <row r="6481">
          <cell r="B6481" t="str">
            <v>앰부시 마케팅</v>
          </cell>
          <cell r="C6481">
            <v>201903</v>
          </cell>
          <cell r="D6481">
            <v>0</v>
          </cell>
        </row>
        <row r="6482">
          <cell r="B6482" t="str">
            <v>앰부시 마케팅</v>
          </cell>
          <cell r="C6482">
            <v>201904</v>
          </cell>
          <cell r="D6482">
            <v>0</v>
          </cell>
        </row>
        <row r="6483">
          <cell r="B6483" t="str">
            <v>앰부시 마케팅</v>
          </cell>
          <cell r="C6483">
            <v>201905</v>
          </cell>
          <cell r="D6483">
            <v>0</v>
          </cell>
        </row>
        <row r="6484">
          <cell r="B6484" t="str">
            <v>앰부시 마케팅</v>
          </cell>
          <cell r="C6484">
            <v>201906</v>
          </cell>
          <cell r="D6484">
            <v>0</v>
          </cell>
        </row>
        <row r="6485">
          <cell r="B6485" t="str">
            <v>앰부시 마케팅</v>
          </cell>
          <cell r="C6485">
            <v>201907</v>
          </cell>
          <cell r="D6485">
            <v>0</v>
          </cell>
        </row>
        <row r="6486">
          <cell r="B6486" t="str">
            <v>앰부시 마케팅</v>
          </cell>
          <cell r="C6486">
            <v>201908</v>
          </cell>
          <cell r="D6486">
            <v>0</v>
          </cell>
        </row>
        <row r="6487">
          <cell r="B6487" t="str">
            <v>앰부시 마케팅</v>
          </cell>
          <cell r="C6487">
            <v>201909</v>
          </cell>
          <cell r="D6487">
            <v>0</v>
          </cell>
        </row>
        <row r="6488">
          <cell r="B6488" t="str">
            <v>앰부시 마케팅</v>
          </cell>
          <cell r="C6488">
            <v>201910</v>
          </cell>
          <cell r="D6488">
            <v>0</v>
          </cell>
        </row>
        <row r="6489">
          <cell r="B6489" t="str">
            <v>앰부시 마케팅</v>
          </cell>
          <cell r="C6489">
            <v>201911</v>
          </cell>
          <cell r="D6489">
            <v>0</v>
          </cell>
        </row>
        <row r="6490">
          <cell r="B6490" t="str">
            <v>앰부시 마케팅</v>
          </cell>
          <cell r="C6490">
            <v>201912</v>
          </cell>
          <cell r="D6490">
            <v>1</v>
          </cell>
        </row>
        <row r="6491">
          <cell r="B6491" t="str">
            <v>앰부시 마케팅</v>
          </cell>
          <cell r="C6491">
            <v>202001</v>
          </cell>
          <cell r="D6491">
            <v>0</v>
          </cell>
        </row>
        <row r="6492">
          <cell r="B6492" t="str">
            <v>앰부시 마케팅</v>
          </cell>
          <cell r="C6492">
            <v>202002</v>
          </cell>
          <cell r="D6492">
            <v>0</v>
          </cell>
        </row>
        <row r="6493">
          <cell r="B6493" t="str">
            <v>앰부시 마케팅</v>
          </cell>
          <cell r="C6493">
            <v>202003</v>
          </cell>
          <cell r="D6493">
            <v>0</v>
          </cell>
        </row>
        <row r="6494">
          <cell r="B6494" t="str">
            <v>앰부시 마케팅</v>
          </cell>
          <cell r="C6494">
            <v>202004</v>
          </cell>
          <cell r="D6494">
            <v>0</v>
          </cell>
        </row>
        <row r="6495">
          <cell r="B6495" t="str">
            <v>앰부시 마케팅</v>
          </cell>
          <cell r="C6495">
            <v>202005</v>
          </cell>
          <cell r="D6495">
            <v>2</v>
          </cell>
        </row>
        <row r="6496">
          <cell r="B6496" t="str">
            <v>앰부시 마케팅</v>
          </cell>
          <cell r="C6496">
            <v>202006</v>
          </cell>
          <cell r="D6496">
            <v>0</v>
          </cell>
        </row>
        <row r="6497">
          <cell r="B6497" t="str">
            <v>앰부시 마케팅</v>
          </cell>
          <cell r="C6497">
            <v>202007</v>
          </cell>
          <cell r="D6497">
            <v>0</v>
          </cell>
        </row>
        <row r="6498">
          <cell r="B6498" t="str">
            <v>앰부시 마케팅</v>
          </cell>
          <cell r="C6498">
            <v>202008</v>
          </cell>
          <cell r="D6498">
            <v>3</v>
          </cell>
        </row>
        <row r="6499">
          <cell r="B6499" t="str">
            <v>앰부시 마케팅</v>
          </cell>
          <cell r="C6499">
            <v>202009</v>
          </cell>
          <cell r="D6499">
            <v>1</v>
          </cell>
        </row>
        <row r="6500">
          <cell r="B6500" t="str">
            <v>약속보증</v>
          </cell>
          <cell r="C6500">
            <v>201905</v>
          </cell>
          <cell r="D6500">
            <v>3</v>
          </cell>
        </row>
        <row r="6501">
          <cell r="B6501" t="str">
            <v>약속보증</v>
          </cell>
          <cell r="C6501">
            <v>201906</v>
          </cell>
          <cell r="D6501">
            <v>0</v>
          </cell>
        </row>
        <row r="6502">
          <cell r="B6502" t="str">
            <v>약속보증</v>
          </cell>
          <cell r="C6502">
            <v>201907</v>
          </cell>
          <cell r="D6502">
            <v>1</v>
          </cell>
        </row>
        <row r="6503">
          <cell r="B6503" t="str">
            <v>약속보증</v>
          </cell>
          <cell r="C6503">
            <v>201908</v>
          </cell>
          <cell r="D6503">
            <v>0</v>
          </cell>
        </row>
        <row r="6504">
          <cell r="B6504" t="str">
            <v>약속보증</v>
          </cell>
          <cell r="C6504">
            <v>201909</v>
          </cell>
          <cell r="D6504">
            <v>1</v>
          </cell>
        </row>
        <row r="6505">
          <cell r="B6505" t="str">
            <v>약속보증</v>
          </cell>
          <cell r="C6505">
            <v>201910</v>
          </cell>
          <cell r="D6505">
            <v>5</v>
          </cell>
        </row>
        <row r="6506">
          <cell r="B6506" t="str">
            <v>약속보증</v>
          </cell>
          <cell r="C6506">
            <v>201911</v>
          </cell>
          <cell r="D6506">
            <v>1</v>
          </cell>
        </row>
        <row r="6507">
          <cell r="B6507" t="str">
            <v>약속보증</v>
          </cell>
          <cell r="C6507">
            <v>201912</v>
          </cell>
          <cell r="D6507">
            <v>0</v>
          </cell>
        </row>
        <row r="6508">
          <cell r="B6508" t="str">
            <v>약속보증</v>
          </cell>
          <cell r="C6508">
            <v>202001</v>
          </cell>
          <cell r="D6508">
            <v>0</v>
          </cell>
        </row>
        <row r="6509">
          <cell r="B6509" t="str">
            <v>약속보증</v>
          </cell>
          <cell r="C6509">
            <v>202002</v>
          </cell>
          <cell r="D6509">
            <v>0</v>
          </cell>
        </row>
        <row r="6510">
          <cell r="B6510" t="str">
            <v>약속보증</v>
          </cell>
          <cell r="C6510">
            <v>202003</v>
          </cell>
          <cell r="D6510">
            <v>6</v>
          </cell>
        </row>
        <row r="6511">
          <cell r="B6511" t="str">
            <v>약속보증</v>
          </cell>
          <cell r="C6511">
            <v>202004</v>
          </cell>
          <cell r="D6511">
            <v>1</v>
          </cell>
        </row>
        <row r="6512">
          <cell r="B6512" t="str">
            <v>약속보증</v>
          </cell>
          <cell r="C6512">
            <v>202005</v>
          </cell>
          <cell r="D6512">
            <v>1</v>
          </cell>
        </row>
        <row r="6513">
          <cell r="B6513" t="str">
            <v>약자의 역설</v>
          </cell>
          <cell r="C6513">
            <v>201901</v>
          </cell>
          <cell r="D6513">
            <v>3</v>
          </cell>
        </row>
        <row r="6514">
          <cell r="B6514" t="str">
            <v>약자의 역설</v>
          </cell>
          <cell r="C6514">
            <v>201902</v>
          </cell>
          <cell r="D6514">
            <v>3</v>
          </cell>
        </row>
        <row r="6515">
          <cell r="B6515" t="str">
            <v>약자의 역설</v>
          </cell>
          <cell r="C6515">
            <v>201903</v>
          </cell>
          <cell r="D6515">
            <v>4</v>
          </cell>
        </row>
        <row r="6516">
          <cell r="B6516" t="str">
            <v>약자의 역설</v>
          </cell>
          <cell r="C6516">
            <v>201904</v>
          </cell>
          <cell r="D6516">
            <v>2</v>
          </cell>
        </row>
        <row r="6517">
          <cell r="B6517" t="str">
            <v>약자의 역설</v>
          </cell>
          <cell r="C6517">
            <v>201905</v>
          </cell>
          <cell r="D6517">
            <v>1</v>
          </cell>
        </row>
        <row r="6518">
          <cell r="B6518" t="str">
            <v>약자의 역설</v>
          </cell>
          <cell r="C6518">
            <v>201906</v>
          </cell>
          <cell r="D6518">
            <v>1</v>
          </cell>
        </row>
        <row r="6519">
          <cell r="B6519" t="str">
            <v>약자의 역설</v>
          </cell>
          <cell r="C6519">
            <v>201907</v>
          </cell>
          <cell r="D6519">
            <v>8</v>
          </cell>
        </row>
        <row r="6520">
          <cell r="B6520" t="str">
            <v>약자의 역설</v>
          </cell>
          <cell r="C6520">
            <v>201908</v>
          </cell>
          <cell r="D6520">
            <v>2</v>
          </cell>
        </row>
        <row r="6521">
          <cell r="B6521" t="str">
            <v>약자의 역설</v>
          </cell>
          <cell r="C6521">
            <v>201909</v>
          </cell>
          <cell r="D6521">
            <v>5</v>
          </cell>
        </row>
        <row r="6522">
          <cell r="B6522" t="str">
            <v>약자의 역설</v>
          </cell>
          <cell r="C6522">
            <v>201910</v>
          </cell>
          <cell r="D6522">
            <v>3</v>
          </cell>
        </row>
        <row r="6523">
          <cell r="B6523" t="str">
            <v>약자의 역설</v>
          </cell>
          <cell r="C6523">
            <v>201911</v>
          </cell>
          <cell r="D6523">
            <v>6</v>
          </cell>
        </row>
        <row r="6524">
          <cell r="B6524" t="str">
            <v>약자의 역설</v>
          </cell>
          <cell r="C6524">
            <v>201912</v>
          </cell>
          <cell r="D6524">
            <v>3</v>
          </cell>
        </row>
        <row r="6525">
          <cell r="B6525" t="str">
            <v>약자의 역설</v>
          </cell>
          <cell r="C6525">
            <v>202001</v>
          </cell>
          <cell r="D6525">
            <v>6</v>
          </cell>
        </row>
        <row r="6526">
          <cell r="B6526" t="str">
            <v>약자의 역설</v>
          </cell>
          <cell r="C6526">
            <v>202002</v>
          </cell>
          <cell r="D6526">
            <v>3</v>
          </cell>
        </row>
        <row r="6527">
          <cell r="B6527" t="str">
            <v>약자의 역설</v>
          </cell>
          <cell r="C6527">
            <v>202003</v>
          </cell>
          <cell r="D6527">
            <v>9</v>
          </cell>
        </row>
        <row r="6528">
          <cell r="B6528" t="str">
            <v>약자의 역설</v>
          </cell>
          <cell r="C6528">
            <v>202004</v>
          </cell>
          <cell r="D6528">
            <v>2</v>
          </cell>
        </row>
        <row r="6529">
          <cell r="B6529" t="str">
            <v>약자의 역설</v>
          </cell>
          <cell r="C6529">
            <v>202005</v>
          </cell>
          <cell r="D6529">
            <v>3</v>
          </cell>
        </row>
        <row r="6530">
          <cell r="B6530" t="str">
            <v>약자의 역설</v>
          </cell>
          <cell r="C6530">
            <v>202006</v>
          </cell>
          <cell r="D6530">
            <v>9</v>
          </cell>
        </row>
        <row r="6531">
          <cell r="B6531" t="str">
            <v>약자의 역설</v>
          </cell>
          <cell r="C6531">
            <v>202007</v>
          </cell>
          <cell r="D6531">
            <v>8</v>
          </cell>
        </row>
        <row r="6532">
          <cell r="B6532" t="str">
            <v>약자의 역설</v>
          </cell>
          <cell r="C6532">
            <v>202008</v>
          </cell>
          <cell r="D6532">
            <v>9</v>
          </cell>
        </row>
        <row r="6533">
          <cell r="B6533" t="str">
            <v>약자의 역설</v>
          </cell>
          <cell r="C6533">
            <v>202009</v>
          </cell>
          <cell r="D6533">
            <v>5</v>
          </cell>
        </row>
        <row r="6534">
          <cell r="B6534" t="str">
            <v>어닝서프라이즈</v>
          </cell>
          <cell r="C6534">
            <v>201901</v>
          </cell>
          <cell r="D6534">
            <v>25</v>
          </cell>
        </row>
        <row r="6535">
          <cell r="B6535" t="str">
            <v>어닝서프라이즈</v>
          </cell>
          <cell r="C6535">
            <v>201902</v>
          </cell>
          <cell r="D6535">
            <v>42</v>
          </cell>
        </row>
        <row r="6536">
          <cell r="B6536" t="str">
            <v>어닝서프라이즈</v>
          </cell>
          <cell r="C6536">
            <v>201903</v>
          </cell>
          <cell r="D6536">
            <v>17</v>
          </cell>
        </row>
        <row r="6537">
          <cell r="B6537" t="str">
            <v>어닝서프라이즈</v>
          </cell>
          <cell r="C6537">
            <v>201904</v>
          </cell>
          <cell r="D6537">
            <v>88</v>
          </cell>
        </row>
        <row r="6538">
          <cell r="B6538" t="str">
            <v>어닝서프라이즈</v>
          </cell>
          <cell r="C6538">
            <v>201905</v>
          </cell>
          <cell r="D6538">
            <v>86</v>
          </cell>
        </row>
        <row r="6539">
          <cell r="B6539" t="str">
            <v>어닝서프라이즈</v>
          </cell>
          <cell r="C6539">
            <v>201906</v>
          </cell>
          <cell r="D6539">
            <v>20</v>
          </cell>
        </row>
        <row r="6540">
          <cell r="B6540" t="str">
            <v>어닝서프라이즈</v>
          </cell>
          <cell r="C6540">
            <v>201907</v>
          </cell>
          <cell r="D6540">
            <v>77</v>
          </cell>
        </row>
        <row r="6541">
          <cell r="B6541" t="str">
            <v>어닝서프라이즈</v>
          </cell>
          <cell r="C6541">
            <v>201908</v>
          </cell>
          <cell r="D6541">
            <v>68</v>
          </cell>
        </row>
        <row r="6542">
          <cell r="B6542" t="str">
            <v>어닝서프라이즈</v>
          </cell>
          <cell r="C6542">
            <v>201909</v>
          </cell>
          <cell r="D6542">
            <v>16</v>
          </cell>
        </row>
        <row r="6543">
          <cell r="B6543" t="str">
            <v>어닝서프라이즈</v>
          </cell>
          <cell r="C6543">
            <v>201910</v>
          </cell>
          <cell r="D6543">
            <v>81</v>
          </cell>
        </row>
        <row r="6544">
          <cell r="B6544" t="str">
            <v>어닝서프라이즈</v>
          </cell>
          <cell r="C6544">
            <v>201911</v>
          </cell>
          <cell r="D6544">
            <v>51</v>
          </cell>
        </row>
        <row r="6545">
          <cell r="B6545" t="str">
            <v>어닝서프라이즈</v>
          </cell>
          <cell r="C6545">
            <v>201912</v>
          </cell>
          <cell r="D6545">
            <v>3</v>
          </cell>
        </row>
        <row r="6546">
          <cell r="B6546" t="str">
            <v>어닝서프라이즈</v>
          </cell>
          <cell r="C6546">
            <v>202001</v>
          </cell>
          <cell r="D6546">
            <v>39</v>
          </cell>
        </row>
        <row r="6547">
          <cell r="B6547" t="str">
            <v>어닝서프라이즈</v>
          </cell>
          <cell r="C6547">
            <v>202002</v>
          </cell>
          <cell r="D6547">
            <v>42</v>
          </cell>
        </row>
        <row r="6548">
          <cell r="B6548" t="str">
            <v>어닝서프라이즈</v>
          </cell>
          <cell r="C6548">
            <v>202003</v>
          </cell>
          <cell r="D6548">
            <v>14</v>
          </cell>
        </row>
        <row r="6549">
          <cell r="B6549" t="str">
            <v>어닝서프라이즈</v>
          </cell>
          <cell r="C6549">
            <v>202004</v>
          </cell>
          <cell r="D6549">
            <v>48</v>
          </cell>
        </row>
        <row r="6550">
          <cell r="B6550" t="str">
            <v>어닝서프라이즈</v>
          </cell>
          <cell r="C6550">
            <v>202005</v>
          </cell>
          <cell r="D6550">
            <v>65</v>
          </cell>
        </row>
        <row r="6551">
          <cell r="B6551" t="str">
            <v>어닝서프라이즈</v>
          </cell>
          <cell r="C6551">
            <v>202006</v>
          </cell>
          <cell r="D6551">
            <v>7</v>
          </cell>
        </row>
        <row r="6552">
          <cell r="B6552" t="str">
            <v>어닝서프라이즈</v>
          </cell>
          <cell r="C6552">
            <v>202007</v>
          </cell>
          <cell r="D6552">
            <v>140</v>
          </cell>
        </row>
        <row r="6553">
          <cell r="B6553" t="str">
            <v>어닝서프라이즈</v>
          </cell>
          <cell r="C6553">
            <v>202008</v>
          </cell>
          <cell r="D6553">
            <v>123</v>
          </cell>
        </row>
        <row r="6554">
          <cell r="B6554" t="str">
            <v>어닝서프라이즈</v>
          </cell>
          <cell r="C6554">
            <v>202009</v>
          </cell>
          <cell r="D6554">
            <v>30</v>
          </cell>
        </row>
        <row r="6555">
          <cell r="B6555" t="str">
            <v>어닝쇼크</v>
          </cell>
          <cell r="C6555">
            <v>201901</v>
          </cell>
          <cell r="D6555">
            <v>604</v>
          </cell>
        </row>
        <row r="6556">
          <cell r="B6556" t="str">
            <v>어닝쇼크</v>
          </cell>
          <cell r="C6556">
            <v>201902</v>
          </cell>
          <cell r="D6556">
            <v>196</v>
          </cell>
        </row>
        <row r="6557">
          <cell r="B6557" t="str">
            <v>어닝쇼크</v>
          </cell>
          <cell r="C6557">
            <v>201903</v>
          </cell>
          <cell r="D6557">
            <v>168</v>
          </cell>
        </row>
        <row r="6558">
          <cell r="B6558" t="str">
            <v>어닝쇼크</v>
          </cell>
          <cell r="C6558">
            <v>201904</v>
          </cell>
          <cell r="D6558">
            <v>327</v>
          </cell>
        </row>
        <row r="6559">
          <cell r="B6559" t="str">
            <v>어닝쇼크</v>
          </cell>
          <cell r="C6559">
            <v>201905</v>
          </cell>
          <cell r="D6559">
            <v>201</v>
          </cell>
        </row>
        <row r="6560">
          <cell r="B6560" t="str">
            <v>어닝쇼크</v>
          </cell>
          <cell r="C6560">
            <v>201906</v>
          </cell>
          <cell r="D6560">
            <v>36</v>
          </cell>
        </row>
        <row r="6561">
          <cell r="B6561" t="str">
            <v>어닝쇼크</v>
          </cell>
          <cell r="C6561">
            <v>201907</v>
          </cell>
          <cell r="D6561">
            <v>172</v>
          </cell>
        </row>
        <row r="6562">
          <cell r="B6562" t="str">
            <v>어닝쇼크</v>
          </cell>
          <cell r="C6562">
            <v>201908</v>
          </cell>
          <cell r="D6562">
            <v>107</v>
          </cell>
        </row>
        <row r="6563">
          <cell r="B6563" t="str">
            <v>어닝쇼크</v>
          </cell>
          <cell r="C6563">
            <v>201909</v>
          </cell>
          <cell r="D6563">
            <v>33</v>
          </cell>
        </row>
        <row r="6564">
          <cell r="B6564" t="str">
            <v>어닝쇼크</v>
          </cell>
          <cell r="C6564">
            <v>201910</v>
          </cell>
          <cell r="D6564">
            <v>130</v>
          </cell>
        </row>
        <row r="6565">
          <cell r="B6565" t="str">
            <v>어닝쇼크</v>
          </cell>
          <cell r="C6565">
            <v>201911</v>
          </cell>
          <cell r="D6565">
            <v>93</v>
          </cell>
        </row>
        <row r="6566">
          <cell r="B6566" t="str">
            <v>어닝쇼크</v>
          </cell>
          <cell r="C6566">
            <v>201912</v>
          </cell>
          <cell r="D6566">
            <v>39</v>
          </cell>
        </row>
        <row r="6567">
          <cell r="B6567" t="str">
            <v>어닝쇼크</v>
          </cell>
          <cell r="C6567">
            <v>202001</v>
          </cell>
          <cell r="D6567">
            <v>88</v>
          </cell>
        </row>
        <row r="6568">
          <cell r="B6568" t="str">
            <v>어닝쇼크</v>
          </cell>
          <cell r="C6568">
            <v>202002</v>
          </cell>
          <cell r="D6568">
            <v>92</v>
          </cell>
        </row>
        <row r="6569">
          <cell r="B6569" t="str">
            <v>어닝쇼크</v>
          </cell>
          <cell r="C6569">
            <v>202003</v>
          </cell>
          <cell r="D6569">
            <v>30</v>
          </cell>
        </row>
        <row r="6570">
          <cell r="B6570" t="str">
            <v>어닝쇼크</v>
          </cell>
          <cell r="C6570">
            <v>202004</v>
          </cell>
          <cell r="D6570">
            <v>101</v>
          </cell>
        </row>
        <row r="6571">
          <cell r="B6571" t="str">
            <v>어닝쇼크</v>
          </cell>
          <cell r="C6571">
            <v>202005</v>
          </cell>
          <cell r="D6571">
            <v>124</v>
          </cell>
        </row>
        <row r="6572">
          <cell r="B6572" t="str">
            <v>어닝쇼크</v>
          </cell>
          <cell r="C6572">
            <v>202006</v>
          </cell>
          <cell r="D6572">
            <v>31</v>
          </cell>
        </row>
        <row r="6573">
          <cell r="B6573" t="str">
            <v>어닝쇼크</v>
          </cell>
          <cell r="C6573">
            <v>202007</v>
          </cell>
          <cell r="D6573">
            <v>45</v>
          </cell>
        </row>
        <row r="6574">
          <cell r="B6574" t="str">
            <v>어닝쇼크</v>
          </cell>
          <cell r="C6574">
            <v>202008</v>
          </cell>
          <cell r="D6574">
            <v>36</v>
          </cell>
        </row>
        <row r="6575">
          <cell r="B6575" t="str">
            <v>어닝쇼크</v>
          </cell>
          <cell r="C6575">
            <v>202009</v>
          </cell>
          <cell r="D6575">
            <v>4</v>
          </cell>
        </row>
        <row r="6576">
          <cell r="B6576" t="str">
            <v>어닝시즌</v>
          </cell>
          <cell r="C6576">
            <v>201901</v>
          </cell>
          <cell r="D6576">
            <v>54</v>
          </cell>
        </row>
        <row r="6577">
          <cell r="B6577" t="str">
            <v>어닝시즌</v>
          </cell>
          <cell r="C6577">
            <v>201902</v>
          </cell>
          <cell r="D6577">
            <v>15</v>
          </cell>
        </row>
        <row r="6578">
          <cell r="B6578" t="str">
            <v>어닝시즌</v>
          </cell>
          <cell r="C6578">
            <v>201903</v>
          </cell>
          <cell r="D6578">
            <v>10</v>
          </cell>
        </row>
        <row r="6579">
          <cell r="B6579" t="str">
            <v>어닝시즌</v>
          </cell>
          <cell r="C6579">
            <v>201904</v>
          </cell>
          <cell r="D6579">
            <v>107</v>
          </cell>
        </row>
        <row r="6580">
          <cell r="B6580" t="str">
            <v>어닝시즌</v>
          </cell>
          <cell r="C6580">
            <v>201905</v>
          </cell>
          <cell r="D6580">
            <v>10</v>
          </cell>
        </row>
        <row r="6581">
          <cell r="B6581" t="str">
            <v>어닝시즌</v>
          </cell>
          <cell r="C6581">
            <v>201906</v>
          </cell>
          <cell r="D6581">
            <v>13</v>
          </cell>
        </row>
        <row r="6582">
          <cell r="B6582" t="str">
            <v>어닝시즌</v>
          </cell>
          <cell r="C6582">
            <v>201907</v>
          </cell>
          <cell r="D6582">
            <v>63</v>
          </cell>
        </row>
        <row r="6583">
          <cell r="B6583" t="str">
            <v>어닝시즌</v>
          </cell>
          <cell r="C6583">
            <v>201908</v>
          </cell>
          <cell r="D6583">
            <v>18</v>
          </cell>
        </row>
        <row r="6584">
          <cell r="B6584" t="str">
            <v>어닝시즌</v>
          </cell>
          <cell r="C6584">
            <v>201909</v>
          </cell>
          <cell r="D6584">
            <v>12</v>
          </cell>
        </row>
        <row r="6585">
          <cell r="B6585" t="str">
            <v>어닝시즌</v>
          </cell>
          <cell r="C6585">
            <v>201910</v>
          </cell>
          <cell r="D6585">
            <v>50</v>
          </cell>
        </row>
        <row r="6586">
          <cell r="B6586" t="str">
            <v>어닝시즌</v>
          </cell>
          <cell r="C6586">
            <v>201911</v>
          </cell>
          <cell r="D6586">
            <v>10</v>
          </cell>
        </row>
        <row r="6587">
          <cell r="B6587" t="str">
            <v>어닝시즌</v>
          </cell>
          <cell r="C6587">
            <v>201912</v>
          </cell>
          <cell r="D6587">
            <v>1</v>
          </cell>
        </row>
        <row r="6588">
          <cell r="B6588" t="str">
            <v>어닝시즌</v>
          </cell>
          <cell r="C6588">
            <v>202001</v>
          </cell>
          <cell r="D6588">
            <v>36</v>
          </cell>
        </row>
        <row r="6589">
          <cell r="B6589" t="str">
            <v>어닝시즌</v>
          </cell>
          <cell r="C6589">
            <v>202002</v>
          </cell>
          <cell r="D6589">
            <v>9</v>
          </cell>
        </row>
        <row r="6590">
          <cell r="B6590" t="str">
            <v>어닝시즌</v>
          </cell>
          <cell r="C6590">
            <v>202003</v>
          </cell>
          <cell r="D6590">
            <v>3</v>
          </cell>
        </row>
        <row r="6591">
          <cell r="B6591" t="str">
            <v>어닝시즌</v>
          </cell>
          <cell r="C6591">
            <v>202004</v>
          </cell>
          <cell r="D6591">
            <v>46</v>
          </cell>
        </row>
        <row r="6592">
          <cell r="B6592" t="str">
            <v>어닝시즌</v>
          </cell>
          <cell r="C6592">
            <v>202005</v>
          </cell>
          <cell r="D6592">
            <v>15</v>
          </cell>
        </row>
        <row r="6593">
          <cell r="B6593" t="str">
            <v>어닝시즌</v>
          </cell>
          <cell r="C6593">
            <v>202006</v>
          </cell>
          <cell r="D6593">
            <v>11</v>
          </cell>
        </row>
        <row r="6594">
          <cell r="B6594" t="str">
            <v>어닝시즌</v>
          </cell>
          <cell r="C6594">
            <v>202007</v>
          </cell>
          <cell r="D6594">
            <v>79</v>
          </cell>
        </row>
        <row r="6595">
          <cell r="B6595" t="str">
            <v>어닝시즌</v>
          </cell>
          <cell r="C6595">
            <v>202008</v>
          </cell>
          <cell r="D6595">
            <v>6</v>
          </cell>
        </row>
        <row r="6596">
          <cell r="B6596" t="str">
            <v>어닝시즌</v>
          </cell>
          <cell r="C6596">
            <v>202009</v>
          </cell>
          <cell r="D6596">
            <v>13</v>
          </cell>
        </row>
        <row r="6597">
          <cell r="B6597" t="str">
            <v>언더라이팅 위험</v>
          </cell>
          <cell r="C6597">
            <v>201901</v>
          </cell>
          <cell r="D6597">
            <v>5</v>
          </cell>
        </row>
        <row r="6598">
          <cell r="B6598" t="str">
            <v>언더라이팅 위험</v>
          </cell>
          <cell r="C6598">
            <v>201902</v>
          </cell>
          <cell r="D6598">
            <v>5</v>
          </cell>
        </row>
        <row r="6599">
          <cell r="B6599" t="str">
            <v>언더라이팅 위험</v>
          </cell>
          <cell r="C6599">
            <v>201903</v>
          </cell>
          <cell r="D6599">
            <v>3</v>
          </cell>
        </row>
        <row r="6600">
          <cell r="B6600" t="str">
            <v>언더라이팅 위험</v>
          </cell>
          <cell r="C6600">
            <v>201904</v>
          </cell>
          <cell r="D6600">
            <v>3</v>
          </cell>
        </row>
        <row r="6601">
          <cell r="B6601" t="str">
            <v>언더라이팅 위험</v>
          </cell>
          <cell r="C6601">
            <v>201905</v>
          </cell>
          <cell r="D6601">
            <v>8</v>
          </cell>
        </row>
        <row r="6602">
          <cell r="B6602" t="str">
            <v>언더라이팅 위험</v>
          </cell>
          <cell r="C6602">
            <v>201906</v>
          </cell>
          <cell r="D6602">
            <v>4</v>
          </cell>
        </row>
        <row r="6603">
          <cell r="B6603" t="str">
            <v>언더라이팅 위험</v>
          </cell>
          <cell r="C6603">
            <v>201907</v>
          </cell>
          <cell r="D6603">
            <v>4</v>
          </cell>
        </row>
        <row r="6604">
          <cell r="B6604" t="str">
            <v>언더라이팅 위험</v>
          </cell>
          <cell r="C6604">
            <v>201908</v>
          </cell>
          <cell r="D6604">
            <v>2</v>
          </cell>
        </row>
        <row r="6605">
          <cell r="B6605" t="str">
            <v>언더라이팅 위험</v>
          </cell>
          <cell r="C6605">
            <v>201909</v>
          </cell>
          <cell r="D6605">
            <v>3</v>
          </cell>
        </row>
        <row r="6606">
          <cell r="B6606" t="str">
            <v>언더라이팅 위험</v>
          </cell>
          <cell r="C6606">
            <v>201910</v>
          </cell>
          <cell r="D6606">
            <v>7</v>
          </cell>
        </row>
        <row r="6607">
          <cell r="B6607" t="str">
            <v>언더라이팅 위험</v>
          </cell>
          <cell r="C6607">
            <v>201911</v>
          </cell>
          <cell r="D6607">
            <v>4</v>
          </cell>
        </row>
        <row r="6608">
          <cell r="B6608" t="str">
            <v>언더라이팅 위험</v>
          </cell>
          <cell r="C6608">
            <v>201912</v>
          </cell>
          <cell r="D6608">
            <v>5</v>
          </cell>
        </row>
        <row r="6609">
          <cell r="B6609" t="str">
            <v>언더라이팅 위험</v>
          </cell>
          <cell r="C6609">
            <v>202001</v>
          </cell>
          <cell r="D6609">
            <v>9</v>
          </cell>
        </row>
        <row r="6610">
          <cell r="B6610" t="str">
            <v>언더라이팅 위험</v>
          </cell>
          <cell r="C6610">
            <v>202002</v>
          </cell>
          <cell r="D6610">
            <v>7</v>
          </cell>
        </row>
        <row r="6611">
          <cell r="B6611" t="str">
            <v>언더라이팅 위험</v>
          </cell>
          <cell r="C6611">
            <v>202003</v>
          </cell>
          <cell r="D6611">
            <v>4</v>
          </cell>
        </row>
        <row r="6612">
          <cell r="B6612" t="str">
            <v>언더라이팅 위험</v>
          </cell>
          <cell r="C6612">
            <v>202004</v>
          </cell>
          <cell r="D6612">
            <v>0</v>
          </cell>
        </row>
        <row r="6613">
          <cell r="B6613" t="str">
            <v>언더라이팅 위험</v>
          </cell>
          <cell r="C6613">
            <v>202005</v>
          </cell>
          <cell r="D6613">
            <v>2</v>
          </cell>
        </row>
        <row r="6614">
          <cell r="B6614" t="str">
            <v>언더라이팅 위험</v>
          </cell>
          <cell r="C6614">
            <v>202006</v>
          </cell>
          <cell r="D6614">
            <v>2</v>
          </cell>
        </row>
        <row r="6615">
          <cell r="B6615" t="str">
            <v>언더라이팅 위험</v>
          </cell>
          <cell r="C6615">
            <v>202007</v>
          </cell>
          <cell r="D6615">
            <v>2</v>
          </cell>
        </row>
        <row r="6616">
          <cell r="B6616" t="str">
            <v>언더라이팅 위험</v>
          </cell>
          <cell r="C6616">
            <v>202008</v>
          </cell>
          <cell r="D6616">
            <v>8</v>
          </cell>
        </row>
        <row r="6617">
          <cell r="B6617" t="str">
            <v>언더라이팅 위험</v>
          </cell>
          <cell r="C6617">
            <v>202009</v>
          </cell>
          <cell r="D6617">
            <v>4</v>
          </cell>
        </row>
        <row r="6618">
          <cell r="B6618" t="str">
            <v>얼리어답터</v>
          </cell>
          <cell r="C6618">
            <v>201901</v>
          </cell>
          <cell r="D6618">
            <v>18</v>
          </cell>
        </row>
        <row r="6619">
          <cell r="B6619" t="str">
            <v>얼리어답터</v>
          </cell>
          <cell r="C6619">
            <v>201902</v>
          </cell>
          <cell r="D6619">
            <v>20</v>
          </cell>
        </row>
        <row r="6620">
          <cell r="B6620" t="str">
            <v>얼리어답터</v>
          </cell>
          <cell r="C6620">
            <v>201903</v>
          </cell>
          <cell r="D6620">
            <v>29</v>
          </cell>
        </row>
        <row r="6621">
          <cell r="B6621" t="str">
            <v>얼리어답터</v>
          </cell>
          <cell r="C6621">
            <v>201904</v>
          </cell>
          <cell r="D6621">
            <v>46</v>
          </cell>
        </row>
        <row r="6622">
          <cell r="B6622" t="str">
            <v>얼리어답터</v>
          </cell>
          <cell r="C6622">
            <v>201905</v>
          </cell>
          <cell r="D6622">
            <v>19</v>
          </cell>
        </row>
        <row r="6623">
          <cell r="B6623" t="str">
            <v>얼리어답터</v>
          </cell>
          <cell r="C6623">
            <v>201906</v>
          </cell>
          <cell r="D6623">
            <v>10</v>
          </cell>
        </row>
        <row r="6624">
          <cell r="B6624" t="str">
            <v>얼리어답터</v>
          </cell>
          <cell r="C6624">
            <v>201907</v>
          </cell>
          <cell r="D6624">
            <v>23</v>
          </cell>
        </row>
        <row r="6625">
          <cell r="B6625" t="str">
            <v>얼리어답터</v>
          </cell>
          <cell r="C6625">
            <v>201908</v>
          </cell>
          <cell r="D6625">
            <v>14</v>
          </cell>
        </row>
        <row r="6626">
          <cell r="B6626" t="str">
            <v>얼리어답터</v>
          </cell>
          <cell r="C6626">
            <v>201909</v>
          </cell>
          <cell r="D6626">
            <v>43</v>
          </cell>
        </row>
        <row r="6627">
          <cell r="B6627" t="str">
            <v>얼리어답터</v>
          </cell>
          <cell r="C6627">
            <v>201910</v>
          </cell>
          <cell r="D6627">
            <v>13</v>
          </cell>
        </row>
        <row r="6628">
          <cell r="B6628" t="str">
            <v>얼리어답터</v>
          </cell>
          <cell r="C6628">
            <v>201911</v>
          </cell>
          <cell r="D6628">
            <v>9</v>
          </cell>
        </row>
        <row r="6629">
          <cell r="B6629" t="str">
            <v>얼리어답터</v>
          </cell>
          <cell r="C6629">
            <v>201912</v>
          </cell>
          <cell r="D6629">
            <v>15</v>
          </cell>
        </row>
        <row r="6630">
          <cell r="B6630" t="str">
            <v>얼리어답터</v>
          </cell>
          <cell r="C6630">
            <v>202001</v>
          </cell>
          <cell r="D6630">
            <v>10</v>
          </cell>
        </row>
        <row r="6631">
          <cell r="B6631" t="str">
            <v>얼리어답터</v>
          </cell>
          <cell r="C6631">
            <v>202002</v>
          </cell>
          <cell r="D6631">
            <v>27</v>
          </cell>
        </row>
        <row r="6632">
          <cell r="B6632" t="str">
            <v>얼리어답터</v>
          </cell>
          <cell r="C6632">
            <v>202003</v>
          </cell>
          <cell r="D6632">
            <v>20</v>
          </cell>
        </row>
        <row r="6633">
          <cell r="B6633" t="str">
            <v>얼리어답터</v>
          </cell>
          <cell r="C6633">
            <v>202004</v>
          </cell>
          <cell r="D6633">
            <v>8</v>
          </cell>
        </row>
        <row r="6634">
          <cell r="B6634" t="str">
            <v>얼리어답터</v>
          </cell>
          <cell r="C6634">
            <v>202005</v>
          </cell>
          <cell r="D6634">
            <v>15</v>
          </cell>
        </row>
        <row r="6635">
          <cell r="B6635" t="str">
            <v>얼리어답터</v>
          </cell>
          <cell r="C6635">
            <v>202006</v>
          </cell>
          <cell r="D6635">
            <v>10</v>
          </cell>
        </row>
        <row r="6636">
          <cell r="B6636" t="str">
            <v>얼리어답터</v>
          </cell>
          <cell r="C6636">
            <v>202007</v>
          </cell>
          <cell r="D6636">
            <v>17</v>
          </cell>
        </row>
        <row r="6637">
          <cell r="B6637" t="str">
            <v>얼리어답터</v>
          </cell>
          <cell r="C6637">
            <v>202008</v>
          </cell>
          <cell r="D6637">
            <v>9</v>
          </cell>
        </row>
        <row r="6638">
          <cell r="B6638" t="str">
            <v>얼리어답터</v>
          </cell>
          <cell r="C6638">
            <v>202009</v>
          </cell>
          <cell r="D6638">
            <v>18</v>
          </cell>
        </row>
        <row r="6639">
          <cell r="B6639" t="str">
            <v>업무연속성계획</v>
          </cell>
          <cell r="C6639">
            <v>201901</v>
          </cell>
          <cell r="D6639">
            <v>1</v>
          </cell>
        </row>
        <row r="6640">
          <cell r="B6640" t="str">
            <v>업무연속성계획</v>
          </cell>
          <cell r="C6640">
            <v>201902</v>
          </cell>
          <cell r="D6640">
            <v>0</v>
          </cell>
        </row>
        <row r="6641">
          <cell r="B6641" t="str">
            <v>업무연속성계획</v>
          </cell>
          <cell r="C6641">
            <v>201903</v>
          </cell>
          <cell r="D6641">
            <v>0</v>
          </cell>
        </row>
        <row r="6642">
          <cell r="B6642" t="str">
            <v>업무연속성계획</v>
          </cell>
          <cell r="C6642">
            <v>201904</v>
          </cell>
          <cell r="D6642">
            <v>0</v>
          </cell>
        </row>
        <row r="6643">
          <cell r="B6643" t="str">
            <v>업무연속성계획</v>
          </cell>
          <cell r="C6643">
            <v>201905</v>
          </cell>
          <cell r="D6643">
            <v>0</v>
          </cell>
        </row>
        <row r="6644">
          <cell r="B6644" t="str">
            <v>업무연속성계획</v>
          </cell>
          <cell r="C6644">
            <v>201906</v>
          </cell>
          <cell r="D6644">
            <v>0</v>
          </cell>
        </row>
        <row r="6645">
          <cell r="B6645" t="str">
            <v>업무연속성계획</v>
          </cell>
          <cell r="C6645">
            <v>201907</v>
          </cell>
          <cell r="D6645">
            <v>0</v>
          </cell>
        </row>
        <row r="6646">
          <cell r="B6646" t="str">
            <v>업무연속성계획</v>
          </cell>
          <cell r="C6646">
            <v>201908</v>
          </cell>
          <cell r="D6646">
            <v>0</v>
          </cell>
        </row>
        <row r="6647">
          <cell r="B6647" t="str">
            <v>업무연속성계획</v>
          </cell>
          <cell r="C6647">
            <v>201909</v>
          </cell>
          <cell r="D6647">
            <v>0</v>
          </cell>
        </row>
        <row r="6648">
          <cell r="B6648" t="str">
            <v>업무연속성계획</v>
          </cell>
          <cell r="C6648">
            <v>201910</v>
          </cell>
          <cell r="D6648">
            <v>0</v>
          </cell>
        </row>
        <row r="6649">
          <cell r="B6649" t="str">
            <v>업무연속성계획</v>
          </cell>
          <cell r="C6649">
            <v>201911</v>
          </cell>
          <cell r="D6649">
            <v>0</v>
          </cell>
        </row>
        <row r="6650">
          <cell r="B6650" t="str">
            <v>업무연속성계획</v>
          </cell>
          <cell r="C6650">
            <v>201912</v>
          </cell>
          <cell r="D6650">
            <v>4</v>
          </cell>
        </row>
        <row r="6651">
          <cell r="B6651" t="str">
            <v>업무연속성계획</v>
          </cell>
          <cell r="C6651">
            <v>202001</v>
          </cell>
          <cell r="D6651">
            <v>0</v>
          </cell>
        </row>
        <row r="6652">
          <cell r="B6652" t="str">
            <v>업무연속성계획</v>
          </cell>
          <cell r="C6652">
            <v>202002</v>
          </cell>
          <cell r="D6652">
            <v>11</v>
          </cell>
        </row>
        <row r="6653">
          <cell r="B6653" t="str">
            <v>업무연속성계획</v>
          </cell>
          <cell r="C6653">
            <v>202003</v>
          </cell>
          <cell r="D6653">
            <v>50</v>
          </cell>
        </row>
        <row r="6654">
          <cell r="B6654" t="str">
            <v>업무연속성계획</v>
          </cell>
          <cell r="C6654">
            <v>202004</v>
          </cell>
          <cell r="D6654">
            <v>4</v>
          </cell>
        </row>
        <row r="6655">
          <cell r="B6655" t="str">
            <v>업무연속성계획</v>
          </cell>
          <cell r="C6655">
            <v>202005</v>
          </cell>
          <cell r="D6655">
            <v>5</v>
          </cell>
        </row>
        <row r="6656">
          <cell r="B6656" t="str">
            <v>업무연속성계획</v>
          </cell>
          <cell r="C6656">
            <v>202006</v>
          </cell>
          <cell r="D6656">
            <v>8</v>
          </cell>
        </row>
        <row r="6657">
          <cell r="B6657" t="str">
            <v>업무연속성계획</v>
          </cell>
          <cell r="C6657">
            <v>202007</v>
          </cell>
          <cell r="D6657">
            <v>0</v>
          </cell>
        </row>
        <row r="6658">
          <cell r="B6658" t="str">
            <v>업무연속성계획</v>
          </cell>
          <cell r="C6658">
            <v>202008</v>
          </cell>
          <cell r="D6658">
            <v>4</v>
          </cell>
        </row>
        <row r="6659">
          <cell r="B6659" t="str">
            <v>업무연속성계획</v>
          </cell>
          <cell r="C6659">
            <v>202009</v>
          </cell>
          <cell r="D6659">
            <v>5</v>
          </cell>
        </row>
        <row r="6660">
          <cell r="B6660" t="str">
            <v>BCP</v>
          </cell>
          <cell r="C6660">
            <v>201901</v>
          </cell>
          <cell r="D6660">
            <v>29</v>
          </cell>
        </row>
        <row r="6661">
          <cell r="B6661" t="str">
            <v>BCP</v>
          </cell>
          <cell r="C6661">
            <v>201902</v>
          </cell>
          <cell r="D6661">
            <v>19</v>
          </cell>
        </row>
        <row r="6662">
          <cell r="B6662" t="str">
            <v>BCP</v>
          </cell>
          <cell r="C6662">
            <v>201903</v>
          </cell>
          <cell r="D6662">
            <v>17</v>
          </cell>
        </row>
        <row r="6663">
          <cell r="B6663" t="str">
            <v>BCP</v>
          </cell>
          <cell r="C6663">
            <v>201904</v>
          </cell>
          <cell r="D6663">
            <v>20</v>
          </cell>
        </row>
        <row r="6664">
          <cell r="B6664" t="str">
            <v>BCP</v>
          </cell>
          <cell r="C6664">
            <v>201905</v>
          </cell>
          <cell r="D6664">
            <v>13</v>
          </cell>
        </row>
        <row r="6665">
          <cell r="B6665" t="str">
            <v>BCP</v>
          </cell>
          <cell r="C6665">
            <v>201906</v>
          </cell>
          <cell r="D6665">
            <v>33</v>
          </cell>
        </row>
        <row r="6666">
          <cell r="B6666" t="str">
            <v>BCP</v>
          </cell>
          <cell r="C6666">
            <v>201907</v>
          </cell>
          <cell r="D6666">
            <v>14</v>
          </cell>
        </row>
        <row r="6667">
          <cell r="B6667" t="str">
            <v>BCP</v>
          </cell>
          <cell r="C6667">
            <v>201908</v>
          </cell>
          <cell r="D6667">
            <v>7</v>
          </cell>
        </row>
        <row r="6668">
          <cell r="B6668" t="str">
            <v>BCP</v>
          </cell>
          <cell r="C6668">
            <v>201909</v>
          </cell>
          <cell r="D6668">
            <v>5</v>
          </cell>
        </row>
        <row r="6669">
          <cell r="B6669" t="str">
            <v>BCP</v>
          </cell>
          <cell r="C6669">
            <v>201910</v>
          </cell>
          <cell r="D6669">
            <v>22</v>
          </cell>
        </row>
        <row r="6670">
          <cell r="B6670" t="str">
            <v>BCP</v>
          </cell>
          <cell r="C6670">
            <v>201911</v>
          </cell>
          <cell r="D6670">
            <v>11</v>
          </cell>
        </row>
        <row r="6671">
          <cell r="B6671" t="str">
            <v>BCP</v>
          </cell>
          <cell r="C6671">
            <v>201912</v>
          </cell>
          <cell r="D6671">
            <v>15</v>
          </cell>
        </row>
        <row r="6672">
          <cell r="B6672" t="str">
            <v>BCP</v>
          </cell>
          <cell r="C6672">
            <v>202001</v>
          </cell>
          <cell r="D6672">
            <v>21</v>
          </cell>
        </row>
        <row r="6673">
          <cell r="B6673" t="str">
            <v>BCP</v>
          </cell>
          <cell r="C6673">
            <v>202002</v>
          </cell>
          <cell r="D6673">
            <v>65</v>
          </cell>
        </row>
        <row r="6674">
          <cell r="B6674" t="str">
            <v>BCP</v>
          </cell>
          <cell r="C6674">
            <v>202003</v>
          </cell>
          <cell r="D6674">
            <v>162</v>
          </cell>
        </row>
        <row r="6675">
          <cell r="B6675" t="str">
            <v>BCP</v>
          </cell>
          <cell r="C6675">
            <v>202004</v>
          </cell>
          <cell r="D6675">
            <v>76</v>
          </cell>
        </row>
        <row r="6676">
          <cell r="B6676" t="str">
            <v>BCP</v>
          </cell>
          <cell r="C6676">
            <v>202005</v>
          </cell>
          <cell r="D6676">
            <v>64</v>
          </cell>
        </row>
        <row r="6677">
          <cell r="B6677" t="str">
            <v>BCP</v>
          </cell>
          <cell r="C6677">
            <v>202006</v>
          </cell>
          <cell r="D6677">
            <v>38</v>
          </cell>
        </row>
        <row r="6678">
          <cell r="B6678" t="str">
            <v>BCP</v>
          </cell>
          <cell r="C6678">
            <v>202007</v>
          </cell>
          <cell r="D6678">
            <v>28</v>
          </cell>
        </row>
        <row r="6679">
          <cell r="B6679" t="str">
            <v>BCP</v>
          </cell>
          <cell r="C6679">
            <v>202008</v>
          </cell>
          <cell r="D6679">
            <v>23</v>
          </cell>
        </row>
        <row r="6680">
          <cell r="B6680" t="str">
            <v>BCP</v>
          </cell>
          <cell r="C6680">
            <v>202009</v>
          </cell>
          <cell r="D6680">
            <v>22</v>
          </cell>
        </row>
        <row r="6681">
          <cell r="B6681" t="str">
            <v>에너지절약전문기업</v>
          </cell>
          <cell r="C6681">
            <v>201903</v>
          </cell>
          <cell r="D6681">
            <v>7</v>
          </cell>
        </row>
        <row r="6682">
          <cell r="B6682" t="str">
            <v>에너지절약전문기업</v>
          </cell>
          <cell r="C6682">
            <v>201904</v>
          </cell>
          <cell r="D6682">
            <v>0</v>
          </cell>
        </row>
        <row r="6683">
          <cell r="B6683" t="str">
            <v>에너지절약전문기업</v>
          </cell>
          <cell r="C6683">
            <v>201905</v>
          </cell>
          <cell r="D6683">
            <v>0</v>
          </cell>
        </row>
        <row r="6684">
          <cell r="B6684" t="str">
            <v>에너지절약전문기업</v>
          </cell>
          <cell r="C6684">
            <v>201906</v>
          </cell>
          <cell r="D6684">
            <v>5</v>
          </cell>
        </row>
        <row r="6685">
          <cell r="B6685" t="str">
            <v>에너지절약전문기업</v>
          </cell>
          <cell r="C6685">
            <v>201907</v>
          </cell>
          <cell r="D6685">
            <v>7</v>
          </cell>
        </row>
        <row r="6686">
          <cell r="B6686" t="str">
            <v>에너지절약전문기업</v>
          </cell>
          <cell r="C6686">
            <v>201908</v>
          </cell>
          <cell r="D6686">
            <v>7</v>
          </cell>
        </row>
        <row r="6687">
          <cell r="B6687" t="str">
            <v>에너지절약전문기업</v>
          </cell>
          <cell r="C6687">
            <v>201909</v>
          </cell>
          <cell r="D6687">
            <v>0</v>
          </cell>
        </row>
        <row r="6688">
          <cell r="B6688" t="str">
            <v>에너지절약전문기업</v>
          </cell>
          <cell r="C6688">
            <v>201910</v>
          </cell>
          <cell r="D6688">
            <v>5</v>
          </cell>
        </row>
        <row r="6689">
          <cell r="B6689" t="str">
            <v>에너지절약전문기업</v>
          </cell>
          <cell r="C6689">
            <v>201911</v>
          </cell>
          <cell r="D6689">
            <v>2</v>
          </cell>
        </row>
        <row r="6690">
          <cell r="B6690" t="str">
            <v>에너지절약전문기업</v>
          </cell>
          <cell r="C6690">
            <v>201912</v>
          </cell>
          <cell r="D6690">
            <v>0</v>
          </cell>
        </row>
        <row r="6691">
          <cell r="B6691" t="str">
            <v>에너지절약전문기업</v>
          </cell>
          <cell r="C6691">
            <v>202001</v>
          </cell>
          <cell r="D6691">
            <v>0</v>
          </cell>
        </row>
        <row r="6692">
          <cell r="B6692" t="str">
            <v>에너지절약전문기업</v>
          </cell>
          <cell r="C6692">
            <v>202002</v>
          </cell>
          <cell r="D6692">
            <v>0</v>
          </cell>
        </row>
        <row r="6693">
          <cell r="B6693" t="str">
            <v>에너지절약전문기업</v>
          </cell>
          <cell r="C6693">
            <v>202003</v>
          </cell>
          <cell r="D6693">
            <v>0</v>
          </cell>
        </row>
        <row r="6694">
          <cell r="B6694" t="str">
            <v>에너지절약전문기업</v>
          </cell>
          <cell r="C6694">
            <v>202004</v>
          </cell>
          <cell r="D6694">
            <v>2</v>
          </cell>
        </row>
        <row r="6695">
          <cell r="B6695" t="str">
            <v>에너지절약전문기업</v>
          </cell>
          <cell r="C6695">
            <v>202005</v>
          </cell>
          <cell r="D6695">
            <v>2</v>
          </cell>
        </row>
        <row r="6696">
          <cell r="B6696" t="str">
            <v>에너지절약전문기업</v>
          </cell>
          <cell r="C6696">
            <v>202006</v>
          </cell>
          <cell r="D6696">
            <v>3</v>
          </cell>
        </row>
        <row r="6697">
          <cell r="B6697" t="str">
            <v>에너지절약전문기업</v>
          </cell>
          <cell r="C6697">
            <v>202007</v>
          </cell>
          <cell r="D6697">
            <v>0</v>
          </cell>
        </row>
        <row r="6698">
          <cell r="B6698" t="str">
            <v>에너지절약전문기업</v>
          </cell>
          <cell r="C6698">
            <v>202008</v>
          </cell>
          <cell r="D6698">
            <v>8</v>
          </cell>
        </row>
        <row r="6699">
          <cell r="B6699" t="str">
            <v>에너지절약전문기업</v>
          </cell>
          <cell r="C6699">
            <v>202009</v>
          </cell>
          <cell r="D6699">
            <v>2</v>
          </cell>
        </row>
        <row r="6700">
          <cell r="B6700" t="str">
            <v>에버그린 조항</v>
          </cell>
          <cell r="C6700">
            <v>202006</v>
          </cell>
          <cell r="D6700">
            <v>3</v>
          </cell>
        </row>
        <row r="6701">
          <cell r="B6701" t="str">
            <v>엑시트</v>
          </cell>
          <cell r="C6701">
            <v>201901</v>
          </cell>
          <cell r="D6701">
            <v>48</v>
          </cell>
        </row>
        <row r="6702">
          <cell r="B6702" t="str">
            <v>엑시트</v>
          </cell>
          <cell r="C6702">
            <v>201902</v>
          </cell>
          <cell r="D6702">
            <v>36</v>
          </cell>
        </row>
        <row r="6703">
          <cell r="B6703" t="str">
            <v>엑시트</v>
          </cell>
          <cell r="C6703">
            <v>201903</v>
          </cell>
          <cell r="D6703">
            <v>59</v>
          </cell>
        </row>
        <row r="6704">
          <cell r="B6704" t="str">
            <v>엑시트</v>
          </cell>
          <cell r="C6704">
            <v>201904</v>
          </cell>
          <cell r="D6704">
            <v>51</v>
          </cell>
        </row>
        <row r="6705">
          <cell r="B6705" t="str">
            <v>엑시트</v>
          </cell>
          <cell r="C6705">
            <v>201905</v>
          </cell>
          <cell r="D6705">
            <v>54</v>
          </cell>
        </row>
        <row r="6706">
          <cell r="B6706" t="str">
            <v>엑시트</v>
          </cell>
          <cell r="C6706">
            <v>201906</v>
          </cell>
          <cell r="D6706">
            <v>167</v>
          </cell>
        </row>
        <row r="6707">
          <cell r="B6707" t="str">
            <v>엑시트</v>
          </cell>
          <cell r="C6707">
            <v>201907</v>
          </cell>
          <cell r="D6707">
            <v>314</v>
          </cell>
        </row>
        <row r="6708">
          <cell r="B6708" t="str">
            <v>엑시트</v>
          </cell>
          <cell r="C6708">
            <v>201908</v>
          </cell>
          <cell r="D6708">
            <v>377</v>
          </cell>
        </row>
        <row r="6709">
          <cell r="B6709" t="str">
            <v>엑시트</v>
          </cell>
          <cell r="C6709">
            <v>201909</v>
          </cell>
          <cell r="D6709">
            <v>220</v>
          </cell>
        </row>
        <row r="6710">
          <cell r="B6710" t="str">
            <v>엑시트</v>
          </cell>
          <cell r="C6710">
            <v>201910</v>
          </cell>
          <cell r="D6710">
            <v>309</v>
          </cell>
        </row>
        <row r="6711">
          <cell r="B6711" t="str">
            <v>엑시트</v>
          </cell>
          <cell r="C6711">
            <v>201911</v>
          </cell>
          <cell r="D6711">
            <v>188</v>
          </cell>
        </row>
        <row r="6712">
          <cell r="B6712" t="str">
            <v>엑시트</v>
          </cell>
          <cell r="C6712">
            <v>201912</v>
          </cell>
          <cell r="D6712">
            <v>169</v>
          </cell>
        </row>
        <row r="6713">
          <cell r="B6713" t="str">
            <v>엑시트</v>
          </cell>
          <cell r="C6713">
            <v>202001</v>
          </cell>
          <cell r="D6713">
            <v>107</v>
          </cell>
        </row>
        <row r="6714">
          <cell r="B6714" t="str">
            <v>엑시트</v>
          </cell>
          <cell r="C6714">
            <v>202002</v>
          </cell>
          <cell r="D6714">
            <v>65</v>
          </cell>
        </row>
        <row r="6715">
          <cell r="B6715" t="str">
            <v>엑시트</v>
          </cell>
          <cell r="C6715">
            <v>202003</v>
          </cell>
          <cell r="D6715">
            <v>61</v>
          </cell>
        </row>
        <row r="6716">
          <cell r="B6716" t="str">
            <v>엑시트</v>
          </cell>
          <cell r="C6716">
            <v>202004</v>
          </cell>
          <cell r="D6716">
            <v>59</v>
          </cell>
        </row>
        <row r="6717">
          <cell r="B6717" t="str">
            <v>엑시트</v>
          </cell>
          <cell r="C6717">
            <v>202005</v>
          </cell>
          <cell r="D6717">
            <v>66</v>
          </cell>
        </row>
        <row r="6718">
          <cell r="B6718" t="str">
            <v>엑시트</v>
          </cell>
          <cell r="C6718">
            <v>202006</v>
          </cell>
          <cell r="D6718">
            <v>121</v>
          </cell>
        </row>
        <row r="6719">
          <cell r="B6719" t="str">
            <v>엑시트</v>
          </cell>
          <cell r="C6719">
            <v>202007</v>
          </cell>
          <cell r="D6719">
            <v>71</v>
          </cell>
        </row>
        <row r="6720">
          <cell r="B6720" t="str">
            <v>엑시트</v>
          </cell>
          <cell r="C6720">
            <v>202008</v>
          </cell>
          <cell r="D6720">
            <v>52</v>
          </cell>
        </row>
        <row r="6721">
          <cell r="B6721" t="str">
            <v>엑시트</v>
          </cell>
          <cell r="C6721">
            <v>202009</v>
          </cell>
          <cell r="D6721">
            <v>54</v>
          </cell>
        </row>
        <row r="6722">
          <cell r="B6722" t="str">
            <v>엔젤산업</v>
          </cell>
          <cell r="C6722">
            <v>201903</v>
          </cell>
          <cell r="D6722">
            <v>1</v>
          </cell>
        </row>
        <row r="6723">
          <cell r="B6723" t="str">
            <v>엔젤산업</v>
          </cell>
          <cell r="C6723">
            <v>201904</v>
          </cell>
          <cell r="D6723">
            <v>3</v>
          </cell>
        </row>
        <row r="6724">
          <cell r="B6724" t="str">
            <v>엔젤산업</v>
          </cell>
          <cell r="C6724">
            <v>201905</v>
          </cell>
          <cell r="D6724">
            <v>4</v>
          </cell>
        </row>
        <row r="6725">
          <cell r="B6725" t="str">
            <v>엔젤산업</v>
          </cell>
          <cell r="C6725">
            <v>201906</v>
          </cell>
          <cell r="D6725">
            <v>0</v>
          </cell>
        </row>
        <row r="6726">
          <cell r="B6726" t="str">
            <v>엔젤산업</v>
          </cell>
          <cell r="C6726">
            <v>201907</v>
          </cell>
          <cell r="D6726">
            <v>2</v>
          </cell>
        </row>
        <row r="6727">
          <cell r="B6727" t="str">
            <v>엔젤산업</v>
          </cell>
          <cell r="C6727">
            <v>201908</v>
          </cell>
          <cell r="D6727">
            <v>0</v>
          </cell>
        </row>
        <row r="6728">
          <cell r="B6728" t="str">
            <v>엔젤산업</v>
          </cell>
          <cell r="C6728">
            <v>201909</v>
          </cell>
          <cell r="D6728">
            <v>0</v>
          </cell>
        </row>
        <row r="6729">
          <cell r="B6729" t="str">
            <v>엔젤산업</v>
          </cell>
          <cell r="C6729">
            <v>201910</v>
          </cell>
          <cell r="D6729">
            <v>0</v>
          </cell>
        </row>
        <row r="6730">
          <cell r="B6730" t="str">
            <v>엔젤산업</v>
          </cell>
          <cell r="C6730">
            <v>201911</v>
          </cell>
          <cell r="D6730">
            <v>0</v>
          </cell>
        </row>
        <row r="6731">
          <cell r="B6731" t="str">
            <v>엔젤산업</v>
          </cell>
          <cell r="C6731">
            <v>201912</v>
          </cell>
          <cell r="D6731">
            <v>1</v>
          </cell>
        </row>
        <row r="6732">
          <cell r="B6732" t="str">
            <v>엔젤산업</v>
          </cell>
          <cell r="C6732">
            <v>202001</v>
          </cell>
          <cell r="D6732">
            <v>0</v>
          </cell>
        </row>
        <row r="6733">
          <cell r="B6733" t="str">
            <v>엔젤산업</v>
          </cell>
          <cell r="C6733">
            <v>202002</v>
          </cell>
          <cell r="D6733">
            <v>0</v>
          </cell>
        </row>
        <row r="6734">
          <cell r="B6734" t="str">
            <v>엔젤산업</v>
          </cell>
          <cell r="C6734">
            <v>202003</v>
          </cell>
          <cell r="D6734">
            <v>0</v>
          </cell>
        </row>
        <row r="6735">
          <cell r="B6735" t="str">
            <v>엔젤산업</v>
          </cell>
          <cell r="C6735">
            <v>202004</v>
          </cell>
          <cell r="D6735">
            <v>2</v>
          </cell>
        </row>
        <row r="6736">
          <cell r="B6736" t="str">
            <v>엔젤산업</v>
          </cell>
          <cell r="C6736">
            <v>202005</v>
          </cell>
          <cell r="D6736">
            <v>0</v>
          </cell>
        </row>
        <row r="6737">
          <cell r="B6737" t="str">
            <v>엔젤산업</v>
          </cell>
          <cell r="C6737">
            <v>202006</v>
          </cell>
          <cell r="D6737">
            <v>0</v>
          </cell>
        </row>
        <row r="6738">
          <cell r="B6738" t="str">
            <v>엔젤산업</v>
          </cell>
          <cell r="C6738">
            <v>202007</v>
          </cell>
          <cell r="D6738">
            <v>0</v>
          </cell>
        </row>
        <row r="6739">
          <cell r="B6739" t="str">
            <v>엔젤산업</v>
          </cell>
          <cell r="C6739">
            <v>202008</v>
          </cell>
          <cell r="D6739">
            <v>1</v>
          </cell>
        </row>
        <row r="6740">
          <cell r="B6740" t="str">
            <v>엔젤투자</v>
          </cell>
          <cell r="C6740">
            <v>201901</v>
          </cell>
          <cell r="D6740">
            <v>77</v>
          </cell>
        </row>
        <row r="6741">
          <cell r="B6741" t="str">
            <v>엔젤투자</v>
          </cell>
          <cell r="C6741">
            <v>201902</v>
          </cell>
          <cell r="D6741">
            <v>51</v>
          </cell>
        </row>
        <row r="6742">
          <cell r="B6742" t="str">
            <v>엔젤투자</v>
          </cell>
          <cell r="C6742">
            <v>201903</v>
          </cell>
          <cell r="D6742">
            <v>87</v>
          </cell>
        </row>
        <row r="6743">
          <cell r="B6743" t="str">
            <v>엔젤투자</v>
          </cell>
          <cell r="C6743">
            <v>201904</v>
          </cell>
          <cell r="D6743">
            <v>55</v>
          </cell>
        </row>
        <row r="6744">
          <cell r="B6744" t="str">
            <v>엔젤투자</v>
          </cell>
          <cell r="C6744">
            <v>201905</v>
          </cell>
          <cell r="D6744">
            <v>43</v>
          </cell>
        </row>
        <row r="6745">
          <cell r="B6745" t="str">
            <v>엔젤투자</v>
          </cell>
          <cell r="C6745">
            <v>201906</v>
          </cell>
          <cell r="D6745">
            <v>55</v>
          </cell>
        </row>
        <row r="6746">
          <cell r="B6746" t="str">
            <v>엔젤투자</v>
          </cell>
          <cell r="C6746">
            <v>201907</v>
          </cell>
          <cell r="D6746">
            <v>68</v>
          </cell>
        </row>
        <row r="6747">
          <cell r="B6747" t="str">
            <v>엔젤투자</v>
          </cell>
          <cell r="C6747">
            <v>201908</v>
          </cell>
          <cell r="D6747">
            <v>51</v>
          </cell>
        </row>
        <row r="6748">
          <cell r="B6748" t="str">
            <v>엔젤투자</v>
          </cell>
          <cell r="C6748">
            <v>201909</v>
          </cell>
          <cell r="D6748">
            <v>41</v>
          </cell>
        </row>
        <row r="6749">
          <cell r="B6749" t="str">
            <v>엔젤투자</v>
          </cell>
          <cell r="C6749">
            <v>201910</v>
          </cell>
          <cell r="D6749">
            <v>84</v>
          </cell>
        </row>
        <row r="6750">
          <cell r="B6750" t="str">
            <v>엔젤투자</v>
          </cell>
          <cell r="C6750">
            <v>201911</v>
          </cell>
          <cell r="D6750">
            <v>62</v>
          </cell>
        </row>
        <row r="6751">
          <cell r="B6751" t="str">
            <v>엔젤투자</v>
          </cell>
          <cell r="C6751">
            <v>201912</v>
          </cell>
          <cell r="D6751">
            <v>93</v>
          </cell>
        </row>
        <row r="6752">
          <cell r="B6752" t="str">
            <v>엔젤투자</v>
          </cell>
          <cell r="C6752">
            <v>202001</v>
          </cell>
          <cell r="D6752">
            <v>96</v>
          </cell>
        </row>
        <row r="6753">
          <cell r="B6753" t="str">
            <v>엔젤투자</v>
          </cell>
          <cell r="C6753">
            <v>202002</v>
          </cell>
          <cell r="D6753">
            <v>31</v>
          </cell>
        </row>
        <row r="6754">
          <cell r="B6754" t="str">
            <v>엔젤투자</v>
          </cell>
          <cell r="C6754">
            <v>202003</v>
          </cell>
          <cell r="D6754">
            <v>49</v>
          </cell>
        </row>
        <row r="6755">
          <cell r="B6755" t="str">
            <v>엔젤투자</v>
          </cell>
          <cell r="C6755">
            <v>202004</v>
          </cell>
          <cell r="D6755">
            <v>39</v>
          </cell>
        </row>
        <row r="6756">
          <cell r="B6756" t="str">
            <v>엔젤투자</v>
          </cell>
          <cell r="C6756">
            <v>202005</v>
          </cell>
          <cell r="D6756">
            <v>74</v>
          </cell>
        </row>
        <row r="6757">
          <cell r="B6757" t="str">
            <v>엔젤투자</v>
          </cell>
          <cell r="C6757">
            <v>202006</v>
          </cell>
          <cell r="D6757">
            <v>42</v>
          </cell>
        </row>
        <row r="6758">
          <cell r="B6758" t="str">
            <v>엔젤투자</v>
          </cell>
          <cell r="C6758">
            <v>202007</v>
          </cell>
          <cell r="D6758">
            <v>69</v>
          </cell>
        </row>
        <row r="6759">
          <cell r="B6759" t="str">
            <v>엔젤투자</v>
          </cell>
          <cell r="C6759">
            <v>202008</v>
          </cell>
          <cell r="D6759">
            <v>46</v>
          </cell>
        </row>
        <row r="6760">
          <cell r="B6760" t="str">
            <v>엔젤투자</v>
          </cell>
          <cell r="C6760">
            <v>202009</v>
          </cell>
          <cell r="D6760">
            <v>49</v>
          </cell>
        </row>
        <row r="6761">
          <cell r="B6761" t="str">
            <v>역마진 리스크</v>
          </cell>
          <cell r="C6761">
            <v>201901</v>
          </cell>
          <cell r="D6761">
            <v>2</v>
          </cell>
        </row>
        <row r="6762">
          <cell r="B6762" t="str">
            <v>역마진 리스크</v>
          </cell>
          <cell r="C6762">
            <v>201902</v>
          </cell>
          <cell r="D6762">
            <v>1</v>
          </cell>
        </row>
        <row r="6763">
          <cell r="B6763" t="str">
            <v>역마진 리스크</v>
          </cell>
          <cell r="C6763">
            <v>201903</v>
          </cell>
          <cell r="D6763">
            <v>9</v>
          </cell>
        </row>
        <row r="6764">
          <cell r="B6764" t="str">
            <v>역마진 리스크</v>
          </cell>
          <cell r="C6764">
            <v>201904</v>
          </cell>
          <cell r="D6764">
            <v>0</v>
          </cell>
        </row>
        <row r="6765">
          <cell r="B6765" t="str">
            <v>역마진 리스크</v>
          </cell>
          <cell r="C6765">
            <v>201905</v>
          </cell>
          <cell r="D6765">
            <v>1</v>
          </cell>
        </row>
        <row r="6766">
          <cell r="B6766" t="str">
            <v>역마진 리스크</v>
          </cell>
          <cell r="C6766">
            <v>201906</v>
          </cell>
          <cell r="D6766">
            <v>4</v>
          </cell>
        </row>
        <row r="6767">
          <cell r="B6767" t="str">
            <v>역마진 리스크</v>
          </cell>
          <cell r="C6767">
            <v>201907</v>
          </cell>
          <cell r="D6767">
            <v>6</v>
          </cell>
        </row>
        <row r="6768">
          <cell r="B6768" t="str">
            <v>역마진 리스크</v>
          </cell>
          <cell r="C6768">
            <v>201908</v>
          </cell>
          <cell r="D6768">
            <v>8</v>
          </cell>
        </row>
        <row r="6769">
          <cell r="B6769" t="str">
            <v>역마진 리스크</v>
          </cell>
          <cell r="C6769">
            <v>201909</v>
          </cell>
          <cell r="D6769">
            <v>11</v>
          </cell>
        </row>
        <row r="6770">
          <cell r="B6770" t="str">
            <v>역마진 리스크</v>
          </cell>
          <cell r="C6770">
            <v>201910</v>
          </cell>
          <cell r="D6770">
            <v>3</v>
          </cell>
        </row>
        <row r="6771">
          <cell r="B6771" t="str">
            <v>역마진 리스크</v>
          </cell>
          <cell r="C6771">
            <v>201911</v>
          </cell>
          <cell r="D6771">
            <v>4</v>
          </cell>
        </row>
        <row r="6772">
          <cell r="B6772" t="str">
            <v>역마진 리스크</v>
          </cell>
          <cell r="C6772">
            <v>201912</v>
          </cell>
          <cell r="D6772">
            <v>7</v>
          </cell>
        </row>
        <row r="6773">
          <cell r="B6773" t="str">
            <v>역마진 리스크</v>
          </cell>
          <cell r="C6773">
            <v>202001</v>
          </cell>
          <cell r="D6773">
            <v>22</v>
          </cell>
        </row>
        <row r="6774">
          <cell r="B6774" t="str">
            <v>역마진 리스크</v>
          </cell>
          <cell r="C6774">
            <v>202002</v>
          </cell>
          <cell r="D6774">
            <v>5</v>
          </cell>
        </row>
        <row r="6775">
          <cell r="B6775" t="str">
            <v>역마진 리스크</v>
          </cell>
          <cell r="C6775">
            <v>202003</v>
          </cell>
          <cell r="D6775">
            <v>18</v>
          </cell>
        </row>
        <row r="6776">
          <cell r="B6776" t="str">
            <v>역마진 리스크</v>
          </cell>
          <cell r="C6776">
            <v>202004</v>
          </cell>
          <cell r="D6776">
            <v>7</v>
          </cell>
        </row>
        <row r="6777">
          <cell r="B6777" t="str">
            <v>역마진 리스크</v>
          </cell>
          <cell r="C6777">
            <v>202005</v>
          </cell>
          <cell r="D6777">
            <v>7</v>
          </cell>
        </row>
        <row r="6778">
          <cell r="B6778" t="str">
            <v>역마진 리스크</v>
          </cell>
          <cell r="C6778">
            <v>202006</v>
          </cell>
          <cell r="D6778">
            <v>4</v>
          </cell>
        </row>
        <row r="6779">
          <cell r="B6779" t="str">
            <v>역마진 리스크</v>
          </cell>
          <cell r="C6779">
            <v>202007</v>
          </cell>
          <cell r="D6779">
            <v>10</v>
          </cell>
        </row>
        <row r="6780">
          <cell r="B6780" t="str">
            <v>역마진 리스크</v>
          </cell>
          <cell r="C6780">
            <v>202008</v>
          </cell>
          <cell r="D6780">
            <v>7</v>
          </cell>
        </row>
        <row r="6781">
          <cell r="B6781" t="str">
            <v>역마진 리스크</v>
          </cell>
          <cell r="C6781">
            <v>202009</v>
          </cell>
          <cell r="D6781">
            <v>6</v>
          </cell>
        </row>
        <row r="6782">
          <cell r="B6782" t="str">
            <v>역외가공지역</v>
          </cell>
          <cell r="C6782">
            <v>201904</v>
          </cell>
          <cell r="D6782">
            <v>2</v>
          </cell>
        </row>
        <row r="6783">
          <cell r="B6783" t="str">
            <v>역외가공지역</v>
          </cell>
          <cell r="C6783">
            <v>201905</v>
          </cell>
          <cell r="D6783">
            <v>0</v>
          </cell>
        </row>
        <row r="6784">
          <cell r="B6784" t="str">
            <v>역외가공지역</v>
          </cell>
          <cell r="C6784">
            <v>201906</v>
          </cell>
          <cell r="D6784">
            <v>0</v>
          </cell>
        </row>
        <row r="6785">
          <cell r="B6785" t="str">
            <v>역외가공지역</v>
          </cell>
          <cell r="C6785">
            <v>201907</v>
          </cell>
          <cell r="D6785">
            <v>0</v>
          </cell>
        </row>
        <row r="6786">
          <cell r="B6786" t="str">
            <v>역외가공지역</v>
          </cell>
          <cell r="C6786">
            <v>201908</v>
          </cell>
          <cell r="D6786">
            <v>0</v>
          </cell>
        </row>
        <row r="6787">
          <cell r="B6787" t="str">
            <v>역외가공지역</v>
          </cell>
          <cell r="C6787">
            <v>201909</v>
          </cell>
          <cell r="D6787">
            <v>0</v>
          </cell>
        </row>
        <row r="6788">
          <cell r="B6788" t="str">
            <v>역외가공지역</v>
          </cell>
          <cell r="C6788">
            <v>201910</v>
          </cell>
          <cell r="D6788">
            <v>0</v>
          </cell>
        </row>
        <row r="6789">
          <cell r="B6789" t="str">
            <v>역외가공지역</v>
          </cell>
          <cell r="C6789">
            <v>201911</v>
          </cell>
          <cell r="D6789">
            <v>0</v>
          </cell>
        </row>
        <row r="6790">
          <cell r="B6790" t="str">
            <v>역외가공지역</v>
          </cell>
          <cell r="C6790">
            <v>201912</v>
          </cell>
          <cell r="D6790">
            <v>0</v>
          </cell>
        </row>
        <row r="6791">
          <cell r="B6791" t="str">
            <v>역외가공지역</v>
          </cell>
          <cell r="C6791">
            <v>202001</v>
          </cell>
          <cell r="D6791">
            <v>0</v>
          </cell>
        </row>
        <row r="6792">
          <cell r="B6792" t="str">
            <v>역외가공지역</v>
          </cell>
          <cell r="C6792">
            <v>202002</v>
          </cell>
          <cell r="D6792">
            <v>0</v>
          </cell>
        </row>
        <row r="6793">
          <cell r="B6793" t="str">
            <v>역외가공지역</v>
          </cell>
          <cell r="C6793">
            <v>202003</v>
          </cell>
          <cell r="D6793">
            <v>0</v>
          </cell>
        </row>
        <row r="6794">
          <cell r="B6794" t="str">
            <v>역외가공지역</v>
          </cell>
          <cell r="C6794">
            <v>202004</v>
          </cell>
          <cell r="D6794">
            <v>0</v>
          </cell>
        </row>
        <row r="6795">
          <cell r="B6795" t="str">
            <v>역외가공지역</v>
          </cell>
          <cell r="C6795">
            <v>202005</v>
          </cell>
          <cell r="D6795">
            <v>1</v>
          </cell>
        </row>
        <row r="6796">
          <cell r="B6796" t="str">
            <v>역외보험</v>
          </cell>
          <cell r="C6796">
            <v>202005</v>
          </cell>
          <cell r="D6796">
            <v>19</v>
          </cell>
        </row>
        <row r="6797">
          <cell r="B6797" t="str">
            <v>역외보험</v>
          </cell>
          <cell r="C6797">
            <v>202006</v>
          </cell>
          <cell r="D6797">
            <v>4</v>
          </cell>
        </row>
        <row r="6798">
          <cell r="B6798" t="str">
            <v>역외보험</v>
          </cell>
          <cell r="C6798">
            <v>202007</v>
          </cell>
          <cell r="D6798">
            <v>4</v>
          </cell>
        </row>
        <row r="6799">
          <cell r="B6799" t="str">
            <v>역혁신</v>
          </cell>
          <cell r="C6799">
            <v>201901</v>
          </cell>
          <cell r="D6799">
            <v>160</v>
          </cell>
        </row>
        <row r="6800">
          <cell r="B6800" t="str">
            <v>역혁신</v>
          </cell>
          <cell r="C6800">
            <v>201902</v>
          </cell>
          <cell r="D6800">
            <v>146</v>
          </cell>
        </row>
        <row r="6801">
          <cell r="B6801" t="str">
            <v>역혁신</v>
          </cell>
          <cell r="C6801">
            <v>201903</v>
          </cell>
          <cell r="D6801">
            <v>156</v>
          </cell>
        </row>
        <row r="6802">
          <cell r="B6802" t="str">
            <v>역혁신</v>
          </cell>
          <cell r="C6802">
            <v>201904</v>
          </cell>
          <cell r="D6802">
            <v>261</v>
          </cell>
        </row>
        <row r="6803">
          <cell r="B6803" t="str">
            <v>역혁신</v>
          </cell>
          <cell r="C6803">
            <v>201905</v>
          </cell>
          <cell r="D6803">
            <v>155</v>
          </cell>
        </row>
        <row r="6804">
          <cell r="B6804" t="str">
            <v>역혁신</v>
          </cell>
          <cell r="C6804">
            <v>201906</v>
          </cell>
          <cell r="D6804">
            <v>167</v>
          </cell>
        </row>
        <row r="6805">
          <cell r="B6805" t="str">
            <v>역혁신</v>
          </cell>
          <cell r="C6805">
            <v>201907</v>
          </cell>
          <cell r="D6805">
            <v>205</v>
          </cell>
        </row>
        <row r="6806">
          <cell r="B6806" t="str">
            <v>역혁신</v>
          </cell>
          <cell r="C6806">
            <v>201908</v>
          </cell>
          <cell r="D6806">
            <v>220</v>
          </cell>
        </row>
        <row r="6807">
          <cell r="B6807" t="str">
            <v>역혁신</v>
          </cell>
          <cell r="C6807">
            <v>201909</v>
          </cell>
          <cell r="D6807">
            <v>314</v>
          </cell>
        </row>
        <row r="6808">
          <cell r="B6808" t="str">
            <v>역혁신</v>
          </cell>
          <cell r="C6808">
            <v>201910</v>
          </cell>
          <cell r="D6808">
            <v>206</v>
          </cell>
        </row>
        <row r="6809">
          <cell r="B6809" t="str">
            <v>역혁신</v>
          </cell>
          <cell r="C6809">
            <v>201911</v>
          </cell>
          <cell r="D6809">
            <v>240</v>
          </cell>
        </row>
        <row r="6810">
          <cell r="B6810" t="str">
            <v>역혁신</v>
          </cell>
          <cell r="C6810">
            <v>201912</v>
          </cell>
          <cell r="D6810">
            <v>209</v>
          </cell>
        </row>
        <row r="6811">
          <cell r="B6811" t="str">
            <v>역혁신</v>
          </cell>
          <cell r="C6811">
            <v>202001</v>
          </cell>
          <cell r="D6811">
            <v>192</v>
          </cell>
        </row>
        <row r="6812">
          <cell r="B6812" t="str">
            <v>역혁신</v>
          </cell>
          <cell r="C6812">
            <v>202002</v>
          </cell>
          <cell r="D6812">
            <v>159</v>
          </cell>
        </row>
        <row r="6813">
          <cell r="B6813" t="str">
            <v>역혁신</v>
          </cell>
          <cell r="C6813">
            <v>202003</v>
          </cell>
          <cell r="D6813">
            <v>138</v>
          </cell>
        </row>
        <row r="6814">
          <cell r="B6814" t="str">
            <v>역혁신</v>
          </cell>
          <cell r="C6814">
            <v>202004</v>
          </cell>
          <cell r="D6814">
            <v>160</v>
          </cell>
        </row>
        <row r="6815">
          <cell r="B6815" t="str">
            <v>역혁신</v>
          </cell>
          <cell r="C6815">
            <v>202005</v>
          </cell>
          <cell r="D6815">
            <v>186</v>
          </cell>
        </row>
        <row r="6816">
          <cell r="B6816" t="str">
            <v>역혁신</v>
          </cell>
          <cell r="C6816">
            <v>202006</v>
          </cell>
          <cell r="D6816">
            <v>250</v>
          </cell>
        </row>
        <row r="6817">
          <cell r="B6817" t="str">
            <v>역혁신</v>
          </cell>
          <cell r="C6817">
            <v>202007</v>
          </cell>
          <cell r="D6817">
            <v>387</v>
          </cell>
        </row>
        <row r="6818">
          <cell r="B6818" t="str">
            <v>역혁신</v>
          </cell>
          <cell r="C6818">
            <v>202008</v>
          </cell>
          <cell r="D6818">
            <v>164</v>
          </cell>
        </row>
        <row r="6819">
          <cell r="B6819" t="str">
            <v>역혁신</v>
          </cell>
          <cell r="C6819">
            <v>202009</v>
          </cell>
          <cell r="D6819">
            <v>260</v>
          </cell>
        </row>
        <row r="6820">
          <cell r="B6820" t="str">
            <v>연결재무제표</v>
          </cell>
          <cell r="C6820">
            <v>201901</v>
          </cell>
          <cell r="D6820">
            <v>95</v>
          </cell>
        </row>
        <row r="6821">
          <cell r="B6821" t="str">
            <v>연결재무제표</v>
          </cell>
          <cell r="C6821">
            <v>201902</v>
          </cell>
          <cell r="D6821">
            <v>250</v>
          </cell>
        </row>
        <row r="6822">
          <cell r="B6822" t="str">
            <v>연결재무제표</v>
          </cell>
          <cell r="C6822">
            <v>201903</v>
          </cell>
          <cell r="D6822">
            <v>221</v>
          </cell>
        </row>
        <row r="6823">
          <cell r="B6823" t="str">
            <v>연결재무제표</v>
          </cell>
          <cell r="C6823">
            <v>201904</v>
          </cell>
          <cell r="D6823">
            <v>167</v>
          </cell>
        </row>
        <row r="6824">
          <cell r="B6824" t="str">
            <v>연결재무제표</v>
          </cell>
          <cell r="C6824">
            <v>201905</v>
          </cell>
          <cell r="D6824">
            <v>404</v>
          </cell>
        </row>
        <row r="6825">
          <cell r="B6825" t="str">
            <v>연결재무제표</v>
          </cell>
          <cell r="C6825">
            <v>201906</v>
          </cell>
          <cell r="D6825">
            <v>63</v>
          </cell>
        </row>
        <row r="6826">
          <cell r="B6826" t="str">
            <v>연결재무제표</v>
          </cell>
          <cell r="C6826">
            <v>201907</v>
          </cell>
          <cell r="D6826">
            <v>172</v>
          </cell>
        </row>
        <row r="6827">
          <cell r="B6827" t="str">
            <v>연결재무제표</v>
          </cell>
          <cell r="C6827">
            <v>201908</v>
          </cell>
          <cell r="D6827">
            <v>187</v>
          </cell>
        </row>
        <row r="6828">
          <cell r="B6828" t="str">
            <v>연결재무제표</v>
          </cell>
          <cell r="C6828">
            <v>201909</v>
          </cell>
          <cell r="D6828">
            <v>34</v>
          </cell>
        </row>
        <row r="6829">
          <cell r="B6829" t="str">
            <v>연결재무제표</v>
          </cell>
          <cell r="C6829">
            <v>201910</v>
          </cell>
          <cell r="D6829">
            <v>144</v>
          </cell>
        </row>
        <row r="6830">
          <cell r="B6830" t="str">
            <v>연결재무제표</v>
          </cell>
          <cell r="C6830">
            <v>201911</v>
          </cell>
          <cell r="D6830">
            <v>221</v>
          </cell>
        </row>
        <row r="6831">
          <cell r="B6831" t="str">
            <v>연결재무제표</v>
          </cell>
          <cell r="C6831">
            <v>201912</v>
          </cell>
          <cell r="D6831">
            <v>31</v>
          </cell>
        </row>
        <row r="6832">
          <cell r="B6832" t="str">
            <v>연결재무제표</v>
          </cell>
          <cell r="C6832">
            <v>202001</v>
          </cell>
          <cell r="D6832">
            <v>75</v>
          </cell>
        </row>
        <row r="6833">
          <cell r="B6833" t="str">
            <v>연결재무제표</v>
          </cell>
          <cell r="C6833">
            <v>202002</v>
          </cell>
          <cell r="D6833">
            <v>81</v>
          </cell>
        </row>
        <row r="6834">
          <cell r="B6834" t="str">
            <v>연결재무제표</v>
          </cell>
          <cell r="C6834">
            <v>202003</v>
          </cell>
          <cell r="D6834">
            <v>124</v>
          </cell>
        </row>
        <row r="6835">
          <cell r="B6835" t="str">
            <v>연결재무제표</v>
          </cell>
          <cell r="C6835">
            <v>202004</v>
          </cell>
          <cell r="D6835">
            <v>94</v>
          </cell>
        </row>
        <row r="6836">
          <cell r="B6836" t="str">
            <v>연결재무제표</v>
          </cell>
          <cell r="C6836">
            <v>202005</v>
          </cell>
          <cell r="D6836">
            <v>105</v>
          </cell>
        </row>
        <row r="6837">
          <cell r="B6837" t="str">
            <v>연결재무제표</v>
          </cell>
          <cell r="C6837">
            <v>202006</v>
          </cell>
          <cell r="D6837">
            <v>31</v>
          </cell>
        </row>
        <row r="6838">
          <cell r="B6838" t="str">
            <v>연결재무제표</v>
          </cell>
          <cell r="C6838">
            <v>202007</v>
          </cell>
          <cell r="D6838">
            <v>83</v>
          </cell>
        </row>
        <row r="6839">
          <cell r="B6839" t="str">
            <v>연결재무제표</v>
          </cell>
          <cell r="C6839">
            <v>202008</v>
          </cell>
          <cell r="D6839">
            <v>94</v>
          </cell>
        </row>
        <row r="6840">
          <cell r="B6840" t="str">
            <v>연결재무제표</v>
          </cell>
          <cell r="C6840">
            <v>202009</v>
          </cell>
          <cell r="D6840">
            <v>36</v>
          </cell>
        </row>
        <row r="6841">
          <cell r="B6841" t="str">
            <v>연차유급휴가</v>
          </cell>
          <cell r="C6841">
            <v>201901</v>
          </cell>
          <cell r="D6841">
            <v>8</v>
          </cell>
        </row>
        <row r="6842">
          <cell r="B6842" t="str">
            <v>연차유급휴가</v>
          </cell>
          <cell r="C6842">
            <v>201902</v>
          </cell>
          <cell r="D6842">
            <v>4</v>
          </cell>
        </row>
        <row r="6843">
          <cell r="B6843" t="str">
            <v>연차유급휴가</v>
          </cell>
          <cell r="C6843">
            <v>201903</v>
          </cell>
          <cell r="D6843">
            <v>13</v>
          </cell>
        </row>
        <row r="6844">
          <cell r="B6844" t="str">
            <v>연차유급휴가</v>
          </cell>
          <cell r="C6844">
            <v>201904</v>
          </cell>
          <cell r="D6844">
            <v>7</v>
          </cell>
        </row>
        <row r="6845">
          <cell r="B6845" t="str">
            <v>연차유급휴가</v>
          </cell>
          <cell r="C6845">
            <v>201905</v>
          </cell>
          <cell r="D6845">
            <v>5</v>
          </cell>
        </row>
        <row r="6846">
          <cell r="B6846" t="str">
            <v>연차유급휴가</v>
          </cell>
          <cell r="C6846">
            <v>201906</v>
          </cell>
          <cell r="D6846">
            <v>8</v>
          </cell>
        </row>
        <row r="6847">
          <cell r="B6847" t="str">
            <v>연차유급휴가</v>
          </cell>
          <cell r="C6847">
            <v>201907</v>
          </cell>
          <cell r="D6847">
            <v>9</v>
          </cell>
        </row>
        <row r="6848">
          <cell r="B6848" t="str">
            <v>연차유급휴가</v>
          </cell>
          <cell r="C6848">
            <v>201908</v>
          </cell>
          <cell r="D6848">
            <v>12</v>
          </cell>
        </row>
        <row r="6849">
          <cell r="B6849" t="str">
            <v>연차유급휴가</v>
          </cell>
          <cell r="C6849">
            <v>201909</v>
          </cell>
          <cell r="D6849">
            <v>3</v>
          </cell>
        </row>
        <row r="6850">
          <cell r="B6850" t="str">
            <v>연차유급휴가</v>
          </cell>
          <cell r="C6850">
            <v>201910</v>
          </cell>
          <cell r="D6850">
            <v>6</v>
          </cell>
        </row>
        <row r="6851">
          <cell r="B6851" t="str">
            <v>연차유급휴가</v>
          </cell>
          <cell r="C6851">
            <v>201911</v>
          </cell>
          <cell r="D6851">
            <v>9</v>
          </cell>
        </row>
        <row r="6852">
          <cell r="B6852" t="str">
            <v>연차유급휴가</v>
          </cell>
          <cell r="C6852">
            <v>201912</v>
          </cell>
          <cell r="D6852">
            <v>15</v>
          </cell>
        </row>
        <row r="6853">
          <cell r="B6853" t="str">
            <v>연차유급휴가</v>
          </cell>
          <cell r="C6853">
            <v>202001</v>
          </cell>
          <cell r="D6853">
            <v>7</v>
          </cell>
        </row>
        <row r="6854">
          <cell r="B6854" t="str">
            <v>연차유급휴가</v>
          </cell>
          <cell r="C6854">
            <v>202002</v>
          </cell>
          <cell r="D6854">
            <v>6</v>
          </cell>
        </row>
        <row r="6855">
          <cell r="B6855" t="str">
            <v>연차유급휴가</v>
          </cell>
          <cell r="C6855">
            <v>202003</v>
          </cell>
          <cell r="D6855">
            <v>30</v>
          </cell>
        </row>
        <row r="6856">
          <cell r="B6856" t="str">
            <v>연차유급휴가</v>
          </cell>
          <cell r="C6856">
            <v>202004</v>
          </cell>
          <cell r="D6856">
            <v>20</v>
          </cell>
        </row>
        <row r="6857">
          <cell r="B6857" t="str">
            <v>연차유급휴가</v>
          </cell>
          <cell r="C6857">
            <v>202005</v>
          </cell>
          <cell r="D6857">
            <v>13</v>
          </cell>
        </row>
        <row r="6858">
          <cell r="B6858" t="str">
            <v>연차유급휴가</v>
          </cell>
          <cell r="C6858">
            <v>202006</v>
          </cell>
          <cell r="D6858">
            <v>5</v>
          </cell>
        </row>
        <row r="6859">
          <cell r="B6859" t="str">
            <v>연차유급휴가</v>
          </cell>
          <cell r="C6859">
            <v>202007</v>
          </cell>
          <cell r="D6859">
            <v>23</v>
          </cell>
        </row>
        <row r="6860">
          <cell r="B6860" t="str">
            <v>연차유급휴가</v>
          </cell>
          <cell r="C6860">
            <v>202008</v>
          </cell>
          <cell r="D6860">
            <v>14</v>
          </cell>
        </row>
        <row r="6861">
          <cell r="B6861" t="str">
            <v>연차유급휴가</v>
          </cell>
          <cell r="C6861">
            <v>202009</v>
          </cell>
          <cell r="D6861">
            <v>4</v>
          </cell>
        </row>
        <row r="6862">
          <cell r="B6862" t="str">
            <v>영업용 순자본 비율</v>
          </cell>
          <cell r="C6862">
            <v>201901</v>
          </cell>
          <cell r="D6862">
            <v>15</v>
          </cell>
        </row>
        <row r="6863">
          <cell r="B6863" t="str">
            <v>영업용 순자본 비율</v>
          </cell>
          <cell r="C6863">
            <v>201902</v>
          </cell>
          <cell r="D6863">
            <v>3</v>
          </cell>
        </row>
        <row r="6864">
          <cell r="B6864" t="str">
            <v>영업용 순자본 비율</v>
          </cell>
          <cell r="C6864">
            <v>201903</v>
          </cell>
          <cell r="D6864">
            <v>28</v>
          </cell>
        </row>
        <row r="6865">
          <cell r="B6865" t="str">
            <v>영업용 순자본 비율</v>
          </cell>
          <cell r="C6865">
            <v>201904</v>
          </cell>
          <cell r="D6865">
            <v>3</v>
          </cell>
        </row>
        <row r="6866">
          <cell r="B6866" t="str">
            <v>영업용 순자본 비율</v>
          </cell>
          <cell r="C6866">
            <v>201905</v>
          </cell>
          <cell r="D6866">
            <v>8</v>
          </cell>
        </row>
        <row r="6867">
          <cell r="B6867" t="str">
            <v>영업용 순자본 비율</v>
          </cell>
          <cell r="C6867">
            <v>201906</v>
          </cell>
          <cell r="D6867">
            <v>9</v>
          </cell>
        </row>
        <row r="6868">
          <cell r="B6868" t="str">
            <v>영업용 순자본 비율</v>
          </cell>
          <cell r="C6868">
            <v>201907</v>
          </cell>
          <cell r="D6868">
            <v>1</v>
          </cell>
        </row>
        <row r="6869">
          <cell r="B6869" t="str">
            <v>영업용 순자본 비율</v>
          </cell>
          <cell r="C6869">
            <v>201908</v>
          </cell>
          <cell r="D6869">
            <v>2</v>
          </cell>
        </row>
        <row r="6870">
          <cell r="B6870" t="str">
            <v>영업용 순자본 비율</v>
          </cell>
          <cell r="C6870">
            <v>201909</v>
          </cell>
          <cell r="D6870">
            <v>8</v>
          </cell>
        </row>
        <row r="6871">
          <cell r="B6871" t="str">
            <v>영업용 순자본 비율</v>
          </cell>
          <cell r="C6871">
            <v>201910</v>
          </cell>
          <cell r="D6871">
            <v>7</v>
          </cell>
        </row>
        <row r="6872">
          <cell r="B6872" t="str">
            <v>영업용 순자본 비율</v>
          </cell>
          <cell r="C6872">
            <v>201911</v>
          </cell>
          <cell r="D6872">
            <v>14</v>
          </cell>
        </row>
        <row r="6873">
          <cell r="B6873" t="str">
            <v>영업용 순자본 비율</v>
          </cell>
          <cell r="C6873">
            <v>201912</v>
          </cell>
          <cell r="D6873">
            <v>12</v>
          </cell>
        </row>
        <row r="6874">
          <cell r="B6874" t="str">
            <v>영업용 순자본 비율</v>
          </cell>
          <cell r="C6874">
            <v>202001</v>
          </cell>
          <cell r="D6874">
            <v>15</v>
          </cell>
        </row>
        <row r="6875">
          <cell r="B6875" t="str">
            <v>영업용 순자본 비율</v>
          </cell>
          <cell r="C6875">
            <v>202002</v>
          </cell>
          <cell r="D6875">
            <v>7</v>
          </cell>
        </row>
        <row r="6876">
          <cell r="B6876" t="str">
            <v>영업용 순자본 비율</v>
          </cell>
          <cell r="C6876">
            <v>202003</v>
          </cell>
          <cell r="D6876">
            <v>32</v>
          </cell>
        </row>
        <row r="6877">
          <cell r="B6877" t="str">
            <v>영업용 순자본 비율</v>
          </cell>
          <cell r="C6877">
            <v>202004</v>
          </cell>
          <cell r="D6877">
            <v>16</v>
          </cell>
        </row>
        <row r="6878">
          <cell r="B6878" t="str">
            <v>영업용 순자본 비율</v>
          </cell>
          <cell r="C6878">
            <v>202005</v>
          </cell>
          <cell r="D6878">
            <v>8</v>
          </cell>
        </row>
        <row r="6879">
          <cell r="B6879" t="str">
            <v>영업용 순자본 비율</v>
          </cell>
          <cell r="C6879">
            <v>202006</v>
          </cell>
          <cell r="D6879">
            <v>3</v>
          </cell>
        </row>
        <row r="6880">
          <cell r="B6880" t="str">
            <v>영업용 순자본 비율</v>
          </cell>
          <cell r="C6880">
            <v>202007</v>
          </cell>
          <cell r="D6880">
            <v>9</v>
          </cell>
        </row>
        <row r="6881">
          <cell r="B6881" t="str">
            <v>영업용 순자본 비율</v>
          </cell>
          <cell r="C6881">
            <v>202008</v>
          </cell>
          <cell r="D6881">
            <v>14</v>
          </cell>
        </row>
        <row r="6882">
          <cell r="B6882" t="str">
            <v>영업용 순자본 비율</v>
          </cell>
          <cell r="C6882">
            <v>202009</v>
          </cell>
          <cell r="D6882">
            <v>3</v>
          </cell>
        </row>
        <row r="6883">
          <cell r="B6883" t="str">
            <v>영업이익</v>
          </cell>
          <cell r="C6883">
            <v>201901</v>
          </cell>
          <cell r="D6883">
            <v>8173</v>
          </cell>
        </row>
        <row r="6884">
          <cell r="B6884" t="str">
            <v>영업이익</v>
          </cell>
          <cell r="C6884">
            <v>201902</v>
          </cell>
          <cell r="D6884">
            <v>7868</v>
          </cell>
        </row>
        <row r="6885">
          <cell r="B6885" t="str">
            <v>영업이익</v>
          </cell>
          <cell r="C6885">
            <v>201903</v>
          </cell>
          <cell r="D6885">
            <v>5022</v>
          </cell>
        </row>
        <row r="6886">
          <cell r="B6886" t="str">
            <v>영업이익</v>
          </cell>
          <cell r="C6886">
            <v>201904</v>
          </cell>
          <cell r="D6886">
            <v>7891</v>
          </cell>
        </row>
        <row r="6887">
          <cell r="B6887" t="str">
            <v>영업이익</v>
          </cell>
          <cell r="C6887">
            <v>201905</v>
          </cell>
          <cell r="D6887">
            <v>7314</v>
          </cell>
        </row>
        <row r="6888">
          <cell r="B6888" t="str">
            <v>영업이익</v>
          </cell>
          <cell r="C6888">
            <v>201906</v>
          </cell>
          <cell r="D6888">
            <v>3641</v>
          </cell>
        </row>
        <row r="6889">
          <cell r="B6889" t="str">
            <v>영업이익</v>
          </cell>
          <cell r="C6889">
            <v>201907</v>
          </cell>
          <cell r="D6889">
            <v>6658</v>
          </cell>
        </row>
        <row r="6890">
          <cell r="B6890" t="str">
            <v>영업이익</v>
          </cell>
          <cell r="C6890">
            <v>201908</v>
          </cell>
          <cell r="D6890">
            <v>4868</v>
          </cell>
        </row>
        <row r="6891">
          <cell r="B6891" t="str">
            <v>영업이익</v>
          </cell>
          <cell r="C6891">
            <v>201909</v>
          </cell>
          <cell r="D6891">
            <v>2333</v>
          </cell>
        </row>
        <row r="6892">
          <cell r="B6892" t="str">
            <v>영업이익</v>
          </cell>
          <cell r="C6892">
            <v>201910</v>
          </cell>
          <cell r="D6892">
            <v>4282</v>
          </cell>
        </row>
        <row r="6893">
          <cell r="B6893" t="str">
            <v>영업이익</v>
          </cell>
          <cell r="C6893">
            <v>201911</v>
          </cell>
          <cell r="D6893">
            <v>4390</v>
          </cell>
        </row>
        <row r="6894">
          <cell r="B6894" t="str">
            <v>영업이익</v>
          </cell>
          <cell r="C6894">
            <v>201912</v>
          </cell>
          <cell r="D6894">
            <v>2301</v>
          </cell>
        </row>
        <row r="6895">
          <cell r="B6895" t="str">
            <v>영업이익</v>
          </cell>
          <cell r="C6895">
            <v>202001</v>
          </cell>
          <cell r="D6895">
            <v>3971</v>
          </cell>
        </row>
        <row r="6896">
          <cell r="B6896" t="str">
            <v>영업이익</v>
          </cell>
          <cell r="C6896">
            <v>202002</v>
          </cell>
          <cell r="D6896">
            <v>5433</v>
          </cell>
        </row>
        <row r="6897">
          <cell r="B6897" t="str">
            <v>영업이익</v>
          </cell>
          <cell r="C6897">
            <v>202003</v>
          </cell>
          <cell r="D6897">
            <v>2734</v>
          </cell>
        </row>
        <row r="6898">
          <cell r="B6898" t="str">
            <v>영업이익</v>
          </cell>
          <cell r="C6898">
            <v>202004</v>
          </cell>
          <cell r="D6898">
            <v>3798</v>
          </cell>
        </row>
        <row r="6899">
          <cell r="B6899" t="str">
            <v>영업이익</v>
          </cell>
          <cell r="C6899">
            <v>202005</v>
          </cell>
          <cell r="D6899">
            <v>4018</v>
          </cell>
        </row>
        <row r="6900">
          <cell r="B6900" t="str">
            <v>영업이익</v>
          </cell>
          <cell r="C6900">
            <v>202006</v>
          </cell>
          <cell r="D6900">
            <v>1846</v>
          </cell>
        </row>
        <row r="6901">
          <cell r="B6901" t="str">
            <v>영업이익</v>
          </cell>
          <cell r="C6901">
            <v>202007</v>
          </cell>
          <cell r="D6901">
            <v>3540</v>
          </cell>
        </row>
        <row r="6902">
          <cell r="B6902" t="str">
            <v>영업이익</v>
          </cell>
          <cell r="C6902">
            <v>202008</v>
          </cell>
          <cell r="D6902">
            <v>3686</v>
          </cell>
        </row>
        <row r="6903">
          <cell r="B6903" t="str">
            <v>영업이익</v>
          </cell>
          <cell r="C6903">
            <v>202009</v>
          </cell>
          <cell r="D6903">
            <v>1954</v>
          </cell>
        </row>
        <row r="6904">
          <cell r="B6904" t="str">
            <v>예치 보험료</v>
          </cell>
          <cell r="C6904">
            <v>201901</v>
          </cell>
          <cell r="D6904">
            <v>2</v>
          </cell>
        </row>
        <row r="6905">
          <cell r="B6905" t="str">
            <v>예치 보험료</v>
          </cell>
          <cell r="C6905">
            <v>201902</v>
          </cell>
          <cell r="D6905">
            <v>1</v>
          </cell>
        </row>
        <row r="6906">
          <cell r="B6906" t="str">
            <v>예치 보험료</v>
          </cell>
          <cell r="C6906">
            <v>201903</v>
          </cell>
          <cell r="D6906">
            <v>4</v>
          </cell>
        </row>
        <row r="6907">
          <cell r="B6907" t="str">
            <v>예치 보험료</v>
          </cell>
          <cell r="C6907">
            <v>201904</v>
          </cell>
          <cell r="D6907">
            <v>4</v>
          </cell>
        </row>
        <row r="6908">
          <cell r="B6908" t="str">
            <v>예치 보험료</v>
          </cell>
          <cell r="C6908">
            <v>201905</v>
          </cell>
          <cell r="D6908">
            <v>2</v>
          </cell>
        </row>
        <row r="6909">
          <cell r="B6909" t="str">
            <v>예치 보험료</v>
          </cell>
          <cell r="C6909">
            <v>201906</v>
          </cell>
          <cell r="D6909">
            <v>3</v>
          </cell>
        </row>
        <row r="6910">
          <cell r="B6910" t="str">
            <v>예치 보험료</v>
          </cell>
          <cell r="C6910">
            <v>201907</v>
          </cell>
          <cell r="D6910">
            <v>4</v>
          </cell>
        </row>
        <row r="6911">
          <cell r="B6911" t="str">
            <v>예치 보험료</v>
          </cell>
          <cell r="C6911">
            <v>201908</v>
          </cell>
          <cell r="D6911">
            <v>0</v>
          </cell>
        </row>
        <row r="6912">
          <cell r="B6912" t="str">
            <v>예치 보험료</v>
          </cell>
          <cell r="C6912">
            <v>201909</v>
          </cell>
          <cell r="D6912">
            <v>4</v>
          </cell>
        </row>
        <row r="6913">
          <cell r="B6913" t="str">
            <v>예치 보험료</v>
          </cell>
          <cell r="C6913">
            <v>201910</v>
          </cell>
          <cell r="D6913">
            <v>3</v>
          </cell>
        </row>
        <row r="6914">
          <cell r="B6914" t="str">
            <v>예치 보험료</v>
          </cell>
          <cell r="C6914">
            <v>201911</v>
          </cell>
          <cell r="D6914">
            <v>0</v>
          </cell>
        </row>
        <row r="6915">
          <cell r="B6915" t="str">
            <v>예치 보험료</v>
          </cell>
          <cell r="C6915">
            <v>201912</v>
          </cell>
          <cell r="D6915">
            <v>3</v>
          </cell>
        </row>
        <row r="6916">
          <cell r="B6916" t="str">
            <v>예치 보험료</v>
          </cell>
          <cell r="C6916">
            <v>202001</v>
          </cell>
          <cell r="D6916">
            <v>0</v>
          </cell>
        </row>
        <row r="6917">
          <cell r="B6917" t="str">
            <v>예치 보험료</v>
          </cell>
          <cell r="C6917">
            <v>202002</v>
          </cell>
          <cell r="D6917">
            <v>10</v>
          </cell>
        </row>
        <row r="6918">
          <cell r="B6918" t="str">
            <v>예치 보험료</v>
          </cell>
          <cell r="C6918">
            <v>202003</v>
          </cell>
          <cell r="D6918">
            <v>4</v>
          </cell>
        </row>
        <row r="6919">
          <cell r="B6919" t="str">
            <v>예치 보험료</v>
          </cell>
          <cell r="C6919">
            <v>202004</v>
          </cell>
          <cell r="D6919">
            <v>5</v>
          </cell>
        </row>
        <row r="6920">
          <cell r="B6920" t="str">
            <v>예치 보험료</v>
          </cell>
          <cell r="C6920">
            <v>202005</v>
          </cell>
          <cell r="D6920">
            <v>4</v>
          </cell>
        </row>
        <row r="6921">
          <cell r="B6921" t="str">
            <v>예치 보험료</v>
          </cell>
          <cell r="C6921">
            <v>202006</v>
          </cell>
          <cell r="D6921">
            <v>9</v>
          </cell>
        </row>
        <row r="6922">
          <cell r="B6922" t="str">
            <v>예치 보험료</v>
          </cell>
          <cell r="C6922">
            <v>202007</v>
          </cell>
          <cell r="D6922">
            <v>24</v>
          </cell>
        </row>
        <row r="6923">
          <cell r="B6923" t="str">
            <v>예치 보험료</v>
          </cell>
          <cell r="C6923">
            <v>202008</v>
          </cell>
          <cell r="D6923">
            <v>3</v>
          </cell>
        </row>
        <row r="6924">
          <cell r="B6924" t="str">
            <v>오프쇼어링</v>
          </cell>
          <cell r="C6924">
            <v>201901</v>
          </cell>
          <cell r="D6924">
            <v>3</v>
          </cell>
        </row>
        <row r="6925">
          <cell r="B6925" t="str">
            <v>오프쇼어링</v>
          </cell>
          <cell r="C6925">
            <v>201902</v>
          </cell>
          <cell r="D6925">
            <v>2</v>
          </cell>
        </row>
        <row r="6926">
          <cell r="B6926" t="str">
            <v>오프쇼어링</v>
          </cell>
          <cell r="C6926">
            <v>201903</v>
          </cell>
          <cell r="D6926">
            <v>2</v>
          </cell>
        </row>
        <row r="6927">
          <cell r="B6927" t="str">
            <v>오프쇼어링</v>
          </cell>
          <cell r="C6927">
            <v>201904</v>
          </cell>
          <cell r="D6927">
            <v>1</v>
          </cell>
        </row>
        <row r="6928">
          <cell r="B6928" t="str">
            <v>오프쇼어링</v>
          </cell>
          <cell r="C6928">
            <v>201905</v>
          </cell>
          <cell r="D6928">
            <v>2</v>
          </cell>
        </row>
        <row r="6929">
          <cell r="B6929" t="str">
            <v>오프쇼어링</v>
          </cell>
          <cell r="C6929">
            <v>201906</v>
          </cell>
          <cell r="D6929">
            <v>4</v>
          </cell>
        </row>
        <row r="6930">
          <cell r="B6930" t="str">
            <v>오프쇼어링</v>
          </cell>
          <cell r="C6930">
            <v>201907</v>
          </cell>
          <cell r="D6930">
            <v>1</v>
          </cell>
        </row>
        <row r="6931">
          <cell r="B6931" t="str">
            <v>오프쇼어링</v>
          </cell>
          <cell r="C6931">
            <v>201908</v>
          </cell>
          <cell r="D6931">
            <v>2</v>
          </cell>
        </row>
        <row r="6932">
          <cell r="B6932" t="str">
            <v>오프쇼어링</v>
          </cell>
          <cell r="C6932">
            <v>201909</v>
          </cell>
          <cell r="D6932">
            <v>5</v>
          </cell>
        </row>
        <row r="6933">
          <cell r="B6933" t="str">
            <v>오프쇼어링</v>
          </cell>
          <cell r="C6933">
            <v>201910</v>
          </cell>
          <cell r="D6933">
            <v>2</v>
          </cell>
        </row>
        <row r="6934">
          <cell r="B6934" t="str">
            <v>오프쇼어링</v>
          </cell>
          <cell r="C6934">
            <v>201911</v>
          </cell>
          <cell r="D6934">
            <v>1</v>
          </cell>
        </row>
        <row r="6935">
          <cell r="B6935" t="str">
            <v>오프쇼어링</v>
          </cell>
          <cell r="C6935">
            <v>201912</v>
          </cell>
          <cell r="D6935">
            <v>1</v>
          </cell>
        </row>
        <row r="6936">
          <cell r="B6936" t="str">
            <v>오프쇼어링</v>
          </cell>
          <cell r="C6936">
            <v>202001</v>
          </cell>
          <cell r="D6936">
            <v>0</v>
          </cell>
        </row>
        <row r="6937">
          <cell r="B6937" t="str">
            <v>오프쇼어링</v>
          </cell>
          <cell r="C6937">
            <v>202002</v>
          </cell>
          <cell r="D6937">
            <v>2</v>
          </cell>
        </row>
        <row r="6938">
          <cell r="B6938" t="str">
            <v>오프쇼어링</v>
          </cell>
          <cell r="C6938">
            <v>202003</v>
          </cell>
          <cell r="D6938">
            <v>1</v>
          </cell>
        </row>
        <row r="6939">
          <cell r="B6939" t="str">
            <v>오프쇼어링</v>
          </cell>
          <cell r="C6939">
            <v>202004</v>
          </cell>
          <cell r="D6939">
            <v>13</v>
          </cell>
        </row>
        <row r="6940">
          <cell r="B6940" t="str">
            <v>오프쇼어링</v>
          </cell>
          <cell r="C6940">
            <v>202005</v>
          </cell>
          <cell r="D6940">
            <v>22</v>
          </cell>
        </row>
        <row r="6941">
          <cell r="B6941" t="str">
            <v>오프쇼어링</v>
          </cell>
          <cell r="C6941">
            <v>202006</v>
          </cell>
          <cell r="D6941">
            <v>21</v>
          </cell>
        </row>
        <row r="6942">
          <cell r="B6942" t="str">
            <v>오프쇼어링</v>
          </cell>
          <cell r="C6942">
            <v>202007</v>
          </cell>
          <cell r="D6942">
            <v>11</v>
          </cell>
        </row>
        <row r="6943">
          <cell r="B6943" t="str">
            <v>오프쇼어링</v>
          </cell>
          <cell r="C6943">
            <v>202008</v>
          </cell>
          <cell r="D6943">
            <v>1</v>
          </cell>
        </row>
        <row r="6944">
          <cell r="B6944" t="str">
            <v>오프쇼어링</v>
          </cell>
          <cell r="C6944">
            <v>202009</v>
          </cell>
          <cell r="D6944">
            <v>7</v>
          </cell>
        </row>
        <row r="6945">
          <cell r="B6945" t="str">
            <v>외감법인</v>
          </cell>
          <cell r="C6945">
            <v>201902</v>
          </cell>
          <cell r="D6945">
            <v>2</v>
          </cell>
        </row>
        <row r="6946">
          <cell r="B6946" t="str">
            <v>외감법인</v>
          </cell>
          <cell r="C6946">
            <v>201903</v>
          </cell>
          <cell r="D6946">
            <v>2</v>
          </cell>
        </row>
        <row r="6947">
          <cell r="B6947" t="str">
            <v>외감법인</v>
          </cell>
          <cell r="C6947">
            <v>201904</v>
          </cell>
          <cell r="D6947">
            <v>0</v>
          </cell>
        </row>
        <row r="6948">
          <cell r="B6948" t="str">
            <v>외감법인</v>
          </cell>
          <cell r="C6948">
            <v>201905</v>
          </cell>
          <cell r="D6948">
            <v>1</v>
          </cell>
        </row>
        <row r="6949">
          <cell r="B6949" t="str">
            <v>외감법인</v>
          </cell>
          <cell r="C6949">
            <v>201906</v>
          </cell>
          <cell r="D6949">
            <v>3</v>
          </cell>
        </row>
        <row r="6950">
          <cell r="B6950" t="str">
            <v>외감법인</v>
          </cell>
          <cell r="C6950">
            <v>201907</v>
          </cell>
          <cell r="D6950">
            <v>1</v>
          </cell>
        </row>
        <row r="6951">
          <cell r="B6951" t="str">
            <v>외감법인</v>
          </cell>
          <cell r="C6951">
            <v>201908</v>
          </cell>
          <cell r="D6951">
            <v>1</v>
          </cell>
        </row>
        <row r="6952">
          <cell r="B6952" t="str">
            <v>외감법인</v>
          </cell>
          <cell r="C6952">
            <v>201909</v>
          </cell>
          <cell r="D6952">
            <v>4</v>
          </cell>
        </row>
        <row r="6953">
          <cell r="B6953" t="str">
            <v>외감법인</v>
          </cell>
          <cell r="C6953">
            <v>201910</v>
          </cell>
          <cell r="D6953">
            <v>2</v>
          </cell>
        </row>
        <row r="6954">
          <cell r="B6954" t="str">
            <v>외감법인</v>
          </cell>
          <cell r="C6954">
            <v>201911</v>
          </cell>
          <cell r="D6954">
            <v>1</v>
          </cell>
        </row>
        <row r="6955">
          <cell r="B6955" t="str">
            <v>외감법인</v>
          </cell>
          <cell r="C6955">
            <v>201912</v>
          </cell>
          <cell r="D6955">
            <v>5</v>
          </cell>
        </row>
        <row r="6956">
          <cell r="B6956" t="str">
            <v>외감법인</v>
          </cell>
          <cell r="C6956">
            <v>202001</v>
          </cell>
          <cell r="D6956">
            <v>1</v>
          </cell>
        </row>
        <row r="6957">
          <cell r="B6957" t="str">
            <v>외감법인</v>
          </cell>
          <cell r="C6957">
            <v>202002</v>
          </cell>
          <cell r="D6957">
            <v>8</v>
          </cell>
        </row>
        <row r="6958">
          <cell r="B6958" t="str">
            <v>외감법인</v>
          </cell>
          <cell r="C6958">
            <v>202003</v>
          </cell>
          <cell r="D6958">
            <v>14</v>
          </cell>
        </row>
        <row r="6959">
          <cell r="B6959" t="str">
            <v>외감법인</v>
          </cell>
          <cell r="C6959">
            <v>202004</v>
          </cell>
          <cell r="D6959">
            <v>3</v>
          </cell>
        </row>
        <row r="6960">
          <cell r="B6960" t="str">
            <v>외감법인</v>
          </cell>
          <cell r="C6960">
            <v>202005</v>
          </cell>
          <cell r="D6960">
            <v>4</v>
          </cell>
        </row>
        <row r="6961">
          <cell r="B6961" t="str">
            <v>외감법인</v>
          </cell>
          <cell r="C6961">
            <v>202006</v>
          </cell>
          <cell r="D6961">
            <v>13</v>
          </cell>
        </row>
        <row r="6962">
          <cell r="B6962" t="str">
            <v>외감법인</v>
          </cell>
          <cell r="C6962">
            <v>202007</v>
          </cell>
          <cell r="D6962">
            <v>7</v>
          </cell>
        </row>
        <row r="6963">
          <cell r="B6963" t="str">
            <v>외감법인</v>
          </cell>
          <cell r="C6963">
            <v>202008</v>
          </cell>
          <cell r="D6963">
            <v>2</v>
          </cell>
        </row>
        <row r="6964">
          <cell r="B6964" t="str">
            <v>외국인 직접투자</v>
          </cell>
          <cell r="C6964">
            <v>201901</v>
          </cell>
          <cell r="D6964">
            <v>97</v>
          </cell>
        </row>
        <row r="6965">
          <cell r="B6965" t="str">
            <v>외국인 직접투자</v>
          </cell>
          <cell r="C6965">
            <v>201902</v>
          </cell>
          <cell r="D6965">
            <v>154</v>
          </cell>
        </row>
        <row r="6966">
          <cell r="B6966" t="str">
            <v>외국인 직접투자</v>
          </cell>
          <cell r="C6966">
            <v>201903</v>
          </cell>
          <cell r="D6966">
            <v>74</v>
          </cell>
        </row>
        <row r="6967">
          <cell r="B6967" t="str">
            <v>외국인 직접투자</v>
          </cell>
          <cell r="C6967">
            <v>201904</v>
          </cell>
          <cell r="D6967">
            <v>93</v>
          </cell>
        </row>
        <row r="6968">
          <cell r="B6968" t="str">
            <v>외국인 직접투자</v>
          </cell>
          <cell r="C6968">
            <v>201905</v>
          </cell>
          <cell r="D6968">
            <v>70</v>
          </cell>
        </row>
        <row r="6969">
          <cell r="B6969" t="str">
            <v>외국인 직접투자</v>
          </cell>
          <cell r="C6969">
            <v>201906</v>
          </cell>
          <cell r="D6969">
            <v>121</v>
          </cell>
        </row>
        <row r="6970">
          <cell r="B6970" t="str">
            <v>외국인 직접투자</v>
          </cell>
          <cell r="C6970">
            <v>201907</v>
          </cell>
          <cell r="D6970">
            <v>136</v>
          </cell>
        </row>
        <row r="6971">
          <cell r="B6971" t="str">
            <v>외국인 직접투자</v>
          </cell>
          <cell r="C6971">
            <v>201908</v>
          </cell>
          <cell r="D6971">
            <v>45</v>
          </cell>
        </row>
        <row r="6972">
          <cell r="B6972" t="str">
            <v>외국인 직접투자</v>
          </cell>
          <cell r="C6972">
            <v>201909</v>
          </cell>
          <cell r="D6972">
            <v>119</v>
          </cell>
        </row>
        <row r="6973">
          <cell r="B6973" t="str">
            <v>외국인 직접투자</v>
          </cell>
          <cell r="C6973">
            <v>201910</v>
          </cell>
          <cell r="D6973">
            <v>90</v>
          </cell>
        </row>
        <row r="6974">
          <cell r="B6974" t="str">
            <v>외국인 직접투자</v>
          </cell>
          <cell r="C6974">
            <v>201911</v>
          </cell>
          <cell r="D6974">
            <v>117</v>
          </cell>
        </row>
        <row r="6975">
          <cell r="B6975" t="str">
            <v>외국인 직접투자</v>
          </cell>
          <cell r="C6975">
            <v>201912</v>
          </cell>
          <cell r="D6975">
            <v>97</v>
          </cell>
        </row>
        <row r="6976">
          <cell r="B6976" t="str">
            <v>외국인 직접투자</v>
          </cell>
          <cell r="C6976">
            <v>202001</v>
          </cell>
          <cell r="D6976">
            <v>158</v>
          </cell>
        </row>
        <row r="6977">
          <cell r="B6977" t="str">
            <v>외국인 직접투자</v>
          </cell>
          <cell r="C6977">
            <v>202002</v>
          </cell>
          <cell r="D6977">
            <v>53</v>
          </cell>
        </row>
        <row r="6978">
          <cell r="B6978" t="str">
            <v>외국인 직접투자</v>
          </cell>
          <cell r="C6978">
            <v>202003</v>
          </cell>
          <cell r="D6978">
            <v>77</v>
          </cell>
        </row>
        <row r="6979">
          <cell r="B6979" t="str">
            <v>외국인 직접투자</v>
          </cell>
          <cell r="C6979">
            <v>202004</v>
          </cell>
          <cell r="D6979">
            <v>87</v>
          </cell>
        </row>
        <row r="6980">
          <cell r="B6980" t="str">
            <v>외국인 직접투자</v>
          </cell>
          <cell r="C6980">
            <v>202005</v>
          </cell>
          <cell r="D6980">
            <v>98</v>
          </cell>
        </row>
        <row r="6981">
          <cell r="B6981" t="str">
            <v>외국인 직접투자</v>
          </cell>
          <cell r="C6981">
            <v>202006</v>
          </cell>
          <cell r="D6981">
            <v>85</v>
          </cell>
        </row>
        <row r="6982">
          <cell r="B6982" t="str">
            <v>외국인 직접투자</v>
          </cell>
          <cell r="C6982">
            <v>202007</v>
          </cell>
          <cell r="D6982">
            <v>105</v>
          </cell>
        </row>
        <row r="6983">
          <cell r="B6983" t="str">
            <v>외국인 직접투자</v>
          </cell>
          <cell r="C6983">
            <v>202008</v>
          </cell>
          <cell r="D6983">
            <v>35</v>
          </cell>
        </row>
        <row r="6984">
          <cell r="B6984" t="str">
            <v>외국인 직접투자</v>
          </cell>
          <cell r="C6984">
            <v>202009</v>
          </cell>
          <cell r="D6984">
            <v>76</v>
          </cell>
        </row>
        <row r="6985">
          <cell r="B6985" t="str">
            <v>외상매입금</v>
          </cell>
          <cell r="C6985">
            <v>201905</v>
          </cell>
          <cell r="D6985">
            <v>3</v>
          </cell>
        </row>
        <row r="6986">
          <cell r="B6986" t="str">
            <v>외상매입금</v>
          </cell>
          <cell r="C6986">
            <v>201906</v>
          </cell>
          <cell r="D6986">
            <v>1</v>
          </cell>
        </row>
        <row r="6987">
          <cell r="B6987" t="str">
            <v>외상매입금</v>
          </cell>
          <cell r="C6987">
            <v>201907</v>
          </cell>
          <cell r="D6987">
            <v>0</v>
          </cell>
        </row>
        <row r="6988">
          <cell r="B6988" t="str">
            <v>외상매입금</v>
          </cell>
          <cell r="C6988">
            <v>201908</v>
          </cell>
          <cell r="D6988">
            <v>0</v>
          </cell>
        </row>
        <row r="6989">
          <cell r="B6989" t="str">
            <v>외상매입금</v>
          </cell>
          <cell r="C6989">
            <v>201909</v>
          </cell>
          <cell r="D6989">
            <v>1</v>
          </cell>
        </row>
        <row r="6990">
          <cell r="B6990" t="str">
            <v>외상매입금</v>
          </cell>
          <cell r="C6990">
            <v>201910</v>
          </cell>
          <cell r="D6990">
            <v>0</v>
          </cell>
        </row>
        <row r="6991">
          <cell r="B6991" t="str">
            <v>외상매입금</v>
          </cell>
          <cell r="C6991">
            <v>201911</v>
          </cell>
          <cell r="D6991">
            <v>0</v>
          </cell>
        </row>
        <row r="6992">
          <cell r="B6992" t="str">
            <v>외상매입금</v>
          </cell>
          <cell r="C6992">
            <v>201912</v>
          </cell>
          <cell r="D6992">
            <v>2</v>
          </cell>
        </row>
        <row r="6993">
          <cell r="B6993" t="str">
            <v>외상매입금</v>
          </cell>
          <cell r="C6993">
            <v>202001</v>
          </cell>
          <cell r="D6993">
            <v>0</v>
          </cell>
        </row>
        <row r="6994">
          <cell r="B6994" t="str">
            <v>외상매입금</v>
          </cell>
          <cell r="C6994">
            <v>202002</v>
          </cell>
          <cell r="D6994">
            <v>1</v>
          </cell>
        </row>
        <row r="6995">
          <cell r="B6995" t="str">
            <v>외상매입금</v>
          </cell>
          <cell r="C6995">
            <v>202003</v>
          </cell>
          <cell r="D6995">
            <v>1</v>
          </cell>
        </row>
        <row r="6996">
          <cell r="B6996" t="str">
            <v>외상매입금</v>
          </cell>
          <cell r="C6996">
            <v>202004</v>
          </cell>
          <cell r="D6996">
            <v>0</v>
          </cell>
        </row>
        <row r="6997">
          <cell r="B6997" t="str">
            <v>외상매입금</v>
          </cell>
          <cell r="C6997">
            <v>202005</v>
          </cell>
          <cell r="D6997">
            <v>0</v>
          </cell>
        </row>
        <row r="6998">
          <cell r="B6998" t="str">
            <v>외상매입금</v>
          </cell>
          <cell r="C6998">
            <v>202006</v>
          </cell>
          <cell r="D6998">
            <v>0</v>
          </cell>
        </row>
        <row r="6999">
          <cell r="B6999" t="str">
            <v>외상매입금</v>
          </cell>
          <cell r="C6999">
            <v>202007</v>
          </cell>
          <cell r="D6999">
            <v>1</v>
          </cell>
        </row>
        <row r="7000">
          <cell r="B7000" t="str">
            <v>요즈마펀드</v>
          </cell>
          <cell r="C7000">
            <v>201901</v>
          </cell>
          <cell r="D7000">
            <v>6</v>
          </cell>
        </row>
        <row r="7001">
          <cell r="B7001" t="str">
            <v>요즈마펀드</v>
          </cell>
          <cell r="C7001">
            <v>201902</v>
          </cell>
          <cell r="D7001">
            <v>2</v>
          </cell>
        </row>
        <row r="7002">
          <cell r="B7002" t="str">
            <v>요즈마펀드</v>
          </cell>
          <cell r="C7002">
            <v>201903</v>
          </cell>
          <cell r="D7002">
            <v>0</v>
          </cell>
        </row>
        <row r="7003">
          <cell r="B7003" t="str">
            <v>요즈마펀드</v>
          </cell>
          <cell r="C7003">
            <v>201904</v>
          </cell>
          <cell r="D7003">
            <v>1</v>
          </cell>
        </row>
        <row r="7004">
          <cell r="B7004" t="str">
            <v>요즈마펀드</v>
          </cell>
          <cell r="C7004">
            <v>201905</v>
          </cell>
          <cell r="D7004">
            <v>6</v>
          </cell>
        </row>
        <row r="7005">
          <cell r="B7005" t="str">
            <v>요즈마펀드</v>
          </cell>
          <cell r="C7005">
            <v>201906</v>
          </cell>
          <cell r="D7005">
            <v>0</v>
          </cell>
        </row>
        <row r="7006">
          <cell r="B7006" t="str">
            <v>요즈마펀드</v>
          </cell>
          <cell r="C7006">
            <v>201907</v>
          </cell>
          <cell r="D7006">
            <v>1</v>
          </cell>
        </row>
        <row r="7007">
          <cell r="B7007" t="str">
            <v>요즈마펀드</v>
          </cell>
          <cell r="C7007">
            <v>201908</v>
          </cell>
          <cell r="D7007">
            <v>0</v>
          </cell>
        </row>
        <row r="7008">
          <cell r="B7008" t="str">
            <v>요즈마펀드</v>
          </cell>
          <cell r="C7008">
            <v>201909</v>
          </cell>
          <cell r="D7008">
            <v>4</v>
          </cell>
        </row>
        <row r="7009">
          <cell r="B7009" t="str">
            <v>요즈마펀드</v>
          </cell>
          <cell r="C7009">
            <v>201910</v>
          </cell>
          <cell r="D7009">
            <v>4</v>
          </cell>
        </row>
        <row r="7010">
          <cell r="B7010" t="str">
            <v>요즈마펀드</v>
          </cell>
          <cell r="C7010">
            <v>201911</v>
          </cell>
          <cell r="D7010">
            <v>1</v>
          </cell>
        </row>
        <row r="7011">
          <cell r="B7011" t="str">
            <v>요즈마펀드</v>
          </cell>
          <cell r="C7011">
            <v>201912</v>
          </cell>
          <cell r="D7011">
            <v>0</v>
          </cell>
        </row>
        <row r="7012">
          <cell r="B7012" t="str">
            <v>요즈마펀드</v>
          </cell>
          <cell r="C7012">
            <v>202001</v>
          </cell>
          <cell r="D7012">
            <v>6</v>
          </cell>
        </row>
        <row r="7013">
          <cell r="B7013" t="str">
            <v>요즈마펀드</v>
          </cell>
          <cell r="C7013">
            <v>202002</v>
          </cell>
          <cell r="D7013">
            <v>3</v>
          </cell>
        </row>
        <row r="7014">
          <cell r="B7014" t="str">
            <v>요즈마펀드</v>
          </cell>
          <cell r="C7014">
            <v>202003</v>
          </cell>
          <cell r="D7014">
            <v>0</v>
          </cell>
        </row>
        <row r="7015">
          <cell r="B7015" t="str">
            <v>요즈마펀드</v>
          </cell>
          <cell r="C7015">
            <v>202004</v>
          </cell>
          <cell r="D7015">
            <v>0</v>
          </cell>
        </row>
        <row r="7016">
          <cell r="B7016" t="str">
            <v>요즈마펀드</v>
          </cell>
          <cell r="C7016">
            <v>202005</v>
          </cell>
          <cell r="D7016">
            <v>1</v>
          </cell>
        </row>
        <row r="7017">
          <cell r="B7017" t="str">
            <v>요즈마펀드</v>
          </cell>
          <cell r="C7017">
            <v>202006</v>
          </cell>
          <cell r="D7017">
            <v>9</v>
          </cell>
        </row>
        <row r="7018">
          <cell r="B7018" t="str">
            <v>요즈마펀드</v>
          </cell>
          <cell r="C7018">
            <v>202007</v>
          </cell>
          <cell r="D7018">
            <v>3</v>
          </cell>
        </row>
        <row r="7019">
          <cell r="B7019" t="str">
            <v>요즈마펀드</v>
          </cell>
          <cell r="C7019">
            <v>202008</v>
          </cell>
          <cell r="D7019">
            <v>1</v>
          </cell>
        </row>
        <row r="7020">
          <cell r="B7020" t="str">
            <v>요즈마펀드</v>
          </cell>
          <cell r="C7020">
            <v>202009</v>
          </cell>
          <cell r="D7020">
            <v>9</v>
          </cell>
        </row>
        <row r="7021">
          <cell r="B7021" t="str">
            <v>우리사주제도</v>
          </cell>
          <cell r="C7021">
            <v>201901</v>
          </cell>
          <cell r="D7021">
            <v>9</v>
          </cell>
        </row>
        <row r="7022">
          <cell r="B7022" t="str">
            <v>우리사주제도</v>
          </cell>
          <cell r="C7022">
            <v>201902</v>
          </cell>
          <cell r="D7022">
            <v>0</v>
          </cell>
        </row>
        <row r="7023">
          <cell r="B7023" t="str">
            <v>우리사주제도</v>
          </cell>
          <cell r="C7023">
            <v>201903</v>
          </cell>
          <cell r="D7023">
            <v>8</v>
          </cell>
        </row>
        <row r="7024">
          <cell r="B7024" t="str">
            <v>우리사주제도</v>
          </cell>
          <cell r="C7024">
            <v>201904</v>
          </cell>
          <cell r="D7024">
            <v>5</v>
          </cell>
        </row>
        <row r="7025">
          <cell r="B7025" t="str">
            <v>우리사주제도</v>
          </cell>
          <cell r="C7025">
            <v>201905</v>
          </cell>
          <cell r="D7025">
            <v>0</v>
          </cell>
        </row>
        <row r="7026">
          <cell r="B7026" t="str">
            <v>우리사주제도</v>
          </cell>
          <cell r="C7026">
            <v>201906</v>
          </cell>
          <cell r="D7026">
            <v>0</v>
          </cell>
        </row>
        <row r="7027">
          <cell r="B7027" t="str">
            <v>우리사주제도</v>
          </cell>
          <cell r="C7027">
            <v>201907</v>
          </cell>
          <cell r="D7027">
            <v>4</v>
          </cell>
        </row>
        <row r="7028">
          <cell r="B7028" t="str">
            <v>우리사주제도</v>
          </cell>
          <cell r="C7028">
            <v>201908</v>
          </cell>
          <cell r="D7028">
            <v>6</v>
          </cell>
        </row>
        <row r="7029">
          <cell r="B7029" t="str">
            <v>우리사주제도</v>
          </cell>
          <cell r="C7029">
            <v>201909</v>
          </cell>
          <cell r="D7029">
            <v>0</v>
          </cell>
        </row>
        <row r="7030">
          <cell r="B7030" t="str">
            <v>우리사주제도</v>
          </cell>
          <cell r="C7030">
            <v>201910</v>
          </cell>
          <cell r="D7030">
            <v>3</v>
          </cell>
        </row>
        <row r="7031">
          <cell r="B7031" t="str">
            <v>우리사주제도</v>
          </cell>
          <cell r="C7031">
            <v>201911</v>
          </cell>
          <cell r="D7031">
            <v>6</v>
          </cell>
        </row>
        <row r="7032">
          <cell r="B7032" t="str">
            <v>우리사주제도</v>
          </cell>
          <cell r="C7032">
            <v>201912</v>
          </cell>
          <cell r="D7032">
            <v>1</v>
          </cell>
        </row>
        <row r="7033">
          <cell r="B7033" t="str">
            <v>우리사주제도</v>
          </cell>
          <cell r="C7033">
            <v>202001</v>
          </cell>
          <cell r="D7033">
            <v>0</v>
          </cell>
        </row>
        <row r="7034">
          <cell r="B7034" t="str">
            <v>우리사주제도</v>
          </cell>
          <cell r="C7034">
            <v>202002</v>
          </cell>
          <cell r="D7034">
            <v>0</v>
          </cell>
        </row>
        <row r="7035">
          <cell r="B7035" t="str">
            <v>우리사주제도</v>
          </cell>
          <cell r="C7035">
            <v>202003</v>
          </cell>
          <cell r="D7035">
            <v>0</v>
          </cell>
        </row>
        <row r="7036">
          <cell r="B7036" t="str">
            <v>우리사주제도</v>
          </cell>
          <cell r="C7036">
            <v>202004</v>
          </cell>
          <cell r="D7036">
            <v>0</v>
          </cell>
        </row>
        <row r="7037">
          <cell r="B7037" t="str">
            <v>우리사주제도</v>
          </cell>
          <cell r="C7037">
            <v>202005</v>
          </cell>
          <cell r="D7037">
            <v>0</v>
          </cell>
        </row>
        <row r="7038">
          <cell r="B7038" t="str">
            <v>우리사주제도</v>
          </cell>
          <cell r="C7038">
            <v>202006</v>
          </cell>
          <cell r="D7038">
            <v>5</v>
          </cell>
        </row>
        <row r="7039">
          <cell r="B7039" t="str">
            <v>우리사주제도</v>
          </cell>
          <cell r="C7039">
            <v>202007</v>
          </cell>
          <cell r="D7039">
            <v>3</v>
          </cell>
        </row>
        <row r="7040">
          <cell r="B7040" t="str">
            <v>우리사주제도</v>
          </cell>
          <cell r="C7040">
            <v>202008</v>
          </cell>
          <cell r="D7040">
            <v>1</v>
          </cell>
        </row>
        <row r="7041">
          <cell r="B7041" t="str">
            <v>우리사주제도</v>
          </cell>
          <cell r="C7041">
            <v>202009</v>
          </cell>
          <cell r="D7041">
            <v>5</v>
          </cell>
        </row>
        <row r="7042">
          <cell r="B7042" t="str">
            <v>우버 모멘트</v>
          </cell>
          <cell r="C7042">
            <v>201904</v>
          </cell>
          <cell r="D7042">
            <v>2</v>
          </cell>
        </row>
        <row r="7043">
          <cell r="B7043" t="str">
            <v>우버 모멘트</v>
          </cell>
          <cell r="C7043">
            <v>201905</v>
          </cell>
          <cell r="D7043">
            <v>0</v>
          </cell>
        </row>
        <row r="7044">
          <cell r="B7044" t="str">
            <v>우버 모멘트</v>
          </cell>
          <cell r="C7044">
            <v>201906</v>
          </cell>
          <cell r="D7044">
            <v>0</v>
          </cell>
        </row>
        <row r="7045">
          <cell r="B7045" t="str">
            <v>우버 모멘트</v>
          </cell>
          <cell r="C7045">
            <v>201907</v>
          </cell>
          <cell r="D7045">
            <v>0</v>
          </cell>
        </row>
        <row r="7046">
          <cell r="B7046" t="str">
            <v>우버 모멘트</v>
          </cell>
          <cell r="C7046">
            <v>201908</v>
          </cell>
          <cell r="D7046">
            <v>0</v>
          </cell>
        </row>
        <row r="7047">
          <cell r="B7047" t="str">
            <v>우버 모멘트</v>
          </cell>
          <cell r="C7047">
            <v>201909</v>
          </cell>
          <cell r="D7047">
            <v>0</v>
          </cell>
        </row>
        <row r="7048">
          <cell r="B7048" t="str">
            <v>우버 모멘트</v>
          </cell>
          <cell r="C7048">
            <v>201910</v>
          </cell>
          <cell r="D7048">
            <v>1</v>
          </cell>
        </row>
        <row r="7049">
          <cell r="B7049" t="str">
            <v>우버 모멘트</v>
          </cell>
          <cell r="C7049">
            <v>201911</v>
          </cell>
          <cell r="D7049">
            <v>0</v>
          </cell>
        </row>
        <row r="7050">
          <cell r="B7050" t="str">
            <v>우버 모멘트</v>
          </cell>
          <cell r="C7050">
            <v>201912</v>
          </cell>
          <cell r="D7050">
            <v>2</v>
          </cell>
        </row>
        <row r="7051">
          <cell r="B7051" t="str">
            <v>우버 모멘트</v>
          </cell>
          <cell r="C7051">
            <v>202001</v>
          </cell>
          <cell r="D7051">
            <v>0</v>
          </cell>
        </row>
        <row r="7052">
          <cell r="B7052" t="str">
            <v>우버 모멘트</v>
          </cell>
          <cell r="C7052">
            <v>202002</v>
          </cell>
          <cell r="D7052">
            <v>0</v>
          </cell>
        </row>
        <row r="7053">
          <cell r="B7053" t="str">
            <v>우버 모멘트</v>
          </cell>
          <cell r="C7053">
            <v>202003</v>
          </cell>
          <cell r="D7053">
            <v>0</v>
          </cell>
        </row>
        <row r="7054">
          <cell r="B7054" t="str">
            <v>우버 모멘트</v>
          </cell>
          <cell r="C7054">
            <v>202004</v>
          </cell>
          <cell r="D7054">
            <v>0</v>
          </cell>
        </row>
        <row r="7055">
          <cell r="B7055" t="str">
            <v>우버 모멘트</v>
          </cell>
          <cell r="C7055">
            <v>202005</v>
          </cell>
          <cell r="D7055">
            <v>0</v>
          </cell>
        </row>
        <row r="7056">
          <cell r="B7056" t="str">
            <v>우버 모멘트</v>
          </cell>
          <cell r="C7056">
            <v>202006</v>
          </cell>
          <cell r="D7056">
            <v>0</v>
          </cell>
        </row>
        <row r="7057">
          <cell r="B7057" t="str">
            <v>우버 모멘트</v>
          </cell>
          <cell r="C7057">
            <v>202007</v>
          </cell>
          <cell r="D7057">
            <v>0</v>
          </cell>
        </row>
        <row r="7058">
          <cell r="B7058" t="str">
            <v>우버 모멘트</v>
          </cell>
          <cell r="C7058">
            <v>202008</v>
          </cell>
          <cell r="D7058">
            <v>0</v>
          </cell>
        </row>
        <row r="7059">
          <cell r="B7059" t="str">
            <v>우버 모멘트</v>
          </cell>
          <cell r="C7059">
            <v>202009</v>
          </cell>
          <cell r="D7059">
            <v>1</v>
          </cell>
        </row>
        <row r="7060">
          <cell r="B7060" t="str">
            <v>우연적 계약</v>
          </cell>
          <cell r="C7060">
            <v>201912</v>
          </cell>
          <cell r="D7060">
            <v>1</v>
          </cell>
        </row>
        <row r="7061">
          <cell r="B7061" t="str">
            <v>우연적 계약</v>
          </cell>
          <cell r="C7061">
            <v>202001</v>
          </cell>
          <cell r="D7061">
            <v>1</v>
          </cell>
        </row>
        <row r="7062">
          <cell r="B7062" t="str">
            <v>우연적 계약</v>
          </cell>
          <cell r="C7062">
            <v>202002</v>
          </cell>
          <cell r="D7062">
            <v>0</v>
          </cell>
        </row>
        <row r="7063">
          <cell r="B7063" t="str">
            <v>우연적 계약</v>
          </cell>
          <cell r="C7063">
            <v>202003</v>
          </cell>
          <cell r="D7063">
            <v>0</v>
          </cell>
        </row>
        <row r="7064">
          <cell r="B7064" t="str">
            <v>우연적 계약</v>
          </cell>
          <cell r="C7064">
            <v>202004</v>
          </cell>
          <cell r="D7064">
            <v>0</v>
          </cell>
        </row>
        <row r="7065">
          <cell r="B7065" t="str">
            <v>우연적 계약</v>
          </cell>
          <cell r="C7065">
            <v>202005</v>
          </cell>
          <cell r="D7065">
            <v>1</v>
          </cell>
        </row>
        <row r="7066">
          <cell r="B7066" t="str">
            <v>우회상장</v>
          </cell>
          <cell r="C7066">
            <v>201901</v>
          </cell>
          <cell r="D7066">
            <v>11</v>
          </cell>
        </row>
        <row r="7067">
          <cell r="B7067" t="str">
            <v>우회상장</v>
          </cell>
          <cell r="C7067">
            <v>201902</v>
          </cell>
          <cell r="D7067">
            <v>8</v>
          </cell>
        </row>
        <row r="7068">
          <cell r="B7068" t="str">
            <v>우회상장</v>
          </cell>
          <cell r="C7068">
            <v>201903</v>
          </cell>
          <cell r="D7068">
            <v>8</v>
          </cell>
        </row>
        <row r="7069">
          <cell r="B7069" t="str">
            <v>우회상장</v>
          </cell>
          <cell r="C7069">
            <v>201904</v>
          </cell>
          <cell r="D7069">
            <v>9</v>
          </cell>
        </row>
        <row r="7070">
          <cell r="B7070" t="str">
            <v>우회상장</v>
          </cell>
          <cell r="C7070">
            <v>201905</v>
          </cell>
          <cell r="D7070">
            <v>9</v>
          </cell>
        </row>
        <row r="7071">
          <cell r="B7071" t="str">
            <v>우회상장</v>
          </cell>
          <cell r="C7071">
            <v>201906</v>
          </cell>
          <cell r="D7071">
            <v>23</v>
          </cell>
        </row>
        <row r="7072">
          <cell r="B7072" t="str">
            <v>우회상장</v>
          </cell>
          <cell r="C7072">
            <v>201907</v>
          </cell>
          <cell r="D7072">
            <v>17</v>
          </cell>
        </row>
        <row r="7073">
          <cell r="B7073" t="str">
            <v>우회상장</v>
          </cell>
          <cell r="C7073">
            <v>201908</v>
          </cell>
          <cell r="D7073">
            <v>54</v>
          </cell>
        </row>
        <row r="7074">
          <cell r="B7074" t="str">
            <v>우회상장</v>
          </cell>
          <cell r="C7074">
            <v>201909</v>
          </cell>
          <cell r="D7074">
            <v>264</v>
          </cell>
        </row>
        <row r="7075">
          <cell r="B7075" t="str">
            <v>우회상장</v>
          </cell>
          <cell r="C7075">
            <v>201910</v>
          </cell>
          <cell r="D7075">
            <v>36</v>
          </cell>
        </row>
        <row r="7076">
          <cell r="B7076" t="str">
            <v>우회상장</v>
          </cell>
          <cell r="C7076">
            <v>201911</v>
          </cell>
          <cell r="D7076">
            <v>31</v>
          </cell>
        </row>
        <row r="7077">
          <cell r="B7077" t="str">
            <v>우회상장</v>
          </cell>
          <cell r="C7077">
            <v>201912</v>
          </cell>
          <cell r="D7077">
            <v>22</v>
          </cell>
        </row>
        <row r="7078">
          <cell r="B7078" t="str">
            <v>우회상장</v>
          </cell>
          <cell r="C7078">
            <v>202001</v>
          </cell>
          <cell r="D7078">
            <v>9</v>
          </cell>
        </row>
        <row r="7079">
          <cell r="B7079" t="str">
            <v>우회상장</v>
          </cell>
          <cell r="C7079">
            <v>202002</v>
          </cell>
          <cell r="D7079">
            <v>9</v>
          </cell>
        </row>
        <row r="7080">
          <cell r="B7080" t="str">
            <v>우회상장</v>
          </cell>
          <cell r="C7080">
            <v>202003</v>
          </cell>
          <cell r="D7080">
            <v>21</v>
          </cell>
        </row>
        <row r="7081">
          <cell r="B7081" t="str">
            <v>우회상장</v>
          </cell>
          <cell r="C7081">
            <v>202004</v>
          </cell>
          <cell r="D7081">
            <v>14</v>
          </cell>
        </row>
        <row r="7082">
          <cell r="B7082" t="str">
            <v>우회상장</v>
          </cell>
          <cell r="C7082">
            <v>202005</v>
          </cell>
          <cell r="D7082">
            <v>14</v>
          </cell>
        </row>
        <row r="7083">
          <cell r="B7083" t="str">
            <v>우회상장</v>
          </cell>
          <cell r="C7083">
            <v>202006</v>
          </cell>
          <cell r="D7083">
            <v>20</v>
          </cell>
        </row>
        <row r="7084">
          <cell r="B7084" t="str">
            <v>우회상장</v>
          </cell>
          <cell r="C7084">
            <v>202007</v>
          </cell>
          <cell r="D7084">
            <v>6</v>
          </cell>
        </row>
        <row r="7085">
          <cell r="B7085" t="str">
            <v>우회상장</v>
          </cell>
          <cell r="C7085">
            <v>202008</v>
          </cell>
          <cell r="D7085">
            <v>10</v>
          </cell>
        </row>
        <row r="7086">
          <cell r="B7086" t="str">
            <v>우회상장</v>
          </cell>
          <cell r="C7086">
            <v>202009</v>
          </cell>
          <cell r="D7086">
            <v>21</v>
          </cell>
        </row>
        <row r="7087">
          <cell r="B7087" t="str">
            <v>운전자금</v>
          </cell>
          <cell r="C7087">
            <v>201901</v>
          </cell>
          <cell r="D7087">
            <v>212</v>
          </cell>
        </row>
        <row r="7088">
          <cell r="B7088" t="str">
            <v>운전자금</v>
          </cell>
          <cell r="C7088">
            <v>201902</v>
          </cell>
          <cell r="D7088">
            <v>62</v>
          </cell>
        </row>
        <row r="7089">
          <cell r="B7089" t="str">
            <v>운전자금</v>
          </cell>
          <cell r="C7089">
            <v>201903</v>
          </cell>
          <cell r="D7089">
            <v>60</v>
          </cell>
        </row>
        <row r="7090">
          <cell r="B7090" t="str">
            <v>운전자금</v>
          </cell>
          <cell r="C7090">
            <v>201904</v>
          </cell>
          <cell r="D7090">
            <v>112</v>
          </cell>
        </row>
        <row r="7091">
          <cell r="B7091" t="str">
            <v>운전자금</v>
          </cell>
          <cell r="C7091">
            <v>201905</v>
          </cell>
          <cell r="D7091">
            <v>66</v>
          </cell>
        </row>
        <row r="7092">
          <cell r="B7092" t="str">
            <v>운전자금</v>
          </cell>
          <cell r="C7092">
            <v>201906</v>
          </cell>
          <cell r="D7092">
            <v>61</v>
          </cell>
        </row>
        <row r="7093">
          <cell r="B7093" t="str">
            <v>운전자금</v>
          </cell>
          <cell r="C7093">
            <v>201907</v>
          </cell>
          <cell r="D7093">
            <v>69</v>
          </cell>
        </row>
        <row r="7094">
          <cell r="B7094" t="str">
            <v>운전자금</v>
          </cell>
          <cell r="C7094">
            <v>201908</v>
          </cell>
          <cell r="D7094">
            <v>219</v>
          </cell>
        </row>
        <row r="7095">
          <cell r="B7095" t="str">
            <v>운전자금</v>
          </cell>
          <cell r="C7095">
            <v>201909</v>
          </cell>
          <cell r="D7095">
            <v>149</v>
          </cell>
        </row>
        <row r="7096">
          <cell r="B7096" t="str">
            <v>운전자금</v>
          </cell>
          <cell r="C7096">
            <v>201910</v>
          </cell>
          <cell r="D7096">
            <v>85</v>
          </cell>
        </row>
        <row r="7097">
          <cell r="B7097" t="str">
            <v>운전자금</v>
          </cell>
          <cell r="C7097">
            <v>201911</v>
          </cell>
          <cell r="D7097">
            <v>122</v>
          </cell>
        </row>
        <row r="7098">
          <cell r="B7098" t="str">
            <v>운전자금</v>
          </cell>
          <cell r="C7098">
            <v>201912</v>
          </cell>
          <cell r="D7098">
            <v>109</v>
          </cell>
        </row>
        <row r="7099">
          <cell r="B7099" t="str">
            <v>운전자금</v>
          </cell>
          <cell r="C7099">
            <v>202001</v>
          </cell>
          <cell r="D7099">
            <v>150</v>
          </cell>
        </row>
        <row r="7100">
          <cell r="B7100" t="str">
            <v>운전자금</v>
          </cell>
          <cell r="C7100">
            <v>202002</v>
          </cell>
          <cell r="D7100">
            <v>135</v>
          </cell>
        </row>
        <row r="7101">
          <cell r="B7101" t="str">
            <v>운전자금</v>
          </cell>
          <cell r="C7101">
            <v>202003</v>
          </cell>
          <cell r="D7101">
            <v>203</v>
          </cell>
        </row>
        <row r="7102">
          <cell r="B7102" t="str">
            <v>운전자금</v>
          </cell>
          <cell r="C7102">
            <v>202004</v>
          </cell>
          <cell r="D7102">
            <v>240</v>
          </cell>
        </row>
        <row r="7103">
          <cell r="B7103" t="str">
            <v>운전자금</v>
          </cell>
          <cell r="C7103">
            <v>202005</v>
          </cell>
          <cell r="D7103">
            <v>139</v>
          </cell>
        </row>
        <row r="7104">
          <cell r="B7104" t="str">
            <v>운전자금</v>
          </cell>
          <cell r="C7104">
            <v>202006</v>
          </cell>
          <cell r="D7104">
            <v>146</v>
          </cell>
        </row>
        <row r="7105">
          <cell r="B7105" t="str">
            <v>운전자금</v>
          </cell>
          <cell r="C7105">
            <v>202007</v>
          </cell>
          <cell r="D7105">
            <v>102</v>
          </cell>
        </row>
        <row r="7106">
          <cell r="B7106" t="str">
            <v>운전자금</v>
          </cell>
          <cell r="C7106">
            <v>202008</v>
          </cell>
          <cell r="D7106">
            <v>192</v>
          </cell>
        </row>
        <row r="7107">
          <cell r="B7107" t="str">
            <v>운전자금</v>
          </cell>
          <cell r="C7107">
            <v>202009</v>
          </cell>
          <cell r="D7107">
            <v>210</v>
          </cell>
        </row>
        <row r="7108">
          <cell r="B7108" t="str">
            <v>워케이션</v>
          </cell>
          <cell r="C7108">
            <v>201903</v>
          </cell>
          <cell r="D7108">
            <v>2</v>
          </cell>
        </row>
        <row r="7109">
          <cell r="B7109" t="str">
            <v>워케이션</v>
          </cell>
          <cell r="C7109">
            <v>201904</v>
          </cell>
          <cell r="D7109">
            <v>0</v>
          </cell>
        </row>
        <row r="7110">
          <cell r="B7110" t="str">
            <v>워케이션</v>
          </cell>
          <cell r="C7110">
            <v>201905</v>
          </cell>
          <cell r="D7110">
            <v>0</v>
          </cell>
        </row>
        <row r="7111">
          <cell r="B7111" t="str">
            <v>워케이션</v>
          </cell>
          <cell r="C7111">
            <v>201906</v>
          </cell>
          <cell r="D7111">
            <v>0</v>
          </cell>
        </row>
        <row r="7112">
          <cell r="B7112" t="str">
            <v>워케이션</v>
          </cell>
          <cell r="C7112">
            <v>201907</v>
          </cell>
          <cell r="D7112">
            <v>0</v>
          </cell>
        </row>
        <row r="7113">
          <cell r="B7113" t="str">
            <v>워케이션</v>
          </cell>
          <cell r="C7113">
            <v>201908</v>
          </cell>
          <cell r="D7113">
            <v>0</v>
          </cell>
        </row>
        <row r="7114">
          <cell r="B7114" t="str">
            <v>워케이션</v>
          </cell>
          <cell r="C7114">
            <v>201909</v>
          </cell>
          <cell r="D7114">
            <v>0</v>
          </cell>
        </row>
        <row r="7115">
          <cell r="B7115" t="str">
            <v>워케이션</v>
          </cell>
          <cell r="C7115">
            <v>201910</v>
          </cell>
          <cell r="D7115">
            <v>0</v>
          </cell>
        </row>
        <row r="7116">
          <cell r="B7116" t="str">
            <v>워케이션</v>
          </cell>
          <cell r="C7116">
            <v>201911</v>
          </cell>
          <cell r="D7116">
            <v>0</v>
          </cell>
        </row>
        <row r="7117">
          <cell r="B7117" t="str">
            <v>워케이션</v>
          </cell>
          <cell r="C7117">
            <v>201912</v>
          </cell>
          <cell r="D7117">
            <v>1</v>
          </cell>
        </row>
        <row r="7118">
          <cell r="B7118" t="str">
            <v>워케이션</v>
          </cell>
          <cell r="C7118">
            <v>202001</v>
          </cell>
          <cell r="D7118">
            <v>0</v>
          </cell>
        </row>
        <row r="7119">
          <cell r="B7119" t="str">
            <v>워케이션</v>
          </cell>
          <cell r="C7119">
            <v>202002</v>
          </cell>
          <cell r="D7119">
            <v>1</v>
          </cell>
        </row>
        <row r="7120">
          <cell r="B7120" t="str">
            <v>워케이션</v>
          </cell>
          <cell r="C7120">
            <v>202003</v>
          </cell>
          <cell r="D7120">
            <v>0</v>
          </cell>
        </row>
        <row r="7121">
          <cell r="B7121" t="str">
            <v>워케이션</v>
          </cell>
          <cell r="C7121">
            <v>202004</v>
          </cell>
          <cell r="D7121">
            <v>0</v>
          </cell>
        </row>
        <row r="7122">
          <cell r="B7122" t="str">
            <v>워케이션</v>
          </cell>
          <cell r="C7122">
            <v>202005</v>
          </cell>
          <cell r="D7122">
            <v>0</v>
          </cell>
        </row>
        <row r="7123">
          <cell r="B7123" t="str">
            <v>워케이션</v>
          </cell>
          <cell r="C7123">
            <v>202006</v>
          </cell>
          <cell r="D7123">
            <v>5</v>
          </cell>
        </row>
        <row r="7124">
          <cell r="B7124" t="str">
            <v>워케이션</v>
          </cell>
          <cell r="C7124">
            <v>202007</v>
          </cell>
          <cell r="D7124">
            <v>9</v>
          </cell>
        </row>
        <row r="7125">
          <cell r="B7125" t="str">
            <v>워케이션</v>
          </cell>
          <cell r="C7125">
            <v>202008</v>
          </cell>
          <cell r="D7125">
            <v>4</v>
          </cell>
        </row>
        <row r="7126">
          <cell r="B7126" t="str">
            <v>워크아웃</v>
          </cell>
          <cell r="C7126">
            <v>201901</v>
          </cell>
          <cell r="D7126">
            <v>57</v>
          </cell>
        </row>
        <row r="7127">
          <cell r="B7127" t="str">
            <v>워크아웃</v>
          </cell>
          <cell r="C7127">
            <v>201902</v>
          </cell>
          <cell r="D7127">
            <v>71</v>
          </cell>
        </row>
        <row r="7128">
          <cell r="B7128" t="str">
            <v>워크아웃</v>
          </cell>
          <cell r="C7128">
            <v>201903</v>
          </cell>
          <cell r="D7128">
            <v>71</v>
          </cell>
        </row>
        <row r="7129">
          <cell r="B7129" t="str">
            <v>워크아웃</v>
          </cell>
          <cell r="C7129">
            <v>201904</v>
          </cell>
          <cell r="D7129">
            <v>111</v>
          </cell>
        </row>
        <row r="7130">
          <cell r="B7130" t="str">
            <v>워크아웃</v>
          </cell>
          <cell r="C7130">
            <v>201905</v>
          </cell>
          <cell r="D7130">
            <v>72</v>
          </cell>
        </row>
        <row r="7131">
          <cell r="B7131" t="str">
            <v>워크아웃</v>
          </cell>
          <cell r="C7131">
            <v>201906</v>
          </cell>
          <cell r="D7131">
            <v>40</v>
          </cell>
        </row>
        <row r="7132">
          <cell r="B7132" t="str">
            <v>워크아웃</v>
          </cell>
          <cell r="C7132">
            <v>201907</v>
          </cell>
          <cell r="D7132">
            <v>64</v>
          </cell>
        </row>
        <row r="7133">
          <cell r="B7133" t="str">
            <v>워크아웃</v>
          </cell>
          <cell r="C7133">
            <v>201908</v>
          </cell>
          <cell r="D7133">
            <v>38</v>
          </cell>
        </row>
        <row r="7134">
          <cell r="B7134" t="str">
            <v>워크아웃</v>
          </cell>
          <cell r="C7134">
            <v>201909</v>
          </cell>
          <cell r="D7134">
            <v>32</v>
          </cell>
        </row>
        <row r="7135">
          <cell r="B7135" t="str">
            <v>워크아웃</v>
          </cell>
          <cell r="C7135">
            <v>201910</v>
          </cell>
          <cell r="D7135">
            <v>49</v>
          </cell>
        </row>
        <row r="7136">
          <cell r="B7136" t="str">
            <v>워크아웃</v>
          </cell>
          <cell r="C7136">
            <v>201911</v>
          </cell>
          <cell r="D7136">
            <v>72</v>
          </cell>
        </row>
        <row r="7137">
          <cell r="B7137" t="str">
            <v>워크아웃</v>
          </cell>
          <cell r="C7137">
            <v>201912</v>
          </cell>
          <cell r="D7137">
            <v>131</v>
          </cell>
        </row>
        <row r="7138">
          <cell r="B7138" t="str">
            <v>워크아웃</v>
          </cell>
          <cell r="C7138">
            <v>202001</v>
          </cell>
          <cell r="D7138">
            <v>25</v>
          </cell>
        </row>
        <row r="7139">
          <cell r="B7139" t="str">
            <v>워크아웃</v>
          </cell>
          <cell r="C7139">
            <v>202002</v>
          </cell>
          <cell r="D7139">
            <v>22</v>
          </cell>
        </row>
        <row r="7140">
          <cell r="B7140" t="str">
            <v>워크아웃</v>
          </cell>
          <cell r="C7140">
            <v>202003</v>
          </cell>
          <cell r="D7140">
            <v>70</v>
          </cell>
        </row>
        <row r="7141">
          <cell r="B7141" t="str">
            <v>워크아웃</v>
          </cell>
          <cell r="C7141">
            <v>202004</v>
          </cell>
          <cell r="D7141">
            <v>110</v>
          </cell>
        </row>
        <row r="7142">
          <cell r="B7142" t="str">
            <v>워크아웃</v>
          </cell>
          <cell r="C7142">
            <v>202005</v>
          </cell>
          <cell r="D7142">
            <v>37</v>
          </cell>
        </row>
        <row r="7143">
          <cell r="B7143" t="str">
            <v>워크아웃</v>
          </cell>
          <cell r="C7143">
            <v>202006</v>
          </cell>
          <cell r="D7143">
            <v>34</v>
          </cell>
        </row>
        <row r="7144">
          <cell r="B7144" t="str">
            <v>워크아웃</v>
          </cell>
          <cell r="C7144">
            <v>202007</v>
          </cell>
          <cell r="D7144">
            <v>59</v>
          </cell>
        </row>
        <row r="7145">
          <cell r="B7145" t="str">
            <v>워크아웃</v>
          </cell>
          <cell r="C7145">
            <v>202008</v>
          </cell>
          <cell r="D7145">
            <v>30</v>
          </cell>
        </row>
        <row r="7146">
          <cell r="B7146" t="str">
            <v>워크아웃</v>
          </cell>
          <cell r="C7146">
            <v>202009</v>
          </cell>
          <cell r="D7146">
            <v>34</v>
          </cell>
        </row>
        <row r="7147">
          <cell r="B7147" t="str">
            <v>원가우위</v>
          </cell>
          <cell r="C7147">
            <v>201901</v>
          </cell>
          <cell r="D7147">
            <v>4</v>
          </cell>
        </row>
        <row r="7148">
          <cell r="B7148" t="str">
            <v>원가우위</v>
          </cell>
          <cell r="C7148">
            <v>201902</v>
          </cell>
          <cell r="D7148">
            <v>1</v>
          </cell>
        </row>
        <row r="7149">
          <cell r="B7149" t="str">
            <v>원가우위</v>
          </cell>
          <cell r="C7149">
            <v>201903</v>
          </cell>
          <cell r="D7149">
            <v>1</v>
          </cell>
        </row>
        <row r="7150">
          <cell r="B7150" t="str">
            <v>원가우위</v>
          </cell>
          <cell r="C7150">
            <v>201904</v>
          </cell>
          <cell r="D7150">
            <v>0</v>
          </cell>
        </row>
        <row r="7151">
          <cell r="B7151" t="str">
            <v>원가우위</v>
          </cell>
          <cell r="C7151">
            <v>201905</v>
          </cell>
          <cell r="D7151">
            <v>0</v>
          </cell>
        </row>
        <row r="7152">
          <cell r="B7152" t="str">
            <v>원가우위</v>
          </cell>
          <cell r="C7152">
            <v>201906</v>
          </cell>
          <cell r="D7152">
            <v>0</v>
          </cell>
        </row>
        <row r="7153">
          <cell r="B7153" t="str">
            <v>원가우위</v>
          </cell>
          <cell r="C7153">
            <v>201907</v>
          </cell>
          <cell r="D7153">
            <v>1</v>
          </cell>
        </row>
        <row r="7154">
          <cell r="B7154" t="str">
            <v>원가우위</v>
          </cell>
          <cell r="C7154">
            <v>201908</v>
          </cell>
          <cell r="D7154">
            <v>1</v>
          </cell>
        </row>
        <row r="7155">
          <cell r="B7155" t="str">
            <v>원가우위</v>
          </cell>
          <cell r="C7155">
            <v>201909</v>
          </cell>
          <cell r="D7155">
            <v>0</v>
          </cell>
        </row>
        <row r="7156">
          <cell r="B7156" t="str">
            <v>원가우위</v>
          </cell>
          <cell r="C7156">
            <v>201910</v>
          </cell>
          <cell r="D7156">
            <v>0</v>
          </cell>
        </row>
        <row r="7157">
          <cell r="B7157" t="str">
            <v>원가우위</v>
          </cell>
          <cell r="C7157">
            <v>201911</v>
          </cell>
          <cell r="D7157">
            <v>1</v>
          </cell>
        </row>
        <row r="7158">
          <cell r="B7158" t="str">
            <v>원가우위</v>
          </cell>
          <cell r="C7158">
            <v>201912</v>
          </cell>
          <cell r="D7158">
            <v>0</v>
          </cell>
        </row>
        <row r="7159">
          <cell r="B7159" t="str">
            <v>원가우위</v>
          </cell>
          <cell r="C7159">
            <v>202001</v>
          </cell>
          <cell r="D7159">
            <v>0</v>
          </cell>
        </row>
        <row r="7160">
          <cell r="B7160" t="str">
            <v>원가우위</v>
          </cell>
          <cell r="C7160">
            <v>202002</v>
          </cell>
          <cell r="D7160">
            <v>0</v>
          </cell>
        </row>
        <row r="7161">
          <cell r="B7161" t="str">
            <v>원가우위</v>
          </cell>
          <cell r="C7161">
            <v>202003</v>
          </cell>
          <cell r="D7161">
            <v>0</v>
          </cell>
        </row>
        <row r="7162">
          <cell r="B7162" t="str">
            <v>원가우위</v>
          </cell>
          <cell r="C7162">
            <v>202004</v>
          </cell>
          <cell r="D7162">
            <v>0</v>
          </cell>
        </row>
        <row r="7163">
          <cell r="B7163" t="str">
            <v>원가우위</v>
          </cell>
          <cell r="C7163">
            <v>202005</v>
          </cell>
          <cell r="D7163">
            <v>1</v>
          </cell>
        </row>
        <row r="7164">
          <cell r="B7164" t="str">
            <v>위험관리</v>
          </cell>
          <cell r="C7164">
            <v>201901</v>
          </cell>
          <cell r="D7164">
            <v>163</v>
          </cell>
        </row>
        <row r="7165">
          <cell r="B7165" t="str">
            <v>위험관리</v>
          </cell>
          <cell r="C7165">
            <v>201902</v>
          </cell>
          <cell r="D7165">
            <v>76</v>
          </cell>
        </row>
        <row r="7166">
          <cell r="B7166" t="str">
            <v>위험관리</v>
          </cell>
          <cell r="C7166">
            <v>201903</v>
          </cell>
          <cell r="D7166">
            <v>76</v>
          </cell>
        </row>
        <row r="7167">
          <cell r="B7167" t="str">
            <v>위험관리</v>
          </cell>
          <cell r="C7167">
            <v>201904</v>
          </cell>
          <cell r="D7167">
            <v>101</v>
          </cell>
        </row>
        <row r="7168">
          <cell r="B7168" t="str">
            <v>위험관리</v>
          </cell>
          <cell r="C7168">
            <v>201905</v>
          </cell>
          <cell r="D7168">
            <v>138</v>
          </cell>
        </row>
        <row r="7169">
          <cell r="B7169" t="str">
            <v>위험관리</v>
          </cell>
          <cell r="C7169">
            <v>201906</v>
          </cell>
          <cell r="D7169">
            <v>95</v>
          </cell>
        </row>
        <row r="7170">
          <cell r="B7170" t="str">
            <v>위험관리</v>
          </cell>
          <cell r="C7170">
            <v>201907</v>
          </cell>
          <cell r="D7170">
            <v>70</v>
          </cell>
        </row>
        <row r="7171">
          <cell r="B7171" t="str">
            <v>위험관리</v>
          </cell>
          <cell r="C7171">
            <v>201908</v>
          </cell>
          <cell r="D7171">
            <v>82</v>
          </cell>
        </row>
        <row r="7172">
          <cell r="B7172" t="str">
            <v>위험관리</v>
          </cell>
          <cell r="C7172">
            <v>201909</v>
          </cell>
          <cell r="D7172">
            <v>77</v>
          </cell>
        </row>
        <row r="7173">
          <cell r="B7173" t="str">
            <v>위험관리</v>
          </cell>
          <cell r="C7173">
            <v>201910</v>
          </cell>
          <cell r="D7173">
            <v>95</v>
          </cell>
        </row>
        <row r="7174">
          <cell r="B7174" t="str">
            <v>위험관리</v>
          </cell>
          <cell r="C7174">
            <v>201911</v>
          </cell>
          <cell r="D7174">
            <v>110</v>
          </cell>
        </row>
        <row r="7175">
          <cell r="B7175" t="str">
            <v>위험관리</v>
          </cell>
          <cell r="C7175">
            <v>201912</v>
          </cell>
          <cell r="D7175">
            <v>132</v>
          </cell>
        </row>
        <row r="7176">
          <cell r="B7176" t="str">
            <v>위험관리</v>
          </cell>
          <cell r="C7176">
            <v>202001</v>
          </cell>
          <cell r="D7176">
            <v>131</v>
          </cell>
        </row>
        <row r="7177">
          <cell r="B7177" t="str">
            <v>위험관리</v>
          </cell>
          <cell r="C7177">
            <v>202002</v>
          </cell>
          <cell r="D7177">
            <v>128</v>
          </cell>
        </row>
        <row r="7178">
          <cell r="B7178" t="str">
            <v>위험관리</v>
          </cell>
          <cell r="C7178">
            <v>202003</v>
          </cell>
          <cell r="D7178">
            <v>89</v>
          </cell>
        </row>
        <row r="7179">
          <cell r="B7179" t="str">
            <v>위험관리</v>
          </cell>
          <cell r="C7179">
            <v>202004</v>
          </cell>
          <cell r="D7179">
            <v>86</v>
          </cell>
        </row>
        <row r="7180">
          <cell r="B7180" t="str">
            <v>위험관리</v>
          </cell>
          <cell r="C7180">
            <v>202005</v>
          </cell>
          <cell r="D7180">
            <v>113</v>
          </cell>
        </row>
        <row r="7181">
          <cell r="B7181" t="str">
            <v>위험관리</v>
          </cell>
          <cell r="C7181">
            <v>202006</v>
          </cell>
          <cell r="D7181">
            <v>121</v>
          </cell>
        </row>
        <row r="7182">
          <cell r="B7182" t="str">
            <v>위험관리</v>
          </cell>
          <cell r="C7182">
            <v>202007</v>
          </cell>
          <cell r="D7182">
            <v>112</v>
          </cell>
        </row>
        <row r="7183">
          <cell r="B7183" t="str">
            <v>위험관리</v>
          </cell>
          <cell r="C7183">
            <v>202008</v>
          </cell>
          <cell r="D7183">
            <v>106</v>
          </cell>
        </row>
        <row r="7184">
          <cell r="B7184" t="str">
            <v>위험관리</v>
          </cell>
          <cell r="C7184">
            <v>202009</v>
          </cell>
          <cell r="D7184">
            <v>139</v>
          </cell>
        </row>
        <row r="7185">
          <cell r="B7185" t="str">
            <v>리스크관리</v>
          </cell>
          <cell r="C7185">
            <v>201901</v>
          </cell>
          <cell r="D7185">
            <v>804</v>
          </cell>
        </row>
        <row r="7186">
          <cell r="B7186" t="str">
            <v>리스크관리</v>
          </cell>
          <cell r="C7186">
            <v>201902</v>
          </cell>
          <cell r="D7186">
            <v>292</v>
          </cell>
        </row>
        <row r="7187">
          <cell r="B7187" t="str">
            <v>리스크관리</v>
          </cell>
          <cell r="C7187">
            <v>201903</v>
          </cell>
          <cell r="D7187">
            <v>428</v>
          </cell>
        </row>
        <row r="7188">
          <cell r="B7188" t="str">
            <v>리스크관리</v>
          </cell>
          <cell r="C7188">
            <v>201904</v>
          </cell>
          <cell r="D7188">
            <v>372</v>
          </cell>
        </row>
        <row r="7189">
          <cell r="B7189" t="str">
            <v>리스크관리</v>
          </cell>
          <cell r="C7189">
            <v>201905</v>
          </cell>
          <cell r="D7189">
            <v>384</v>
          </cell>
        </row>
        <row r="7190">
          <cell r="B7190" t="str">
            <v>리스크관리</v>
          </cell>
          <cell r="C7190">
            <v>201906</v>
          </cell>
          <cell r="D7190">
            <v>349</v>
          </cell>
        </row>
        <row r="7191">
          <cell r="B7191" t="str">
            <v>리스크관리</v>
          </cell>
          <cell r="C7191">
            <v>201907</v>
          </cell>
          <cell r="D7191">
            <v>484</v>
          </cell>
        </row>
        <row r="7192">
          <cell r="B7192" t="str">
            <v>리스크관리</v>
          </cell>
          <cell r="C7192">
            <v>201908</v>
          </cell>
          <cell r="D7192">
            <v>367</v>
          </cell>
        </row>
        <row r="7193">
          <cell r="B7193" t="str">
            <v>리스크관리</v>
          </cell>
          <cell r="C7193">
            <v>201909</v>
          </cell>
          <cell r="D7193">
            <v>370</v>
          </cell>
        </row>
        <row r="7194">
          <cell r="B7194" t="str">
            <v>리스크관리</v>
          </cell>
          <cell r="C7194">
            <v>201910</v>
          </cell>
          <cell r="D7194">
            <v>530</v>
          </cell>
        </row>
        <row r="7195">
          <cell r="B7195" t="str">
            <v>리스크관리</v>
          </cell>
          <cell r="C7195">
            <v>201911</v>
          </cell>
          <cell r="D7195">
            <v>346</v>
          </cell>
        </row>
        <row r="7196">
          <cell r="B7196" t="str">
            <v>리스크관리</v>
          </cell>
          <cell r="C7196">
            <v>201912</v>
          </cell>
          <cell r="D7196">
            <v>646</v>
          </cell>
        </row>
        <row r="7197">
          <cell r="B7197" t="str">
            <v>리스크관리</v>
          </cell>
          <cell r="C7197">
            <v>202001</v>
          </cell>
          <cell r="D7197">
            <v>618</v>
          </cell>
        </row>
        <row r="7198">
          <cell r="B7198" t="str">
            <v>리스크관리</v>
          </cell>
          <cell r="C7198">
            <v>202002</v>
          </cell>
          <cell r="D7198">
            <v>364</v>
          </cell>
        </row>
        <row r="7199">
          <cell r="B7199" t="str">
            <v>리스크관리</v>
          </cell>
          <cell r="C7199">
            <v>202003</v>
          </cell>
          <cell r="D7199">
            <v>497</v>
          </cell>
        </row>
        <row r="7200">
          <cell r="B7200" t="str">
            <v>리스크관리</v>
          </cell>
          <cell r="C7200">
            <v>202004</v>
          </cell>
          <cell r="D7200">
            <v>351</v>
          </cell>
        </row>
        <row r="7201">
          <cell r="B7201" t="str">
            <v>리스크관리</v>
          </cell>
          <cell r="C7201">
            <v>202005</v>
          </cell>
          <cell r="D7201">
            <v>386</v>
          </cell>
        </row>
        <row r="7202">
          <cell r="B7202" t="str">
            <v>리스크관리</v>
          </cell>
          <cell r="C7202">
            <v>202006</v>
          </cell>
          <cell r="D7202">
            <v>473</v>
          </cell>
        </row>
        <row r="7203">
          <cell r="B7203" t="str">
            <v>리스크관리</v>
          </cell>
          <cell r="C7203">
            <v>202007</v>
          </cell>
          <cell r="D7203">
            <v>529</v>
          </cell>
        </row>
        <row r="7204">
          <cell r="B7204" t="str">
            <v>리스크관리</v>
          </cell>
          <cell r="C7204">
            <v>202008</v>
          </cell>
          <cell r="D7204">
            <v>315</v>
          </cell>
        </row>
        <row r="7205">
          <cell r="B7205" t="str">
            <v>리스크관리</v>
          </cell>
          <cell r="C7205">
            <v>202009</v>
          </cell>
          <cell r="D7205">
            <v>329</v>
          </cell>
        </row>
        <row r="7206">
          <cell r="B7206" t="str">
            <v>위험조정수익</v>
          </cell>
          <cell r="C7206">
            <v>201901</v>
          </cell>
          <cell r="D7206">
            <v>6</v>
          </cell>
        </row>
        <row r="7207">
          <cell r="B7207" t="str">
            <v>위험조정수익</v>
          </cell>
          <cell r="C7207">
            <v>201902</v>
          </cell>
          <cell r="D7207">
            <v>1</v>
          </cell>
        </row>
        <row r="7208">
          <cell r="B7208" t="str">
            <v>위험조정수익</v>
          </cell>
          <cell r="C7208">
            <v>201903</v>
          </cell>
          <cell r="D7208">
            <v>8</v>
          </cell>
        </row>
        <row r="7209">
          <cell r="B7209" t="str">
            <v>위험조정수익</v>
          </cell>
          <cell r="C7209">
            <v>201904</v>
          </cell>
          <cell r="D7209">
            <v>4</v>
          </cell>
        </row>
        <row r="7210">
          <cell r="B7210" t="str">
            <v>위험조정수익</v>
          </cell>
          <cell r="C7210">
            <v>201905</v>
          </cell>
          <cell r="D7210">
            <v>4</v>
          </cell>
        </row>
        <row r="7211">
          <cell r="B7211" t="str">
            <v>위험조정수익</v>
          </cell>
          <cell r="C7211">
            <v>201906</v>
          </cell>
          <cell r="D7211">
            <v>1</v>
          </cell>
        </row>
        <row r="7212">
          <cell r="B7212" t="str">
            <v>위험조정수익</v>
          </cell>
          <cell r="C7212">
            <v>201907</v>
          </cell>
          <cell r="D7212">
            <v>2</v>
          </cell>
        </row>
        <row r="7213">
          <cell r="B7213" t="str">
            <v>위험조정수익</v>
          </cell>
          <cell r="C7213">
            <v>201908</v>
          </cell>
          <cell r="D7213">
            <v>2</v>
          </cell>
        </row>
        <row r="7214">
          <cell r="B7214" t="str">
            <v>위험조정수익</v>
          </cell>
          <cell r="C7214">
            <v>201909</v>
          </cell>
          <cell r="D7214">
            <v>1</v>
          </cell>
        </row>
        <row r="7215">
          <cell r="B7215" t="str">
            <v>위험조정수익</v>
          </cell>
          <cell r="C7215">
            <v>201910</v>
          </cell>
          <cell r="D7215">
            <v>4</v>
          </cell>
        </row>
        <row r="7216">
          <cell r="B7216" t="str">
            <v>위험조정수익</v>
          </cell>
          <cell r="C7216">
            <v>201911</v>
          </cell>
          <cell r="D7216">
            <v>0</v>
          </cell>
        </row>
        <row r="7217">
          <cell r="B7217" t="str">
            <v>위험조정수익</v>
          </cell>
          <cell r="C7217">
            <v>201912</v>
          </cell>
          <cell r="D7217">
            <v>0</v>
          </cell>
        </row>
        <row r="7218">
          <cell r="B7218" t="str">
            <v>위험조정수익</v>
          </cell>
          <cell r="C7218">
            <v>202001</v>
          </cell>
          <cell r="D7218">
            <v>3</v>
          </cell>
        </row>
        <row r="7219">
          <cell r="B7219" t="str">
            <v>위험조정수익</v>
          </cell>
          <cell r="C7219">
            <v>202002</v>
          </cell>
          <cell r="D7219">
            <v>1</v>
          </cell>
        </row>
        <row r="7220">
          <cell r="B7220" t="str">
            <v>위험조정수익</v>
          </cell>
          <cell r="C7220">
            <v>202003</v>
          </cell>
          <cell r="D7220">
            <v>3</v>
          </cell>
        </row>
        <row r="7221">
          <cell r="B7221" t="str">
            <v>위험조정수익</v>
          </cell>
          <cell r="C7221">
            <v>202004</v>
          </cell>
          <cell r="D7221">
            <v>0</v>
          </cell>
        </row>
        <row r="7222">
          <cell r="B7222" t="str">
            <v>위험조정수익</v>
          </cell>
          <cell r="C7222">
            <v>202005</v>
          </cell>
          <cell r="D7222">
            <v>0</v>
          </cell>
        </row>
        <row r="7223">
          <cell r="B7223" t="str">
            <v>위험조정수익</v>
          </cell>
          <cell r="C7223">
            <v>202006</v>
          </cell>
          <cell r="D7223">
            <v>0</v>
          </cell>
        </row>
        <row r="7224">
          <cell r="B7224" t="str">
            <v>위험조정수익</v>
          </cell>
          <cell r="C7224">
            <v>202007</v>
          </cell>
          <cell r="D7224">
            <v>1</v>
          </cell>
        </row>
        <row r="7225">
          <cell r="B7225" t="str">
            <v>위험조정수익</v>
          </cell>
          <cell r="C7225">
            <v>202008</v>
          </cell>
          <cell r="D7225">
            <v>2</v>
          </cell>
        </row>
        <row r="7226">
          <cell r="B7226" t="str">
            <v>위험조정수익</v>
          </cell>
          <cell r="C7226">
            <v>202009</v>
          </cell>
          <cell r="D7226">
            <v>3</v>
          </cell>
        </row>
        <row r="7227">
          <cell r="B7227" t="str">
            <v>RAR</v>
          </cell>
          <cell r="C7227">
            <v>201901</v>
          </cell>
          <cell r="D7227">
            <v>71</v>
          </cell>
        </row>
        <row r="7228">
          <cell r="B7228" t="str">
            <v>RAR</v>
          </cell>
          <cell r="C7228">
            <v>201902</v>
          </cell>
          <cell r="D7228">
            <v>91</v>
          </cell>
        </row>
        <row r="7229">
          <cell r="B7229" t="str">
            <v>RAR</v>
          </cell>
          <cell r="C7229">
            <v>201903</v>
          </cell>
          <cell r="D7229">
            <v>91</v>
          </cell>
        </row>
        <row r="7230">
          <cell r="B7230" t="str">
            <v>RAR</v>
          </cell>
          <cell r="C7230">
            <v>201904</v>
          </cell>
          <cell r="D7230">
            <v>119</v>
          </cell>
        </row>
        <row r="7231">
          <cell r="B7231" t="str">
            <v>RAR</v>
          </cell>
          <cell r="C7231">
            <v>201905</v>
          </cell>
          <cell r="D7231">
            <v>119</v>
          </cell>
        </row>
        <row r="7232">
          <cell r="B7232" t="str">
            <v>RAR</v>
          </cell>
          <cell r="C7232">
            <v>201906</v>
          </cell>
          <cell r="D7232">
            <v>99</v>
          </cell>
        </row>
        <row r="7233">
          <cell r="B7233" t="str">
            <v>RAR</v>
          </cell>
          <cell r="C7233">
            <v>201907</v>
          </cell>
          <cell r="D7233">
            <v>100</v>
          </cell>
        </row>
        <row r="7234">
          <cell r="B7234" t="str">
            <v>RAR</v>
          </cell>
          <cell r="C7234">
            <v>201908</v>
          </cell>
          <cell r="D7234">
            <v>89</v>
          </cell>
        </row>
        <row r="7235">
          <cell r="B7235" t="str">
            <v>RAR</v>
          </cell>
          <cell r="C7235">
            <v>201909</v>
          </cell>
          <cell r="D7235">
            <v>92</v>
          </cell>
        </row>
        <row r="7236">
          <cell r="B7236" t="str">
            <v>RAR</v>
          </cell>
          <cell r="C7236">
            <v>201910</v>
          </cell>
          <cell r="D7236">
            <v>124</v>
          </cell>
        </row>
        <row r="7237">
          <cell r="B7237" t="str">
            <v>RAR</v>
          </cell>
          <cell r="C7237">
            <v>201911</v>
          </cell>
          <cell r="D7237">
            <v>121</v>
          </cell>
        </row>
        <row r="7238">
          <cell r="B7238" t="str">
            <v>RAR</v>
          </cell>
          <cell r="C7238">
            <v>201912</v>
          </cell>
          <cell r="D7238">
            <v>87</v>
          </cell>
        </row>
        <row r="7239">
          <cell r="B7239" t="str">
            <v>RAR</v>
          </cell>
          <cell r="C7239">
            <v>202001</v>
          </cell>
          <cell r="D7239">
            <v>93</v>
          </cell>
        </row>
        <row r="7240">
          <cell r="B7240" t="str">
            <v>RAR</v>
          </cell>
          <cell r="C7240">
            <v>202002</v>
          </cell>
          <cell r="D7240">
            <v>85</v>
          </cell>
        </row>
        <row r="7241">
          <cell r="B7241" t="str">
            <v>RAR</v>
          </cell>
          <cell r="C7241">
            <v>202003</v>
          </cell>
          <cell r="D7241">
            <v>107</v>
          </cell>
        </row>
        <row r="7242">
          <cell r="B7242" t="str">
            <v>RAR</v>
          </cell>
          <cell r="C7242">
            <v>202004</v>
          </cell>
          <cell r="D7242">
            <v>104</v>
          </cell>
        </row>
        <row r="7243">
          <cell r="B7243" t="str">
            <v>RAR</v>
          </cell>
          <cell r="C7243">
            <v>202005</v>
          </cell>
          <cell r="D7243">
            <v>95</v>
          </cell>
        </row>
        <row r="7244">
          <cell r="B7244" t="str">
            <v>RAR</v>
          </cell>
          <cell r="C7244">
            <v>202006</v>
          </cell>
          <cell r="D7244">
            <v>89</v>
          </cell>
        </row>
        <row r="7245">
          <cell r="B7245" t="str">
            <v>RAR</v>
          </cell>
          <cell r="C7245">
            <v>202007</v>
          </cell>
          <cell r="D7245">
            <v>86</v>
          </cell>
        </row>
        <row r="7246">
          <cell r="B7246" t="str">
            <v>RAR</v>
          </cell>
          <cell r="C7246">
            <v>202008</v>
          </cell>
          <cell r="D7246">
            <v>89</v>
          </cell>
        </row>
        <row r="7247">
          <cell r="B7247" t="str">
            <v>RAR</v>
          </cell>
          <cell r="C7247">
            <v>202009</v>
          </cell>
          <cell r="D7247">
            <v>78</v>
          </cell>
        </row>
        <row r="7248">
          <cell r="B7248" t="str">
            <v>유니온 숍</v>
          </cell>
          <cell r="C7248">
            <v>201908</v>
          </cell>
          <cell r="D7248">
            <v>2</v>
          </cell>
        </row>
        <row r="7249">
          <cell r="B7249" t="str">
            <v>유니온 숍</v>
          </cell>
          <cell r="C7249">
            <v>201909</v>
          </cell>
          <cell r="D7249">
            <v>0</v>
          </cell>
        </row>
        <row r="7250">
          <cell r="B7250" t="str">
            <v>유니온 숍</v>
          </cell>
          <cell r="C7250">
            <v>201910</v>
          </cell>
          <cell r="D7250">
            <v>0</v>
          </cell>
        </row>
        <row r="7251">
          <cell r="B7251" t="str">
            <v>유니온 숍</v>
          </cell>
          <cell r="C7251">
            <v>201911</v>
          </cell>
          <cell r="D7251">
            <v>0</v>
          </cell>
        </row>
        <row r="7252">
          <cell r="B7252" t="str">
            <v>유니온 숍</v>
          </cell>
          <cell r="C7252">
            <v>201912</v>
          </cell>
          <cell r="D7252">
            <v>3</v>
          </cell>
        </row>
        <row r="7253">
          <cell r="B7253" t="str">
            <v>유사수신행위</v>
          </cell>
          <cell r="C7253">
            <v>201901</v>
          </cell>
          <cell r="D7253">
            <v>25</v>
          </cell>
        </row>
        <row r="7254">
          <cell r="B7254" t="str">
            <v>유사수신행위</v>
          </cell>
          <cell r="C7254">
            <v>201902</v>
          </cell>
          <cell r="D7254">
            <v>18</v>
          </cell>
        </row>
        <row r="7255">
          <cell r="B7255" t="str">
            <v>유사수신행위</v>
          </cell>
          <cell r="C7255">
            <v>201903</v>
          </cell>
          <cell r="D7255">
            <v>78</v>
          </cell>
        </row>
        <row r="7256">
          <cell r="B7256" t="str">
            <v>유사수신행위</v>
          </cell>
          <cell r="C7256">
            <v>201904</v>
          </cell>
          <cell r="D7256">
            <v>35</v>
          </cell>
        </row>
        <row r="7257">
          <cell r="B7257" t="str">
            <v>유사수신행위</v>
          </cell>
          <cell r="C7257">
            <v>201905</v>
          </cell>
          <cell r="D7257">
            <v>16</v>
          </cell>
        </row>
        <row r="7258">
          <cell r="B7258" t="str">
            <v>유사수신행위</v>
          </cell>
          <cell r="C7258">
            <v>201906</v>
          </cell>
          <cell r="D7258">
            <v>15</v>
          </cell>
        </row>
        <row r="7259">
          <cell r="B7259" t="str">
            <v>유사수신행위</v>
          </cell>
          <cell r="C7259">
            <v>201907</v>
          </cell>
          <cell r="D7259">
            <v>32</v>
          </cell>
        </row>
        <row r="7260">
          <cell r="B7260" t="str">
            <v>유사수신행위</v>
          </cell>
          <cell r="C7260">
            <v>201908</v>
          </cell>
          <cell r="D7260">
            <v>30</v>
          </cell>
        </row>
        <row r="7261">
          <cell r="B7261" t="str">
            <v>유사수신행위</v>
          </cell>
          <cell r="C7261">
            <v>201909</v>
          </cell>
          <cell r="D7261">
            <v>17</v>
          </cell>
        </row>
        <row r="7262">
          <cell r="B7262" t="str">
            <v>유사수신행위</v>
          </cell>
          <cell r="C7262">
            <v>201910</v>
          </cell>
          <cell r="D7262">
            <v>16</v>
          </cell>
        </row>
        <row r="7263">
          <cell r="B7263" t="str">
            <v>유사수신행위</v>
          </cell>
          <cell r="C7263">
            <v>201911</v>
          </cell>
          <cell r="D7263">
            <v>15</v>
          </cell>
        </row>
        <row r="7264">
          <cell r="B7264" t="str">
            <v>유사수신행위</v>
          </cell>
          <cell r="C7264">
            <v>201912</v>
          </cell>
          <cell r="D7264">
            <v>5</v>
          </cell>
        </row>
        <row r="7265">
          <cell r="B7265" t="str">
            <v>유사수신행위</v>
          </cell>
          <cell r="C7265">
            <v>202001</v>
          </cell>
          <cell r="D7265">
            <v>4</v>
          </cell>
        </row>
        <row r="7266">
          <cell r="B7266" t="str">
            <v>유사수신행위</v>
          </cell>
          <cell r="C7266">
            <v>202002</v>
          </cell>
          <cell r="D7266">
            <v>15</v>
          </cell>
        </row>
        <row r="7267">
          <cell r="B7267" t="str">
            <v>유사수신행위</v>
          </cell>
          <cell r="C7267">
            <v>202003</v>
          </cell>
          <cell r="D7267">
            <v>18</v>
          </cell>
        </row>
        <row r="7268">
          <cell r="B7268" t="str">
            <v>유사수신행위</v>
          </cell>
          <cell r="C7268">
            <v>202004</v>
          </cell>
          <cell r="D7268">
            <v>10</v>
          </cell>
        </row>
        <row r="7269">
          <cell r="B7269" t="str">
            <v>유사수신행위</v>
          </cell>
          <cell r="C7269">
            <v>202005</v>
          </cell>
          <cell r="D7269">
            <v>4</v>
          </cell>
        </row>
        <row r="7270">
          <cell r="B7270" t="str">
            <v>유사수신행위</v>
          </cell>
          <cell r="C7270">
            <v>202006</v>
          </cell>
          <cell r="D7270">
            <v>21</v>
          </cell>
        </row>
        <row r="7271">
          <cell r="B7271" t="str">
            <v>유사수신행위</v>
          </cell>
          <cell r="C7271">
            <v>202007</v>
          </cell>
          <cell r="D7271">
            <v>25</v>
          </cell>
        </row>
        <row r="7272">
          <cell r="B7272" t="str">
            <v>유사수신행위</v>
          </cell>
          <cell r="C7272">
            <v>202008</v>
          </cell>
          <cell r="D7272">
            <v>16</v>
          </cell>
        </row>
        <row r="7273">
          <cell r="B7273" t="str">
            <v>유사수신행위</v>
          </cell>
          <cell r="C7273">
            <v>202009</v>
          </cell>
          <cell r="D7273">
            <v>54</v>
          </cell>
        </row>
        <row r="7274">
          <cell r="B7274" t="str">
            <v>유연근무제</v>
          </cell>
          <cell r="C7274">
            <v>201901</v>
          </cell>
          <cell r="D7274">
            <v>98</v>
          </cell>
        </row>
        <row r="7275">
          <cell r="B7275" t="str">
            <v>유연근무제</v>
          </cell>
          <cell r="C7275">
            <v>201902</v>
          </cell>
          <cell r="D7275">
            <v>64</v>
          </cell>
        </row>
        <row r="7276">
          <cell r="B7276" t="str">
            <v>유연근무제</v>
          </cell>
          <cell r="C7276">
            <v>201903</v>
          </cell>
          <cell r="D7276">
            <v>62</v>
          </cell>
        </row>
        <row r="7277">
          <cell r="B7277" t="str">
            <v>유연근무제</v>
          </cell>
          <cell r="C7277">
            <v>201904</v>
          </cell>
          <cell r="D7277">
            <v>68</v>
          </cell>
        </row>
        <row r="7278">
          <cell r="B7278" t="str">
            <v>유연근무제</v>
          </cell>
          <cell r="C7278">
            <v>201905</v>
          </cell>
          <cell r="D7278">
            <v>83</v>
          </cell>
        </row>
        <row r="7279">
          <cell r="B7279" t="str">
            <v>유연근무제</v>
          </cell>
          <cell r="C7279">
            <v>201906</v>
          </cell>
          <cell r="D7279">
            <v>76</v>
          </cell>
        </row>
        <row r="7280">
          <cell r="B7280" t="str">
            <v>유연근무제</v>
          </cell>
          <cell r="C7280">
            <v>201907</v>
          </cell>
          <cell r="D7280">
            <v>119</v>
          </cell>
        </row>
        <row r="7281">
          <cell r="B7281" t="str">
            <v>유연근무제</v>
          </cell>
          <cell r="C7281">
            <v>201908</v>
          </cell>
          <cell r="D7281">
            <v>65</v>
          </cell>
        </row>
        <row r="7282">
          <cell r="B7282" t="str">
            <v>유연근무제</v>
          </cell>
          <cell r="C7282">
            <v>201909</v>
          </cell>
          <cell r="D7282">
            <v>56</v>
          </cell>
        </row>
        <row r="7283">
          <cell r="B7283" t="str">
            <v>유연근무제</v>
          </cell>
          <cell r="C7283">
            <v>201910</v>
          </cell>
          <cell r="D7283">
            <v>117</v>
          </cell>
        </row>
        <row r="7284">
          <cell r="B7284" t="str">
            <v>유연근무제</v>
          </cell>
          <cell r="C7284">
            <v>201911</v>
          </cell>
          <cell r="D7284">
            <v>205</v>
          </cell>
        </row>
        <row r="7285">
          <cell r="B7285" t="str">
            <v>유연근무제</v>
          </cell>
          <cell r="C7285">
            <v>201912</v>
          </cell>
          <cell r="D7285">
            <v>215</v>
          </cell>
        </row>
        <row r="7286">
          <cell r="B7286" t="str">
            <v>유연근무제</v>
          </cell>
          <cell r="C7286">
            <v>202001</v>
          </cell>
          <cell r="D7286">
            <v>68</v>
          </cell>
        </row>
        <row r="7287">
          <cell r="B7287" t="str">
            <v>유연근무제</v>
          </cell>
          <cell r="C7287">
            <v>202002</v>
          </cell>
          <cell r="D7287">
            <v>209</v>
          </cell>
        </row>
        <row r="7288">
          <cell r="B7288" t="str">
            <v>유연근무제</v>
          </cell>
          <cell r="C7288">
            <v>202003</v>
          </cell>
          <cell r="D7288">
            <v>362</v>
          </cell>
        </row>
        <row r="7289">
          <cell r="B7289" t="str">
            <v>유연근무제</v>
          </cell>
          <cell r="C7289">
            <v>202004</v>
          </cell>
          <cell r="D7289">
            <v>192</v>
          </cell>
        </row>
        <row r="7290">
          <cell r="B7290" t="str">
            <v>유연근무제</v>
          </cell>
          <cell r="C7290">
            <v>202005</v>
          </cell>
          <cell r="D7290">
            <v>152</v>
          </cell>
        </row>
        <row r="7291">
          <cell r="B7291" t="str">
            <v>유연근무제</v>
          </cell>
          <cell r="C7291">
            <v>202006</v>
          </cell>
          <cell r="D7291">
            <v>119</v>
          </cell>
        </row>
        <row r="7292">
          <cell r="B7292" t="str">
            <v>유연근무제</v>
          </cell>
          <cell r="C7292">
            <v>202007</v>
          </cell>
          <cell r="D7292">
            <v>103</v>
          </cell>
        </row>
        <row r="7293">
          <cell r="B7293" t="str">
            <v>유연근무제</v>
          </cell>
          <cell r="C7293">
            <v>202008</v>
          </cell>
          <cell r="D7293">
            <v>122</v>
          </cell>
        </row>
        <row r="7294">
          <cell r="B7294" t="str">
            <v>유연근무제</v>
          </cell>
          <cell r="C7294">
            <v>202009</v>
          </cell>
          <cell r="D7294">
            <v>174</v>
          </cell>
        </row>
        <row r="7295">
          <cell r="B7295" t="str">
            <v>유턴기업</v>
          </cell>
          <cell r="C7295">
            <v>201901</v>
          </cell>
          <cell r="D7295">
            <v>23</v>
          </cell>
        </row>
        <row r="7296">
          <cell r="B7296" t="str">
            <v>유턴기업</v>
          </cell>
          <cell r="C7296">
            <v>201902</v>
          </cell>
          <cell r="D7296">
            <v>30</v>
          </cell>
        </row>
        <row r="7297">
          <cell r="B7297" t="str">
            <v>유턴기업</v>
          </cell>
          <cell r="C7297">
            <v>201903</v>
          </cell>
          <cell r="D7297">
            <v>26</v>
          </cell>
        </row>
        <row r="7298">
          <cell r="B7298" t="str">
            <v>유턴기업</v>
          </cell>
          <cell r="C7298">
            <v>201904</v>
          </cell>
          <cell r="D7298">
            <v>8</v>
          </cell>
        </row>
        <row r="7299">
          <cell r="B7299" t="str">
            <v>유턴기업</v>
          </cell>
          <cell r="C7299">
            <v>201905</v>
          </cell>
          <cell r="D7299">
            <v>30</v>
          </cell>
        </row>
        <row r="7300">
          <cell r="B7300" t="str">
            <v>유턴기업</v>
          </cell>
          <cell r="C7300">
            <v>201906</v>
          </cell>
          <cell r="D7300">
            <v>43</v>
          </cell>
        </row>
        <row r="7301">
          <cell r="B7301" t="str">
            <v>유턴기업</v>
          </cell>
          <cell r="C7301">
            <v>201907</v>
          </cell>
          <cell r="D7301">
            <v>49</v>
          </cell>
        </row>
        <row r="7302">
          <cell r="B7302" t="str">
            <v>유턴기업</v>
          </cell>
          <cell r="C7302">
            <v>201908</v>
          </cell>
          <cell r="D7302">
            <v>80</v>
          </cell>
        </row>
        <row r="7303">
          <cell r="B7303" t="str">
            <v>유턴기업</v>
          </cell>
          <cell r="C7303">
            <v>201909</v>
          </cell>
          <cell r="D7303">
            <v>83</v>
          </cell>
        </row>
        <row r="7304">
          <cell r="B7304" t="str">
            <v>유턴기업</v>
          </cell>
          <cell r="C7304">
            <v>201910</v>
          </cell>
          <cell r="D7304">
            <v>29</v>
          </cell>
        </row>
        <row r="7305">
          <cell r="B7305" t="str">
            <v>유턴기업</v>
          </cell>
          <cell r="C7305">
            <v>201911</v>
          </cell>
          <cell r="D7305">
            <v>47</v>
          </cell>
        </row>
        <row r="7306">
          <cell r="B7306" t="str">
            <v>유턴기업</v>
          </cell>
          <cell r="C7306">
            <v>201912</v>
          </cell>
          <cell r="D7306">
            <v>44</v>
          </cell>
        </row>
        <row r="7307">
          <cell r="B7307" t="str">
            <v>유턴기업</v>
          </cell>
          <cell r="C7307">
            <v>202001</v>
          </cell>
          <cell r="D7307">
            <v>17</v>
          </cell>
        </row>
        <row r="7308">
          <cell r="B7308" t="str">
            <v>유턴기업</v>
          </cell>
          <cell r="C7308">
            <v>202002</v>
          </cell>
          <cell r="D7308">
            <v>44</v>
          </cell>
        </row>
        <row r="7309">
          <cell r="B7309" t="str">
            <v>유턴기업</v>
          </cell>
          <cell r="C7309">
            <v>202003</v>
          </cell>
          <cell r="D7309">
            <v>23</v>
          </cell>
        </row>
        <row r="7310">
          <cell r="B7310" t="str">
            <v>유턴기업</v>
          </cell>
          <cell r="C7310">
            <v>202004</v>
          </cell>
          <cell r="D7310">
            <v>61</v>
          </cell>
        </row>
        <row r="7311">
          <cell r="B7311" t="str">
            <v>유턴기업</v>
          </cell>
          <cell r="C7311">
            <v>202005</v>
          </cell>
          <cell r="D7311">
            <v>142</v>
          </cell>
        </row>
        <row r="7312">
          <cell r="B7312" t="str">
            <v>유턴기업</v>
          </cell>
          <cell r="C7312">
            <v>202006</v>
          </cell>
          <cell r="D7312">
            <v>373</v>
          </cell>
        </row>
        <row r="7313">
          <cell r="B7313" t="str">
            <v>유턴기업</v>
          </cell>
          <cell r="C7313">
            <v>202007</v>
          </cell>
          <cell r="D7313">
            <v>225</v>
          </cell>
        </row>
        <row r="7314">
          <cell r="B7314" t="str">
            <v>유턴기업</v>
          </cell>
          <cell r="C7314">
            <v>202008</v>
          </cell>
          <cell r="D7314">
            <v>76</v>
          </cell>
        </row>
        <row r="7315">
          <cell r="B7315" t="str">
            <v>유턴기업</v>
          </cell>
          <cell r="C7315">
            <v>202009</v>
          </cell>
          <cell r="D7315">
            <v>52</v>
          </cell>
        </row>
        <row r="7316">
          <cell r="B7316" t="str">
            <v>유한회사</v>
          </cell>
          <cell r="C7316">
            <v>201901</v>
          </cell>
          <cell r="D7316">
            <v>163</v>
          </cell>
        </row>
        <row r="7317">
          <cell r="B7317" t="str">
            <v>유한회사</v>
          </cell>
          <cell r="C7317">
            <v>201902</v>
          </cell>
          <cell r="D7317">
            <v>151</v>
          </cell>
        </row>
        <row r="7318">
          <cell r="B7318" t="str">
            <v>유한회사</v>
          </cell>
          <cell r="C7318">
            <v>201903</v>
          </cell>
          <cell r="D7318">
            <v>142</v>
          </cell>
        </row>
        <row r="7319">
          <cell r="B7319" t="str">
            <v>유한회사</v>
          </cell>
          <cell r="C7319">
            <v>201904</v>
          </cell>
          <cell r="D7319">
            <v>148</v>
          </cell>
        </row>
        <row r="7320">
          <cell r="B7320" t="str">
            <v>유한회사</v>
          </cell>
          <cell r="C7320">
            <v>201905</v>
          </cell>
          <cell r="D7320">
            <v>141</v>
          </cell>
        </row>
        <row r="7321">
          <cell r="B7321" t="str">
            <v>유한회사</v>
          </cell>
          <cell r="C7321">
            <v>201906</v>
          </cell>
          <cell r="D7321">
            <v>147</v>
          </cell>
        </row>
        <row r="7322">
          <cell r="B7322" t="str">
            <v>유한회사</v>
          </cell>
          <cell r="C7322">
            <v>201907</v>
          </cell>
          <cell r="D7322">
            <v>123</v>
          </cell>
        </row>
        <row r="7323">
          <cell r="B7323" t="str">
            <v>유한회사</v>
          </cell>
          <cell r="C7323">
            <v>201908</v>
          </cell>
          <cell r="D7323">
            <v>91</v>
          </cell>
        </row>
        <row r="7324">
          <cell r="B7324" t="str">
            <v>유한회사</v>
          </cell>
          <cell r="C7324">
            <v>201909</v>
          </cell>
          <cell r="D7324">
            <v>126</v>
          </cell>
        </row>
        <row r="7325">
          <cell r="B7325" t="str">
            <v>유한회사</v>
          </cell>
          <cell r="C7325">
            <v>201910</v>
          </cell>
          <cell r="D7325">
            <v>143</v>
          </cell>
        </row>
        <row r="7326">
          <cell r="B7326" t="str">
            <v>유한회사</v>
          </cell>
          <cell r="C7326">
            <v>201911</v>
          </cell>
          <cell r="D7326">
            <v>126</v>
          </cell>
        </row>
        <row r="7327">
          <cell r="B7327" t="str">
            <v>유한회사</v>
          </cell>
          <cell r="C7327">
            <v>201912</v>
          </cell>
          <cell r="D7327">
            <v>123</v>
          </cell>
        </row>
        <row r="7328">
          <cell r="B7328" t="str">
            <v>유한회사</v>
          </cell>
          <cell r="C7328">
            <v>202001</v>
          </cell>
          <cell r="D7328">
            <v>85</v>
          </cell>
        </row>
        <row r="7329">
          <cell r="B7329" t="str">
            <v>유한회사</v>
          </cell>
          <cell r="C7329">
            <v>202002</v>
          </cell>
          <cell r="D7329">
            <v>112</v>
          </cell>
        </row>
        <row r="7330">
          <cell r="B7330" t="str">
            <v>유한회사</v>
          </cell>
          <cell r="C7330">
            <v>202003</v>
          </cell>
          <cell r="D7330">
            <v>92</v>
          </cell>
        </row>
        <row r="7331">
          <cell r="B7331" t="str">
            <v>유한회사</v>
          </cell>
          <cell r="C7331">
            <v>202004</v>
          </cell>
          <cell r="D7331">
            <v>92</v>
          </cell>
        </row>
        <row r="7332">
          <cell r="B7332" t="str">
            <v>유한회사</v>
          </cell>
          <cell r="C7332">
            <v>202005</v>
          </cell>
          <cell r="D7332">
            <v>135</v>
          </cell>
        </row>
        <row r="7333">
          <cell r="B7333" t="str">
            <v>유한회사</v>
          </cell>
          <cell r="C7333">
            <v>202006</v>
          </cell>
          <cell r="D7333">
            <v>101</v>
          </cell>
        </row>
        <row r="7334">
          <cell r="B7334" t="str">
            <v>유한회사</v>
          </cell>
          <cell r="C7334">
            <v>202007</v>
          </cell>
          <cell r="D7334">
            <v>51</v>
          </cell>
        </row>
        <row r="7335">
          <cell r="B7335" t="str">
            <v>유한회사</v>
          </cell>
          <cell r="C7335">
            <v>202008</v>
          </cell>
          <cell r="D7335">
            <v>73</v>
          </cell>
        </row>
        <row r="7336">
          <cell r="B7336" t="str">
            <v>유한회사</v>
          </cell>
          <cell r="C7336">
            <v>202009</v>
          </cell>
          <cell r="D7336">
            <v>64</v>
          </cell>
        </row>
        <row r="7337">
          <cell r="B7337" t="str">
            <v>유형자기자본</v>
          </cell>
          <cell r="C7337">
            <v>201902</v>
          </cell>
          <cell r="D7337">
            <v>3</v>
          </cell>
        </row>
        <row r="7338">
          <cell r="B7338" t="str">
            <v>유형자기자본</v>
          </cell>
          <cell r="C7338">
            <v>201903</v>
          </cell>
          <cell r="D7338">
            <v>1</v>
          </cell>
        </row>
        <row r="7339">
          <cell r="B7339" t="str">
            <v>유형자기자본</v>
          </cell>
          <cell r="C7339">
            <v>201904</v>
          </cell>
          <cell r="D7339">
            <v>0</v>
          </cell>
        </row>
        <row r="7340">
          <cell r="B7340" t="str">
            <v>유형자기자본</v>
          </cell>
          <cell r="C7340">
            <v>201905</v>
          </cell>
          <cell r="D7340">
            <v>0</v>
          </cell>
        </row>
        <row r="7341">
          <cell r="B7341" t="str">
            <v>유형자기자본</v>
          </cell>
          <cell r="C7341">
            <v>201906</v>
          </cell>
          <cell r="D7341">
            <v>0</v>
          </cell>
        </row>
        <row r="7342">
          <cell r="B7342" t="str">
            <v>유형자기자본</v>
          </cell>
          <cell r="C7342">
            <v>201907</v>
          </cell>
          <cell r="D7342">
            <v>0</v>
          </cell>
        </row>
        <row r="7343">
          <cell r="B7343" t="str">
            <v>유형자기자본</v>
          </cell>
          <cell r="C7343">
            <v>201908</v>
          </cell>
          <cell r="D7343">
            <v>1</v>
          </cell>
        </row>
        <row r="7344">
          <cell r="B7344" t="str">
            <v>유형자기자본</v>
          </cell>
          <cell r="C7344">
            <v>201909</v>
          </cell>
          <cell r="D7344">
            <v>0</v>
          </cell>
        </row>
        <row r="7345">
          <cell r="B7345" t="str">
            <v>유형자기자본</v>
          </cell>
          <cell r="C7345">
            <v>201910</v>
          </cell>
          <cell r="D7345">
            <v>1</v>
          </cell>
        </row>
        <row r="7346">
          <cell r="B7346" t="str">
            <v>의제배당</v>
          </cell>
          <cell r="C7346">
            <v>201901</v>
          </cell>
          <cell r="D7346">
            <v>2</v>
          </cell>
        </row>
        <row r="7347">
          <cell r="B7347" t="str">
            <v>의제배당</v>
          </cell>
          <cell r="C7347">
            <v>201902</v>
          </cell>
          <cell r="D7347">
            <v>4</v>
          </cell>
        </row>
        <row r="7348">
          <cell r="B7348" t="str">
            <v>의제배당</v>
          </cell>
          <cell r="C7348">
            <v>201903</v>
          </cell>
          <cell r="D7348">
            <v>1</v>
          </cell>
        </row>
        <row r="7349">
          <cell r="B7349" t="str">
            <v>의제배당</v>
          </cell>
          <cell r="C7349">
            <v>201904</v>
          </cell>
          <cell r="D7349">
            <v>1</v>
          </cell>
        </row>
        <row r="7350">
          <cell r="B7350" t="str">
            <v>의제배당</v>
          </cell>
          <cell r="C7350">
            <v>201905</v>
          </cell>
          <cell r="D7350">
            <v>2</v>
          </cell>
        </row>
        <row r="7351">
          <cell r="B7351" t="str">
            <v>의제배당</v>
          </cell>
          <cell r="C7351">
            <v>201906</v>
          </cell>
          <cell r="D7351">
            <v>1</v>
          </cell>
        </row>
        <row r="7352">
          <cell r="B7352" t="str">
            <v>의제배당</v>
          </cell>
          <cell r="C7352">
            <v>201907</v>
          </cell>
          <cell r="D7352">
            <v>0</v>
          </cell>
        </row>
        <row r="7353">
          <cell r="B7353" t="str">
            <v>의제배당</v>
          </cell>
          <cell r="C7353">
            <v>201908</v>
          </cell>
          <cell r="D7353">
            <v>1</v>
          </cell>
        </row>
        <row r="7354">
          <cell r="B7354" t="str">
            <v>의제배당</v>
          </cell>
          <cell r="C7354">
            <v>201909</v>
          </cell>
          <cell r="D7354">
            <v>2</v>
          </cell>
        </row>
        <row r="7355">
          <cell r="B7355" t="str">
            <v>의제배당</v>
          </cell>
          <cell r="C7355">
            <v>201910</v>
          </cell>
          <cell r="D7355">
            <v>2</v>
          </cell>
        </row>
        <row r="7356">
          <cell r="B7356" t="str">
            <v>의제배당</v>
          </cell>
          <cell r="C7356">
            <v>201911</v>
          </cell>
          <cell r="D7356">
            <v>4</v>
          </cell>
        </row>
        <row r="7357">
          <cell r="B7357" t="str">
            <v>의제배당</v>
          </cell>
          <cell r="C7357">
            <v>201912</v>
          </cell>
          <cell r="D7357">
            <v>0</v>
          </cell>
        </row>
        <row r="7358">
          <cell r="B7358" t="str">
            <v>의제배당</v>
          </cell>
          <cell r="C7358">
            <v>202001</v>
          </cell>
          <cell r="D7358">
            <v>1</v>
          </cell>
        </row>
        <row r="7359">
          <cell r="B7359" t="str">
            <v>의제배당</v>
          </cell>
          <cell r="C7359">
            <v>202002</v>
          </cell>
          <cell r="D7359">
            <v>0</v>
          </cell>
        </row>
        <row r="7360">
          <cell r="B7360" t="str">
            <v>의제배당</v>
          </cell>
          <cell r="C7360">
            <v>202003</v>
          </cell>
          <cell r="D7360">
            <v>2</v>
          </cell>
        </row>
        <row r="7361">
          <cell r="B7361" t="str">
            <v>의제배당</v>
          </cell>
          <cell r="C7361">
            <v>202004</v>
          </cell>
          <cell r="D7361">
            <v>3</v>
          </cell>
        </row>
        <row r="7362">
          <cell r="B7362" t="str">
            <v>의제배당</v>
          </cell>
          <cell r="C7362">
            <v>202005</v>
          </cell>
          <cell r="D7362">
            <v>2</v>
          </cell>
        </row>
        <row r="7363">
          <cell r="B7363" t="str">
            <v>의제배당</v>
          </cell>
          <cell r="C7363">
            <v>202006</v>
          </cell>
          <cell r="D7363">
            <v>2</v>
          </cell>
        </row>
        <row r="7364">
          <cell r="B7364" t="str">
            <v>의제배당</v>
          </cell>
          <cell r="C7364">
            <v>202007</v>
          </cell>
          <cell r="D7364">
            <v>0</v>
          </cell>
        </row>
        <row r="7365">
          <cell r="B7365" t="str">
            <v>의제배당</v>
          </cell>
          <cell r="C7365">
            <v>202008</v>
          </cell>
          <cell r="D7365">
            <v>2</v>
          </cell>
        </row>
        <row r="7366">
          <cell r="B7366" t="str">
            <v>이노비즈</v>
          </cell>
          <cell r="C7366">
            <v>201901</v>
          </cell>
          <cell r="D7366">
            <v>78</v>
          </cell>
        </row>
        <row r="7367">
          <cell r="B7367" t="str">
            <v>이노비즈</v>
          </cell>
          <cell r="C7367">
            <v>201902</v>
          </cell>
          <cell r="D7367">
            <v>71</v>
          </cell>
        </row>
        <row r="7368">
          <cell r="B7368" t="str">
            <v>이노비즈</v>
          </cell>
          <cell r="C7368">
            <v>201903</v>
          </cell>
          <cell r="D7368">
            <v>77</v>
          </cell>
        </row>
        <row r="7369">
          <cell r="B7369" t="str">
            <v>이노비즈</v>
          </cell>
          <cell r="C7369">
            <v>201904</v>
          </cell>
          <cell r="D7369">
            <v>92</v>
          </cell>
        </row>
        <row r="7370">
          <cell r="B7370" t="str">
            <v>이노비즈</v>
          </cell>
          <cell r="C7370">
            <v>201905</v>
          </cell>
          <cell r="D7370">
            <v>63</v>
          </cell>
        </row>
        <row r="7371">
          <cell r="B7371" t="str">
            <v>이노비즈</v>
          </cell>
          <cell r="C7371">
            <v>201906</v>
          </cell>
          <cell r="D7371">
            <v>57</v>
          </cell>
        </row>
        <row r="7372">
          <cell r="B7372" t="str">
            <v>이노비즈</v>
          </cell>
          <cell r="C7372">
            <v>201907</v>
          </cell>
          <cell r="D7372">
            <v>69</v>
          </cell>
        </row>
        <row r="7373">
          <cell r="B7373" t="str">
            <v>이노비즈</v>
          </cell>
          <cell r="C7373">
            <v>201908</v>
          </cell>
          <cell r="D7373">
            <v>62</v>
          </cell>
        </row>
        <row r="7374">
          <cell r="B7374" t="str">
            <v>이노비즈</v>
          </cell>
          <cell r="C7374">
            <v>201909</v>
          </cell>
          <cell r="D7374">
            <v>38</v>
          </cell>
        </row>
        <row r="7375">
          <cell r="B7375" t="str">
            <v>이노비즈</v>
          </cell>
          <cell r="C7375">
            <v>201910</v>
          </cell>
          <cell r="D7375">
            <v>68</v>
          </cell>
        </row>
        <row r="7376">
          <cell r="B7376" t="str">
            <v>이노비즈</v>
          </cell>
          <cell r="C7376">
            <v>201911</v>
          </cell>
          <cell r="D7376">
            <v>79</v>
          </cell>
        </row>
        <row r="7377">
          <cell r="B7377" t="str">
            <v>이노비즈</v>
          </cell>
          <cell r="C7377">
            <v>201912</v>
          </cell>
          <cell r="D7377">
            <v>52</v>
          </cell>
        </row>
        <row r="7378">
          <cell r="B7378" t="str">
            <v>이노비즈</v>
          </cell>
          <cell r="C7378">
            <v>202001</v>
          </cell>
          <cell r="D7378">
            <v>69</v>
          </cell>
        </row>
        <row r="7379">
          <cell r="B7379" t="str">
            <v>이노비즈</v>
          </cell>
          <cell r="C7379">
            <v>202002</v>
          </cell>
          <cell r="D7379">
            <v>87</v>
          </cell>
        </row>
        <row r="7380">
          <cell r="B7380" t="str">
            <v>이노비즈</v>
          </cell>
          <cell r="C7380">
            <v>202003</v>
          </cell>
          <cell r="D7380">
            <v>34</v>
          </cell>
        </row>
        <row r="7381">
          <cell r="B7381" t="str">
            <v>이노비즈</v>
          </cell>
          <cell r="C7381">
            <v>202004</v>
          </cell>
          <cell r="D7381">
            <v>64</v>
          </cell>
        </row>
        <row r="7382">
          <cell r="B7382" t="str">
            <v>이노비즈</v>
          </cell>
          <cell r="C7382">
            <v>202005</v>
          </cell>
          <cell r="D7382">
            <v>40</v>
          </cell>
        </row>
        <row r="7383">
          <cell r="B7383" t="str">
            <v>이노비즈</v>
          </cell>
          <cell r="C7383">
            <v>202006</v>
          </cell>
          <cell r="D7383">
            <v>46</v>
          </cell>
        </row>
        <row r="7384">
          <cell r="B7384" t="str">
            <v>이노비즈</v>
          </cell>
          <cell r="C7384">
            <v>202007</v>
          </cell>
          <cell r="D7384">
            <v>56</v>
          </cell>
        </row>
        <row r="7385">
          <cell r="B7385" t="str">
            <v>이노비즈</v>
          </cell>
          <cell r="C7385">
            <v>202008</v>
          </cell>
          <cell r="D7385">
            <v>53</v>
          </cell>
        </row>
        <row r="7386">
          <cell r="B7386" t="str">
            <v>이노비즈</v>
          </cell>
          <cell r="C7386">
            <v>202009</v>
          </cell>
          <cell r="D7386">
            <v>89</v>
          </cell>
        </row>
        <row r="7387">
          <cell r="B7387" t="str">
            <v>이득금지의 원칙</v>
          </cell>
          <cell r="C7387">
            <v>201904</v>
          </cell>
          <cell r="D7387">
            <v>1</v>
          </cell>
        </row>
        <row r="7388">
          <cell r="B7388" t="str">
            <v>이득금지의 원칙</v>
          </cell>
          <cell r="C7388">
            <v>201905</v>
          </cell>
          <cell r="D7388">
            <v>0</v>
          </cell>
        </row>
        <row r="7389">
          <cell r="B7389" t="str">
            <v>이득금지의 원칙</v>
          </cell>
          <cell r="C7389">
            <v>201906</v>
          </cell>
          <cell r="D7389">
            <v>0</v>
          </cell>
        </row>
        <row r="7390">
          <cell r="B7390" t="str">
            <v>이득금지의 원칙</v>
          </cell>
          <cell r="C7390">
            <v>201907</v>
          </cell>
          <cell r="D7390">
            <v>0</v>
          </cell>
        </row>
        <row r="7391">
          <cell r="B7391" t="str">
            <v>이득금지의 원칙</v>
          </cell>
          <cell r="C7391">
            <v>201908</v>
          </cell>
          <cell r="D7391">
            <v>0</v>
          </cell>
        </row>
        <row r="7392">
          <cell r="B7392" t="str">
            <v>이득금지의 원칙</v>
          </cell>
          <cell r="C7392">
            <v>201909</v>
          </cell>
          <cell r="D7392">
            <v>0</v>
          </cell>
        </row>
        <row r="7393">
          <cell r="B7393" t="str">
            <v>이득금지의 원칙</v>
          </cell>
          <cell r="C7393">
            <v>201910</v>
          </cell>
          <cell r="D7393">
            <v>0</v>
          </cell>
        </row>
        <row r="7394">
          <cell r="B7394" t="str">
            <v>이득금지의 원칙</v>
          </cell>
          <cell r="C7394">
            <v>201911</v>
          </cell>
          <cell r="D7394">
            <v>0</v>
          </cell>
        </row>
        <row r="7395">
          <cell r="B7395" t="str">
            <v>이득금지의 원칙</v>
          </cell>
          <cell r="C7395">
            <v>201912</v>
          </cell>
          <cell r="D7395">
            <v>0</v>
          </cell>
        </row>
        <row r="7396">
          <cell r="B7396" t="str">
            <v>이득금지의 원칙</v>
          </cell>
          <cell r="C7396">
            <v>202001</v>
          </cell>
          <cell r="D7396">
            <v>0</v>
          </cell>
        </row>
        <row r="7397">
          <cell r="B7397" t="str">
            <v>이득금지의 원칙</v>
          </cell>
          <cell r="C7397">
            <v>202002</v>
          </cell>
          <cell r="D7397">
            <v>0</v>
          </cell>
        </row>
        <row r="7398">
          <cell r="B7398" t="str">
            <v>이득금지의 원칙</v>
          </cell>
          <cell r="C7398">
            <v>202003</v>
          </cell>
          <cell r="D7398">
            <v>0</v>
          </cell>
        </row>
        <row r="7399">
          <cell r="B7399" t="str">
            <v>이득금지의 원칙</v>
          </cell>
          <cell r="C7399">
            <v>202004</v>
          </cell>
          <cell r="D7399">
            <v>1</v>
          </cell>
        </row>
        <row r="7400">
          <cell r="B7400" t="str">
            <v>이매뉴팩처링</v>
          </cell>
          <cell r="C7400">
            <v>201902</v>
          </cell>
          <cell r="D7400">
            <v>3</v>
          </cell>
        </row>
        <row r="7401">
          <cell r="B7401" t="str">
            <v>이매뉴팩처링</v>
          </cell>
          <cell r="C7401">
            <v>201903</v>
          </cell>
          <cell r="D7401">
            <v>1</v>
          </cell>
        </row>
        <row r="7402">
          <cell r="B7402" t="str">
            <v>이매뉴팩처링</v>
          </cell>
          <cell r="C7402">
            <v>201904</v>
          </cell>
          <cell r="D7402">
            <v>0</v>
          </cell>
        </row>
        <row r="7403">
          <cell r="B7403" t="str">
            <v>이매뉴팩처링</v>
          </cell>
          <cell r="C7403">
            <v>201905</v>
          </cell>
          <cell r="D7403">
            <v>2</v>
          </cell>
        </row>
        <row r="7404">
          <cell r="B7404" t="str">
            <v>이매뉴팩처링</v>
          </cell>
          <cell r="C7404">
            <v>201906</v>
          </cell>
          <cell r="D7404">
            <v>0</v>
          </cell>
        </row>
        <row r="7405">
          <cell r="B7405" t="str">
            <v>이매뉴팩처링</v>
          </cell>
          <cell r="C7405">
            <v>201907</v>
          </cell>
          <cell r="D7405">
            <v>2</v>
          </cell>
        </row>
        <row r="7406">
          <cell r="B7406" t="str">
            <v>이매뉴팩처링</v>
          </cell>
          <cell r="C7406">
            <v>201908</v>
          </cell>
          <cell r="D7406">
            <v>0</v>
          </cell>
        </row>
        <row r="7407">
          <cell r="B7407" t="str">
            <v>이매뉴팩처링</v>
          </cell>
          <cell r="C7407">
            <v>201909</v>
          </cell>
          <cell r="D7407">
            <v>0</v>
          </cell>
        </row>
        <row r="7408">
          <cell r="B7408" t="str">
            <v>이매뉴팩처링</v>
          </cell>
          <cell r="C7408">
            <v>201910</v>
          </cell>
          <cell r="D7408">
            <v>1</v>
          </cell>
        </row>
        <row r="7409">
          <cell r="B7409" t="str">
            <v>이매뉴팩처링</v>
          </cell>
          <cell r="C7409">
            <v>201911</v>
          </cell>
          <cell r="D7409">
            <v>2</v>
          </cell>
        </row>
        <row r="7410">
          <cell r="B7410" t="str">
            <v>이매뉴팩처링</v>
          </cell>
          <cell r="C7410">
            <v>201912</v>
          </cell>
          <cell r="D7410">
            <v>11</v>
          </cell>
        </row>
        <row r="7411">
          <cell r="B7411" t="str">
            <v>이매뉴팩처링</v>
          </cell>
          <cell r="C7411">
            <v>202001</v>
          </cell>
          <cell r="D7411">
            <v>0</v>
          </cell>
        </row>
        <row r="7412">
          <cell r="B7412" t="str">
            <v>이매뉴팩처링</v>
          </cell>
          <cell r="C7412">
            <v>202002</v>
          </cell>
          <cell r="D7412">
            <v>2</v>
          </cell>
        </row>
        <row r="7413">
          <cell r="B7413" t="str">
            <v>이매뉴팩처링</v>
          </cell>
          <cell r="C7413">
            <v>202003</v>
          </cell>
          <cell r="D7413">
            <v>5</v>
          </cell>
        </row>
        <row r="7414">
          <cell r="B7414" t="str">
            <v>이매뉴팩처링</v>
          </cell>
          <cell r="C7414">
            <v>202004</v>
          </cell>
          <cell r="D7414">
            <v>1</v>
          </cell>
        </row>
        <row r="7415">
          <cell r="B7415" t="str">
            <v>이매뉴팩처링</v>
          </cell>
          <cell r="C7415">
            <v>202005</v>
          </cell>
          <cell r="D7415">
            <v>0</v>
          </cell>
        </row>
        <row r="7416">
          <cell r="B7416" t="str">
            <v>이매뉴팩처링</v>
          </cell>
          <cell r="C7416">
            <v>202006</v>
          </cell>
          <cell r="D7416">
            <v>0</v>
          </cell>
        </row>
        <row r="7417">
          <cell r="B7417" t="str">
            <v>이매뉴팩처링</v>
          </cell>
          <cell r="C7417">
            <v>202007</v>
          </cell>
          <cell r="D7417">
            <v>1</v>
          </cell>
        </row>
        <row r="7418">
          <cell r="B7418" t="str">
            <v>이매뉴팩처링</v>
          </cell>
          <cell r="C7418">
            <v>202008</v>
          </cell>
          <cell r="D7418">
            <v>0</v>
          </cell>
        </row>
        <row r="7419">
          <cell r="B7419" t="str">
            <v>이매뉴팩처링</v>
          </cell>
          <cell r="C7419">
            <v>202009</v>
          </cell>
          <cell r="D7419">
            <v>1</v>
          </cell>
        </row>
        <row r="7420">
          <cell r="B7420" t="str">
            <v>이벤트 카탈로그</v>
          </cell>
          <cell r="C7420">
            <v>201901</v>
          </cell>
          <cell r="D7420">
            <v>4</v>
          </cell>
        </row>
        <row r="7421">
          <cell r="B7421" t="str">
            <v>이벤트 카탈로그</v>
          </cell>
          <cell r="C7421">
            <v>201902</v>
          </cell>
          <cell r="D7421">
            <v>2</v>
          </cell>
        </row>
        <row r="7422">
          <cell r="B7422" t="str">
            <v>이벤트 카탈로그</v>
          </cell>
          <cell r="C7422">
            <v>201903</v>
          </cell>
          <cell r="D7422">
            <v>0</v>
          </cell>
        </row>
        <row r="7423">
          <cell r="B7423" t="str">
            <v>이벤트 카탈로그</v>
          </cell>
          <cell r="C7423">
            <v>201904</v>
          </cell>
          <cell r="D7423">
            <v>0</v>
          </cell>
        </row>
        <row r="7424">
          <cell r="B7424" t="str">
            <v>이벤트 카탈로그</v>
          </cell>
          <cell r="C7424">
            <v>201905</v>
          </cell>
          <cell r="D7424">
            <v>0</v>
          </cell>
        </row>
        <row r="7425">
          <cell r="B7425" t="str">
            <v>이벤트 카탈로그</v>
          </cell>
          <cell r="C7425">
            <v>201906</v>
          </cell>
          <cell r="D7425">
            <v>0</v>
          </cell>
        </row>
        <row r="7426">
          <cell r="B7426" t="str">
            <v>이벤트 카탈로그</v>
          </cell>
          <cell r="C7426">
            <v>201907</v>
          </cell>
          <cell r="D7426">
            <v>4</v>
          </cell>
        </row>
        <row r="7427">
          <cell r="B7427" t="str">
            <v>이벤트 카탈로그</v>
          </cell>
          <cell r="C7427">
            <v>201908</v>
          </cell>
          <cell r="D7427">
            <v>4</v>
          </cell>
        </row>
        <row r="7428">
          <cell r="B7428" t="str">
            <v>이벤트 카탈로그</v>
          </cell>
          <cell r="C7428">
            <v>201909</v>
          </cell>
          <cell r="D7428">
            <v>1</v>
          </cell>
        </row>
        <row r="7429">
          <cell r="B7429" t="str">
            <v>이벤트 카탈로그</v>
          </cell>
          <cell r="C7429">
            <v>201910</v>
          </cell>
          <cell r="D7429">
            <v>1</v>
          </cell>
        </row>
        <row r="7430">
          <cell r="B7430" t="str">
            <v>이벤트 카탈로그</v>
          </cell>
          <cell r="C7430">
            <v>201911</v>
          </cell>
          <cell r="D7430">
            <v>2</v>
          </cell>
        </row>
        <row r="7431">
          <cell r="B7431" t="str">
            <v>이벤트 카탈로그</v>
          </cell>
          <cell r="C7431">
            <v>201912</v>
          </cell>
          <cell r="D7431">
            <v>4</v>
          </cell>
        </row>
        <row r="7432">
          <cell r="B7432" t="str">
            <v>이벤트 카탈로그</v>
          </cell>
          <cell r="C7432">
            <v>202001</v>
          </cell>
          <cell r="D7432">
            <v>2</v>
          </cell>
        </row>
        <row r="7433">
          <cell r="B7433" t="str">
            <v>이벤트 카탈로그</v>
          </cell>
          <cell r="C7433">
            <v>202002</v>
          </cell>
          <cell r="D7433">
            <v>0</v>
          </cell>
        </row>
        <row r="7434">
          <cell r="B7434" t="str">
            <v>이벤트 카탈로그</v>
          </cell>
          <cell r="C7434">
            <v>202003</v>
          </cell>
          <cell r="D7434">
            <v>2</v>
          </cell>
        </row>
        <row r="7435">
          <cell r="B7435" t="str">
            <v>이벤트 카탈로그</v>
          </cell>
          <cell r="C7435">
            <v>202004</v>
          </cell>
          <cell r="D7435">
            <v>7</v>
          </cell>
        </row>
        <row r="7436">
          <cell r="B7436" t="str">
            <v>이벤트 카탈로그</v>
          </cell>
          <cell r="C7436">
            <v>202005</v>
          </cell>
          <cell r="D7436">
            <v>6</v>
          </cell>
        </row>
        <row r="7437">
          <cell r="B7437" t="str">
            <v>이벤트 카탈로그</v>
          </cell>
          <cell r="C7437">
            <v>202006</v>
          </cell>
          <cell r="D7437">
            <v>4</v>
          </cell>
        </row>
        <row r="7438">
          <cell r="B7438" t="str">
            <v>이벤트 카탈로그</v>
          </cell>
          <cell r="C7438">
            <v>202007</v>
          </cell>
          <cell r="D7438">
            <v>1</v>
          </cell>
        </row>
        <row r="7439">
          <cell r="B7439" t="str">
            <v>이벤트 카탈로그</v>
          </cell>
          <cell r="C7439">
            <v>202008</v>
          </cell>
          <cell r="D7439">
            <v>4</v>
          </cell>
        </row>
        <row r="7440">
          <cell r="B7440" t="str">
            <v>이벤트 카탈로그</v>
          </cell>
          <cell r="C7440">
            <v>202009</v>
          </cell>
          <cell r="D7440">
            <v>16</v>
          </cell>
        </row>
        <row r="7441">
          <cell r="B7441" t="str">
            <v>이연법인세</v>
          </cell>
          <cell r="C7441">
            <v>201901</v>
          </cell>
          <cell r="D7441">
            <v>6</v>
          </cell>
        </row>
        <row r="7442">
          <cell r="B7442" t="str">
            <v>이연법인세</v>
          </cell>
          <cell r="C7442">
            <v>201902</v>
          </cell>
          <cell r="D7442">
            <v>13</v>
          </cell>
        </row>
        <row r="7443">
          <cell r="B7443" t="str">
            <v>이연법인세</v>
          </cell>
          <cell r="C7443">
            <v>201903</v>
          </cell>
          <cell r="D7443">
            <v>2</v>
          </cell>
        </row>
        <row r="7444">
          <cell r="B7444" t="str">
            <v>이연법인세</v>
          </cell>
          <cell r="C7444">
            <v>201904</v>
          </cell>
          <cell r="D7444">
            <v>3</v>
          </cell>
        </row>
        <row r="7445">
          <cell r="B7445" t="str">
            <v>이연법인세</v>
          </cell>
          <cell r="C7445">
            <v>201905</v>
          </cell>
          <cell r="D7445">
            <v>6</v>
          </cell>
        </row>
        <row r="7446">
          <cell r="B7446" t="str">
            <v>이연법인세</v>
          </cell>
          <cell r="C7446">
            <v>201906</v>
          </cell>
          <cell r="D7446">
            <v>1</v>
          </cell>
        </row>
        <row r="7447">
          <cell r="B7447" t="str">
            <v>이연법인세</v>
          </cell>
          <cell r="C7447">
            <v>201907</v>
          </cell>
          <cell r="D7447">
            <v>1</v>
          </cell>
        </row>
        <row r="7448">
          <cell r="B7448" t="str">
            <v>이연법인세</v>
          </cell>
          <cell r="C7448">
            <v>201908</v>
          </cell>
          <cell r="D7448">
            <v>3</v>
          </cell>
        </row>
        <row r="7449">
          <cell r="B7449" t="str">
            <v>이연법인세</v>
          </cell>
          <cell r="C7449">
            <v>201909</v>
          </cell>
          <cell r="D7449">
            <v>0</v>
          </cell>
        </row>
        <row r="7450">
          <cell r="B7450" t="str">
            <v>이연법인세</v>
          </cell>
          <cell r="C7450">
            <v>201910</v>
          </cell>
          <cell r="D7450">
            <v>1</v>
          </cell>
        </row>
        <row r="7451">
          <cell r="B7451" t="str">
            <v>이연법인세</v>
          </cell>
          <cell r="C7451">
            <v>201911</v>
          </cell>
          <cell r="D7451">
            <v>1</v>
          </cell>
        </row>
        <row r="7452">
          <cell r="B7452" t="str">
            <v>이연법인세</v>
          </cell>
          <cell r="C7452">
            <v>201912</v>
          </cell>
          <cell r="D7452">
            <v>0</v>
          </cell>
        </row>
        <row r="7453">
          <cell r="B7453" t="str">
            <v>이연법인세</v>
          </cell>
          <cell r="C7453">
            <v>202001</v>
          </cell>
          <cell r="D7453">
            <v>1</v>
          </cell>
        </row>
        <row r="7454">
          <cell r="B7454" t="str">
            <v>이연법인세</v>
          </cell>
          <cell r="C7454">
            <v>202002</v>
          </cell>
          <cell r="D7454">
            <v>9</v>
          </cell>
        </row>
        <row r="7455">
          <cell r="B7455" t="str">
            <v>이연법인세</v>
          </cell>
          <cell r="C7455">
            <v>202003</v>
          </cell>
          <cell r="D7455">
            <v>2</v>
          </cell>
        </row>
        <row r="7456">
          <cell r="B7456" t="str">
            <v>이연법인세</v>
          </cell>
          <cell r="C7456">
            <v>202004</v>
          </cell>
          <cell r="D7456">
            <v>2</v>
          </cell>
        </row>
        <row r="7457">
          <cell r="B7457" t="str">
            <v>이연법인세</v>
          </cell>
          <cell r="C7457">
            <v>202005</v>
          </cell>
          <cell r="D7457">
            <v>5</v>
          </cell>
        </row>
        <row r="7458">
          <cell r="B7458" t="str">
            <v>이연법인세</v>
          </cell>
          <cell r="C7458">
            <v>202006</v>
          </cell>
          <cell r="D7458">
            <v>10</v>
          </cell>
        </row>
        <row r="7459">
          <cell r="B7459" t="str">
            <v>이연법인세</v>
          </cell>
          <cell r="C7459">
            <v>202007</v>
          </cell>
          <cell r="D7459">
            <v>2</v>
          </cell>
        </row>
        <row r="7460">
          <cell r="B7460" t="str">
            <v>이연법인세</v>
          </cell>
          <cell r="C7460">
            <v>202008</v>
          </cell>
          <cell r="D7460">
            <v>4</v>
          </cell>
        </row>
        <row r="7461">
          <cell r="B7461" t="str">
            <v xml:space="preserve">이익배당 </v>
          </cell>
          <cell r="C7461">
            <v>201901</v>
          </cell>
          <cell r="D7461">
            <v>38</v>
          </cell>
        </row>
        <row r="7462">
          <cell r="B7462" t="str">
            <v xml:space="preserve">이익배당 </v>
          </cell>
          <cell r="C7462">
            <v>201902</v>
          </cell>
          <cell r="D7462">
            <v>31</v>
          </cell>
        </row>
        <row r="7463">
          <cell r="B7463" t="str">
            <v xml:space="preserve">이익배당 </v>
          </cell>
          <cell r="C7463">
            <v>201903</v>
          </cell>
          <cell r="D7463">
            <v>34</v>
          </cell>
        </row>
        <row r="7464">
          <cell r="B7464" t="str">
            <v xml:space="preserve">이익배당 </v>
          </cell>
          <cell r="C7464">
            <v>201904</v>
          </cell>
          <cell r="D7464">
            <v>11</v>
          </cell>
        </row>
        <row r="7465">
          <cell r="B7465" t="str">
            <v xml:space="preserve">이익배당 </v>
          </cell>
          <cell r="C7465">
            <v>201905</v>
          </cell>
          <cell r="D7465">
            <v>20</v>
          </cell>
        </row>
        <row r="7466">
          <cell r="B7466" t="str">
            <v xml:space="preserve">이익배당 </v>
          </cell>
          <cell r="C7466">
            <v>201906</v>
          </cell>
          <cell r="D7466">
            <v>23</v>
          </cell>
        </row>
        <row r="7467">
          <cell r="B7467" t="str">
            <v xml:space="preserve">이익배당 </v>
          </cell>
          <cell r="C7467">
            <v>201907</v>
          </cell>
          <cell r="D7467">
            <v>16</v>
          </cell>
        </row>
        <row r="7468">
          <cell r="B7468" t="str">
            <v xml:space="preserve">이익배당 </v>
          </cell>
          <cell r="C7468">
            <v>201908</v>
          </cell>
          <cell r="D7468">
            <v>11</v>
          </cell>
        </row>
        <row r="7469">
          <cell r="B7469" t="str">
            <v xml:space="preserve">이익배당 </v>
          </cell>
          <cell r="C7469">
            <v>201909</v>
          </cell>
          <cell r="D7469">
            <v>12</v>
          </cell>
        </row>
        <row r="7470">
          <cell r="B7470" t="str">
            <v xml:space="preserve">이익배당 </v>
          </cell>
          <cell r="C7470">
            <v>201910</v>
          </cell>
          <cell r="D7470">
            <v>15</v>
          </cell>
        </row>
        <row r="7471">
          <cell r="B7471" t="str">
            <v xml:space="preserve">이익배당 </v>
          </cell>
          <cell r="C7471">
            <v>201911</v>
          </cell>
          <cell r="D7471">
            <v>14</v>
          </cell>
        </row>
        <row r="7472">
          <cell r="B7472" t="str">
            <v xml:space="preserve">이익배당 </v>
          </cell>
          <cell r="C7472">
            <v>201912</v>
          </cell>
          <cell r="D7472">
            <v>7</v>
          </cell>
        </row>
        <row r="7473">
          <cell r="B7473" t="str">
            <v xml:space="preserve">이익배당 </v>
          </cell>
          <cell r="C7473">
            <v>202001</v>
          </cell>
          <cell r="D7473">
            <v>18</v>
          </cell>
        </row>
        <row r="7474">
          <cell r="B7474" t="str">
            <v xml:space="preserve">이익배당 </v>
          </cell>
          <cell r="C7474">
            <v>202002</v>
          </cell>
          <cell r="D7474">
            <v>25</v>
          </cell>
        </row>
        <row r="7475">
          <cell r="B7475" t="str">
            <v xml:space="preserve">이익배당 </v>
          </cell>
          <cell r="C7475">
            <v>202003</v>
          </cell>
          <cell r="D7475">
            <v>29</v>
          </cell>
        </row>
        <row r="7476">
          <cell r="B7476" t="str">
            <v xml:space="preserve">이익배당 </v>
          </cell>
          <cell r="C7476">
            <v>202004</v>
          </cell>
          <cell r="D7476">
            <v>15</v>
          </cell>
        </row>
        <row r="7477">
          <cell r="B7477" t="str">
            <v xml:space="preserve">이익배당 </v>
          </cell>
          <cell r="C7477">
            <v>202005</v>
          </cell>
          <cell r="D7477">
            <v>18</v>
          </cell>
        </row>
        <row r="7478">
          <cell r="B7478" t="str">
            <v xml:space="preserve">이익배당 </v>
          </cell>
          <cell r="C7478">
            <v>202006</v>
          </cell>
          <cell r="D7478">
            <v>24</v>
          </cell>
        </row>
        <row r="7479">
          <cell r="B7479" t="str">
            <v xml:space="preserve">이익배당 </v>
          </cell>
          <cell r="C7479">
            <v>202007</v>
          </cell>
          <cell r="D7479">
            <v>26</v>
          </cell>
        </row>
        <row r="7480">
          <cell r="B7480" t="str">
            <v xml:space="preserve">이익배당 </v>
          </cell>
          <cell r="C7480">
            <v>202008</v>
          </cell>
          <cell r="D7480">
            <v>4</v>
          </cell>
        </row>
        <row r="7481">
          <cell r="B7481" t="str">
            <v xml:space="preserve">이익배당 </v>
          </cell>
          <cell r="C7481">
            <v>202009</v>
          </cell>
          <cell r="D7481">
            <v>19</v>
          </cell>
        </row>
        <row r="7482">
          <cell r="B7482" t="str">
            <v>이자보상배율</v>
          </cell>
          <cell r="C7482">
            <v>201901</v>
          </cell>
          <cell r="D7482">
            <v>6</v>
          </cell>
        </row>
        <row r="7483">
          <cell r="B7483" t="str">
            <v>이자보상배율</v>
          </cell>
          <cell r="C7483">
            <v>201902</v>
          </cell>
          <cell r="D7483">
            <v>26</v>
          </cell>
        </row>
        <row r="7484">
          <cell r="B7484" t="str">
            <v>이자보상배율</v>
          </cell>
          <cell r="C7484">
            <v>201903</v>
          </cell>
          <cell r="D7484">
            <v>4</v>
          </cell>
        </row>
        <row r="7485">
          <cell r="B7485" t="str">
            <v>이자보상배율</v>
          </cell>
          <cell r="C7485">
            <v>201904</v>
          </cell>
          <cell r="D7485">
            <v>30</v>
          </cell>
        </row>
        <row r="7486">
          <cell r="B7486" t="str">
            <v>이자보상배율</v>
          </cell>
          <cell r="C7486">
            <v>201905</v>
          </cell>
          <cell r="D7486">
            <v>13</v>
          </cell>
        </row>
        <row r="7487">
          <cell r="B7487" t="str">
            <v>이자보상배율</v>
          </cell>
          <cell r="C7487">
            <v>201906</v>
          </cell>
          <cell r="D7487">
            <v>42</v>
          </cell>
        </row>
        <row r="7488">
          <cell r="B7488" t="str">
            <v>이자보상배율</v>
          </cell>
          <cell r="C7488">
            <v>201907</v>
          </cell>
          <cell r="D7488">
            <v>18</v>
          </cell>
        </row>
        <row r="7489">
          <cell r="B7489" t="str">
            <v>이자보상배율</v>
          </cell>
          <cell r="C7489">
            <v>201908</v>
          </cell>
          <cell r="D7489">
            <v>11</v>
          </cell>
        </row>
        <row r="7490">
          <cell r="B7490" t="str">
            <v>이자보상배율</v>
          </cell>
          <cell r="C7490">
            <v>201909</v>
          </cell>
          <cell r="D7490">
            <v>53</v>
          </cell>
        </row>
        <row r="7491">
          <cell r="B7491" t="str">
            <v>이자보상배율</v>
          </cell>
          <cell r="C7491">
            <v>201910</v>
          </cell>
          <cell r="D7491">
            <v>24</v>
          </cell>
        </row>
        <row r="7492">
          <cell r="B7492" t="str">
            <v>이자보상배율</v>
          </cell>
          <cell r="C7492">
            <v>201911</v>
          </cell>
          <cell r="D7492">
            <v>15</v>
          </cell>
        </row>
        <row r="7493">
          <cell r="B7493" t="str">
            <v>이자보상배율</v>
          </cell>
          <cell r="C7493">
            <v>201912</v>
          </cell>
          <cell r="D7493">
            <v>34</v>
          </cell>
        </row>
        <row r="7494">
          <cell r="B7494" t="str">
            <v>이자보상배율</v>
          </cell>
          <cell r="C7494">
            <v>202001</v>
          </cell>
          <cell r="D7494">
            <v>5</v>
          </cell>
        </row>
        <row r="7495">
          <cell r="B7495" t="str">
            <v>이자보상배율</v>
          </cell>
          <cell r="C7495">
            <v>202002</v>
          </cell>
          <cell r="D7495">
            <v>1</v>
          </cell>
        </row>
        <row r="7496">
          <cell r="B7496" t="str">
            <v>이자보상배율</v>
          </cell>
          <cell r="C7496">
            <v>202003</v>
          </cell>
          <cell r="D7496">
            <v>10</v>
          </cell>
        </row>
        <row r="7497">
          <cell r="B7497" t="str">
            <v>이자보상배율</v>
          </cell>
          <cell r="C7497">
            <v>202004</v>
          </cell>
          <cell r="D7497">
            <v>12</v>
          </cell>
        </row>
        <row r="7498">
          <cell r="B7498" t="str">
            <v>이자보상배율</v>
          </cell>
          <cell r="C7498">
            <v>202005</v>
          </cell>
          <cell r="D7498">
            <v>12</v>
          </cell>
        </row>
        <row r="7499">
          <cell r="B7499" t="str">
            <v>이자보상배율</v>
          </cell>
          <cell r="C7499">
            <v>202006</v>
          </cell>
          <cell r="D7499">
            <v>43</v>
          </cell>
        </row>
        <row r="7500">
          <cell r="B7500" t="str">
            <v>이자보상배율</v>
          </cell>
          <cell r="C7500">
            <v>202007</v>
          </cell>
          <cell r="D7500">
            <v>39</v>
          </cell>
        </row>
        <row r="7501">
          <cell r="B7501" t="str">
            <v>이자보상배율</v>
          </cell>
          <cell r="C7501">
            <v>202008</v>
          </cell>
          <cell r="D7501">
            <v>7</v>
          </cell>
        </row>
        <row r="7502">
          <cell r="B7502" t="str">
            <v>이자보상배율</v>
          </cell>
          <cell r="C7502">
            <v>202009</v>
          </cell>
          <cell r="D7502">
            <v>29</v>
          </cell>
        </row>
        <row r="7503">
          <cell r="B7503" t="str">
            <v>이전가격</v>
          </cell>
          <cell r="C7503">
            <v>201901</v>
          </cell>
          <cell r="D7503">
            <v>22</v>
          </cell>
        </row>
        <row r="7504">
          <cell r="B7504" t="str">
            <v>이전가격</v>
          </cell>
          <cell r="C7504">
            <v>201902</v>
          </cell>
          <cell r="D7504">
            <v>28</v>
          </cell>
        </row>
        <row r="7505">
          <cell r="B7505" t="str">
            <v>이전가격</v>
          </cell>
          <cell r="C7505">
            <v>201903</v>
          </cell>
          <cell r="D7505">
            <v>18</v>
          </cell>
        </row>
        <row r="7506">
          <cell r="B7506" t="str">
            <v>이전가격</v>
          </cell>
          <cell r="C7506">
            <v>201904</v>
          </cell>
          <cell r="D7506">
            <v>23</v>
          </cell>
        </row>
        <row r="7507">
          <cell r="B7507" t="str">
            <v>이전가격</v>
          </cell>
          <cell r="C7507">
            <v>201905</v>
          </cell>
          <cell r="D7507">
            <v>14</v>
          </cell>
        </row>
        <row r="7508">
          <cell r="B7508" t="str">
            <v>이전가격</v>
          </cell>
          <cell r="C7508">
            <v>201906</v>
          </cell>
          <cell r="D7508">
            <v>28</v>
          </cell>
        </row>
        <row r="7509">
          <cell r="B7509" t="str">
            <v>이전가격</v>
          </cell>
          <cell r="C7509">
            <v>201907</v>
          </cell>
          <cell r="D7509">
            <v>20</v>
          </cell>
        </row>
        <row r="7510">
          <cell r="B7510" t="str">
            <v>이전가격</v>
          </cell>
          <cell r="C7510">
            <v>201908</v>
          </cell>
          <cell r="D7510">
            <v>12</v>
          </cell>
        </row>
        <row r="7511">
          <cell r="B7511" t="str">
            <v>이전가격</v>
          </cell>
          <cell r="C7511">
            <v>201909</v>
          </cell>
          <cell r="D7511">
            <v>20</v>
          </cell>
        </row>
        <row r="7512">
          <cell r="B7512" t="str">
            <v>이전가격</v>
          </cell>
          <cell r="C7512">
            <v>201910</v>
          </cell>
          <cell r="D7512">
            <v>15</v>
          </cell>
        </row>
        <row r="7513">
          <cell r="B7513" t="str">
            <v>이전가격</v>
          </cell>
          <cell r="C7513">
            <v>201911</v>
          </cell>
          <cell r="D7513">
            <v>12</v>
          </cell>
        </row>
        <row r="7514">
          <cell r="B7514" t="str">
            <v>이전가격</v>
          </cell>
          <cell r="C7514">
            <v>201912</v>
          </cell>
          <cell r="D7514">
            <v>6</v>
          </cell>
        </row>
        <row r="7515">
          <cell r="B7515" t="str">
            <v>이전가격</v>
          </cell>
          <cell r="C7515">
            <v>202001</v>
          </cell>
          <cell r="D7515">
            <v>17</v>
          </cell>
        </row>
        <row r="7516">
          <cell r="B7516" t="str">
            <v>이전가격</v>
          </cell>
          <cell r="C7516">
            <v>202002</v>
          </cell>
          <cell r="D7516">
            <v>17</v>
          </cell>
        </row>
        <row r="7517">
          <cell r="B7517" t="str">
            <v>이전가격</v>
          </cell>
          <cell r="C7517">
            <v>202003</v>
          </cell>
          <cell r="D7517">
            <v>15</v>
          </cell>
        </row>
        <row r="7518">
          <cell r="B7518" t="str">
            <v>이전가격</v>
          </cell>
          <cell r="C7518">
            <v>202004</v>
          </cell>
          <cell r="D7518">
            <v>13</v>
          </cell>
        </row>
        <row r="7519">
          <cell r="B7519" t="str">
            <v>이전가격</v>
          </cell>
          <cell r="C7519">
            <v>202005</v>
          </cell>
          <cell r="D7519">
            <v>20</v>
          </cell>
        </row>
        <row r="7520">
          <cell r="B7520" t="str">
            <v>이전가격</v>
          </cell>
          <cell r="C7520">
            <v>202006</v>
          </cell>
          <cell r="D7520">
            <v>40</v>
          </cell>
        </row>
        <row r="7521">
          <cell r="B7521" t="str">
            <v>이전가격</v>
          </cell>
          <cell r="C7521">
            <v>202007</v>
          </cell>
          <cell r="D7521">
            <v>21</v>
          </cell>
        </row>
        <row r="7522">
          <cell r="B7522" t="str">
            <v>이전가격</v>
          </cell>
          <cell r="C7522">
            <v>202008</v>
          </cell>
          <cell r="D7522">
            <v>28</v>
          </cell>
        </row>
        <row r="7523">
          <cell r="B7523" t="str">
            <v>이전가격</v>
          </cell>
          <cell r="C7523">
            <v>202009</v>
          </cell>
          <cell r="D7523">
            <v>24</v>
          </cell>
        </row>
        <row r="7524">
          <cell r="B7524" t="str">
            <v>익스포저</v>
          </cell>
          <cell r="C7524">
            <v>201901</v>
          </cell>
          <cell r="D7524">
            <v>16</v>
          </cell>
        </row>
        <row r="7525">
          <cell r="B7525" t="str">
            <v>익스포저</v>
          </cell>
          <cell r="C7525">
            <v>201902</v>
          </cell>
          <cell r="D7525">
            <v>13</v>
          </cell>
        </row>
        <row r="7526">
          <cell r="B7526" t="str">
            <v>익스포저</v>
          </cell>
          <cell r="C7526">
            <v>201903</v>
          </cell>
          <cell r="D7526">
            <v>13</v>
          </cell>
        </row>
        <row r="7527">
          <cell r="B7527" t="str">
            <v>익스포저</v>
          </cell>
          <cell r="C7527">
            <v>201904</v>
          </cell>
          <cell r="D7527">
            <v>16</v>
          </cell>
        </row>
        <row r="7528">
          <cell r="B7528" t="str">
            <v>익스포저</v>
          </cell>
          <cell r="C7528">
            <v>201905</v>
          </cell>
          <cell r="D7528">
            <v>26</v>
          </cell>
        </row>
        <row r="7529">
          <cell r="B7529" t="str">
            <v>익스포저</v>
          </cell>
          <cell r="C7529">
            <v>201906</v>
          </cell>
          <cell r="D7529">
            <v>6</v>
          </cell>
        </row>
        <row r="7530">
          <cell r="B7530" t="str">
            <v>익스포저</v>
          </cell>
          <cell r="C7530">
            <v>201907</v>
          </cell>
          <cell r="D7530">
            <v>19</v>
          </cell>
        </row>
        <row r="7531">
          <cell r="B7531" t="str">
            <v>익스포저</v>
          </cell>
          <cell r="C7531">
            <v>201908</v>
          </cell>
          <cell r="D7531">
            <v>19</v>
          </cell>
        </row>
        <row r="7532">
          <cell r="B7532" t="str">
            <v>익스포저</v>
          </cell>
          <cell r="C7532">
            <v>201909</v>
          </cell>
          <cell r="D7532">
            <v>8</v>
          </cell>
        </row>
        <row r="7533">
          <cell r="B7533" t="str">
            <v>익스포저</v>
          </cell>
          <cell r="C7533">
            <v>201910</v>
          </cell>
          <cell r="D7533">
            <v>10</v>
          </cell>
        </row>
        <row r="7534">
          <cell r="B7534" t="str">
            <v>익스포저</v>
          </cell>
          <cell r="C7534">
            <v>201911</v>
          </cell>
          <cell r="D7534">
            <v>11</v>
          </cell>
        </row>
        <row r="7535">
          <cell r="B7535" t="str">
            <v>익스포저</v>
          </cell>
          <cell r="C7535">
            <v>201912</v>
          </cell>
          <cell r="D7535">
            <v>50</v>
          </cell>
        </row>
        <row r="7536">
          <cell r="B7536" t="str">
            <v>익스포저</v>
          </cell>
          <cell r="C7536">
            <v>202001</v>
          </cell>
          <cell r="D7536">
            <v>24</v>
          </cell>
        </row>
        <row r="7537">
          <cell r="B7537" t="str">
            <v>익스포저</v>
          </cell>
          <cell r="C7537">
            <v>202002</v>
          </cell>
          <cell r="D7537">
            <v>22</v>
          </cell>
        </row>
        <row r="7538">
          <cell r="B7538" t="str">
            <v>익스포저</v>
          </cell>
          <cell r="C7538">
            <v>202003</v>
          </cell>
          <cell r="D7538">
            <v>23</v>
          </cell>
        </row>
        <row r="7539">
          <cell r="B7539" t="str">
            <v>익스포저</v>
          </cell>
          <cell r="C7539">
            <v>202004</v>
          </cell>
          <cell r="D7539">
            <v>35</v>
          </cell>
        </row>
        <row r="7540">
          <cell r="B7540" t="str">
            <v>익스포저</v>
          </cell>
          <cell r="C7540">
            <v>202005</v>
          </cell>
          <cell r="D7540">
            <v>28</v>
          </cell>
        </row>
        <row r="7541">
          <cell r="B7541" t="str">
            <v>익스포저</v>
          </cell>
          <cell r="C7541">
            <v>202006</v>
          </cell>
          <cell r="D7541">
            <v>22</v>
          </cell>
        </row>
        <row r="7542">
          <cell r="B7542" t="str">
            <v>익스포저</v>
          </cell>
          <cell r="C7542">
            <v>202007</v>
          </cell>
          <cell r="D7542">
            <v>15</v>
          </cell>
        </row>
        <row r="7543">
          <cell r="B7543" t="str">
            <v>익스포저</v>
          </cell>
          <cell r="C7543">
            <v>202008</v>
          </cell>
          <cell r="D7543">
            <v>17</v>
          </cell>
        </row>
        <row r="7544">
          <cell r="B7544" t="str">
            <v>익스포저</v>
          </cell>
          <cell r="C7544">
            <v>202009</v>
          </cell>
          <cell r="D7544">
            <v>22</v>
          </cell>
        </row>
        <row r="7545">
          <cell r="B7545" t="str">
            <v>인버전</v>
          </cell>
          <cell r="C7545">
            <v>201901</v>
          </cell>
          <cell r="D7545">
            <v>1</v>
          </cell>
        </row>
        <row r="7546">
          <cell r="B7546" t="str">
            <v>인버전</v>
          </cell>
          <cell r="C7546">
            <v>201902</v>
          </cell>
          <cell r="D7546">
            <v>0</v>
          </cell>
        </row>
        <row r="7547">
          <cell r="B7547" t="str">
            <v>인버전</v>
          </cell>
          <cell r="C7547">
            <v>201903</v>
          </cell>
          <cell r="D7547">
            <v>0</v>
          </cell>
        </row>
        <row r="7548">
          <cell r="B7548" t="str">
            <v>인버전</v>
          </cell>
          <cell r="C7548">
            <v>201904</v>
          </cell>
          <cell r="D7548">
            <v>0</v>
          </cell>
        </row>
        <row r="7549">
          <cell r="B7549" t="str">
            <v>인버전</v>
          </cell>
          <cell r="C7549">
            <v>201905</v>
          </cell>
          <cell r="D7549">
            <v>3</v>
          </cell>
        </row>
        <row r="7550">
          <cell r="B7550" t="str">
            <v>인버전</v>
          </cell>
          <cell r="C7550">
            <v>201906</v>
          </cell>
          <cell r="D7550">
            <v>0</v>
          </cell>
        </row>
        <row r="7551">
          <cell r="B7551" t="str">
            <v>인버전</v>
          </cell>
          <cell r="C7551">
            <v>201907</v>
          </cell>
          <cell r="D7551">
            <v>0</v>
          </cell>
        </row>
        <row r="7552">
          <cell r="B7552" t="str">
            <v>인버전</v>
          </cell>
          <cell r="C7552">
            <v>201908</v>
          </cell>
          <cell r="D7552">
            <v>1</v>
          </cell>
        </row>
        <row r="7553">
          <cell r="B7553" t="str">
            <v>인버전</v>
          </cell>
          <cell r="C7553">
            <v>201909</v>
          </cell>
          <cell r="D7553">
            <v>0</v>
          </cell>
        </row>
        <row r="7554">
          <cell r="B7554" t="str">
            <v>인버전</v>
          </cell>
          <cell r="C7554">
            <v>201910</v>
          </cell>
          <cell r="D7554">
            <v>1</v>
          </cell>
        </row>
        <row r="7555">
          <cell r="B7555" t="str">
            <v>인버전</v>
          </cell>
          <cell r="C7555">
            <v>201911</v>
          </cell>
          <cell r="D7555">
            <v>1</v>
          </cell>
        </row>
        <row r="7556">
          <cell r="B7556" t="str">
            <v>인버전</v>
          </cell>
          <cell r="C7556">
            <v>201912</v>
          </cell>
          <cell r="D7556">
            <v>0</v>
          </cell>
        </row>
        <row r="7557">
          <cell r="B7557" t="str">
            <v>인버전</v>
          </cell>
          <cell r="C7557">
            <v>202001</v>
          </cell>
          <cell r="D7557">
            <v>0</v>
          </cell>
        </row>
        <row r="7558">
          <cell r="B7558" t="str">
            <v>인버전</v>
          </cell>
          <cell r="C7558">
            <v>202002</v>
          </cell>
          <cell r="D7558">
            <v>0</v>
          </cell>
        </row>
        <row r="7559">
          <cell r="B7559" t="str">
            <v>인버전</v>
          </cell>
          <cell r="C7559">
            <v>202003</v>
          </cell>
          <cell r="D7559">
            <v>0</v>
          </cell>
        </row>
        <row r="7560">
          <cell r="B7560" t="str">
            <v>인버전</v>
          </cell>
          <cell r="C7560">
            <v>202004</v>
          </cell>
          <cell r="D7560">
            <v>0</v>
          </cell>
        </row>
        <row r="7561">
          <cell r="B7561" t="str">
            <v>인버전</v>
          </cell>
          <cell r="C7561">
            <v>202005</v>
          </cell>
          <cell r="D7561">
            <v>0</v>
          </cell>
        </row>
        <row r="7562">
          <cell r="B7562" t="str">
            <v>인버전</v>
          </cell>
          <cell r="C7562">
            <v>202006</v>
          </cell>
          <cell r="D7562">
            <v>0</v>
          </cell>
        </row>
        <row r="7563">
          <cell r="B7563" t="str">
            <v>인버전</v>
          </cell>
          <cell r="C7563">
            <v>202007</v>
          </cell>
          <cell r="D7563">
            <v>2</v>
          </cell>
        </row>
        <row r="7564">
          <cell r="B7564" t="str">
            <v>인버전</v>
          </cell>
          <cell r="C7564">
            <v>202008</v>
          </cell>
          <cell r="D7564">
            <v>35</v>
          </cell>
        </row>
        <row r="7565">
          <cell r="B7565" t="str">
            <v>인버전</v>
          </cell>
          <cell r="C7565">
            <v>202009</v>
          </cell>
          <cell r="D7565">
            <v>11</v>
          </cell>
        </row>
        <row r="7566">
          <cell r="B7566" t="str">
            <v>인수합병</v>
          </cell>
          <cell r="C7566">
            <v>201901</v>
          </cell>
          <cell r="D7566">
            <v>783</v>
          </cell>
        </row>
        <row r="7567">
          <cell r="B7567" t="str">
            <v>인수합병</v>
          </cell>
          <cell r="C7567">
            <v>201902</v>
          </cell>
          <cell r="D7567">
            <v>705</v>
          </cell>
        </row>
        <row r="7568">
          <cell r="B7568" t="str">
            <v>인수합병</v>
          </cell>
          <cell r="C7568">
            <v>201903</v>
          </cell>
          <cell r="D7568">
            <v>794</v>
          </cell>
        </row>
        <row r="7569">
          <cell r="B7569" t="str">
            <v>인수합병</v>
          </cell>
          <cell r="C7569">
            <v>201904</v>
          </cell>
          <cell r="D7569">
            <v>767</v>
          </cell>
        </row>
        <row r="7570">
          <cell r="B7570" t="str">
            <v>인수합병</v>
          </cell>
          <cell r="C7570">
            <v>201905</v>
          </cell>
          <cell r="D7570">
            <v>774</v>
          </cell>
        </row>
        <row r="7571">
          <cell r="B7571" t="str">
            <v>인수합병</v>
          </cell>
          <cell r="C7571">
            <v>201906</v>
          </cell>
          <cell r="D7571">
            <v>626</v>
          </cell>
        </row>
        <row r="7572">
          <cell r="B7572" t="str">
            <v>인수합병</v>
          </cell>
          <cell r="C7572">
            <v>201907</v>
          </cell>
          <cell r="D7572">
            <v>601</v>
          </cell>
        </row>
        <row r="7573">
          <cell r="B7573" t="str">
            <v>인수합병</v>
          </cell>
          <cell r="C7573">
            <v>201908</v>
          </cell>
          <cell r="D7573">
            <v>761</v>
          </cell>
        </row>
        <row r="7574">
          <cell r="B7574" t="str">
            <v>인수합병</v>
          </cell>
          <cell r="C7574">
            <v>201909</v>
          </cell>
          <cell r="D7574">
            <v>521</v>
          </cell>
        </row>
        <row r="7575">
          <cell r="B7575" t="str">
            <v>인수합병</v>
          </cell>
          <cell r="C7575">
            <v>201910</v>
          </cell>
          <cell r="D7575">
            <v>682</v>
          </cell>
        </row>
        <row r="7576">
          <cell r="B7576" t="str">
            <v>인수합병</v>
          </cell>
          <cell r="C7576">
            <v>201911</v>
          </cell>
          <cell r="D7576">
            <v>638</v>
          </cell>
        </row>
        <row r="7577">
          <cell r="B7577" t="str">
            <v>인수합병</v>
          </cell>
          <cell r="C7577">
            <v>201912</v>
          </cell>
          <cell r="D7577">
            <v>802</v>
          </cell>
        </row>
        <row r="7578">
          <cell r="B7578" t="str">
            <v>인수합병</v>
          </cell>
          <cell r="C7578">
            <v>202001</v>
          </cell>
          <cell r="D7578">
            <v>669</v>
          </cell>
        </row>
        <row r="7579">
          <cell r="B7579" t="str">
            <v>인수합병</v>
          </cell>
          <cell r="C7579">
            <v>202002</v>
          </cell>
          <cell r="D7579">
            <v>462</v>
          </cell>
        </row>
        <row r="7580">
          <cell r="B7580" t="str">
            <v>인수합병</v>
          </cell>
          <cell r="C7580">
            <v>202003</v>
          </cell>
          <cell r="D7580">
            <v>572</v>
          </cell>
        </row>
        <row r="7581">
          <cell r="B7581" t="str">
            <v>인수합병</v>
          </cell>
          <cell r="C7581">
            <v>202004</v>
          </cell>
          <cell r="D7581">
            <v>555</v>
          </cell>
        </row>
        <row r="7582">
          <cell r="B7582" t="str">
            <v>인수합병</v>
          </cell>
          <cell r="C7582">
            <v>202005</v>
          </cell>
          <cell r="D7582">
            <v>471</v>
          </cell>
        </row>
        <row r="7583">
          <cell r="B7583" t="str">
            <v>인수합병</v>
          </cell>
          <cell r="C7583">
            <v>202006</v>
          </cell>
          <cell r="D7583">
            <v>741</v>
          </cell>
        </row>
        <row r="7584">
          <cell r="B7584" t="str">
            <v>인수합병</v>
          </cell>
          <cell r="C7584">
            <v>202007</v>
          </cell>
          <cell r="D7584">
            <v>823</v>
          </cell>
        </row>
        <row r="7585">
          <cell r="B7585" t="str">
            <v>인수합병</v>
          </cell>
          <cell r="C7585">
            <v>202008</v>
          </cell>
          <cell r="D7585">
            <v>635</v>
          </cell>
        </row>
        <row r="7586">
          <cell r="B7586" t="str">
            <v>인수합병</v>
          </cell>
          <cell r="C7586">
            <v>202009</v>
          </cell>
          <cell r="D7586">
            <v>804</v>
          </cell>
        </row>
        <row r="7587">
          <cell r="B7587" t="str">
            <v>M&amp;A</v>
          </cell>
          <cell r="C7587">
            <v>201901</v>
          </cell>
          <cell r="D7587">
            <v>1142</v>
          </cell>
        </row>
        <row r="7588">
          <cell r="B7588" t="str">
            <v>M&amp;A</v>
          </cell>
          <cell r="C7588">
            <v>201902</v>
          </cell>
          <cell r="D7588">
            <v>892</v>
          </cell>
        </row>
        <row r="7589">
          <cell r="B7589" t="str">
            <v>M&amp;A</v>
          </cell>
          <cell r="C7589">
            <v>201903</v>
          </cell>
          <cell r="D7589">
            <v>995</v>
          </cell>
        </row>
        <row r="7590">
          <cell r="B7590" t="str">
            <v>M&amp;A</v>
          </cell>
          <cell r="C7590">
            <v>201904</v>
          </cell>
          <cell r="D7590">
            <v>1132</v>
          </cell>
        </row>
        <row r="7591">
          <cell r="B7591" t="str">
            <v>M&amp;A</v>
          </cell>
          <cell r="C7591">
            <v>201905</v>
          </cell>
          <cell r="D7591">
            <v>997</v>
          </cell>
        </row>
        <row r="7592">
          <cell r="B7592" t="str">
            <v>M&amp;A</v>
          </cell>
          <cell r="C7592">
            <v>201906</v>
          </cell>
          <cell r="D7592">
            <v>802</v>
          </cell>
        </row>
        <row r="7593">
          <cell r="B7593" t="str">
            <v>M&amp;A</v>
          </cell>
          <cell r="C7593">
            <v>201907</v>
          </cell>
          <cell r="D7593">
            <v>819</v>
          </cell>
        </row>
        <row r="7594">
          <cell r="B7594" t="str">
            <v>M&amp;A</v>
          </cell>
          <cell r="C7594">
            <v>201908</v>
          </cell>
          <cell r="D7594">
            <v>1022</v>
          </cell>
        </row>
        <row r="7595">
          <cell r="B7595" t="str">
            <v>M&amp;A</v>
          </cell>
          <cell r="C7595">
            <v>201909</v>
          </cell>
          <cell r="D7595">
            <v>718</v>
          </cell>
        </row>
        <row r="7596">
          <cell r="B7596" t="str">
            <v>M&amp;A</v>
          </cell>
          <cell r="C7596">
            <v>201910</v>
          </cell>
          <cell r="D7596">
            <v>881</v>
          </cell>
        </row>
        <row r="7597">
          <cell r="B7597" t="str">
            <v>M&amp;A</v>
          </cell>
          <cell r="C7597">
            <v>201911</v>
          </cell>
          <cell r="D7597">
            <v>859</v>
          </cell>
        </row>
        <row r="7598">
          <cell r="B7598" t="str">
            <v>M&amp;A</v>
          </cell>
          <cell r="C7598">
            <v>201912</v>
          </cell>
          <cell r="D7598">
            <v>1020</v>
          </cell>
        </row>
        <row r="7599">
          <cell r="B7599" t="str">
            <v>M&amp;A</v>
          </cell>
          <cell r="C7599">
            <v>202001</v>
          </cell>
          <cell r="D7599">
            <v>921</v>
          </cell>
        </row>
        <row r="7600">
          <cell r="B7600" t="str">
            <v>M&amp;A</v>
          </cell>
          <cell r="C7600">
            <v>202002</v>
          </cell>
          <cell r="D7600">
            <v>605</v>
          </cell>
        </row>
        <row r="7601">
          <cell r="B7601" t="str">
            <v>M&amp;A</v>
          </cell>
          <cell r="C7601">
            <v>202003</v>
          </cell>
          <cell r="D7601">
            <v>728</v>
          </cell>
        </row>
        <row r="7602">
          <cell r="B7602" t="str">
            <v>M&amp;A</v>
          </cell>
          <cell r="C7602">
            <v>202004</v>
          </cell>
          <cell r="D7602">
            <v>761</v>
          </cell>
        </row>
        <row r="7603">
          <cell r="B7603" t="str">
            <v>M&amp;A</v>
          </cell>
          <cell r="C7603">
            <v>202005</v>
          </cell>
          <cell r="D7603">
            <v>636</v>
          </cell>
        </row>
        <row r="7604">
          <cell r="B7604" t="str">
            <v>M&amp;A</v>
          </cell>
          <cell r="C7604">
            <v>202006</v>
          </cell>
          <cell r="D7604">
            <v>1007</v>
          </cell>
        </row>
        <row r="7605">
          <cell r="B7605" t="str">
            <v>M&amp;A</v>
          </cell>
          <cell r="C7605">
            <v>202007</v>
          </cell>
          <cell r="D7605">
            <v>1143</v>
          </cell>
        </row>
        <row r="7606">
          <cell r="B7606" t="str">
            <v>M&amp;A</v>
          </cell>
          <cell r="C7606">
            <v>202008</v>
          </cell>
          <cell r="D7606">
            <v>816</v>
          </cell>
        </row>
        <row r="7607">
          <cell r="B7607" t="str">
            <v>M&amp;A</v>
          </cell>
          <cell r="C7607">
            <v>202009</v>
          </cell>
          <cell r="D7607">
            <v>1005</v>
          </cell>
        </row>
        <row r="7608">
          <cell r="B7608" t="str">
            <v>인적분할</v>
          </cell>
          <cell r="C7608">
            <v>201901</v>
          </cell>
          <cell r="D7608">
            <v>39</v>
          </cell>
        </row>
        <row r="7609">
          <cell r="B7609" t="str">
            <v>인적분할</v>
          </cell>
          <cell r="C7609">
            <v>201902</v>
          </cell>
          <cell r="D7609">
            <v>31</v>
          </cell>
        </row>
        <row r="7610">
          <cell r="B7610" t="str">
            <v>인적분할</v>
          </cell>
          <cell r="C7610">
            <v>201903</v>
          </cell>
          <cell r="D7610">
            <v>52</v>
          </cell>
        </row>
        <row r="7611">
          <cell r="B7611" t="str">
            <v>인적분할</v>
          </cell>
          <cell r="C7611">
            <v>201904</v>
          </cell>
          <cell r="D7611">
            <v>101</v>
          </cell>
        </row>
        <row r="7612">
          <cell r="B7612" t="str">
            <v>인적분할</v>
          </cell>
          <cell r="C7612">
            <v>201905</v>
          </cell>
          <cell r="D7612">
            <v>62</v>
          </cell>
        </row>
        <row r="7613">
          <cell r="B7613" t="str">
            <v>인적분할</v>
          </cell>
          <cell r="C7613">
            <v>201906</v>
          </cell>
          <cell r="D7613">
            <v>30</v>
          </cell>
        </row>
        <row r="7614">
          <cell r="B7614" t="str">
            <v>인적분할</v>
          </cell>
          <cell r="C7614">
            <v>201907</v>
          </cell>
          <cell r="D7614">
            <v>58</v>
          </cell>
        </row>
        <row r="7615">
          <cell r="B7615" t="str">
            <v>인적분할</v>
          </cell>
          <cell r="C7615">
            <v>201908</v>
          </cell>
          <cell r="D7615">
            <v>30</v>
          </cell>
        </row>
        <row r="7616">
          <cell r="B7616" t="str">
            <v>인적분할</v>
          </cell>
          <cell r="C7616">
            <v>201909</v>
          </cell>
          <cell r="D7616">
            <v>37</v>
          </cell>
        </row>
        <row r="7617">
          <cell r="B7617" t="str">
            <v>인적분할</v>
          </cell>
          <cell r="C7617">
            <v>201910</v>
          </cell>
          <cell r="D7617">
            <v>83</v>
          </cell>
        </row>
        <row r="7618">
          <cell r="B7618" t="str">
            <v>인적분할</v>
          </cell>
          <cell r="C7618">
            <v>201911</v>
          </cell>
          <cell r="D7618">
            <v>47</v>
          </cell>
        </row>
        <row r="7619">
          <cell r="B7619" t="str">
            <v>인적분할</v>
          </cell>
          <cell r="C7619">
            <v>201912</v>
          </cell>
          <cell r="D7619">
            <v>38</v>
          </cell>
        </row>
        <row r="7620">
          <cell r="B7620" t="str">
            <v>인적분할</v>
          </cell>
          <cell r="C7620">
            <v>202001</v>
          </cell>
          <cell r="D7620">
            <v>89</v>
          </cell>
        </row>
        <row r="7621">
          <cell r="B7621" t="str">
            <v>인적분할</v>
          </cell>
          <cell r="C7621">
            <v>202002</v>
          </cell>
          <cell r="D7621">
            <v>50</v>
          </cell>
        </row>
        <row r="7622">
          <cell r="B7622" t="str">
            <v>인적분할</v>
          </cell>
          <cell r="C7622">
            <v>202003</v>
          </cell>
          <cell r="D7622">
            <v>61</v>
          </cell>
        </row>
        <row r="7623">
          <cell r="B7623" t="str">
            <v>인적분할</v>
          </cell>
          <cell r="C7623">
            <v>202004</v>
          </cell>
          <cell r="D7623">
            <v>33</v>
          </cell>
        </row>
        <row r="7624">
          <cell r="B7624" t="str">
            <v>인적분할</v>
          </cell>
          <cell r="C7624">
            <v>202005</v>
          </cell>
          <cell r="D7624">
            <v>33</v>
          </cell>
        </row>
        <row r="7625">
          <cell r="B7625" t="str">
            <v>인적분할</v>
          </cell>
          <cell r="C7625">
            <v>202006</v>
          </cell>
          <cell r="D7625">
            <v>47</v>
          </cell>
        </row>
        <row r="7626">
          <cell r="B7626" t="str">
            <v>인적분할</v>
          </cell>
          <cell r="C7626">
            <v>202007</v>
          </cell>
          <cell r="D7626">
            <v>26</v>
          </cell>
        </row>
        <row r="7627">
          <cell r="B7627" t="str">
            <v>인적분할</v>
          </cell>
          <cell r="C7627">
            <v>202008</v>
          </cell>
          <cell r="D7627">
            <v>35</v>
          </cell>
        </row>
        <row r="7628">
          <cell r="B7628" t="str">
            <v>인적분할</v>
          </cell>
          <cell r="C7628">
            <v>202009</v>
          </cell>
          <cell r="D7628">
            <v>151</v>
          </cell>
        </row>
        <row r="7629">
          <cell r="B7629" t="str">
            <v>물적분할</v>
          </cell>
          <cell r="C7629">
            <v>201901</v>
          </cell>
          <cell r="D7629">
            <v>90</v>
          </cell>
        </row>
        <row r="7630">
          <cell r="B7630" t="str">
            <v>물적분할</v>
          </cell>
          <cell r="C7630">
            <v>201902</v>
          </cell>
          <cell r="D7630">
            <v>117</v>
          </cell>
        </row>
        <row r="7631">
          <cell r="B7631" t="str">
            <v>물적분할</v>
          </cell>
          <cell r="C7631">
            <v>201903</v>
          </cell>
          <cell r="D7631">
            <v>92</v>
          </cell>
        </row>
        <row r="7632">
          <cell r="B7632" t="str">
            <v>물적분할</v>
          </cell>
          <cell r="C7632">
            <v>201904</v>
          </cell>
          <cell r="D7632">
            <v>128</v>
          </cell>
        </row>
        <row r="7633">
          <cell r="B7633" t="str">
            <v>물적분할</v>
          </cell>
          <cell r="C7633">
            <v>201905</v>
          </cell>
          <cell r="D7633">
            <v>674</v>
          </cell>
        </row>
        <row r="7634">
          <cell r="B7634" t="str">
            <v>물적분할</v>
          </cell>
          <cell r="C7634">
            <v>201906</v>
          </cell>
          <cell r="D7634">
            <v>342</v>
          </cell>
        </row>
        <row r="7635">
          <cell r="B7635" t="str">
            <v>물적분할</v>
          </cell>
          <cell r="C7635">
            <v>201907</v>
          </cell>
          <cell r="D7635">
            <v>223</v>
          </cell>
        </row>
        <row r="7636">
          <cell r="B7636" t="str">
            <v>물적분할</v>
          </cell>
          <cell r="C7636">
            <v>201908</v>
          </cell>
          <cell r="D7636">
            <v>99</v>
          </cell>
        </row>
        <row r="7637">
          <cell r="B7637" t="str">
            <v>물적분할</v>
          </cell>
          <cell r="C7637">
            <v>201909</v>
          </cell>
          <cell r="D7637">
            <v>66</v>
          </cell>
        </row>
        <row r="7638">
          <cell r="B7638" t="str">
            <v>물적분할</v>
          </cell>
          <cell r="C7638">
            <v>201910</v>
          </cell>
          <cell r="D7638">
            <v>120</v>
          </cell>
        </row>
        <row r="7639">
          <cell r="B7639" t="str">
            <v>물적분할</v>
          </cell>
          <cell r="C7639">
            <v>201911</v>
          </cell>
          <cell r="D7639">
            <v>84</v>
          </cell>
        </row>
        <row r="7640">
          <cell r="B7640" t="str">
            <v>물적분할</v>
          </cell>
          <cell r="C7640">
            <v>201912</v>
          </cell>
          <cell r="D7640">
            <v>88</v>
          </cell>
        </row>
        <row r="7641">
          <cell r="B7641" t="str">
            <v>물적분할</v>
          </cell>
          <cell r="C7641">
            <v>202001</v>
          </cell>
          <cell r="D7641">
            <v>40</v>
          </cell>
        </row>
        <row r="7642">
          <cell r="B7642" t="str">
            <v>물적분할</v>
          </cell>
          <cell r="C7642">
            <v>202002</v>
          </cell>
          <cell r="D7642">
            <v>59</v>
          </cell>
        </row>
        <row r="7643">
          <cell r="B7643" t="str">
            <v>물적분할</v>
          </cell>
          <cell r="C7643">
            <v>202003</v>
          </cell>
          <cell r="D7643">
            <v>164</v>
          </cell>
        </row>
        <row r="7644">
          <cell r="B7644" t="str">
            <v>물적분할</v>
          </cell>
          <cell r="C7644">
            <v>202004</v>
          </cell>
          <cell r="D7644">
            <v>98</v>
          </cell>
        </row>
        <row r="7645">
          <cell r="B7645" t="str">
            <v>물적분할</v>
          </cell>
          <cell r="C7645">
            <v>202005</v>
          </cell>
          <cell r="D7645">
            <v>81</v>
          </cell>
        </row>
        <row r="7646">
          <cell r="B7646" t="str">
            <v>물적분할</v>
          </cell>
          <cell r="C7646">
            <v>202006</v>
          </cell>
          <cell r="D7646">
            <v>89</v>
          </cell>
        </row>
        <row r="7647">
          <cell r="B7647" t="str">
            <v>물적분할</v>
          </cell>
          <cell r="C7647">
            <v>202007</v>
          </cell>
          <cell r="D7647">
            <v>99</v>
          </cell>
        </row>
        <row r="7648">
          <cell r="B7648" t="str">
            <v>물적분할</v>
          </cell>
          <cell r="C7648">
            <v>202008</v>
          </cell>
          <cell r="D7648">
            <v>42</v>
          </cell>
        </row>
        <row r="7649">
          <cell r="B7649" t="str">
            <v>물적분할</v>
          </cell>
          <cell r="C7649">
            <v>202009</v>
          </cell>
          <cell r="D7649">
            <v>395</v>
          </cell>
        </row>
        <row r="7650">
          <cell r="B7650" t="str">
            <v>인포머셜</v>
          </cell>
          <cell r="C7650">
            <v>201901</v>
          </cell>
          <cell r="D7650">
            <v>1</v>
          </cell>
        </row>
        <row r="7651">
          <cell r="B7651" t="str">
            <v>인포머셜</v>
          </cell>
          <cell r="C7651">
            <v>201902</v>
          </cell>
          <cell r="D7651">
            <v>0</v>
          </cell>
        </row>
        <row r="7652">
          <cell r="B7652" t="str">
            <v>인포머셜</v>
          </cell>
          <cell r="C7652">
            <v>201903</v>
          </cell>
          <cell r="D7652">
            <v>0</v>
          </cell>
        </row>
        <row r="7653">
          <cell r="B7653" t="str">
            <v>인포머셜</v>
          </cell>
          <cell r="C7653">
            <v>201904</v>
          </cell>
          <cell r="D7653">
            <v>1</v>
          </cell>
        </row>
        <row r="7654">
          <cell r="B7654" t="str">
            <v>인포머셜</v>
          </cell>
          <cell r="C7654">
            <v>201905</v>
          </cell>
          <cell r="D7654">
            <v>0</v>
          </cell>
        </row>
        <row r="7655">
          <cell r="B7655" t="str">
            <v>인포머셜</v>
          </cell>
          <cell r="C7655">
            <v>201906</v>
          </cell>
          <cell r="D7655">
            <v>1</v>
          </cell>
        </row>
        <row r="7656">
          <cell r="B7656" t="str">
            <v>인포머셜</v>
          </cell>
          <cell r="C7656">
            <v>201907</v>
          </cell>
          <cell r="D7656">
            <v>0</v>
          </cell>
        </row>
        <row r="7657">
          <cell r="B7657" t="str">
            <v>인포머셜</v>
          </cell>
          <cell r="C7657">
            <v>201908</v>
          </cell>
          <cell r="D7657">
            <v>0</v>
          </cell>
        </row>
        <row r="7658">
          <cell r="B7658" t="str">
            <v>인포머셜</v>
          </cell>
          <cell r="C7658">
            <v>201909</v>
          </cell>
          <cell r="D7658">
            <v>0</v>
          </cell>
        </row>
        <row r="7659">
          <cell r="B7659" t="str">
            <v>인포머셜</v>
          </cell>
          <cell r="C7659">
            <v>201910</v>
          </cell>
          <cell r="D7659">
            <v>0</v>
          </cell>
        </row>
        <row r="7660">
          <cell r="B7660" t="str">
            <v>인포머셜</v>
          </cell>
          <cell r="C7660">
            <v>201911</v>
          </cell>
          <cell r="D7660">
            <v>0</v>
          </cell>
        </row>
        <row r="7661">
          <cell r="B7661" t="str">
            <v>인포머셜</v>
          </cell>
          <cell r="C7661">
            <v>201912</v>
          </cell>
          <cell r="D7661">
            <v>2</v>
          </cell>
        </row>
        <row r="7662">
          <cell r="B7662" t="str">
            <v>인포머셜</v>
          </cell>
          <cell r="C7662">
            <v>202001</v>
          </cell>
          <cell r="D7662">
            <v>0</v>
          </cell>
        </row>
        <row r="7663">
          <cell r="B7663" t="str">
            <v>인포머셜</v>
          </cell>
          <cell r="C7663">
            <v>202002</v>
          </cell>
          <cell r="D7663">
            <v>0</v>
          </cell>
        </row>
        <row r="7664">
          <cell r="B7664" t="str">
            <v>인포머셜</v>
          </cell>
          <cell r="C7664">
            <v>202003</v>
          </cell>
          <cell r="D7664">
            <v>0</v>
          </cell>
        </row>
        <row r="7665">
          <cell r="B7665" t="str">
            <v>인포머셜</v>
          </cell>
          <cell r="C7665">
            <v>202004</v>
          </cell>
          <cell r="D7665">
            <v>0</v>
          </cell>
        </row>
        <row r="7666">
          <cell r="B7666" t="str">
            <v>인포머셜</v>
          </cell>
          <cell r="C7666">
            <v>202005</v>
          </cell>
          <cell r="D7666">
            <v>0</v>
          </cell>
        </row>
        <row r="7667">
          <cell r="B7667" t="str">
            <v>인포머셜</v>
          </cell>
          <cell r="C7667">
            <v>202006</v>
          </cell>
          <cell r="D7667">
            <v>3</v>
          </cell>
        </row>
        <row r="7668">
          <cell r="B7668" t="str">
            <v>인포머셜</v>
          </cell>
          <cell r="C7668">
            <v>202007</v>
          </cell>
          <cell r="D7668">
            <v>3</v>
          </cell>
        </row>
        <row r="7669">
          <cell r="B7669" t="str">
            <v>인프라펀드 회사</v>
          </cell>
          <cell r="C7669">
            <v>201901</v>
          </cell>
          <cell r="D7669">
            <v>7</v>
          </cell>
        </row>
        <row r="7670">
          <cell r="B7670" t="str">
            <v>인프라펀드 회사</v>
          </cell>
          <cell r="C7670">
            <v>201902</v>
          </cell>
          <cell r="D7670">
            <v>3</v>
          </cell>
        </row>
        <row r="7671">
          <cell r="B7671" t="str">
            <v>인프라펀드 회사</v>
          </cell>
          <cell r="C7671">
            <v>201903</v>
          </cell>
          <cell r="D7671">
            <v>2</v>
          </cell>
        </row>
        <row r="7672">
          <cell r="B7672" t="str">
            <v>인프라펀드 회사</v>
          </cell>
          <cell r="C7672">
            <v>201904</v>
          </cell>
          <cell r="D7672">
            <v>4</v>
          </cell>
        </row>
        <row r="7673">
          <cell r="B7673" t="str">
            <v>인프라펀드 회사</v>
          </cell>
          <cell r="C7673">
            <v>201905</v>
          </cell>
          <cell r="D7673">
            <v>5</v>
          </cell>
        </row>
        <row r="7674">
          <cell r="B7674" t="str">
            <v>인프라펀드 회사</v>
          </cell>
          <cell r="C7674">
            <v>201906</v>
          </cell>
          <cell r="D7674">
            <v>10</v>
          </cell>
        </row>
        <row r="7675">
          <cell r="B7675" t="str">
            <v>인프라펀드 회사</v>
          </cell>
          <cell r="C7675">
            <v>201907</v>
          </cell>
          <cell r="D7675">
            <v>6</v>
          </cell>
        </row>
        <row r="7676">
          <cell r="B7676" t="str">
            <v>인프라펀드 회사</v>
          </cell>
          <cell r="C7676">
            <v>201908</v>
          </cell>
          <cell r="D7676">
            <v>4</v>
          </cell>
        </row>
        <row r="7677">
          <cell r="B7677" t="str">
            <v>인프라펀드 회사</v>
          </cell>
          <cell r="C7677">
            <v>201909</v>
          </cell>
          <cell r="D7677">
            <v>6</v>
          </cell>
        </row>
        <row r="7678">
          <cell r="B7678" t="str">
            <v>인프라펀드 회사</v>
          </cell>
          <cell r="C7678">
            <v>201910</v>
          </cell>
          <cell r="D7678">
            <v>11</v>
          </cell>
        </row>
        <row r="7679">
          <cell r="B7679" t="str">
            <v>인프라펀드 회사</v>
          </cell>
          <cell r="C7679">
            <v>201911</v>
          </cell>
          <cell r="D7679">
            <v>2</v>
          </cell>
        </row>
        <row r="7680">
          <cell r="B7680" t="str">
            <v>인프라펀드 회사</v>
          </cell>
          <cell r="C7680">
            <v>201912</v>
          </cell>
          <cell r="D7680">
            <v>6</v>
          </cell>
        </row>
        <row r="7681">
          <cell r="B7681" t="str">
            <v>인프라펀드 회사</v>
          </cell>
          <cell r="C7681">
            <v>202001</v>
          </cell>
          <cell r="D7681">
            <v>17</v>
          </cell>
        </row>
        <row r="7682">
          <cell r="B7682" t="str">
            <v>인프라펀드 회사</v>
          </cell>
          <cell r="C7682">
            <v>202002</v>
          </cell>
          <cell r="D7682">
            <v>3</v>
          </cell>
        </row>
        <row r="7683">
          <cell r="B7683" t="str">
            <v>인프라펀드 회사</v>
          </cell>
          <cell r="C7683">
            <v>202003</v>
          </cell>
          <cell r="D7683">
            <v>5</v>
          </cell>
        </row>
        <row r="7684">
          <cell r="B7684" t="str">
            <v>인프라펀드 회사</v>
          </cell>
          <cell r="C7684">
            <v>202004</v>
          </cell>
          <cell r="D7684">
            <v>3</v>
          </cell>
        </row>
        <row r="7685">
          <cell r="B7685" t="str">
            <v>인프라펀드 회사</v>
          </cell>
          <cell r="C7685">
            <v>202005</v>
          </cell>
          <cell r="D7685">
            <v>3</v>
          </cell>
        </row>
        <row r="7686">
          <cell r="B7686" t="str">
            <v>인프라펀드 회사</v>
          </cell>
          <cell r="C7686">
            <v>202006</v>
          </cell>
          <cell r="D7686">
            <v>7</v>
          </cell>
        </row>
        <row r="7687">
          <cell r="B7687" t="str">
            <v>인프라펀드 회사</v>
          </cell>
          <cell r="C7687">
            <v>202007</v>
          </cell>
          <cell r="D7687">
            <v>13</v>
          </cell>
        </row>
        <row r="7688">
          <cell r="B7688" t="str">
            <v>인프라펀드 회사</v>
          </cell>
          <cell r="C7688">
            <v>202008</v>
          </cell>
          <cell r="D7688">
            <v>33</v>
          </cell>
        </row>
        <row r="7689">
          <cell r="B7689" t="str">
            <v>인프라펀드 회사</v>
          </cell>
          <cell r="C7689">
            <v>202009</v>
          </cell>
          <cell r="D7689">
            <v>66</v>
          </cell>
        </row>
        <row r="7690">
          <cell r="B7690" t="str">
            <v>일시정지제도</v>
          </cell>
          <cell r="C7690">
            <v>201901</v>
          </cell>
          <cell r="D7690">
            <v>1</v>
          </cell>
        </row>
        <row r="7691">
          <cell r="B7691" t="str">
            <v>일시정지제도</v>
          </cell>
          <cell r="C7691">
            <v>201902</v>
          </cell>
          <cell r="D7691">
            <v>0</v>
          </cell>
        </row>
        <row r="7692">
          <cell r="B7692" t="str">
            <v>일시정지제도</v>
          </cell>
          <cell r="C7692">
            <v>201903</v>
          </cell>
          <cell r="D7692">
            <v>1</v>
          </cell>
        </row>
        <row r="7693">
          <cell r="B7693" t="str">
            <v>일시정지제도</v>
          </cell>
          <cell r="C7693">
            <v>201904</v>
          </cell>
          <cell r="D7693">
            <v>1</v>
          </cell>
        </row>
        <row r="7694">
          <cell r="B7694" t="str">
            <v>일시정지제도</v>
          </cell>
          <cell r="C7694">
            <v>201905</v>
          </cell>
          <cell r="D7694">
            <v>0</v>
          </cell>
        </row>
        <row r="7695">
          <cell r="B7695" t="str">
            <v>일시정지제도</v>
          </cell>
          <cell r="C7695">
            <v>201906</v>
          </cell>
          <cell r="D7695">
            <v>0</v>
          </cell>
        </row>
        <row r="7696">
          <cell r="B7696" t="str">
            <v>일시정지제도</v>
          </cell>
          <cell r="C7696">
            <v>201907</v>
          </cell>
          <cell r="D7696">
            <v>1</v>
          </cell>
        </row>
        <row r="7697">
          <cell r="B7697" t="str">
            <v>일시정지제도</v>
          </cell>
          <cell r="C7697">
            <v>201908</v>
          </cell>
          <cell r="D7697">
            <v>2</v>
          </cell>
        </row>
        <row r="7698">
          <cell r="B7698" t="str">
            <v>일시정지제도</v>
          </cell>
          <cell r="C7698">
            <v>201909</v>
          </cell>
          <cell r="D7698">
            <v>0</v>
          </cell>
        </row>
        <row r="7699">
          <cell r="B7699" t="str">
            <v>일시정지제도</v>
          </cell>
          <cell r="C7699">
            <v>201910</v>
          </cell>
          <cell r="D7699">
            <v>0</v>
          </cell>
        </row>
        <row r="7700">
          <cell r="B7700" t="str">
            <v>일시정지제도</v>
          </cell>
          <cell r="C7700">
            <v>201911</v>
          </cell>
          <cell r="D7700">
            <v>0</v>
          </cell>
        </row>
        <row r="7701">
          <cell r="B7701" t="str">
            <v>일시정지제도</v>
          </cell>
          <cell r="C7701">
            <v>201912</v>
          </cell>
          <cell r="D7701">
            <v>0</v>
          </cell>
        </row>
        <row r="7702">
          <cell r="B7702" t="str">
            <v>일시정지제도</v>
          </cell>
          <cell r="C7702">
            <v>202001</v>
          </cell>
          <cell r="D7702">
            <v>0</v>
          </cell>
        </row>
        <row r="7703">
          <cell r="B7703" t="str">
            <v>일시정지제도</v>
          </cell>
          <cell r="C7703">
            <v>202002</v>
          </cell>
          <cell r="D7703">
            <v>0</v>
          </cell>
        </row>
        <row r="7704">
          <cell r="B7704" t="str">
            <v>일시정지제도</v>
          </cell>
          <cell r="C7704">
            <v>202003</v>
          </cell>
          <cell r="D7704">
            <v>45</v>
          </cell>
        </row>
        <row r="7705">
          <cell r="B7705" t="str">
            <v>일시정지제도</v>
          </cell>
          <cell r="C7705">
            <v>202004</v>
          </cell>
          <cell r="D7705">
            <v>1</v>
          </cell>
        </row>
        <row r="7706">
          <cell r="B7706" t="str">
            <v>일시정지제도</v>
          </cell>
          <cell r="C7706">
            <v>202005</v>
          </cell>
          <cell r="D7706">
            <v>0</v>
          </cell>
        </row>
        <row r="7707">
          <cell r="B7707" t="str">
            <v>일시정지제도</v>
          </cell>
          <cell r="C7707">
            <v>202006</v>
          </cell>
          <cell r="D7707">
            <v>1</v>
          </cell>
        </row>
        <row r="7708">
          <cell r="B7708" t="str">
            <v>일용직근로자 고용보험</v>
          </cell>
          <cell r="C7708">
            <v>201901</v>
          </cell>
          <cell r="D7708">
            <v>2</v>
          </cell>
        </row>
        <row r="7709">
          <cell r="B7709" t="str">
            <v>일용직근로자 고용보험</v>
          </cell>
          <cell r="C7709">
            <v>201902</v>
          </cell>
          <cell r="D7709">
            <v>0</v>
          </cell>
        </row>
        <row r="7710">
          <cell r="B7710" t="str">
            <v>일용직근로자 고용보험</v>
          </cell>
          <cell r="C7710">
            <v>201903</v>
          </cell>
          <cell r="D7710">
            <v>4</v>
          </cell>
        </row>
        <row r="7711">
          <cell r="B7711" t="str">
            <v>일용직근로자 고용보험</v>
          </cell>
          <cell r="C7711">
            <v>201904</v>
          </cell>
          <cell r="D7711">
            <v>1</v>
          </cell>
        </row>
        <row r="7712">
          <cell r="B7712" t="str">
            <v>일용직근로자 고용보험</v>
          </cell>
          <cell r="C7712">
            <v>201905</v>
          </cell>
          <cell r="D7712">
            <v>1</v>
          </cell>
        </row>
        <row r="7713">
          <cell r="B7713" t="str">
            <v>일용직근로자 고용보험</v>
          </cell>
          <cell r="C7713">
            <v>201906</v>
          </cell>
          <cell r="D7713">
            <v>0</v>
          </cell>
        </row>
        <row r="7714">
          <cell r="B7714" t="str">
            <v>일용직근로자 고용보험</v>
          </cell>
          <cell r="C7714">
            <v>201907</v>
          </cell>
          <cell r="D7714">
            <v>0</v>
          </cell>
        </row>
        <row r="7715">
          <cell r="B7715" t="str">
            <v>일용직근로자 고용보험</v>
          </cell>
          <cell r="C7715">
            <v>201908</v>
          </cell>
          <cell r="D7715">
            <v>1</v>
          </cell>
        </row>
        <row r="7716">
          <cell r="B7716" t="str">
            <v>일용직근로자 고용보험</v>
          </cell>
          <cell r="C7716">
            <v>201909</v>
          </cell>
          <cell r="D7716">
            <v>0</v>
          </cell>
        </row>
        <row r="7717">
          <cell r="B7717" t="str">
            <v>일용직근로자 고용보험</v>
          </cell>
          <cell r="C7717">
            <v>201910</v>
          </cell>
          <cell r="D7717">
            <v>0</v>
          </cell>
        </row>
        <row r="7718">
          <cell r="B7718" t="str">
            <v>일용직근로자 고용보험</v>
          </cell>
          <cell r="C7718">
            <v>201911</v>
          </cell>
          <cell r="D7718">
            <v>0</v>
          </cell>
        </row>
        <row r="7719">
          <cell r="B7719" t="str">
            <v>일용직근로자 고용보험</v>
          </cell>
          <cell r="C7719">
            <v>201912</v>
          </cell>
          <cell r="D7719">
            <v>0</v>
          </cell>
        </row>
        <row r="7720">
          <cell r="B7720" t="str">
            <v>일용직근로자 고용보험</v>
          </cell>
          <cell r="C7720">
            <v>202001</v>
          </cell>
          <cell r="D7720">
            <v>0</v>
          </cell>
        </row>
        <row r="7721">
          <cell r="B7721" t="str">
            <v>일용직근로자 고용보험</v>
          </cell>
          <cell r="C7721">
            <v>202002</v>
          </cell>
          <cell r="D7721">
            <v>0</v>
          </cell>
        </row>
        <row r="7722">
          <cell r="B7722" t="str">
            <v>일용직근로자 고용보험</v>
          </cell>
          <cell r="C7722">
            <v>202003</v>
          </cell>
          <cell r="D7722">
            <v>5</v>
          </cell>
        </row>
        <row r="7723">
          <cell r="B7723" t="str">
            <v>일용직근로자 고용보험</v>
          </cell>
          <cell r="C7723">
            <v>202004</v>
          </cell>
          <cell r="D7723">
            <v>13</v>
          </cell>
        </row>
        <row r="7724">
          <cell r="B7724" t="str">
            <v>일용직근로자 고용보험</v>
          </cell>
          <cell r="C7724">
            <v>202005</v>
          </cell>
          <cell r="D7724">
            <v>2</v>
          </cell>
        </row>
        <row r="7725">
          <cell r="B7725" t="str">
            <v>일용직근로자 고용보험</v>
          </cell>
          <cell r="C7725">
            <v>202006</v>
          </cell>
          <cell r="D7725">
            <v>2</v>
          </cell>
        </row>
        <row r="7726">
          <cell r="B7726" t="str">
            <v>일용직근로자 고용보험</v>
          </cell>
          <cell r="C7726">
            <v>202007</v>
          </cell>
          <cell r="D7726">
            <v>3</v>
          </cell>
        </row>
        <row r="7727">
          <cell r="B7727" t="str">
            <v>일용직근로자 고용보험</v>
          </cell>
          <cell r="C7727">
            <v>202008</v>
          </cell>
          <cell r="D7727">
            <v>0</v>
          </cell>
        </row>
        <row r="7728">
          <cell r="B7728" t="str">
            <v>일용직근로자 고용보험</v>
          </cell>
          <cell r="C7728">
            <v>202009</v>
          </cell>
          <cell r="D7728">
            <v>2</v>
          </cell>
        </row>
        <row r="7729">
          <cell r="B7729" t="str">
            <v>임금격차</v>
          </cell>
          <cell r="C7729">
            <v>201901</v>
          </cell>
          <cell r="D7729">
            <v>95</v>
          </cell>
        </row>
        <row r="7730">
          <cell r="B7730" t="str">
            <v>임금격차</v>
          </cell>
          <cell r="C7730">
            <v>201902</v>
          </cell>
          <cell r="D7730">
            <v>64</v>
          </cell>
        </row>
        <row r="7731">
          <cell r="B7731" t="str">
            <v>임금격차</v>
          </cell>
          <cell r="C7731">
            <v>201903</v>
          </cell>
          <cell r="D7731">
            <v>182</v>
          </cell>
        </row>
        <row r="7732">
          <cell r="B7732" t="str">
            <v>임금격차</v>
          </cell>
          <cell r="C7732">
            <v>201904</v>
          </cell>
          <cell r="D7732">
            <v>105</v>
          </cell>
        </row>
        <row r="7733">
          <cell r="B7733" t="str">
            <v>임금격차</v>
          </cell>
          <cell r="C7733">
            <v>201905</v>
          </cell>
          <cell r="D7733">
            <v>139</v>
          </cell>
        </row>
        <row r="7734">
          <cell r="B7734" t="str">
            <v>임금격차</v>
          </cell>
          <cell r="C7734">
            <v>201906</v>
          </cell>
          <cell r="D7734">
            <v>71</v>
          </cell>
        </row>
        <row r="7735">
          <cell r="B7735" t="str">
            <v>임금격차</v>
          </cell>
          <cell r="C7735">
            <v>201907</v>
          </cell>
          <cell r="D7735">
            <v>140</v>
          </cell>
        </row>
        <row r="7736">
          <cell r="B7736" t="str">
            <v>임금격차</v>
          </cell>
          <cell r="C7736">
            <v>201908</v>
          </cell>
          <cell r="D7736">
            <v>45</v>
          </cell>
        </row>
        <row r="7737">
          <cell r="B7737" t="str">
            <v>임금격차</v>
          </cell>
          <cell r="C7737">
            <v>201909</v>
          </cell>
          <cell r="D7737">
            <v>67</v>
          </cell>
        </row>
        <row r="7738">
          <cell r="B7738" t="str">
            <v>임금격차</v>
          </cell>
          <cell r="C7738">
            <v>201910</v>
          </cell>
          <cell r="D7738">
            <v>105</v>
          </cell>
        </row>
        <row r="7739">
          <cell r="B7739" t="str">
            <v>임금격차</v>
          </cell>
          <cell r="C7739">
            <v>201911</v>
          </cell>
          <cell r="D7739">
            <v>93</v>
          </cell>
        </row>
        <row r="7740">
          <cell r="B7740" t="str">
            <v>임금격차</v>
          </cell>
          <cell r="C7740">
            <v>201912</v>
          </cell>
          <cell r="D7740">
            <v>107</v>
          </cell>
        </row>
        <row r="7741">
          <cell r="B7741" t="str">
            <v>임금격차</v>
          </cell>
          <cell r="C7741">
            <v>202001</v>
          </cell>
          <cell r="D7741">
            <v>72</v>
          </cell>
        </row>
        <row r="7742">
          <cell r="B7742" t="str">
            <v>임금격차</v>
          </cell>
          <cell r="C7742">
            <v>202002</v>
          </cell>
          <cell r="D7742">
            <v>102</v>
          </cell>
        </row>
        <row r="7743">
          <cell r="B7743" t="str">
            <v>임금격차</v>
          </cell>
          <cell r="C7743">
            <v>202003</v>
          </cell>
          <cell r="D7743">
            <v>48</v>
          </cell>
        </row>
        <row r="7744">
          <cell r="B7744" t="str">
            <v>임금격차</v>
          </cell>
          <cell r="C7744">
            <v>202004</v>
          </cell>
          <cell r="D7744">
            <v>50</v>
          </cell>
        </row>
        <row r="7745">
          <cell r="B7745" t="str">
            <v>임금격차</v>
          </cell>
          <cell r="C7745">
            <v>202005</v>
          </cell>
          <cell r="D7745">
            <v>54</v>
          </cell>
        </row>
        <row r="7746">
          <cell r="B7746" t="str">
            <v>임금격차</v>
          </cell>
          <cell r="C7746">
            <v>202006</v>
          </cell>
          <cell r="D7746">
            <v>58</v>
          </cell>
        </row>
        <row r="7747">
          <cell r="B7747" t="str">
            <v>임금격차</v>
          </cell>
          <cell r="C7747">
            <v>202007</v>
          </cell>
          <cell r="D7747">
            <v>47</v>
          </cell>
        </row>
        <row r="7748">
          <cell r="B7748" t="str">
            <v>임금격차</v>
          </cell>
          <cell r="C7748">
            <v>202008</v>
          </cell>
          <cell r="D7748">
            <v>41</v>
          </cell>
        </row>
        <row r="7749">
          <cell r="B7749" t="str">
            <v>임금격차</v>
          </cell>
          <cell r="C7749">
            <v>202009</v>
          </cell>
          <cell r="D7749">
            <v>72</v>
          </cell>
        </row>
        <row r="7750">
          <cell r="B7750" t="str">
            <v>임금채권보장제도</v>
          </cell>
          <cell r="C7750">
            <v>201901</v>
          </cell>
          <cell r="D7750">
            <v>2</v>
          </cell>
        </row>
        <row r="7751">
          <cell r="B7751" t="str">
            <v>임금채권보장제도</v>
          </cell>
          <cell r="C7751">
            <v>201902</v>
          </cell>
          <cell r="D7751">
            <v>0</v>
          </cell>
        </row>
        <row r="7752">
          <cell r="B7752" t="str">
            <v>임금채권보장제도</v>
          </cell>
          <cell r="C7752">
            <v>201903</v>
          </cell>
          <cell r="D7752">
            <v>0</v>
          </cell>
        </row>
        <row r="7753">
          <cell r="B7753" t="str">
            <v>임금채권보장제도</v>
          </cell>
          <cell r="C7753">
            <v>201904</v>
          </cell>
          <cell r="D7753">
            <v>0</v>
          </cell>
        </row>
        <row r="7754">
          <cell r="B7754" t="str">
            <v>임금채권보장제도</v>
          </cell>
          <cell r="C7754">
            <v>201905</v>
          </cell>
          <cell r="D7754">
            <v>0</v>
          </cell>
        </row>
        <row r="7755">
          <cell r="B7755" t="str">
            <v>임금채권보장제도</v>
          </cell>
          <cell r="C7755">
            <v>201906</v>
          </cell>
          <cell r="D7755">
            <v>0</v>
          </cell>
        </row>
        <row r="7756">
          <cell r="B7756" t="str">
            <v>임금채권보장제도</v>
          </cell>
          <cell r="C7756">
            <v>201907</v>
          </cell>
          <cell r="D7756">
            <v>0</v>
          </cell>
        </row>
        <row r="7757">
          <cell r="B7757" t="str">
            <v>임금채권보장제도</v>
          </cell>
          <cell r="C7757">
            <v>201908</v>
          </cell>
          <cell r="D7757">
            <v>0</v>
          </cell>
        </row>
        <row r="7758">
          <cell r="B7758" t="str">
            <v>임금채권보장제도</v>
          </cell>
          <cell r="C7758">
            <v>201909</v>
          </cell>
          <cell r="D7758">
            <v>5</v>
          </cell>
        </row>
        <row r="7759">
          <cell r="B7759" t="str">
            <v>임금채권보장제도</v>
          </cell>
          <cell r="C7759">
            <v>201910</v>
          </cell>
          <cell r="D7759">
            <v>0</v>
          </cell>
        </row>
        <row r="7760">
          <cell r="B7760" t="str">
            <v>임금채권보장제도</v>
          </cell>
          <cell r="C7760">
            <v>201911</v>
          </cell>
          <cell r="D7760">
            <v>0</v>
          </cell>
        </row>
        <row r="7761">
          <cell r="B7761" t="str">
            <v>임금채권보장제도</v>
          </cell>
          <cell r="C7761">
            <v>201912</v>
          </cell>
          <cell r="D7761">
            <v>0</v>
          </cell>
        </row>
        <row r="7762">
          <cell r="B7762" t="str">
            <v>임금채권보장제도</v>
          </cell>
          <cell r="C7762">
            <v>202001</v>
          </cell>
          <cell r="D7762">
            <v>1</v>
          </cell>
        </row>
        <row r="7763">
          <cell r="B7763" t="str">
            <v>임금채권보장제도</v>
          </cell>
          <cell r="C7763">
            <v>202002</v>
          </cell>
          <cell r="D7763">
            <v>0</v>
          </cell>
        </row>
        <row r="7764">
          <cell r="B7764" t="str">
            <v>임금채권보장제도</v>
          </cell>
          <cell r="C7764">
            <v>202003</v>
          </cell>
          <cell r="D7764">
            <v>0</v>
          </cell>
        </row>
        <row r="7765">
          <cell r="B7765" t="str">
            <v>임금채권보장제도</v>
          </cell>
          <cell r="C7765">
            <v>202004</v>
          </cell>
          <cell r="D7765">
            <v>0</v>
          </cell>
        </row>
        <row r="7766">
          <cell r="B7766" t="str">
            <v>임금채권보장제도</v>
          </cell>
          <cell r="C7766">
            <v>202005</v>
          </cell>
          <cell r="D7766">
            <v>0</v>
          </cell>
        </row>
        <row r="7767">
          <cell r="B7767" t="str">
            <v>임금채권보장제도</v>
          </cell>
          <cell r="C7767">
            <v>202006</v>
          </cell>
          <cell r="D7767">
            <v>0</v>
          </cell>
        </row>
        <row r="7768">
          <cell r="B7768" t="str">
            <v>임금채권보장제도</v>
          </cell>
          <cell r="C7768">
            <v>202007</v>
          </cell>
          <cell r="D7768">
            <v>1</v>
          </cell>
        </row>
        <row r="7769">
          <cell r="B7769" t="str">
            <v>임파워먼트</v>
          </cell>
          <cell r="C7769">
            <v>201901</v>
          </cell>
          <cell r="D7769">
            <v>8</v>
          </cell>
        </row>
        <row r="7770">
          <cell r="B7770" t="str">
            <v>임파워먼트</v>
          </cell>
          <cell r="C7770">
            <v>201902</v>
          </cell>
          <cell r="D7770">
            <v>0</v>
          </cell>
        </row>
        <row r="7771">
          <cell r="B7771" t="str">
            <v>임파워먼트</v>
          </cell>
          <cell r="C7771">
            <v>201903</v>
          </cell>
          <cell r="D7771">
            <v>0</v>
          </cell>
        </row>
        <row r="7772">
          <cell r="B7772" t="str">
            <v>임파워먼트</v>
          </cell>
          <cell r="C7772">
            <v>201904</v>
          </cell>
          <cell r="D7772">
            <v>1</v>
          </cell>
        </row>
        <row r="7773">
          <cell r="B7773" t="str">
            <v>임파워먼트</v>
          </cell>
          <cell r="C7773">
            <v>201905</v>
          </cell>
          <cell r="D7773">
            <v>7</v>
          </cell>
        </row>
        <row r="7774">
          <cell r="B7774" t="str">
            <v>임파워먼트</v>
          </cell>
          <cell r="C7774">
            <v>201906</v>
          </cell>
          <cell r="D7774">
            <v>1</v>
          </cell>
        </row>
        <row r="7775">
          <cell r="B7775" t="str">
            <v>임파워먼트</v>
          </cell>
          <cell r="C7775">
            <v>201907</v>
          </cell>
          <cell r="D7775">
            <v>3</v>
          </cell>
        </row>
        <row r="7776">
          <cell r="B7776" t="str">
            <v>임파워먼트</v>
          </cell>
          <cell r="C7776">
            <v>201908</v>
          </cell>
          <cell r="D7776">
            <v>5</v>
          </cell>
        </row>
        <row r="7777">
          <cell r="B7777" t="str">
            <v>임파워먼트</v>
          </cell>
          <cell r="C7777">
            <v>201909</v>
          </cell>
          <cell r="D7777">
            <v>2</v>
          </cell>
        </row>
        <row r="7778">
          <cell r="B7778" t="str">
            <v>임파워먼트</v>
          </cell>
          <cell r="C7778">
            <v>201910</v>
          </cell>
          <cell r="D7778">
            <v>7</v>
          </cell>
        </row>
        <row r="7779">
          <cell r="B7779" t="str">
            <v>임파워먼트</v>
          </cell>
          <cell r="C7779">
            <v>201911</v>
          </cell>
          <cell r="D7779">
            <v>5</v>
          </cell>
        </row>
        <row r="7780">
          <cell r="B7780" t="str">
            <v>임파워먼트</v>
          </cell>
          <cell r="C7780">
            <v>201912</v>
          </cell>
          <cell r="D7780">
            <v>4</v>
          </cell>
        </row>
        <row r="7781">
          <cell r="B7781" t="str">
            <v>임파워먼트</v>
          </cell>
          <cell r="C7781">
            <v>202001</v>
          </cell>
          <cell r="D7781">
            <v>5</v>
          </cell>
        </row>
        <row r="7782">
          <cell r="B7782" t="str">
            <v>임파워먼트</v>
          </cell>
          <cell r="C7782">
            <v>202002</v>
          </cell>
          <cell r="D7782">
            <v>2</v>
          </cell>
        </row>
        <row r="7783">
          <cell r="B7783" t="str">
            <v>임파워먼트</v>
          </cell>
          <cell r="C7783">
            <v>202003</v>
          </cell>
          <cell r="D7783">
            <v>0</v>
          </cell>
        </row>
        <row r="7784">
          <cell r="B7784" t="str">
            <v>임파워먼트</v>
          </cell>
          <cell r="C7784">
            <v>202004</v>
          </cell>
          <cell r="D7784">
            <v>3</v>
          </cell>
        </row>
        <row r="7785">
          <cell r="B7785" t="str">
            <v>임파워먼트</v>
          </cell>
          <cell r="C7785">
            <v>202005</v>
          </cell>
          <cell r="D7785">
            <v>1</v>
          </cell>
        </row>
        <row r="7786">
          <cell r="B7786" t="str">
            <v>임파워먼트</v>
          </cell>
          <cell r="C7786">
            <v>202006</v>
          </cell>
          <cell r="D7786">
            <v>6</v>
          </cell>
        </row>
        <row r="7787">
          <cell r="B7787" t="str">
            <v>임파워먼트</v>
          </cell>
          <cell r="C7787">
            <v>202007</v>
          </cell>
          <cell r="D7787">
            <v>4</v>
          </cell>
        </row>
        <row r="7788">
          <cell r="B7788" t="str">
            <v>임파워먼트</v>
          </cell>
          <cell r="C7788">
            <v>202008</v>
          </cell>
          <cell r="D7788">
            <v>1</v>
          </cell>
        </row>
        <row r="7789">
          <cell r="B7789" t="str">
            <v>임파워먼트</v>
          </cell>
          <cell r="C7789">
            <v>202009</v>
          </cell>
          <cell r="D7789">
            <v>2</v>
          </cell>
        </row>
        <row r="7790">
          <cell r="B7790" t="str">
            <v>입찰</v>
          </cell>
          <cell r="C7790">
            <v>201901</v>
          </cell>
          <cell r="D7790">
            <v>1656</v>
          </cell>
        </row>
        <row r="7791">
          <cell r="B7791" t="str">
            <v>입찰</v>
          </cell>
          <cell r="C7791">
            <v>201902</v>
          </cell>
          <cell r="D7791">
            <v>1398</v>
          </cell>
        </row>
        <row r="7792">
          <cell r="B7792" t="str">
            <v>입찰</v>
          </cell>
          <cell r="C7792">
            <v>201903</v>
          </cell>
          <cell r="D7792">
            <v>1618</v>
          </cell>
        </row>
        <row r="7793">
          <cell r="B7793" t="str">
            <v>입찰</v>
          </cell>
          <cell r="C7793">
            <v>201904</v>
          </cell>
          <cell r="D7793">
            <v>1538</v>
          </cell>
        </row>
        <row r="7794">
          <cell r="B7794" t="str">
            <v>입찰</v>
          </cell>
          <cell r="C7794">
            <v>201905</v>
          </cell>
          <cell r="D7794">
            <v>1508</v>
          </cell>
        </row>
        <row r="7795">
          <cell r="B7795" t="str">
            <v>입찰</v>
          </cell>
          <cell r="C7795">
            <v>201906</v>
          </cell>
          <cell r="D7795">
            <v>1663</v>
          </cell>
        </row>
        <row r="7796">
          <cell r="B7796" t="str">
            <v>입찰</v>
          </cell>
          <cell r="C7796">
            <v>201907</v>
          </cell>
          <cell r="D7796">
            <v>1615</v>
          </cell>
        </row>
        <row r="7797">
          <cell r="B7797" t="str">
            <v>입찰</v>
          </cell>
          <cell r="C7797">
            <v>201908</v>
          </cell>
          <cell r="D7797">
            <v>1367</v>
          </cell>
        </row>
        <row r="7798">
          <cell r="B7798" t="str">
            <v>입찰</v>
          </cell>
          <cell r="C7798">
            <v>201909</v>
          </cell>
          <cell r="D7798">
            <v>1477</v>
          </cell>
        </row>
        <row r="7799">
          <cell r="B7799" t="str">
            <v>입찰</v>
          </cell>
          <cell r="C7799">
            <v>201910</v>
          </cell>
          <cell r="D7799">
            <v>1828</v>
          </cell>
        </row>
        <row r="7800">
          <cell r="B7800" t="str">
            <v>입찰</v>
          </cell>
          <cell r="C7800">
            <v>201911</v>
          </cell>
          <cell r="D7800">
            <v>2143</v>
          </cell>
        </row>
        <row r="7801">
          <cell r="B7801" t="str">
            <v>입찰</v>
          </cell>
          <cell r="C7801">
            <v>201912</v>
          </cell>
          <cell r="D7801">
            <v>1573</v>
          </cell>
        </row>
        <row r="7802">
          <cell r="B7802" t="str">
            <v>입찰</v>
          </cell>
          <cell r="C7802">
            <v>202001</v>
          </cell>
          <cell r="D7802">
            <v>1239</v>
          </cell>
        </row>
        <row r="7803">
          <cell r="B7803" t="str">
            <v>입찰</v>
          </cell>
          <cell r="C7803">
            <v>202002</v>
          </cell>
          <cell r="D7803">
            <v>1315</v>
          </cell>
        </row>
        <row r="7804">
          <cell r="B7804" t="str">
            <v>입찰</v>
          </cell>
          <cell r="C7804">
            <v>202003</v>
          </cell>
          <cell r="D7804">
            <v>1639</v>
          </cell>
        </row>
        <row r="7805">
          <cell r="B7805" t="str">
            <v>입찰</v>
          </cell>
          <cell r="C7805">
            <v>202004</v>
          </cell>
          <cell r="D7805">
            <v>1707</v>
          </cell>
        </row>
        <row r="7806">
          <cell r="B7806" t="str">
            <v>입찰</v>
          </cell>
          <cell r="C7806">
            <v>202005</v>
          </cell>
          <cell r="D7806">
            <v>1486</v>
          </cell>
        </row>
        <row r="7807">
          <cell r="B7807" t="str">
            <v>입찰</v>
          </cell>
          <cell r="C7807">
            <v>202006</v>
          </cell>
          <cell r="D7807">
            <v>1587</v>
          </cell>
        </row>
        <row r="7808">
          <cell r="B7808" t="str">
            <v>입찰</v>
          </cell>
          <cell r="C7808">
            <v>202007</v>
          </cell>
          <cell r="D7808">
            <v>1480</v>
          </cell>
        </row>
        <row r="7809">
          <cell r="B7809" t="str">
            <v>입찰</v>
          </cell>
          <cell r="C7809">
            <v>202008</v>
          </cell>
          <cell r="D7809">
            <v>1119</v>
          </cell>
        </row>
        <row r="7810">
          <cell r="B7810" t="str">
            <v>입찰</v>
          </cell>
          <cell r="C7810">
            <v>202009</v>
          </cell>
          <cell r="D7810">
            <v>1847</v>
          </cell>
        </row>
        <row r="7811">
          <cell r="B7811" t="str">
            <v>잉여현금흐름</v>
          </cell>
          <cell r="C7811">
            <v>201901</v>
          </cell>
          <cell r="D7811">
            <v>18</v>
          </cell>
        </row>
        <row r="7812">
          <cell r="B7812" t="str">
            <v>잉여현금흐름</v>
          </cell>
          <cell r="C7812">
            <v>201902</v>
          </cell>
          <cell r="D7812">
            <v>41</v>
          </cell>
        </row>
        <row r="7813">
          <cell r="B7813" t="str">
            <v>잉여현금흐름</v>
          </cell>
          <cell r="C7813">
            <v>201903</v>
          </cell>
          <cell r="D7813">
            <v>24</v>
          </cell>
        </row>
        <row r="7814">
          <cell r="B7814" t="str">
            <v>잉여현금흐름</v>
          </cell>
          <cell r="C7814">
            <v>201904</v>
          </cell>
          <cell r="D7814">
            <v>19</v>
          </cell>
        </row>
        <row r="7815">
          <cell r="B7815" t="str">
            <v>잉여현금흐름</v>
          </cell>
          <cell r="C7815">
            <v>201905</v>
          </cell>
          <cell r="D7815">
            <v>13</v>
          </cell>
        </row>
        <row r="7816">
          <cell r="B7816" t="str">
            <v>잉여현금흐름</v>
          </cell>
          <cell r="C7816">
            <v>201906</v>
          </cell>
          <cell r="D7816">
            <v>22</v>
          </cell>
        </row>
        <row r="7817">
          <cell r="B7817" t="str">
            <v>잉여현금흐름</v>
          </cell>
          <cell r="C7817">
            <v>201907</v>
          </cell>
          <cell r="D7817">
            <v>10</v>
          </cell>
        </row>
        <row r="7818">
          <cell r="B7818" t="str">
            <v>잉여현금흐름</v>
          </cell>
          <cell r="C7818">
            <v>201908</v>
          </cell>
          <cell r="D7818">
            <v>22</v>
          </cell>
        </row>
        <row r="7819">
          <cell r="B7819" t="str">
            <v>잉여현금흐름</v>
          </cell>
          <cell r="C7819">
            <v>201909</v>
          </cell>
          <cell r="D7819">
            <v>15</v>
          </cell>
        </row>
        <row r="7820">
          <cell r="B7820" t="str">
            <v>잉여현금흐름</v>
          </cell>
          <cell r="C7820">
            <v>201910</v>
          </cell>
          <cell r="D7820">
            <v>8</v>
          </cell>
        </row>
        <row r="7821">
          <cell r="B7821" t="str">
            <v>잉여현금흐름</v>
          </cell>
          <cell r="C7821">
            <v>201911</v>
          </cell>
          <cell r="D7821">
            <v>14</v>
          </cell>
        </row>
        <row r="7822">
          <cell r="B7822" t="str">
            <v>잉여현금흐름</v>
          </cell>
          <cell r="C7822">
            <v>201912</v>
          </cell>
          <cell r="D7822">
            <v>12</v>
          </cell>
        </row>
        <row r="7823">
          <cell r="B7823" t="str">
            <v>잉여현금흐름</v>
          </cell>
          <cell r="C7823">
            <v>202001</v>
          </cell>
          <cell r="D7823">
            <v>30</v>
          </cell>
        </row>
        <row r="7824">
          <cell r="B7824" t="str">
            <v>잉여현금흐름</v>
          </cell>
          <cell r="C7824">
            <v>202002</v>
          </cell>
          <cell r="D7824">
            <v>37</v>
          </cell>
        </row>
        <row r="7825">
          <cell r="B7825" t="str">
            <v>잉여현금흐름</v>
          </cell>
          <cell r="C7825">
            <v>202003</v>
          </cell>
          <cell r="D7825">
            <v>25</v>
          </cell>
        </row>
        <row r="7826">
          <cell r="B7826" t="str">
            <v>잉여현금흐름</v>
          </cell>
          <cell r="C7826">
            <v>202004</v>
          </cell>
          <cell r="D7826">
            <v>18</v>
          </cell>
        </row>
        <row r="7827">
          <cell r="B7827" t="str">
            <v>잉여현금흐름</v>
          </cell>
          <cell r="C7827">
            <v>202005</v>
          </cell>
          <cell r="D7827">
            <v>12</v>
          </cell>
        </row>
        <row r="7828">
          <cell r="B7828" t="str">
            <v>잉여현금흐름</v>
          </cell>
          <cell r="C7828">
            <v>202006</v>
          </cell>
          <cell r="D7828">
            <v>12</v>
          </cell>
        </row>
        <row r="7829">
          <cell r="B7829" t="str">
            <v>잉여현금흐름</v>
          </cell>
          <cell r="C7829">
            <v>202007</v>
          </cell>
          <cell r="D7829">
            <v>11</v>
          </cell>
        </row>
        <row r="7830">
          <cell r="B7830" t="str">
            <v>잉여현금흐름</v>
          </cell>
          <cell r="C7830">
            <v>202008</v>
          </cell>
          <cell r="D7830">
            <v>10</v>
          </cell>
        </row>
        <row r="7831">
          <cell r="B7831" t="str">
            <v>잉여현금흐름</v>
          </cell>
          <cell r="C7831">
            <v>202009</v>
          </cell>
          <cell r="D7831">
            <v>19</v>
          </cell>
        </row>
        <row r="7832">
          <cell r="B7832" t="str">
            <v>FCF</v>
          </cell>
          <cell r="C7832">
            <v>201901</v>
          </cell>
          <cell r="D7832">
            <v>15</v>
          </cell>
        </row>
        <row r="7833">
          <cell r="B7833" t="str">
            <v>FCF</v>
          </cell>
          <cell r="C7833">
            <v>201902</v>
          </cell>
          <cell r="D7833">
            <v>14</v>
          </cell>
        </row>
        <row r="7834">
          <cell r="B7834" t="str">
            <v>FCF</v>
          </cell>
          <cell r="C7834">
            <v>201903</v>
          </cell>
          <cell r="D7834">
            <v>12</v>
          </cell>
        </row>
        <row r="7835">
          <cell r="B7835" t="str">
            <v>FCF</v>
          </cell>
          <cell r="C7835">
            <v>201904</v>
          </cell>
          <cell r="D7835">
            <v>11</v>
          </cell>
        </row>
        <row r="7836">
          <cell r="B7836" t="str">
            <v>FCF</v>
          </cell>
          <cell r="C7836">
            <v>201905</v>
          </cell>
          <cell r="D7836">
            <v>5</v>
          </cell>
        </row>
        <row r="7837">
          <cell r="B7837" t="str">
            <v>FCF</v>
          </cell>
          <cell r="C7837">
            <v>201906</v>
          </cell>
          <cell r="D7837">
            <v>15</v>
          </cell>
        </row>
        <row r="7838">
          <cell r="B7838" t="str">
            <v>FCF</v>
          </cell>
          <cell r="C7838">
            <v>201907</v>
          </cell>
          <cell r="D7838">
            <v>25</v>
          </cell>
        </row>
        <row r="7839">
          <cell r="B7839" t="str">
            <v>FCF</v>
          </cell>
          <cell r="C7839">
            <v>201908</v>
          </cell>
          <cell r="D7839">
            <v>21</v>
          </cell>
        </row>
        <row r="7840">
          <cell r="B7840" t="str">
            <v>FCF</v>
          </cell>
          <cell r="C7840">
            <v>201909</v>
          </cell>
          <cell r="D7840">
            <v>4</v>
          </cell>
        </row>
        <row r="7841">
          <cell r="B7841" t="str">
            <v>FCF</v>
          </cell>
          <cell r="C7841">
            <v>201910</v>
          </cell>
          <cell r="D7841">
            <v>2</v>
          </cell>
        </row>
        <row r="7842">
          <cell r="B7842" t="str">
            <v>FCF</v>
          </cell>
          <cell r="C7842">
            <v>201911</v>
          </cell>
          <cell r="D7842">
            <v>7</v>
          </cell>
        </row>
        <row r="7843">
          <cell r="B7843" t="str">
            <v>FCF</v>
          </cell>
          <cell r="C7843">
            <v>201912</v>
          </cell>
          <cell r="D7843">
            <v>7</v>
          </cell>
        </row>
        <row r="7844">
          <cell r="B7844" t="str">
            <v>FCF</v>
          </cell>
          <cell r="C7844">
            <v>202001</v>
          </cell>
          <cell r="D7844">
            <v>6</v>
          </cell>
        </row>
        <row r="7845">
          <cell r="B7845" t="str">
            <v>FCF</v>
          </cell>
          <cell r="C7845">
            <v>202002</v>
          </cell>
          <cell r="D7845">
            <v>11</v>
          </cell>
        </row>
        <row r="7846">
          <cell r="B7846" t="str">
            <v>FCF</v>
          </cell>
          <cell r="C7846">
            <v>202003</v>
          </cell>
          <cell r="D7846">
            <v>12</v>
          </cell>
        </row>
        <row r="7847">
          <cell r="B7847" t="str">
            <v>FCF</v>
          </cell>
          <cell r="C7847">
            <v>202004</v>
          </cell>
          <cell r="D7847">
            <v>7</v>
          </cell>
        </row>
        <row r="7848">
          <cell r="B7848" t="str">
            <v>FCF</v>
          </cell>
          <cell r="C7848">
            <v>202005</v>
          </cell>
          <cell r="D7848">
            <v>4</v>
          </cell>
        </row>
        <row r="7849">
          <cell r="B7849" t="str">
            <v>FCF</v>
          </cell>
          <cell r="C7849">
            <v>202006</v>
          </cell>
          <cell r="D7849">
            <v>6</v>
          </cell>
        </row>
        <row r="7850">
          <cell r="B7850" t="str">
            <v>FCF</v>
          </cell>
          <cell r="C7850">
            <v>202007</v>
          </cell>
          <cell r="D7850">
            <v>9</v>
          </cell>
        </row>
        <row r="7851">
          <cell r="B7851" t="str">
            <v>FCF</v>
          </cell>
          <cell r="C7851">
            <v>202008</v>
          </cell>
          <cell r="D7851">
            <v>2</v>
          </cell>
        </row>
        <row r="7852">
          <cell r="B7852" t="str">
            <v>FCF</v>
          </cell>
          <cell r="C7852">
            <v>202009</v>
          </cell>
          <cell r="D7852">
            <v>13</v>
          </cell>
        </row>
        <row r="7853">
          <cell r="B7853" t="str">
            <v>자가율</v>
          </cell>
          <cell r="C7853">
            <v>201903</v>
          </cell>
          <cell r="D7853">
            <v>1</v>
          </cell>
        </row>
        <row r="7854">
          <cell r="B7854" t="str">
            <v>자가율</v>
          </cell>
          <cell r="C7854">
            <v>201904</v>
          </cell>
          <cell r="D7854">
            <v>0</v>
          </cell>
        </row>
        <row r="7855">
          <cell r="B7855" t="str">
            <v>자가율</v>
          </cell>
          <cell r="C7855">
            <v>201905</v>
          </cell>
          <cell r="D7855">
            <v>3</v>
          </cell>
        </row>
        <row r="7856">
          <cell r="B7856" t="str">
            <v>자가율</v>
          </cell>
          <cell r="C7856">
            <v>201906</v>
          </cell>
          <cell r="D7856">
            <v>0</v>
          </cell>
        </row>
        <row r="7857">
          <cell r="B7857" t="str">
            <v>자가율</v>
          </cell>
          <cell r="C7857">
            <v>201907</v>
          </cell>
          <cell r="D7857">
            <v>0</v>
          </cell>
        </row>
        <row r="7858">
          <cell r="B7858" t="str">
            <v>자가율</v>
          </cell>
          <cell r="C7858">
            <v>201908</v>
          </cell>
          <cell r="D7858">
            <v>0</v>
          </cell>
        </row>
        <row r="7859">
          <cell r="B7859" t="str">
            <v>자가율</v>
          </cell>
          <cell r="C7859">
            <v>201909</v>
          </cell>
          <cell r="D7859">
            <v>0</v>
          </cell>
        </row>
        <row r="7860">
          <cell r="B7860" t="str">
            <v>자가율</v>
          </cell>
          <cell r="C7860">
            <v>201910</v>
          </cell>
          <cell r="D7860">
            <v>1</v>
          </cell>
        </row>
        <row r="7861">
          <cell r="B7861" t="str">
            <v>자가율</v>
          </cell>
          <cell r="C7861">
            <v>201911</v>
          </cell>
          <cell r="D7861">
            <v>0</v>
          </cell>
        </row>
        <row r="7862">
          <cell r="B7862" t="str">
            <v>자가율</v>
          </cell>
          <cell r="C7862">
            <v>201912</v>
          </cell>
          <cell r="D7862">
            <v>0</v>
          </cell>
        </row>
        <row r="7863">
          <cell r="B7863" t="str">
            <v>자가율</v>
          </cell>
          <cell r="C7863">
            <v>202001</v>
          </cell>
          <cell r="D7863">
            <v>2</v>
          </cell>
        </row>
        <row r="7864">
          <cell r="B7864" t="str">
            <v>자가율</v>
          </cell>
          <cell r="C7864">
            <v>202002</v>
          </cell>
          <cell r="D7864">
            <v>0</v>
          </cell>
        </row>
        <row r="7865">
          <cell r="B7865" t="str">
            <v>자가율</v>
          </cell>
          <cell r="C7865">
            <v>202003</v>
          </cell>
          <cell r="D7865">
            <v>1</v>
          </cell>
        </row>
        <row r="7866">
          <cell r="B7866" t="str">
            <v>자가율</v>
          </cell>
          <cell r="C7866">
            <v>202004</v>
          </cell>
          <cell r="D7866">
            <v>1</v>
          </cell>
        </row>
        <row r="7867">
          <cell r="B7867" t="str">
            <v>자가율</v>
          </cell>
          <cell r="C7867">
            <v>202005</v>
          </cell>
          <cell r="D7867">
            <v>1</v>
          </cell>
        </row>
        <row r="7868">
          <cell r="B7868" t="str">
            <v>자가율</v>
          </cell>
          <cell r="C7868">
            <v>202006</v>
          </cell>
          <cell r="D7868">
            <v>0</v>
          </cell>
        </row>
        <row r="7869">
          <cell r="B7869" t="str">
            <v>자가율</v>
          </cell>
          <cell r="C7869">
            <v>202007</v>
          </cell>
          <cell r="D7869">
            <v>3</v>
          </cell>
        </row>
        <row r="7870">
          <cell r="B7870" t="str">
            <v>자금중개회사</v>
          </cell>
          <cell r="C7870">
            <v>201904</v>
          </cell>
          <cell r="D7870">
            <v>1</v>
          </cell>
        </row>
        <row r="7871">
          <cell r="B7871" t="str">
            <v>자기시장잠식</v>
          </cell>
          <cell r="C7871">
            <v>201901</v>
          </cell>
          <cell r="D7871">
            <v>97</v>
          </cell>
        </row>
        <row r="7872">
          <cell r="B7872" t="str">
            <v>자기시장잠식</v>
          </cell>
          <cell r="C7872">
            <v>201902</v>
          </cell>
          <cell r="D7872">
            <v>73</v>
          </cell>
        </row>
        <row r="7873">
          <cell r="B7873" t="str">
            <v>자기시장잠식</v>
          </cell>
          <cell r="C7873">
            <v>201903</v>
          </cell>
          <cell r="D7873">
            <v>50</v>
          </cell>
        </row>
        <row r="7874">
          <cell r="B7874" t="str">
            <v>자기시장잠식</v>
          </cell>
          <cell r="C7874">
            <v>201904</v>
          </cell>
          <cell r="D7874">
            <v>52</v>
          </cell>
        </row>
        <row r="7875">
          <cell r="B7875" t="str">
            <v>자기시장잠식</v>
          </cell>
          <cell r="C7875">
            <v>201905</v>
          </cell>
          <cell r="D7875">
            <v>75</v>
          </cell>
        </row>
        <row r="7876">
          <cell r="B7876" t="str">
            <v>자기시장잠식</v>
          </cell>
          <cell r="C7876">
            <v>201906</v>
          </cell>
          <cell r="D7876">
            <v>59</v>
          </cell>
        </row>
        <row r="7877">
          <cell r="B7877" t="str">
            <v>자기시장잠식</v>
          </cell>
          <cell r="C7877">
            <v>201907</v>
          </cell>
          <cell r="D7877">
            <v>62</v>
          </cell>
        </row>
        <row r="7878">
          <cell r="B7878" t="str">
            <v>자기시장잠식</v>
          </cell>
          <cell r="C7878">
            <v>201908</v>
          </cell>
          <cell r="D7878">
            <v>62</v>
          </cell>
        </row>
        <row r="7879">
          <cell r="B7879" t="str">
            <v>자기시장잠식</v>
          </cell>
          <cell r="C7879">
            <v>201909</v>
          </cell>
          <cell r="D7879">
            <v>56</v>
          </cell>
        </row>
        <row r="7880">
          <cell r="B7880" t="str">
            <v>자기시장잠식</v>
          </cell>
          <cell r="C7880">
            <v>201910</v>
          </cell>
          <cell r="D7880">
            <v>82</v>
          </cell>
        </row>
        <row r="7881">
          <cell r="B7881" t="str">
            <v>자기시장잠식</v>
          </cell>
          <cell r="C7881">
            <v>201911</v>
          </cell>
          <cell r="D7881">
            <v>70</v>
          </cell>
        </row>
        <row r="7882">
          <cell r="B7882" t="str">
            <v>자기시장잠식</v>
          </cell>
          <cell r="C7882">
            <v>201912</v>
          </cell>
          <cell r="D7882">
            <v>42</v>
          </cell>
        </row>
        <row r="7883">
          <cell r="B7883" t="str">
            <v>자기시장잠식</v>
          </cell>
          <cell r="C7883">
            <v>202001</v>
          </cell>
          <cell r="D7883">
            <v>57</v>
          </cell>
        </row>
        <row r="7884">
          <cell r="B7884" t="str">
            <v>자기시장잠식</v>
          </cell>
          <cell r="C7884">
            <v>202002</v>
          </cell>
          <cell r="D7884">
            <v>30</v>
          </cell>
        </row>
        <row r="7885">
          <cell r="B7885" t="str">
            <v>자기시장잠식</v>
          </cell>
          <cell r="C7885">
            <v>202003</v>
          </cell>
          <cell r="D7885">
            <v>37</v>
          </cell>
        </row>
        <row r="7886">
          <cell r="B7886" t="str">
            <v>자기시장잠식</v>
          </cell>
          <cell r="C7886">
            <v>202004</v>
          </cell>
          <cell r="D7886">
            <v>29</v>
          </cell>
        </row>
        <row r="7887">
          <cell r="B7887" t="str">
            <v>자기시장잠식</v>
          </cell>
          <cell r="C7887">
            <v>202005</v>
          </cell>
          <cell r="D7887">
            <v>33</v>
          </cell>
        </row>
        <row r="7888">
          <cell r="B7888" t="str">
            <v>자기시장잠식</v>
          </cell>
          <cell r="C7888">
            <v>202006</v>
          </cell>
          <cell r="D7888">
            <v>29</v>
          </cell>
        </row>
        <row r="7889">
          <cell r="B7889" t="str">
            <v>자기시장잠식</v>
          </cell>
          <cell r="C7889">
            <v>202007</v>
          </cell>
          <cell r="D7889">
            <v>44</v>
          </cell>
        </row>
        <row r="7890">
          <cell r="B7890" t="str">
            <v>자기시장잠식</v>
          </cell>
          <cell r="C7890">
            <v>202008</v>
          </cell>
          <cell r="D7890">
            <v>47</v>
          </cell>
        </row>
        <row r="7891">
          <cell r="B7891" t="str">
            <v>자기시장잠식</v>
          </cell>
          <cell r="C7891">
            <v>202009</v>
          </cell>
          <cell r="D7891">
            <v>53</v>
          </cell>
        </row>
        <row r="7892">
          <cell r="B7892" t="str">
            <v>자기융자</v>
          </cell>
          <cell r="C7892">
            <v>201901</v>
          </cell>
          <cell r="D7892">
            <v>812</v>
          </cell>
        </row>
        <row r="7893">
          <cell r="B7893" t="str">
            <v>자기융자</v>
          </cell>
          <cell r="C7893">
            <v>201902</v>
          </cell>
          <cell r="D7893">
            <v>489</v>
          </cell>
        </row>
        <row r="7894">
          <cell r="B7894" t="str">
            <v>자기융자</v>
          </cell>
          <cell r="C7894">
            <v>201903</v>
          </cell>
          <cell r="D7894">
            <v>500</v>
          </cell>
        </row>
        <row r="7895">
          <cell r="B7895" t="str">
            <v>자기융자</v>
          </cell>
          <cell r="C7895">
            <v>201904</v>
          </cell>
          <cell r="D7895">
            <v>679</v>
          </cell>
        </row>
        <row r="7896">
          <cell r="B7896" t="str">
            <v>자기융자</v>
          </cell>
          <cell r="C7896">
            <v>201905</v>
          </cell>
          <cell r="D7896">
            <v>425</v>
          </cell>
        </row>
        <row r="7897">
          <cell r="B7897" t="str">
            <v>자기융자</v>
          </cell>
          <cell r="C7897">
            <v>201906</v>
          </cell>
          <cell r="D7897">
            <v>418</v>
          </cell>
        </row>
        <row r="7898">
          <cell r="B7898" t="str">
            <v>자기융자</v>
          </cell>
          <cell r="C7898">
            <v>201907</v>
          </cell>
          <cell r="D7898">
            <v>435</v>
          </cell>
        </row>
        <row r="7899">
          <cell r="B7899" t="str">
            <v>자기융자</v>
          </cell>
          <cell r="C7899">
            <v>201908</v>
          </cell>
          <cell r="D7899">
            <v>617</v>
          </cell>
        </row>
        <row r="7900">
          <cell r="B7900" t="str">
            <v>자기융자</v>
          </cell>
          <cell r="C7900">
            <v>201909</v>
          </cell>
          <cell r="D7900">
            <v>375</v>
          </cell>
        </row>
        <row r="7901">
          <cell r="B7901" t="str">
            <v>자기융자</v>
          </cell>
          <cell r="C7901">
            <v>201910</v>
          </cell>
          <cell r="D7901">
            <v>442</v>
          </cell>
        </row>
        <row r="7902">
          <cell r="B7902" t="str">
            <v>자기융자</v>
          </cell>
          <cell r="C7902">
            <v>201911</v>
          </cell>
          <cell r="D7902">
            <v>356</v>
          </cell>
        </row>
        <row r="7903">
          <cell r="B7903" t="str">
            <v>자기융자</v>
          </cell>
          <cell r="C7903">
            <v>201912</v>
          </cell>
          <cell r="D7903">
            <v>416</v>
          </cell>
        </row>
        <row r="7904">
          <cell r="B7904" t="str">
            <v>자기융자</v>
          </cell>
          <cell r="C7904">
            <v>202001</v>
          </cell>
          <cell r="D7904">
            <v>676</v>
          </cell>
        </row>
        <row r="7905">
          <cell r="B7905" t="str">
            <v>자기융자</v>
          </cell>
          <cell r="C7905">
            <v>202002</v>
          </cell>
          <cell r="D7905">
            <v>1135</v>
          </cell>
        </row>
        <row r="7906">
          <cell r="B7906" t="str">
            <v>자기융자</v>
          </cell>
          <cell r="C7906">
            <v>202003</v>
          </cell>
          <cell r="D7906">
            <v>1606</v>
          </cell>
        </row>
        <row r="7907">
          <cell r="B7907" t="str">
            <v>자기융자</v>
          </cell>
          <cell r="C7907">
            <v>202004</v>
          </cell>
          <cell r="D7907">
            <v>1126</v>
          </cell>
        </row>
        <row r="7908">
          <cell r="B7908" t="str">
            <v>자기융자</v>
          </cell>
          <cell r="C7908">
            <v>202005</v>
          </cell>
          <cell r="D7908">
            <v>594</v>
          </cell>
        </row>
        <row r="7909">
          <cell r="B7909" t="str">
            <v>자기융자</v>
          </cell>
          <cell r="C7909">
            <v>202006</v>
          </cell>
          <cell r="D7909">
            <v>711</v>
          </cell>
        </row>
        <row r="7910">
          <cell r="B7910" t="str">
            <v>자기융자</v>
          </cell>
          <cell r="C7910">
            <v>202007</v>
          </cell>
          <cell r="D7910">
            <v>584</v>
          </cell>
        </row>
        <row r="7911">
          <cell r="B7911" t="str">
            <v>자기융자</v>
          </cell>
          <cell r="C7911">
            <v>202008</v>
          </cell>
          <cell r="D7911">
            <v>701</v>
          </cell>
        </row>
        <row r="7912">
          <cell r="B7912" t="str">
            <v>자기융자</v>
          </cell>
          <cell r="C7912">
            <v>202009</v>
          </cell>
          <cell r="D7912">
            <v>765</v>
          </cell>
        </row>
        <row r="7913">
          <cell r="B7913" t="str">
            <v>자기자본</v>
          </cell>
          <cell r="C7913">
            <v>201901</v>
          </cell>
          <cell r="D7913">
            <v>1312</v>
          </cell>
        </row>
        <row r="7914">
          <cell r="B7914" t="str">
            <v>자기자본</v>
          </cell>
          <cell r="C7914">
            <v>201902</v>
          </cell>
          <cell r="D7914">
            <v>1607</v>
          </cell>
        </row>
        <row r="7915">
          <cell r="B7915" t="str">
            <v>자기자본</v>
          </cell>
          <cell r="C7915">
            <v>201903</v>
          </cell>
          <cell r="D7915">
            <v>1412</v>
          </cell>
        </row>
        <row r="7916">
          <cell r="B7916" t="str">
            <v>자기자본</v>
          </cell>
          <cell r="C7916">
            <v>201904</v>
          </cell>
          <cell r="D7916">
            <v>1491</v>
          </cell>
        </row>
        <row r="7917">
          <cell r="B7917" t="str">
            <v>자기자본</v>
          </cell>
          <cell r="C7917">
            <v>201905</v>
          </cell>
          <cell r="D7917">
            <v>1703</v>
          </cell>
        </row>
        <row r="7918">
          <cell r="B7918" t="str">
            <v>자기자본</v>
          </cell>
          <cell r="C7918">
            <v>201906</v>
          </cell>
          <cell r="D7918">
            <v>1030</v>
          </cell>
        </row>
        <row r="7919">
          <cell r="B7919" t="str">
            <v>자기자본</v>
          </cell>
          <cell r="C7919">
            <v>201907</v>
          </cell>
          <cell r="D7919">
            <v>1117</v>
          </cell>
        </row>
        <row r="7920">
          <cell r="B7920" t="str">
            <v>자기자본</v>
          </cell>
          <cell r="C7920">
            <v>201908</v>
          </cell>
          <cell r="D7920">
            <v>1043</v>
          </cell>
        </row>
        <row r="7921">
          <cell r="B7921" t="str">
            <v>자기자본</v>
          </cell>
          <cell r="C7921">
            <v>201909</v>
          </cell>
          <cell r="D7921">
            <v>1025</v>
          </cell>
        </row>
        <row r="7922">
          <cell r="B7922" t="str">
            <v>자기자본</v>
          </cell>
          <cell r="C7922">
            <v>201910</v>
          </cell>
          <cell r="D7922">
            <v>2341</v>
          </cell>
        </row>
        <row r="7923">
          <cell r="B7923" t="str">
            <v>자기자본</v>
          </cell>
          <cell r="C7923">
            <v>201911</v>
          </cell>
          <cell r="D7923">
            <v>5471</v>
          </cell>
        </row>
        <row r="7924">
          <cell r="B7924" t="str">
            <v>자기자본</v>
          </cell>
          <cell r="C7924">
            <v>201912</v>
          </cell>
          <cell r="D7924">
            <v>559</v>
          </cell>
        </row>
        <row r="7925">
          <cell r="B7925" t="str">
            <v>자기자본</v>
          </cell>
          <cell r="C7925">
            <v>202001</v>
          </cell>
          <cell r="D7925">
            <v>474</v>
          </cell>
        </row>
        <row r="7926">
          <cell r="B7926" t="str">
            <v>자기자본</v>
          </cell>
          <cell r="C7926">
            <v>202002</v>
          </cell>
          <cell r="D7926">
            <v>529</v>
          </cell>
        </row>
        <row r="7927">
          <cell r="B7927" t="str">
            <v>자기자본</v>
          </cell>
          <cell r="C7927">
            <v>202003</v>
          </cell>
          <cell r="D7927">
            <v>827</v>
          </cell>
        </row>
        <row r="7928">
          <cell r="B7928" t="str">
            <v>자기자본</v>
          </cell>
          <cell r="C7928">
            <v>202004</v>
          </cell>
          <cell r="D7928">
            <v>941</v>
          </cell>
        </row>
        <row r="7929">
          <cell r="B7929" t="str">
            <v>자기자본</v>
          </cell>
          <cell r="C7929">
            <v>202005</v>
          </cell>
          <cell r="D7929">
            <v>963</v>
          </cell>
        </row>
        <row r="7930">
          <cell r="B7930" t="str">
            <v>자기자본</v>
          </cell>
          <cell r="C7930">
            <v>202006</v>
          </cell>
          <cell r="D7930">
            <v>1030</v>
          </cell>
        </row>
        <row r="7931">
          <cell r="B7931" t="str">
            <v>자기자본</v>
          </cell>
          <cell r="C7931">
            <v>202007</v>
          </cell>
          <cell r="D7931">
            <v>744</v>
          </cell>
        </row>
        <row r="7932">
          <cell r="B7932" t="str">
            <v>자기자본</v>
          </cell>
          <cell r="C7932">
            <v>202008</v>
          </cell>
          <cell r="D7932">
            <v>391</v>
          </cell>
        </row>
        <row r="7933">
          <cell r="B7933" t="str">
            <v>자기자본</v>
          </cell>
          <cell r="C7933">
            <v>202009</v>
          </cell>
          <cell r="D7933">
            <v>391</v>
          </cell>
        </row>
        <row r="7934">
          <cell r="B7934" t="str">
            <v>자기자본매매</v>
          </cell>
          <cell r="C7934">
            <v>201912</v>
          </cell>
          <cell r="D7934">
            <v>2</v>
          </cell>
        </row>
        <row r="7935">
          <cell r="B7935" t="str">
            <v>자기자본매매</v>
          </cell>
          <cell r="C7935">
            <v>202001</v>
          </cell>
          <cell r="D7935">
            <v>0</v>
          </cell>
        </row>
        <row r="7936">
          <cell r="B7936" t="str">
            <v>자기자본매매</v>
          </cell>
          <cell r="C7936">
            <v>202002</v>
          </cell>
          <cell r="D7936">
            <v>0</v>
          </cell>
        </row>
        <row r="7937">
          <cell r="B7937" t="str">
            <v>자기자본매매</v>
          </cell>
          <cell r="C7937">
            <v>202003</v>
          </cell>
          <cell r="D7937">
            <v>0</v>
          </cell>
        </row>
        <row r="7938">
          <cell r="B7938" t="str">
            <v>자기자본매매</v>
          </cell>
          <cell r="C7938">
            <v>202004</v>
          </cell>
          <cell r="D7938">
            <v>0</v>
          </cell>
        </row>
        <row r="7939">
          <cell r="B7939" t="str">
            <v>자기자본매매</v>
          </cell>
          <cell r="C7939">
            <v>202005</v>
          </cell>
          <cell r="D7939">
            <v>0</v>
          </cell>
        </row>
        <row r="7940">
          <cell r="B7940" t="str">
            <v>자기자본매매</v>
          </cell>
          <cell r="C7940">
            <v>202006</v>
          </cell>
          <cell r="D7940">
            <v>0</v>
          </cell>
        </row>
        <row r="7941">
          <cell r="B7941" t="str">
            <v>자기자본매매</v>
          </cell>
          <cell r="C7941">
            <v>202007</v>
          </cell>
          <cell r="D7941">
            <v>0</v>
          </cell>
        </row>
        <row r="7942">
          <cell r="B7942" t="str">
            <v>자기자본매매</v>
          </cell>
          <cell r="C7942">
            <v>202008</v>
          </cell>
          <cell r="D7942">
            <v>0</v>
          </cell>
        </row>
        <row r="7943">
          <cell r="B7943" t="str">
            <v>자기자본매매</v>
          </cell>
          <cell r="C7943">
            <v>202009</v>
          </cell>
          <cell r="D7943">
            <v>1</v>
          </cell>
        </row>
        <row r="7944">
          <cell r="B7944" t="str">
            <v>자기자본비율</v>
          </cell>
          <cell r="C7944">
            <v>201901</v>
          </cell>
          <cell r="D7944">
            <v>63</v>
          </cell>
        </row>
        <row r="7945">
          <cell r="B7945" t="str">
            <v>자기자본비율</v>
          </cell>
          <cell r="C7945">
            <v>201902</v>
          </cell>
          <cell r="D7945">
            <v>53</v>
          </cell>
        </row>
        <row r="7946">
          <cell r="B7946" t="str">
            <v>자기자본비율</v>
          </cell>
          <cell r="C7946">
            <v>201903</v>
          </cell>
          <cell r="D7946">
            <v>54</v>
          </cell>
        </row>
        <row r="7947">
          <cell r="B7947" t="str">
            <v>자기자본비율</v>
          </cell>
          <cell r="C7947">
            <v>201904</v>
          </cell>
          <cell r="D7947">
            <v>56</v>
          </cell>
        </row>
        <row r="7948">
          <cell r="B7948" t="str">
            <v>자기자본비율</v>
          </cell>
          <cell r="C7948">
            <v>201905</v>
          </cell>
          <cell r="D7948">
            <v>52</v>
          </cell>
        </row>
        <row r="7949">
          <cell r="B7949" t="str">
            <v>자기자본비율</v>
          </cell>
          <cell r="C7949">
            <v>201906</v>
          </cell>
          <cell r="D7949">
            <v>52</v>
          </cell>
        </row>
        <row r="7950">
          <cell r="B7950" t="str">
            <v>자기자본비율</v>
          </cell>
          <cell r="C7950">
            <v>201907</v>
          </cell>
          <cell r="D7950">
            <v>33</v>
          </cell>
        </row>
        <row r="7951">
          <cell r="B7951" t="str">
            <v>자기자본비율</v>
          </cell>
          <cell r="C7951">
            <v>201908</v>
          </cell>
          <cell r="D7951">
            <v>28</v>
          </cell>
        </row>
        <row r="7952">
          <cell r="B7952" t="str">
            <v>자기자본비율</v>
          </cell>
          <cell r="C7952">
            <v>201909</v>
          </cell>
          <cell r="D7952">
            <v>37</v>
          </cell>
        </row>
        <row r="7953">
          <cell r="B7953" t="str">
            <v>자기자본비율</v>
          </cell>
          <cell r="C7953">
            <v>201910</v>
          </cell>
          <cell r="D7953">
            <v>49</v>
          </cell>
        </row>
        <row r="7954">
          <cell r="B7954" t="str">
            <v>자기자본비율</v>
          </cell>
          <cell r="C7954">
            <v>201911</v>
          </cell>
          <cell r="D7954">
            <v>130</v>
          </cell>
        </row>
        <row r="7955">
          <cell r="B7955" t="str">
            <v>자기자본비율</v>
          </cell>
          <cell r="C7955">
            <v>201912</v>
          </cell>
          <cell r="D7955">
            <v>47</v>
          </cell>
        </row>
        <row r="7956">
          <cell r="B7956" t="str">
            <v>자기자본비율</v>
          </cell>
          <cell r="C7956">
            <v>202001</v>
          </cell>
          <cell r="D7956">
            <v>24</v>
          </cell>
        </row>
        <row r="7957">
          <cell r="B7957" t="str">
            <v>자기자본비율</v>
          </cell>
          <cell r="C7957">
            <v>202002</v>
          </cell>
          <cell r="D7957">
            <v>55</v>
          </cell>
        </row>
        <row r="7958">
          <cell r="B7958" t="str">
            <v>자기자본비율</v>
          </cell>
          <cell r="C7958">
            <v>202003</v>
          </cell>
          <cell r="D7958">
            <v>106</v>
          </cell>
        </row>
        <row r="7959">
          <cell r="B7959" t="str">
            <v>자기자본비율</v>
          </cell>
          <cell r="C7959">
            <v>202004</v>
          </cell>
          <cell r="D7959">
            <v>72</v>
          </cell>
        </row>
        <row r="7960">
          <cell r="B7960" t="str">
            <v>자기자본비율</v>
          </cell>
          <cell r="C7960">
            <v>202005</v>
          </cell>
          <cell r="D7960">
            <v>58</v>
          </cell>
        </row>
        <row r="7961">
          <cell r="B7961" t="str">
            <v>자기자본비율</v>
          </cell>
          <cell r="C7961">
            <v>202006</v>
          </cell>
          <cell r="D7961">
            <v>57</v>
          </cell>
        </row>
        <row r="7962">
          <cell r="B7962" t="str">
            <v>자기자본비율</v>
          </cell>
          <cell r="C7962">
            <v>202007</v>
          </cell>
          <cell r="D7962">
            <v>43</v>
          </cell>
        </row>
        <row r="7963">
          <cell r="B7963" t="str">
            <v>자기자본비율</v>
          </cell>
          <cell r="C7963">
            <v>202008</v>
          </cell>
          <cell r="D7963">
            <v>60</v>
          </cell>
        </row>
        <row r="7964">
          <cell r="B7964" t="str">
            <v>자기자본비율</v>
          </cell>
          <cell r="C7964">
            <v>202009</v>
          </cell>
          <cell r="D7964">
            <v>48</v>
          </cell>
        </row>
        <row r="7965">
          <cell r="B7965" t="str">
            <v>자기주식</v>
          </cell>
          <cell r="C7965">
            <v>201901</v>
          </cell>
          <cell r="D7965">
            <v>112</v>
          </cell>
        </row>
        <row r="7966">
          <cell r="B7966" t="str">
            <v>자기주식</v>
          </cell>
          <cell r="C7966">
            <v>201902</v>
          </cell>
          <cell r="D7966">
            <v>152</v>
          </cell>
        </row>
        <row r="7967">
          <cell r="B7967" t="str">
            <v>자기주식</v>
          </cell>
          <cell r="C7967">
            <v>201903</v>
          </cell>
          <cell r="D7967">
            <v>120</v>
          </cell>
        </row>
        <row r="7968">
          <cell r="B7968" t="str">
            <v>자기주식</v>
          </cell>
          <cell r="C7968">
            <v>201904</v>
          </cell>
          <cell r="D7968">
            <v>171</v>
          </cell>
        </row>
        <row r="7969">
          <cell r="B7969" t="str">
            <v>자기주식</v>
          </cell>
          <cell r="C7969">
            <v>201905</v>
          </cell>
          <cell r="D7969">
            <v>168</v>
          </cell>
        </row>
        <row r="7970">
          <cell r="B7970" t="str">
            <v>자기주식</v>
          </cell>
          <cell r="C7970">
            <v>201906</v>
          </cell>
          <cell r="D7970">
            <v>85</v>
          </cell>
        </row>
        <row r="7971">
          <cell r="B7971" t="str">
            <v>자기주식</v>
          </cell>
          <cell r="C7971">
            <v>201907</v>
          </cell>
          <cell r="D7971">
            <v>139</v>
          </cell>
        </row>
        <row r="7972">
          <cell r="B7972" t="str">
            <v>자기주식</v>
          </cell>
          <cell r="C7972">
            <v>201908</v>
          </cell>
          <cell r="D7972">
            <v>176</v>
          </cell>
        </row>
        <row r="7973">
          <cell r="B7973" t="str">
            <v>자기주식</v>
          </cell>
          <cell r="C7973">
            <v>201909</v>
          </cell>
          <cell r="D7973">
            <v>117</v>
          </cell>
        </row>
        <row r="7974">
          <cell r="B7974" t="str">
            <v>자기주식</v>
          </cell>
          <cell r="C7974">
            <v>201910</v>
          </cell>
          <cell r="D7974">
            <v>156</v>
          </cell>
        </row>
        <row r="7975">
          <cell r="B7975" t="str">
            <v>자기주식</v>
          </cell>
          <cell r="C7975">
            <v>201911</v>
          </cell>
          <cell r="D7975">
            <v>119</v>
          </cell>
        </row>
        <row r="7976">
          <cell r="B7976" t="str">
            <v>자기주식</v>
          </cell>
          <cell r="C7976">
            <v>201912</v>
          </cell>
          <cell r="D7976">
            <v>140</v>
          </cell>
        </row>
        <row r="7977">
          <cell r="B7977" t="str">
            <v>자기주식</v>
          </cell>
          <cell r="C7977">
            <v>202001</v>
          </cell>
          <cell r="D7977">
            <v>109</v>
          </cell>
        </row>
        <row r="7978">
          <cell r="B7978" t="str">
            <v>자기주식</v>
          </cell>
          <cell r="C7978">
            <v>202002</v>
          </cell>
          <cell r="D7978">
            <v>130</v>
          </cell>
        </row>
        <row r="7979">
          <cell r="B7979" t="str">
            <v>자기주식</v>
          </cell>
          <cell r="C7979">
            <v>202003</v>
          </cell>
          <cell r="D7979">
            <v>201</v>
          </cell>
        </row>
        <row r="7980">
          <cell r="B7980" t="str">
            <v>자기주식</v>
          </cell>
          <cell r="C7980">
            <v>202004</v>
          </cell>
          <cell r="D7980">
            <v>116</v>
          </cell>
        </row>
        <row r="7981">
          <cell r="B7981" t="str">
            <v>자기주식</v>
          </cell>
          <cell r="C7981">
            <v>202005</v>
          </cell>
          <cell r="D7981">
            <v>67</v>
          </cell>
        </row>
        <row r="7982">
          <cell r="B7982" t="str">
            <v>자기주식</v>
          </cell>
          <cell r="C7982">
            <v>202006</v>
          </cell>
          <cell r="D7982">
            <v>83</v>
          </cell>
        </row>
        <row r="7983">
          <cell r="B7983" t="str">
            <v>자기주식</v>
          </cell>
          <cell r="C7983">
            <v>202007</v>
          </cell>
          <cell r="D7983">
            <v>68</v>
          </cell>
        </row>
        <row r="7984">
          <cell r="B7984" t="str">
            <v>자기주식</v>
          </cell>
          <cell r="C7984">
            <v>202008</v>
          </cell>
          <cell r="D7984">
            <v>114</v>
          </cell>
        </row>
        <row r="7985">
          <cell r="B7985" t="str">
            <v>자기주식</v>
          </cell>
          <cell r="C7985">
            <v>202009</v>
          </cell>
          <cell r="D7985">
            <v>91</v>
          </cell>
        </row>
        <row r="7986">
          <cell r="B7986" t="str">
            <v>자본 경영</v>
          </cell>
          <cell r="C7986">
            <v>201901</v>
          </cell>
          <cell r="D7986">
            <v>1413</v>
          </cell>
        </row>
        <row r="7987">
          <cell r="B7987" t="str">
            <v>자본 경영</v>
          </cell>
          <cell r="C7987">
            <v>201902</v>
          </cell>
          <cell r="D7987">
            <v>1000</v>
          </cell>
        </row>
        <row r="7988">
          <cell r="B7988" t="str">
            <v>자본 경영</v>
          </cell>
          <cell r="C7988">
            <v>201903</v>
          </cell>
          <cell r="D7988">
            <v>1367</v>
          </cell>
        </row>
        <row r="7989">
          <cell r="B7989" t="str">
            <v>자본 경영</v>
          </cell>
          <cell r="C7989">
            <v>201904</v>
          </cell>
          <cell r="D7989">
            <v>1099</v>
          </cell>
        </row>
        <row r="7990">
          <cell r="B7990" t="str">
            <v>자본 경영</v>
          </cell>
          <cell r="C7990">
            <v>201905</v>
          </cell>
          <cell r="D7990">
            <v>1034</v>
          </cell>
        </row>
        <row r="7991">
          <cell r="B7991" t="str">
            <v>자본 경영</v>
          </cell>
          <cell r="C7991">
            <v>201906</v>
          </cell>
          <cell r="D7991">
            <v>859</v>
          </cell>
        </row>
        <row r="7992">
          <cell r="B7992" t="str">
            <v>자본 경영</v>
          </cell>
          <cell r="C7992">
            <v>201907</v>
          </cell>
          <cell r="D7992">
            <v>895</v>
          </cell>
        </row>
        <row r="7993">
          <cell r="B7993" t="str">
            <v>자본 경영</v>
          </cell>
          <cell r="C7993">
            <v>201908</v>
          </cell>
          <cell r="D7993">
            <v>808</v>
          </cell>
        </row>
        <row r="7994">
          <cell r="B7994" t="str">
            <v>자본 경영</v>
          </cell>
          <cell r="C7994">
            <v>201909</v>
          </cell>
          <cell r="D7994">
            <v>992</v>
          </cell>
        </row>
        <row r="7995">
          <cell r="B7995" t="str">
            <v>자본 경영</v>
          </cell>
          <cell r="C7995">
            <v>201910</v>
          </cell>
          <cell r="D7995">
            <v>1083</v>
          </cell>
        </row>
        <row r="7996">
          <cell r="B7996" t="str">
            <v>자본 경영</v>
          </cell>
          <cell r="C7996">
            <v>201911</v>
          </cell>
          <cell r="D7996">
            <v>998</v>
          </cell>
        </row>
        <row r="7997">
          <cell r="B7997" t="str">
            <v>자본 경영</v>
          </cell>
          <cell r="C7997">
            <v>201912</v>
          </cell>
          <cell r="D7997">
            <v>1318</v>
          </cell>
        </row>
        <row r="7998">
          <cell r="B7998" t="str">
            <v>자본 경영</v>
          </cell>
          <cell r="C7998">
            <v>202001</v>
          </cell>
          <cell r="D7998">
            <v>1013</v>
          </cell>
        </row>
        <row r="7999">
          <cell r="B7999" t="str">
            <v>자본 경영</v>
          </cell>
          <cell r="C7999">
            <v>202002</v>
          </cell>
          <cell r="D7999">
            <v>797</v>
          </cell>
        </row>
        <row r="8000">
          <cell r="B8000" t="str">
            <v>자본 경영</v>
          </cell>
          <cell r="C8000">
            <v>202003</v>
          </cell>
          <cell r="D8000">
            <v>1103</v>
          </cell>
        </row>
        <row r="8001">
          <cell r="B8001" t="str">
            <v>자본 경영</v>
          </cell>
          <cell r="C8001">
            <v>202004</v>
          </cell>
          <cell r="D8001">
            <v>1026</v>
          </cell>
        </row>
        <row r="8002">
          <cell r="B8002" t="str">
            <v>자본 경영</v>
          </cell>
          <cell r="C8002">
            <v>202005</v>
          </cell>
          <cell r="D8002">
            <v>841</v>
          </cell>
        </row>
        <row r="8003">
          <cell r="B8003" t="str">
            <v>자본 경영</v>
          </cell>
          <cell r="C8003">
            <v>202006</v>
          </cell>
          <cell r="D8003">
            <v>1442</v>
          </cell>
        </row>
        <row r="8004">
          <cell r="B8004" t="str">
            <v>자본 경영</v>
          </cell>
          <cell r="C8004">
            <v>202007</v>
          </cell>
          <cell r="D8004">
            <v>1113</v>
          </cell>
        </row>
        <row r="8005">
          <cell r="B8005" t="str">
            <v>자본 경영</v>
          </cell>
          <cell r="C8005">
            <v>202008</v>
          </cell>
          <cell r="D8005">
            <v>733</v>
          </cell>
        </row>
        <row r="8006">
          <cell r="B8006" t="str">
            <v>자본 경영</v>
          </cell>
          <cell r="C8006">
            <v>202009</v>
          </cell>
          <cell r="D8006">
            <v>1162</v>
          </cell>
        </row>
        <row r="8007">
          <cell r="B8007" t="str">
            <v xml:space="preserve">자본시장통합법 </v>
          </cell>
          <cell r="C8007">
            <v>201901</v>
          </cell>
          <cell r="D8007">
            <v>25</v>
          </cell>
        </row>
        <row r="8008">
          <cell r="B8008" t="str">
            <v xml:space="preserve">자본시장통합법 </v>
          </cell>
          <cell r="C8008">
            <v>201902</v>
          </cell>
          <cell r="D8008">
            <v>3</v>
          </cell>
        </row>
        <row r="8009">
          <cell r="B8009" t="str">
            <v xml:space="preserve">자본시장통합법 </v>
          </cell>
          <cell r="C8009">
            <v>201903</v>
          </cell>
          <cell r="D8009">
            <v>2</v>
          </cell>
        </row>
        <row r="8010">
          <cell r="B8010" t="str">
            <v xml:space="preserve">자본시장통합법 </v>
          </cell>
          <cell r="C8010">
            <v>201904</v>
          </cell>
          <cell r="D8010">
            <v>2</v>
          </cell>
        </row>
        <row r="8011">
          <cell r="B8011" t="str">
            <v xml:space="preserve">자본시장통합법 </v>
          </cell>
          <cell r="C8011">
            <v>201905</v>
          </cell>
          <cell r="D8011">
            <v>3</v>
          </cell>
        </row>
        <row r="8012">
          <cell r="B8012" t="str">
            <v xml:space="preserve">자본시장통합법 </v>
          </cell>
          <cell r="C8012">
            <v>201906</v>
          </cell>
          <cell r="D8012">
            <v>1</v>
          </cell>
        </row>
        <row r="8013">
          <cell r="B8013" t="str">
            <v xml:space="preserve">자본시장통합법 </v>
          </cell>
          <cell r="C8013">
            <v>201907</v>
          </cell>
          <cell r="D8013">
            <v>0</v>
          </cell>
        </row>
        <row r="8014">
          <cell r="B8014" t="str">
            <v xml:space="preserve">자본시장통합법 </v>
          </cell>
          <cell r="C8014">
            <v>201908</v>
          </cell>
          <cell r="D8014">
            <v>2</v>
          </cell>
        </row>
        <row r="8015">
          <cell r="B8015" t="str">
            <v xml:space="preserve">자본시장통합법 </v>
          </cell>
          <cell r="C8015">
            <v>201909</v>
          </cell>
          <cell r="D8015">
            <v>1</v>
          </cell>
        </row>
        <row r="8016">
          <cell r="B8016" t="str">
            <v xml:space="preserve">자본시장통합법 </v>
          </cell>
          <cell r="C8016">
            <v>201910</v>
          </cell>
          <cell r="D8016">
            <v>3</v>
          </cell>
        </row>
        <row r="8017">
          <cell r="B8017" t="str">
            <v xml:space="preserve">자본시장통합법 </v>
          </cell>
          <cell r="C8017">
            <v>201911</v>
          </cell>
          <cell r="D8017">
            <v>2</v>
          </cell>
        </row>
        <row r="8018">
          <cell r="B8018" t="str">
            <v xml:space="preserve">자본시장통합법 </v>
          </cell>
          <cell r="C8018">
            <v>201912</v>
          </cell>
          <cell r="D8018">
            <v>1</v>
          </cell>
        </row>
        <row r="8019">
          <cell r="B8019" t="str">
            <v xml:space="preserve">자본시장통합법 </v>
          </cell>
          <cell r="C8019">
            <v>202001</v>
          </cell>
          <cell r="D8019">
            <v>1</v>
          </cell>
        </row>
        <row r="8020">
          <cell r="B8020" t="str">
            <v xml:space="preserve">자본시장통합법 </v>
          </cell>
          <cell r="C8020">
            <v>202002</v>
          </cell>
          <cell r="D8020">
            <v>2</v>
          </cell>
        </row>
        <row r="8021">
          <cell r="B8021" t="str">
            <v xml:space="preserve">자본시장통합법 </v>
          </cell>
          <cell r="C8021">
            <v>202003</v>
          </cell>
          <cell r="D8021">
            <v>0</v>
          </cell>
        </row>
        <row r="8022">
          <cell r="B8022" t="str">
            <v xml:space="preserve">자본시장통합법 </v>
          </cell>
          <cell r="C8022">
            <v>202004</v>
          </cell>
          <cell r="D8022">
            <v>0</v>
          </cell>
        </row>
        <row r="8023">
          <cell r="B8023" t="str">
            <v xml:space="preserve">자본시장통합법 </v>
          </cell>
          <cell r="C8023">
            <v>202005</v>
          </cell>
          <cell r="D8023">
            <v>1</v>
          </cell>
        </row>
        <row r="8024">
          <cell r="B8024" t="str">
            <v xml:space="preserve">자본시장통합법 </v>
          </cell>
          <cell r="C8024">
            <v>202006</v>
          </cell>
          <cell r="D8024">
            <v>0</v>
          </cell>
        </row>
        <row r="8025">
          <cell r="B8025" t="str">
            <v xml:space="preserve">자본시장통합법 </v>
          </cell>
          <cell r="C8025">
            <v>202007</v>
          </cell>
          <cell r="D8025">
            <v>0</v>
          </cell>
        </row>
        <row r="8026">
          <cell r="B8026" t="str">
            <v xml:space="preserve">자본시장통합법 </v>
          </cell>
          <cell r="C8026">
            <v>202008</v>
          </cell>
          <cell r="D8026">
            <v>0</v>
          </cell>
        </row>
        <row r="8027">
          <cell r="B8027" t="str">
            <v xml:space="preserve">자본시장통합법 </v>
          </cell>
          <cell r="C8027">
            <v>202009</v>
          </cell>
          <cell r="D8027">
            <v>1</v>
          </cell>
        </row>
        <row r="8028">
          <cell r="B8028" t="str">
            <v xml:space="preserve">자본잉여금 </v>
          </cell>
          <cell r="C8028">
            <v>201901</v>
          </cell>
          <cell r="D8028">
            <v>2</v>
          </cell>
        </row>
        <row r="8029">
          <cell r="B8029" t="str">
            <v xml:space="preserve">자본잉여금 </v>
          </cell>
          <cell r="C8029">
            <v>201902</v>
          </cell>
          <cell r="D8029">
            <v>0</v>
          </cell>
        </row>
        <row r="8030">
          <cell r="B8030" t="str">
            <v xml:space="preserve">자본잉여금 </v>
          </cell>
          <cell r="C8030">
            <v>201903</v>
          </cell>
          <cell r="D8030">
            <v>18</v>
          </cell>
        </row>
        <row r="8031">
          <cell r="B8031" t="str">
            <v xml:space="preserve">자본잉여금 </v>
          </cell>
          <cell r="C8031">
            <v>201904</v>
          </cell>
          <cell r="D8031">
            <v>8</v>
          </cell>
        </row>
        <row r="8032">
          <cell r="B8032" t="str">
            <v xml:space="preserve">자본잉여금 </v>
          </cell>
          <cell r="C8032">
            <v>201905</v>
          </cell>
          <cell r="D8032">
            <v>0</v>
          </cell>
        </row>
        <row r="8033">
          <cell r="B8033" t="str">
            <v xml:space="preserve">자본잉여금 </v>
          </cell>
          <cell r="C8033">
            <v>201906</v>
          </cell>
          <cell r="D8033">
            <v>3</v>
          </cell>
        </row>
        <row r="8034">
          <cell r="B8034" t="str">
            <v xml:space="preserve">자본잉여금 </v>
          </cell>
          <cell r="C8034">
            <v>201907</v>
          </cell>
          <cell r="D8034">
            <v>1</v>
          </cell>
        </row>
        <row r="8035">
          <cell r="B8035" t="str">
            <v xml:space="preserve">자본잉여금 </v>
          </cell>
          <cell r="C8035">
            <v>201908</v>
          </cell>
          <cell r="D8035">
            <v>6</v>
          </cell>
        </row>
        <row r="8036">
          <cell r="B8036" t="str">
            <v xml:space="preserve">자본잉여금 </v>
          </cell>
          <cell r="C8036">
            <v>201909</v>
          </cell>
          <cell r="D8036">
            <v>15</v>
          </cell>
        </row>
        <row r="8037">
          <cell r="B8037" t="str">
            <v xml:space="preserve">자본잉여금 </v>
          </cell>
          <cell r="C8037">
            <v>201910</v>
          </cell>
          <cell r="D8037">
            <v>2</v>
          </cell>
        </row>
        <row r="8038">
          <cell r="B8038" t="str">
            <v xml:space="preserve">자본잉여금 </v>
          </cell>
          <cell r="C8038">
            <v>201911</v>
          </cell>
          <cell r="D8038">
            <v>5</v>
          </cell>
        </row>
        <row r="8039">
          <cell r="B8039" t="str">
            <v xml:space="preserve">자본잉여금 </v>
          </cell>
          <cell r="C8039">
            <v>201912</v>
          </cell>
          <cell r="D8039">
            <v>5</v>
          </cell>
        </row>
        <row r="8040">
          <cell r="B8040" t="str">
            <v xml:space="preserve">자본잉여금 </v>
          </cell>
          <cell r="C8040">
            <v>202001</v>
          </cell>
          <cell r="D8040">
            <v>0</v>
          </cell>
        </row>
        <row r="8041">
          <cell r="B8041" t="str">
            <v xml:space="preserve">자본잉여금 </v>
          </cell>
          <cell r="C8041">
            <v>202002</v>
          </cell>
          <cell r="D8041">
            <v>1</v>
          </cell>
        </row>
        <row r="8042">
          <cell r="B8042" t="str">
            <v xml:space="preserve">자본잉여금 </v>
          </cell>
          <cell r="C8042">
            <v>202003</v>
          </cell>
          <cell r="D8042">
            <v>3</v>
          </cell>
        </row>
        <row r="8043">
          <cell r="B8043" t="str">
            <v xml:space="preserve">자본잉여금 </v>
          </cell>
          <cell r="C8043">
            <v>202004</v>
          </cell>
          <cell r="D8043">
            <v>4</v>
          </cell>
        </row>
        <row r="8044">
          <cell r="B8044" t="str">
            <v xml:space="preserve">자본잉여금 </v>
          </cell>
          <cell r="C8044">
            <v>202005</v>
          </cell>
          <cell r="D8044">
            <v>0</v>
          </cell>
        </row>
        <row r="8045">
          <cell r="B8045" t="str">
            <v xml:space="preserve">자본잉여금 </v>
          </cell>
          <cell r="C8045">
            <v>202006</v>
          </cell>
          <cell r="D8045">
            <v>3</v>
          </cell>
        </row>
        <row r="8046">
          <cell r="B8046" t="str">
            <v xml:space="preserve">자본잉여금 </v>
          </cell>
          <cell r="C8046">
            <v>202007</v>
          </cell>
          <cell r="D8046">
            <v>0</v>
          </cell>
        </row>
        <row r="8047">
          <cell r="B8047" t="str">
            <v xml:space="preserve">자본잉여금 </v>
          </cell>
          <cell r="C8047">
            <v>202008</v>
          </cell>
          <cell r="D8047">
            <v>6</v>
          </cell>
        </row>
        <row r="8048">
          <cell r="B8048" t="str">
            <v xml:space="preserve">자본잉여금 </v>
          </cell>
          <cell r="C8048">
            <v>202009</v>
          </cell>
          <cell r="D8048">
            <v>11</v>
          </cell>
        </row>
        <row r="8049">
          <cell r="B8049" t="str">
            <v>자본잠식</v>
          </cell>
          <cell r="C8049">
            <v>201901</v>
          </cell>
          <cell r="D8049">
            <v>51</v>
          </cell>
        </row>
        <row r="8050">
          <cell r="B8050" t="str">
            <v>자본잠식</v>
          </cell>
          <cell r="C8050">
            <v>201902</v>
          </cell>
          <cell r="D8050">
            <v>133</v>
          </cell>
        </row>
        <row r="8051">
          <cell r="B8051" t="str">
            <v>자본잠식</v>
          </cell>
          <cell r="C8051">
            <v>201903</v>
          </cell>
          <cell r="D8051">
            <v>207</v>
          </cell>
        </row>
        <row r="8052">
          <cell r="B8052" t="str">
            <v>자본잠식</v>
          </cell>
          <cell r="C8052">
            <v>201904</v>
          </cell>
          <cell r="D8052">
            <v>137</v>
          </cell>
        </row>
        <row r="8053">
          <cell r="B8053" t="str">
            <v>자본잠식</v>
          </cell>
          <cell r="C8053">
            <v>201905</v>
          </cell>
          <cell r="D8053">
            <v>130</v>
          </cell>
        </row>
        <row r="8054">
          <cell r="B8054" t="str">
            <v>자본잠식</v>
          </cell>
          <cell r="C8054">
            <v>201906</v>
          </cell>
          <cell r="D8054">
            <v>45</v>
          </cell>
        </row>
        <row r="8055">
          <cell r="B8055" t="str">
            <v>자본잠식</v>
          </cell>
          <cell r="C8055">
            <v>201907</v>
          </cell>
          <cell r="D8055">
            <v>93</v>
          </cell>
        </row>
        <row r="8056">
          <cell r="B8056" t="str">
            <v>자본잠식</v>
          </cell>
          <cell r="C8056">
            <v>201908</v>
          </cell>
          <cell r="D8056">
            <v>79</v>
          </cell>
        </row>
        <row r="8057">
          <cell r="B8057" t="str">
            <v>자본잠식</v>
          </cell>
          <cell r="C8057">
            <v>201909</v>
          </cell>
          <cell r="D8057">
            <v>85</v>
          </cell>
        </row>
        <row r="8058">
          <cell r="B8058" t="str">
            <v>자본잠식</v>
          </cell>
          <cell r="C8058">
            <v>201910</v>
          </cell>
          <cell r="D8058">
            <v>81</v>
          </cell>
        </row>
        <row r="8059">
          <cell r="B8059" t="str">
            <v>자본잠식</v>
          </cell>
          <cell r="C8059">
            <v>201911</v>
          </cell>
          <cell r="D8059">
            <v>62</v>
          </cell>
        </row>
        <row r="8060">
          <cell r="B8060" t="str">
            <v>자본잠식</v>
          </cell>
          <cell r="C8060">
            <v>201912</v>
          </cell>
          <cell r="D8060">
            <v>112</v>
          </cell>
        </row>
        <row r="8061">
          <cell r="B8061" t="str">
            <v>자본잠식</v>
          </cell>
          <cell r="C8061">
            <v>202001</v>
          </cell>
          <cell r="D8061">
            <v>31</v>
          </cell>
        </row>
        <row r="8062">
          <cell r="B8062" t="str">
            <v>자본잠식</v>
          </cell>
          <cell r="C8062">
            <v>202002</v>
          </cell>
          <cell r="D8062">
            <v>61</v>
          </cell>
        </row>
        <row r="8063">
          <cell r="B8063" t="str">
            <v>자본잠식</v>
          </cell>
          <cell r="C8063">
            <v>202003</v>
          </cell>
          <cell r="D8063">
            <v>106</v>
          </cell>
        </row>
        <row r="8064">
          <cell r="B8064" t="str">
            <v>자본잠식</v>
          </cell>
          <cell r="C8064">
            <v>202004</v>
          </cell>
          <cell r="D8064">
            <v>167</v>
          </cell>
        </row>
        <row r="8065">
          <cell r="B8065" t="str">
            <v>자본잠식</v>
          </cell>
          <cell r="C8065">
            <v>202005</v>
          </cell>
          <cell r="D8065">
            <v>108</v>
          </cell>
        </row>
        <row r="8066">
          <cell r="B8066" t="str">
            <v>자본잠식</v>
          </cell>
          <cell r="C8066">
            <v>202006</v>
          </cell>
          <cell r="D8066">
            <v>190</v>
          </cell>
        </row>
        <row r="8067">
          <cell r="B8067" t="str">
            <v>자본잠식</v>
          </cell>
          <cell r="C8067">
            <v>202007</v>
          </cell>
          <cell r="D8067">
            <v>172</v>
          </cell>
        </row>
        <row r="8068">
          <cell r="B8068" t="str">
            <v>자본잠식</v>
          </cell>
          <cell r="C8068">
            <v>202008</v>
          </cell>
          <cell r="D8068">
            <v>111</v>
          </cell>
        </row>
        <row r="8069">
          <cell r="B8069" t="str">
            <v>자본잠식</v>
          </cell>
          <cell r="C8069">
            <v>202009</v>
          </cell>
          <cell r="D8069">
            <v>150</v>
          </cell>
        </row>
        <row r="8070">
          <cell r="B8070" t="str">
            <v>자본지분</v>
          </cell>
          <cell r="C8070">
            <v>201901</v>
          </cell>
          <cell r="D8070">
            <v>4</v>
          </cell>
        </row>
        <row r="8071">
          <cell r="B8071" t="str">
            <v>자본지분</v>
          </cell>
          <cell r="C8071">
            <v>201902</v>
          </cell>
          <cell r="D8071">
            <v>4</v>
          </cell>
        </row>
        <row r="8072">
          <cell r="B8072" t="str">
            <v>자본지분</v>
          </cell>
          <cell r="C8072">
            <v>201903</v>
          </cell>
          <cell r="D8072">
            <v>6</v>
          </cell>
        </row>
        <row r="8073">
          <cell r="B8073" t="str">
            <v>자본지분</v>
          </cell>
          <cell r="C8073">
            <v>201904</v>
          </cell>
          <cell r="D8073">
            <v>3</v>
          </cell>
        </row>
        <row r="8074">
          <cell r="B8074" t="str">
            <v>자본지분</v>
          </cell>
          <cell r="C8074">
            <v>201905</v>
          </cell>
          <cell r="D8074">
            <v>4</v>
          </cell>
        </row>
        <row r="8075">
          <cell r="B8075" t="str">
            <v>자본지분</v>
          </cell>
          <cell r="C8075">
            <v>201906</v>
          </cell>
          <cell r="D8075">
            <v>5</v>
          </cell>
        </row>
        <row r="8076">
          <cell r="B8076" t="str">
            <v>자본지분</v>
          </cell>
          <cell r="C8076">
            <v>201907</v>
          </cell>
          <cell r="D8076">
            <v>3</v>
          </cell>
        </row>
        <row r="8077">
          <cell r="B8077" t="str">
            <v>자본지분</v>
          </cell>
          <cell r="C8077">
            <v>201908</v>
          </cell>
          <cell r="D8077">
            <v>4</v>
          </cell>
        </row>
        <row r="8078">
          <cell r="B8078" t="str">
            <v>자본지분</v>
          </cell>
          <cell r="C8078">
            <v>201909</v>
          </cell>
          <cell r="D8078">
            <v>2</v>
          </cell>
        </row>
        <row r="8079">
          <cell r="B8079" t="str">
            <v>자본지분</v>
          </cell>
          <cell r="C8079">
            <v>201910</v>
          </cell>
          <cell r="D8079">
            <v>7</v>
          </cell>
        </row>
        <row r="8080">
          <cell r="B8080" t="str">
            <v>자본지분</v>
          </cell>
          <cell r="C8080">
            <v>201911</v>
          </cell>
          <cell r="D8080">
            <v>1</v>
          </cell>
        </row>
        <row r="8081">
          <cell r="B8081" t="str">
            <v>자본지분</v>
          </cell>
          <cell r="C8081">
            <v>201912</v>
          </cell>
          <cell r="D8081">
            <v>3</v>
          </cell>
        </row>
        <row r="8082">
          <cell r="B8082" t="str">
            <v>자본지분</v>
          </cell>
          <cell r="C8082">
            <v>202001</v>
          </cell>
          <cell r="D8082">
            <v>3</v>
          </cell>
        </row>
        <row r="8083">
          <cell r="B8083" t="str">
            <v>자본지분</v>
          </cell>
          <cell r="C8083">
            <v>202002</v>
          </cell>
          <cell r="D8083">
            <v>3</v>
          </cell>
        </row>
        <row r="8084">
          <cell r="B8084" t="str">
            <v>자본지분</v>
          </cell>
          <cell r="C8084">
            <v>202003</v>
          </cell>
          <cell r="D8084">
            <v>3</v>
          </cell>
        </row>
        <row r="8085">
          <cell r="B8085" t="str">
            <v>자본지분</v>
          </cell>
          <cell r="C8085">
            <v>202004</v>
          </cell>
          <cell r="D8085">
            <v>0</v>
          </cell>
        </row>
        <row r="8086">
          <cell r="B8086" t="str">
            <v>자본지분</v>
          </cell>
          <cell r="C8086">
            <v>202005</v>
          </cell>
          <cell r="D8086">
            <v>3</v>
          </cell>
        </row>
        <row r="8087">
          <cell r="B8087" t="str">
            <v>자본지분</v>
          </cell>
          <cell r="C8087">
            <v>202006</v>
          </cell>
          <cell r="D8087">
            <v>8</v>
          </cell>
        </row>
        <row r="8088">
          <cell r="B8088" t="str">
            <v>자본지분</v>
          </cell>
          <cell r="C8088">
            <v>202007</v>
          </cell>
          <cell r="D8088">
            <v>3</v>
          </cell>
        </row>
        <row r="8089">
          <cell r="B8089" t="str">
            <v>자본지분</v>
          </cell>
          <cell r="C8089">
            <v>202008</v>
          </cell>
          <cell r="D8089">
            <v>3</v>
          </cell>
        </row>
        <row r="8090">
          <cell r="B8090" t="str">
            <v>자본지분</v>
          </cell>
          <cell r="C8090">
            <v>202009</v>
          </cell>
          <cell r="D8090">
            <v>7</v>
          </cell>
        </row>
        <row r="8091">
          <cell r="B8091" t="str">
            <v>자본집약도</v>
          </cell>
          <cell r="C8091">
            <v>201901</v>
          </cell>
          <cell r="D8091">
            <v>4</v>
          </cell>
        </row>
        <row r="8092">
          <cell r="B8092" t="str">
            <v>자본집약도</v>
          </cell>
          <cell r="C8092">
            <v>201902</v>
          </cell>
          <cell r="D8092">
            <v>2</v>
          </cell>
        </row>
        <row r="8093">
          <cell r="B8093" t="str">
            <v>자본집약도</v>
          </cell>
          <cell r="C8093">
            <v>201903</v>
          </cell>
          <cell r="D8093">
            <v>1</v>
          </cell>
        </row>
        <row r="8094">
          <cell r="B8094" t="str">
            <v>자본집약도</v>
          </cell>
          <cell r="C8094">
            <v>201904</v>
          </cell>
          <cell r="D8094">
            <v>0</v>
          </cell>
        </row>
        <row r="8095">
          <cell r="B8095" t="str">
            <v>자본집약도</v>
          </cell>
          <cell r="C8095">
            <v>201905</v>
          </cell>
          <cell r="D8095">
            <v>9</v>
          </cell>
        </row>
        <row r="8096">
          <cell r="B8096" t="str">
            <v>자본집약도</v>
          </cell>
          <cell r="C8096">
            <v>201906</v>
          </cell>
          <cell r="D8096">
            <v>4</v>
          </cell>
        </row>
        <row r="8097">
          <cell r="B8097" t="str">
            <v>자본집약도</v>
          </cell>
          <cell r="C8097">
            <v>201907</v>
          </cell>
          <cell r="D8097">
            <v>1</v>
          </cell>
        </row>
        <row r="8098">
          <cell r="B8098" t="str">
            <v>자본집약도</v>
          </cell>
          <cell r="C8098">
            <v>201908</v>
          </cell>
          <cell r="D8098">
            <v>2</v>
          </cell>
        </row>
        <row r="8099">
          <cell r="B8099" t="str">
            <v>자본집약도</v>
          </cell>
          <cell r="C8099">
            <v>201909</v>
          </cell>
          <cell r="D8099">
            <v>0</v>
          </cell>
        </row>
        <row r="8100">
          <cell r="B8100" t="str">
            <v>자본집약도</v>
          </cell>
          <cell r="C8100">
            <v>201910</v>
          </cell>
          <cell r="D8100">
            <v>2</v>
          </cell>
        </row>
        <row r="8101">
          <cell r="B8101" t="str">
            <v>자본집약도</v>
          </cell>
          <cell r="C8101">
            <v>201911</v>
          </cell>
          <cell r="D8101">
            <v>0</v>
          </cell>
        </row>
        <row r="8102">
          <cell r="B8102" t="str">
            <v>자본집약도</v>
          </cell>
          <cell r="C8102">
            <v>201912</v>
          </cell>
          <cell r="D8102">
            <v>2</v>
          </cell>
        </row>
        <row r="8103">
          <cell r="B8103" t="str">
            <v>자본집약도</v>
          </cell>
          <cell r="C8103">
            <v>202001</v>
          </cell>
          <cell r="D8103">
            <v>2</v>
          </cell>
        </row>
        <row r="8104">
          <cell r="B8104" t="str">
            <v>자본집약도</v>
          </cell>
          <cell r="C8104">
            <v>202002</v>
          </cell>
          <cell r="D8104">
            <v>1</v>
          </cell>
        </row>
        <row r="8105">
          <cell r="B8105" t="str">
            <v>자본집약도</v>
          </cell>
          <cell r="C8105">
            <v>202003</v>
          </cell>
          <cell r="D8105">
            <v>4</v>
          </cell>
        </row>
        <row r="8106">
          <cell r="B8106" t="str">
            <v>자본집약도</v>
          </cell>
          <cell r="C8106">
            <v>202004</v>
          </cell>
          <cell r="D8106">
            <v>2</v>
          </cell>
        </row>
        <row r="8107">
          <cell r="B8107" t="str">
            <v>자본집약도</v>
          </cell>
          <cell r="C8107">
            <v>202005</v>
          </cell>
          <cell r="D8107">
            <v>0</v>
          </cell>
        </row>
        <row r="8108">
          <cell r="B8108" t="str">
            <v>자본집약도</v>
          </cell>
          <cell r="C8108">
            <v>202006</v>
          </cell>
          <cell r="D8108">
            <v>3</v>
          </cell>
        </row>
        <row r="8109">
          <cell r="B8109" t="str">
            <v>자본집약도</v>
          </cell>
          <cell r="C8109">
            <v>202007</v>
          </cell>
          <cell r="D8109">
            <v>0</v>
          </cell>
        </row>
        <row r="8110">
          <cell r="B8110" t="str">
            <v>자본집약도</v>
          </cell>
          <cell r="C8110">
            <v>202008</v>
          </cell>
          <cell r="D8110">
            <v>1</v>
          </cell>
        </row>
        <row r="8111">
          <cell r="B8111" t="str">
            <v>자사주</v>
          </cell>
          <cell r="C8111">
            <v>201901</v>
          </cell>
          <cell r="D8111">
            <v>342</v>
          </cell>
        </row>
        <row r="8112">
          <cell r="B8112" t="str">
            <v>자사주</v>
          </cell>
          <cell r="C8112">
            <v>201902</v>
          </cell>
          <cell r="D8112">
            <v>361</v>
          </cell>
        </row>
        <row r="8113">
          <cell r="B8113" t="str">
            <v>자사주</v>
          </cell>
          <cell r="C8113">
            <v>201903</v>
          </cell>
          <cell r="D8113">
            <v>344</v>
          </cell>
        </row>
        <row r="8114">
          <cell r="B8114" t="str">
            <v>자사주</v>
          </cell>
          <cell r="C8114">
            <v>201904</v>
          </cell>
          <cell r="D8114">
            <v>330</v>
          </cell>
        </row>
        <row r="8115">
          <cell r="B8115" t="str">
            <v>자사주</v>
          </cell>
          <cell r="C8115">
            <v>201905</v>
          </cell>
          <cell r="D8115">
            <v>240</v>
          </cell>
        </row>
        <row r="8116">
          <cell r="B8116" t="str">
            <v>자사주</v>
          </cell>
          <cell r="C8116">
            <v>201906</v>
          </cell>
          <cell r="D8116">
            <v>219</v>
          </cell>
        </row>
        <row r="8117">
          <cell r="B8117" t="str">
            <v>자사주</v>
          </cell>
          <cell r="C8117">
            <v>201907</v>
          </cell>
          <cell r="D8117">
            <v>287</v>
          </cell>
        </row>
        <row r="8118">
          <cell r="B8118" t="str">
            <v>자사주</v>
          </cell>
          <cell r="C8118">
            <v>201908</v>
          </cell>
          <cell r="D8118">
            <v>497</v>
          </cell>
        </row>
        <row r="8119">
          <cell r="B8119" t="str">
            <v>자사주</v>
          </cell>
          <cell r="C8119">
            <v>201909</v>
          </cell>
          <cell r="D8119">
            <v>267</v>
          </cell>
        </row>
        <row r="8120">
          <cell r="B8120" t="str">
            <v>자사주</v>
          </cell>
          <cell r="C8120">
            <v>201910</v>
          </cell>
          <cell r="D8120">
            <v>239</v>
          </cell>
        </row>
        <row r="8121">
          <cell r="B8121" t="str">
            <v>자사주</v>
          </cell>
          <cell r="C8121">
            <v>201911</v>
          </cell>
          <cell r="D8121">
            <v>206</v>
          </cell>
        </row>
        <row r="8122">
          <cell r="B8122" t="str">
            <v>자사주</v>
          </cell>
          <cell r="C8122">
            <v>201912</v>
          </cell>
          <cell r="D8122">
            <v>333</v>
          </cell>
        </row>
        <row r="8123">
          <cell r="B8123" t="str">
            <v>자사주</v>
          </cell>
          <cell r="C8123">
            <v>202001</v>
          </cell>
          <cell r="D8123">
            <v>273</v>
          </cell>
        </row>
        <row r="8124">
          <cell r="B8124" t="str">
            <v>자사주</v>
          </cell>
          <cell r="C8124">
            <v>202002</v>
          </cell>
          <cell r="D8124">
            <v>331</v>
          </cell>
        </row>
        <row r="8125">
          <cell r="B8125" t="str">
            <v>자사주</v>
          </cell>
          <cell r="C8125">
            <v>202003</v>
          </cell>
          <cell r="D8125">
            <v>1003</v>
          </cell>
        </row>
        <row r="8126">
          <cell r="B8126" t="str">
            <v>자사주</v>
          </cell>
          <cell r="C8126">
            <v>202004</v>
          </cell>
          <cell r="D8126">
            <v>537</v>
          </cell>
        </row>
        <row r="8127">
          <cell r="B8127" t="str">
            <v>자사주</v>
          </cell>
          <cell r="C8127">
            <v>202005</v>
          </cell>
          <cell r="D8127">
            <v>260</v>
          </cell>
        </row>
        <row r="8128">
          <cell r="B8128" t="str">
            <v>자사주</v>
          </cell>
          <cell r="C8128">
            <v>202006</v>
          </cell>
          <cell r="D8128">
            <v>290</v>
          </cell>
        </row>
        <row r="8129">
          <cell r="B8129" t="str">
            <v>자사주</v>
          </cell>
          <cell r="C8129">
            <v>202007</v>
          </cell>
          <cell r="D8129">
            <v>244</v>
          </cell>
        </row>
        <row r="8130">
          <cell r="B8130" t="str">
            <v>자사주</v>
          </cell>
          <cell r="C8130">
            <v>202008</v>
          </cell>
          <cell r="D8130">
            <v>274</v>
          </cell>
        </row>
        <row r="8131">
          <cell r="B8131" t="str">
            <v>자사주</v>
          </cell>
          <cell r="C8131">
            <v>202009</v>
          </cell>
          <cell r="D8131">
            <v>285</v>
          </cell>
        </row>
        <row r="8132">
          <cell r="B8132" t="str">
            <v xml:space="preserve">자산관리회사 </v>
          </cell>
          <cell r="C8132">
            <v>201901</v>
          </cell>
          <cell r="D8132">
            <v>29</v>
          </cell>
        </row>
        <row r="8133">
          <cell r="B8133" t="str">
            <v xml:space="preserve">자산관리회사 </v>
          </cell>
          <cell r="C8133">
            <v>201902</v>
          </cell>
          <cell r="D8133">
            <v>21</v>
          </cell>
        </row>
        <row r="8134">
          <cell r="B8134" t="str">
            <v xml:space="preserve">자산관리회사 </v>
          </cell>
          <cell r="C8134">
            <v>201903</v>
          </cell>
          <cell r="D8134">
            <v>17</v>
          </cell>
        </row>
        <row r="8135">
          <cell r="B8135" t="str">
            <v xml:space="preserve">자산관리회사 </v>
          </cell>
          <cell r="C8135">
            <v>201904</v>
          </cell>
          <cell r="D8135">
            <v>26</v>
          </cell>
        </row>
        <row r="8136">
          <cell r="B8136" t="str">
            <v xml:space="preserve">자산관리회사 </v>
          </cell>
          <cell r="C8136">
            <v>201905</v>
          </cell>
          <cell r="D8136">
            <v>21</v>
          </cell>
        </row>
        <row r="8137">
          <cell r="B8137" t="str">
            <v xml:space="preserve">자산관리회사 </v>
          </cell>
          <cell r="C8137">
            <v>201906</v>
          </cell>
          <cell r="D8137">
            <v>24</v>
          </cell>
        </row>
        <row r="8138">
          <cell r="B8138" t="str">
            <v xml:space="preserve">자산관리회사 </v>
          </cell>
          <cell r="C8138">
            <v>201907</v>
          </cell>
          <cell r="D8138">
            <v>24</v>
          </cell>
        </row>
        <row r="8139">
          <cell r="B8139" t="str">
            <v xml:space="preserve">자산관리회사 </v>
          </cell>
          <cell r="C8139">
            <v>201908</v>
          </cell>
          <cell r="D8139">
            <v>22</v>
          </cell>
        </row>
        <row r="8140">
          <cell r="B8140" t="str">
            <v xml:space="preserve">자산관리회사 </v>
          </cell>
          <cell r="C8140">
            <v>201909</v>
          </cell>
          <cell r="D8140">
            <v>29</v>
          </cell>
        </row>
        <row r="8141">
          <cell r="B8141" t="str">
            <v xml:space="preserve">자산관리회사 </v>
          </cell>
          <cell r="C8141">
            <v>201910</v>
          </cell>
          <cell r="D8141">
            <v>36</v>
          </cell>
        </row>
        <row r="8142">
          <cell r="B8142" t="str">
            <v xml:space="preserve">자산관리회사 </v>
          </cell>
          <cell r="C8142">
            <v>201911</v>
          </cell>
          <cell r="D8142">
            <v>15</v>
          </cell>
        </row>
        <row r="8143">
          <cell r="B8143" t="str">
            <v xml:space="preserve">자산관리회사 </v>
          </cell>
          <cell r="C8143">
            <v>201912</v>
          </cell>
          <cell r="D8143">
            <v>36</v>
          </cell>
        </row>
        <row r="8144">
          <cell r="B8144" t="str">
            <v xml:space="preserve">자산관리회사 </v>
          </cell>
          <cell r="C8144">
            <v>202001</v>
          </cell>
          <cell r="D8144">
            <v>19</v>
          </cell>
        </row>
        <row r="8145">
          <cell r="B8145" t="str">
            <v xml:space="preserve">자산관리회사 </v>
          </cell>
          <cell r="C8145">
            <v>202002</v>
          </cell>
          <cell r="D8145">
            <v>22</v>
          </cell>
        </row>
        <row r="8146">
          <cell r="B8146" t="str">
            <v xml:space="preserve">자산관리회사 </v>
          </cell>
          <cell r="C8146">
            <v>202003</v>
          </cell>
          <cell r="D8146">
            <v>23</v>
          </cell>
        </row>
        <row r="8147">
          <cell r="B8147" t="str">
            <v xml:space="preserve">자산관리회사 </v>
          </cell>
          <cell r="C8147">
            <v>202004</v>
          </cell>
          <cell r="D8147">
            <v>41</v>
          </cell>
        </row>
        <row r="8148">
          <cell r="B8148" t="str">
            <v xml:space="preserve">자산관리회사 </v>
          </cell>
          <cell r="C8148">
            <v>202005</v>
          </cell>
          <cell r="D8148">
            <v>19</v>
          </cell>
        </row>
        <row r="8149">
          <cell r="B8149" t="str">
            <v xml:space="preserve">자산관리회사 </v>
          </cell>
          <cell r="C8149">
            <v>202006</v>
          </cell>
          <cell r="D8149">
            <v>55</v>
          </cell>
        </row>
        <row r="8150">
          <cell r="B8150" t="str">
            <v xml:space="preserve">자산관리회사 </v>
          </cell>
          <cell r="C8150">
            <v>202007</v>
          </cell>
          <cell r="D8150">
            <v>47</v>
          </cell>
        </row>
        <row r="8151">
          <cell r="B8151" t="str">
            <v xml:space="preserve">자산관리회사 </v>
          </cell>
          <cell r="C8151">
            <v>202008</v>
          </cell>
          <cell r="D8151">
            <v>16</v>
          </cell>
        </row>
        <row r="8152">
          <cell r="B8152" t="str">
            <v xml:space="preserve">자산관리회사 </v>
          </cell>
          <cell r="C8152">
            <v>202009</v>
          </cell>
          <cell r="D8152">
            <v>27</v>
          </cell>
        </row>
        <row r="8153">
          <cell r="B8153" t="str">
            <v>자산동결</v>
          </cell>
          <cell r="C8153">
            <v>201901</v>
          </cell>
          <cell r="D8153">
            <v>84</v>
          </cell>
        </row>
        <row r="8154">
          <cell r="B8154" t="str">
            <v>자산동결</v>
          </cell>
          <cell r="C8154">
            <v>201902</v>
          </cell>
          <cell r="D8154">
            <v>60</v>
          </cell>
        </row>
        <row r="8155">
          <cell r="B8155" t="str">
            <v>자산동결</v>
          </cell>
          <cell r="C8155">
            <v>201903</v>
          </cell>
          <cell r="D8155">
            <v>38</v>
          </cell>
        </row>
        <row r="8156">
          <cell r="B8156" t="str">
            <v>자산동결</v>
          </cell>
          <cell r="C8156">
            <v>201904</v>
          </cell>
          <cell r="D8156">
            <v>14</v>
          </cell>
        </row>
        <row r="8157">
          <cell r="B8157" t="str">
            <v>자산동결</v>
          </cell>
          <cell r="C8157">
            <v>201905</v>
          </cell>
          <cell r="D8157">
            <v>32</v>
          </cell>
        </row>
        <row r="8158">
          <cell r="B8158" t="str">
            <v>자산동결</v>
          </cell>
          <cell r="C8158">
            <v>201906</v>
          </cell>
          <cell r="D8158">
            <v>57</v>
          </cell>
        </row>
        <row r="8159">
          <cell r="B8159" t="str">
            <v>자산동결</v>
          </cell>
          <cell r="C8159">
            <v>201907</v>
          </cell>
          <cell r="D8159">
            <v>56</v>
          </cell>
        </row>
        <row r="8160">
          <cell r="B8160" t="str">
            <v>자산동결</v>
          </cell>
          <cell r="C8160">
            <v>201908</v>
          </cell>
          <cell r="D8160">
            <v>51</v>
          </cell>
        </row>
        <row r="8161">
          <cell r="B8161" t="str">
            <v>자산동결</v>
          </cell>
          <cell r="C8161">
            <v>201909</v>
          </cell>
          <cell r="D8161">
            <v>103</v>
          </cell>
        </row>
        <row r="8162">
          <cell r="B8162" t="str">
            <v>자산동결</v>
          </cell>
          <cell r="C8162">
            <v>201910</v>
          </cell>
          <cell r="D8162">
            <v>94</v>
          </cell>
        </row>
        <row r="8163">
          <cell r="B8163" t="str">
            <v>자산동결</v>
          </cell>
          <cell r="C8163">
            <v>201911</v>
          </cell>
          <cell r="D8163">
            <v>56</v>
          </cell>
        </row>
        <row r="8164">
          <cell r="B8164" t="str">
            <v>자산동결</v>
          </cell>
          <cell r="C8164">
            <v>201912</v>
          </cell>
          <cell r="D8164">
            <v>57</v>
          </cell>
        </row>
        <row r="8165">
          <cell r="B8165" t="str">
            <v>자산동결</v>
          </cell>
          <cell r="C8165">
            <v>202001</v>
          </cell>
          <cell r="D8165">
            <v>78</v>
          </cell>
        </row>
        <row r="8166">
          <cell r="B8166" t="str">
            <v>자산동결</v>
          </cell>
          <cell r="C8166">
            <v>202002</v>
          </cell>
          <cell r="D8166">
            <v>30</v>
          </cell>
        </row>
        <row r="8167">
          <cell r="B8167" t="str">
            <v>자산동결</v>
          </cell>
          <cell r="C8167">
            <v>202003</v>
          </cell>
          <cell r="D8167">
            <v>17</v>
          </cell>
        </row>
        <row r="8168">
          <cell r="B8168" t="str">
            <v>자산동결</v>
          </cell>
          <cell r="C8168">
            <v>202004</v>
          </cell>
          <cell r="D8168">
            <v>23</v>
          </cell>
        </row>
        <row r="8169">
          <cell r="B8169" t="str">
            <v>자산동결</v>
          </cell>
          <cell r="C8169">
            <v>202005</v>
          </cell>
          <cell r="D8169">
            <v>129</v>
          </cell>
        </row>
        <row r="8170">
          <cell r="B8170" t="str">
            <v>자산동결</v>
          </cell>
          <cell r="C8170">
            <v>202006</v>
          </cell>
          <cell r="D8170">
            <v>78</v>
          </cell>
        </row>
        <row r="8171">
          <cell r="B8171" t="str">
            <v>자산동결</v>
          </cell>
          <cell r="C8171">
            <v>202007</v>
          </cell>
          <cell r="D8171">
            <v>103</v>
          </cell>
        </row>
        <row r="8172">
          <cell r="B8172" t="str">
            <v>자산동결</v>
          </cell>
          <cell r="C8172">
            <v>202008</v>
          </cell>
          <cell r="D8172">
            <v>84</v>
          </cell>
        </row>
        <row r="8173">
          <cell r="B8173" t="str">
            <v>자산동결</v>
          </cell>
          <cell r="C8173">
            <v>202009</v>
          </cell>
          <cell r="D8173">
            <v>25</v>
          </cell>
        </row>
        <row r="8174">
          <cell r="B8174" t="str">
            <v>자산재평가</v>
          </cell>
          <cell r="C8174">
            <v>201901</v>
          </cell>
          <cell r="D8174">
            <v>7</v>
          </cell>
        </row>
        <row r="8175">
          <cell r="B8175" t="str">
            <v>자산재평가</v>
          </cell>
          <cell r="C8175">
            <v>201902</v>
          </cell>
          <cell r="D8175">
            <v>29</v>
          </cell>
        </row>
        <row r="8176">
          <cell r="B8176" t="str">
            <v>자산재평가</v>
          </cell>
          <cell r="C8176">
            <v>201903</v>
          </cell>
          <cell r="D8176">
            <v>5</v>
          </cell>
        </row>
        <row r="8177">
          <cell r="B8177" t="str">
            <v>자산재평가</v>
          </cell>
          <cell r="C8177">
            <v>201904</v>
          </cell>
          <cell r="D8177">
            <v>11</v>
          </cell>
        </row>
        <row r="8178">
          <cell r="B8178" t="str">
            <v>자산재평가</v>
          </cell>
          <cell r="C8178">
            <v>201905</v>
          </cell>
          <cell r="D8178">
            <v>5</v>
          </cell>
        </row>
        <row r="8179">
          <cell r="B8179" t="str">
            <v>자산재평가</v>
          </cell>
          <cell r="C8179">
            <v>201906</v>
          </cell>
          <cell r="D8179">
            <v>9</v>
          </cell>
        </row>
        <row r="8180">
          <cell r="B8180" t="str">
            <v>자산재평가</v>
          </cell>
          <cell r="C8180">
            <v>201907</v>
          </cell>
          <cell r="D8180">
            <v>9</v>
          </cell>
        </row>
        <row r="8181">
          <cell r="B8181" t="str">
            <v>자산재평가</v>
          </cell>
          <cell r="C8181">
            <v>201908</v>
          </cell>
          <cell r="D8181">
            <v>1</v>
          </cell>
        </row>
        <row r="8182">
          <cell r="B8182" t="str">
            <v>자산재평가</v>
          </cell>
          <cell r="C8182">
            <v>201909</v>
          </cell>
          <cell r="D8182">
            <v>1</v>
          </cell>
        </row>
        <row r="8183">
          <cell r="B8183" t="str">
            <v>자산재평가</v>
          </cell>
          <cell r="C8183">
            <v>201910</v>
          </cell>
          <cell r="D8183">
            <v>2</v>
          </cell>
        </row>
        <row r="8184">
          <cell r="B8184" t="str">
            <v>자산재평가</v>
          </cell>
          <cell r="C8184">
            <v>201911</v>
          </cell>
          <cell r="D8184">
            <v>5</v>
          </cell>
        </row>
        <row r="8185">
          <cell r="B8185" t="str">
            <v>자산재평가</v>
          </cell>
          <cell r="C8185">
            <v>201912</v>
          </cell>
          <cell r="D8185">
            <v>6</v>
          </cell>
        </row>
        <row r="8186">
          <cell r="B8186" t="str">
            <v>자산재평가</v>
          </cell>
          <cell r="C8186">
            <v>202001</v>
          </cell>
          <cell r="D8186">
            <v>1</v>
          </cell>
        </row>
        <row r="8187">
          <cell r="B8187" t="str">
            <v>자산재평가</v>
          </cell>
          <cell r="C8187">
            <v>202002</v>
          </cell>
          <cell r="D8187">
            <v>0</v>
          </cell>
        </row>
        <row r="8188">
          <cell r="B8188" t="str">
            <v>자산재평가</v>
          </cell>
          <cell r="C8188">
            <v>202003</v>
          </cell>
          <cell r="D8188">
            <v>4</v>
          </cell>
        </row>
        <row r="8189">
          <cell r="B8189" t="str">
            <v>자산재평가</v>
          </cell>
          <cell r="C8189">
            <v>202004</v>
          </cell>
          <cell r="D8189">
            <v>2</v>
          </cell>
        </row>
        <row r="8190">
          <cell r="B8190" t="str">
            <v>자산재평가</v>
          </cell>
          <cell r="C8190">
            <v>202005</v>
          </cell>
          <cell r="D8190">
            <v>1</v>
          </cell>
        </row>
        <row r="8191">
          <cell r="B8191" t="str">
            <v>자산재평가</v>
          </cell>
          <cell r="C8191">
            <v>202006</v>
          </cell>
          <cell r="D8191">
            <v>3</v>
          </cell>
        </row>
        <row r="8192">
          <cell r="B8192" t="str">
            <v>자산재평가</v>
          </cell>
          <cell r="C8192">
            <v>202007</v>
          </cell>
          <cell r="D8192">
            <v>6</v>
          </cell>
        </row>
        <row r="8193">
          <cell r="B8193" t="str">
            <v>자산재평가</v>
          </cell>
          <cell r="C8193">
            <v>202008</v>
          </cell>
          <cell r="D8193">
            <v>0</v>
          </cell>
        </row>
        <row r="8194">
          <cell r="B8194" t="str">
            <v>자산재평가</v>
          </cell>
          <cell r="C8194">
            <v>202009</v>
          </cell>
          <cell r="D8194">
            <v>3</v>
          </cell>
        </row>
        <row r="8195">
          <cell r="B8195" t="str">
            <v>잡셰어링</v>
          </cell>
          <cell r="C8195">
            <v>201902</v>
          </cell>
          <cell r="D8195">
            <v>1</v>
          </cell>
        </row>
        <row r="8196">
          <cell r="B8196" t="str">
            <v>잡셰어링</v>
          </cell>
          <cell r="C8196">
            <v>201903</v>
          </cell>
          <cell r="D8196">
            <v>0</v>
          </cell>
        </row>
        <row r="8197">
          <cell r="B8197" t="str">
            <v>잡셰어링</v>
          </cell>
          <cell r="C8197">
            <v>201904</v>
          </cell>
          <cell r="D8197">
            <v>0</v>
          </cell>
        </row>
        <row r="8198">
          <cell r="B8198" t="str">
            <v>잡셰어링</v>
          </cell>
          <cell r="C8198">
            <v>201905</v>
          </cell>
          <cell r="D8198">
            <v>1</v>
          </cell>
        </row>
        <row r="8199">
          <cell r="B8199" t="str">
            <v>잡셰어링</v>
          </cell>
          <cell r="C8199">
            <v>201906</v>
          </cell>
          <cell r="D8199">
            <v>0</v>
          </cell>
        </row>
        <row r="8200">
          <cell r="B8200" t="str">
            <v>잡셰어링</v>
          </cell>
          <cell r="C8200">
            <v>201907</v>
          </cell>
          <cell r="D8200">
            <v>0</v>
          </cell>
        </row>
        <row r="8201">
          <cell r="B8201" t="str">
            <v>잡셰어링</v>
          </cell>
          <cell r="C8201">
            <v>201908</v>
          </cell>
          <cell r="D8201">
            <v>0</v>
          </cell>
        </row>
        <row r="8202">
          <cell r="B8202" t="str">
            <v>잡셰어링</v>
          </cell>
          <cell r="C8202">
            <v>201909</v>
          </cell>
          <cell r="D8202">
            <v>1</v>
          </cell>
        </row>
        <row r="8203">
          <cell r="B8203" t="str">
            <v>잡셰어링</v>
          </cell>
          <cell r="C8203">
            <v>201910</v>
          </cell>
          <cell r="D8203">
            <v>0</v>
          </cell>
        </row>
        <row r="8204">
          <cell r="B8204" t="str">
            <v>잡셰어링</v>
          </cell>
          <cell r="C8204">
            <v>201911</v>
          </cell>
          <cell r="D8204">
            <v>0</v>
          </cell>
        </row>
        <row r="8205">
          <cell r="B8205" t="str">
            <v>잡셰어링</v>
          </cell>
          <cell r="C8205">
            <v>201912</v>
          </cell>
          <cell r="D8205">
            <v>2</v>
          </cell>
        </row>
        <row r="8206">
          <cell r="B8206" t="str">
            <v>잡셰어링</v>
          </cell>
          <cell r="C8206">
            <v>202001</v>
          </cell>
          <cell r="D8206">
            <v>1</v>
          </cell>
        </row>
        <row r="8207">
          <cell r="B8207" t="str">
            <v>잡셰어링</v>
          </cell>
          <cell r="C8207">
            <v>202002</v>
          </cell>
          <cell r="D8207">
            <v>5</v>
          </cell>
        </row>
        <row r="8208">
          <cell r="B8208" t="str">
            <v>잡셰어링</v>
          </cell>
          <cell r="C8208">
            <v>202003</v>
          </cell>
          <cell r="D8208">
            <v>1</v>
          </cell>
        </row>
        <row r="8209">
          <cell r="B8209" t="str">
            <v>잡셰어링</v>
          </cell>
          <cell r="C8209">
            <v>202004</v>
          </cell>
          <cell r="D8209">
            <v>2</v>
          </cell>
        </row>
        <row r="8210">
          <cell r="B8210" t="str">
            <v>잡셰어링</v>
          </cell>
          <cell r="C8210">
            <v>202005</v>
          </cell>
          <cell r="D8210">
            <v>7</v>
          </cell>
        </row>
        <row r="8211">
          <cell r="B8211" t="str">
            <v>일자리 나누기</v>
          </cell>
          <cell r="C8211">
            <v>201901</v>
          </cell>
          <cell r="D8211">
            <v>29</v>
          </cell>
        </row>
        <row r="8212">
          <cell r="B8212" t="str">
            <v>일자리 나누기</v>
          </cell>
          <cell r="C8212">
            <v>201902</v>
          </cell>
          <cell r="D8212">
            <v>30</v>
          </cell>
        </row>
        <row r="8213">
          <cell r="B8213" t="str">
            <v>일자리 나누기</v>
          </cell>
          <cell r="C8213">
            <v>201903</v>
          </cell>
          <cell r="D8213">
            <v>24</v>
          </cell>
        </row>
        <row r="8214">
          <cell r="B8214" t="str">
            <v>일자리 나누기</v>
          </cell>
          <cell r="C8214">
            <v>201904</v>
          </cell>
          <cell r="D8214">
            <v>39</v>
          </cell>
        </row>
        <row r="8215">
          <cell r="B8215" t="str">
            <v>일자리 나누기</v>
          </cell>
          <cell r="C8215">
            <v>201905</v>
          </cell>
          <cell r="D8215">
            <v>45</v>
          </cell>
        </row>
        <row r="8216">
          <cell r="B8216" t="str">
            <v>일자리 나누기</v>
          </cell>
          <cell r="C8216">
            <v>201906</v>
          </cell>
          <cell r="D8216">
            <v>27</v>
          </cell>
        </row>
        <row r="8217">
          <cell r="B8217" t="str">
            <v>일자리 나누기</v>
          </cell>
          <cell r="C8217">
            <v>201907</v>
          </cell>
          <cell r="D8217">
            <v>26</v>
          </cell>
        </row>
        <row r="8218">
          <cell r="B8218" t="str">
            <v>일자리 나누기</v>
          </cell>
          <cell r="C8218">
            <v>201908</v>
          </cell>
          <cell r="D8218">
            <v>18</v>
          </cell>
        </row>
        <row r="8219">
          <cell r="B8219" t="str">
            <v>일자리 나누기</v>
          </cell>
          <cell r="C8219">
            <v>201909</v>
          </cell>
          <cell r="D8219">
            <v>28</v>
          </cell>
        </row>
        <row r="8220">
          <cell r="B8220" t="str">
            <v>일자리 나누기</v>
          </cell>
          <cell r="C8220">
            <v>201910</v>
          </cell>
          <cell r="D8220">
            <v>22</v>
          </cell>
        </row>
        <row r="8221">
          <cell r="B8221" t="str">
            <v>일자리 나누기</v>
          </cell>
          <cell r="C8221">
            <v>201911</v>
          </cell>
          <cell r="D8221">
            <v>39</v>
          </cell>
        </row>
        <row r="8222">
          <cell r="B8222" t="str">
            <v>일자리 나누기</v>
          </cell>
          <cell r="C8222">
            <v>201912</v>
          </cell>
          <cell r="D8222">
            <v>45</v>
          </cell>
        </row>
        <row r="8223">
          <cell r="B8223" t="str">
            <v>일자리 나누기</v>
          </cell>
          <cell r="C8223">
            <v>202001</v>
          </cell>
          <cell r="D8223">
            <v>26</v>
          </cell>
        </row>
        <row r="8224">
          <cell r="B8224" t="str">
            <v>일자리 나누기</v>
          </cell>
          <cell r="C8224">
            <v>202002</v>
          </cell>
          <cell r="D8224">
            <v>20</v>
          </cell>
        </row>
        <row r="8225">
          <cell r="B8225" t="str">
            <v>일자리 나누기</v>
          </cell>
          <cell r="C8225">
            <v>202003</v>
          </cell>
          <cell r="D8225">
            <v>23</v>
          </cell>
        </row>
        <row r="8226">
          <cell r="B8226" t="str">
            <v>일자리 나누기</v>
          </cell>
          <cell r="C8226">
            <v>202004</v>
          </cell>
          <cell r="D8226">
            <v>47</v>
          </cell>
        </row>
        <row r="8227">
          <cell r="B8227" t="str">
            <v>일자리 나누기</v>
          </cell>
          <cell r="C8227">
            <v>202005</v>
          </cell>
          <cell r="D8227">
            <v>51</v>
          </cell>
        </row>
        <row r="8228">
          <cell r="B8228" t="str">
            <v>일자리 나누기</v>
          </cell>
          <cell r="C8228">
            <v>202006</v>
          </cell>
          <cell r="D8228">
            <v>23</v>
          </cell>
        </row>
        <row r="8229">
          <cell r="B8229" t="str">
            <v>일자리 나누기</v>
          </cell>
          <cell r="C8229">
            <v>202007</v>
          </cell>
          <cell r="D8229">
            <v>13</v>
          </cell>
        </row>
        <row r="8230">
          <cell r="B8230" t="str">
            <v>일자리 나누기</v>
          </cell>
          <cell r="C8230">
            <v>202008</v>
          </cell>
          <cell r="D8230">
            <v>10</v>
          </cell>
        </row>
        <row r="8231">
          <cell r="B8231" t="str">
            <v>일자리 나누기</v>
          </cell>
          <cell r="C8231">
            <v>202009</v>
          </cell>
          <cell r="D8231">
            <v>32</v>
          </cell>
        </row>
        <row r="8232">
          <cell r="B8232" t="str">
            <v>재무약정</v>
          </cell>
          <cell r="C8232">
            <v>201904</v>
          </cell>
          <cell r="D8232">
            <v>5</v>
          </cell>
        </row>
        <row r="8233">
          <cell r="B8233" t="str">
            <v>재무약정</v>
          </cell>
          <cell r="C8233">
            <v>201905</v>
          </cell>
          <cell r="D8233">
            <v>0</v>
          </cell>
        </row>
        <row r="8234">
          <cell r="B8234" t="str">
            <v>재무약정</v>
          </cell>
          <cell r="C8234">
            <v>201906</v>
          </cell>
          <cell r="D8234">
            <v>0</v>
          </cell>
        </row>
        <row r="8235">
          <cell r="B8235" t="str">
            <v>재무약정</v>
          </cell>
          <cell r="C8235">
            <v>201907</v>
          </cell>
          <cell r="D8235">
            <v>6</v>
          </cell>
        </row>
        <row r="8236">
          <cell r="B8236" t="str">
            <v>재무약정</v>
          </cell>
          <cell r="C8236">
            <v>201908</v>
          </cell>
          <cell r="D8236">
            <v>0</v>
          </cell>
        </row>
        <row r="8237">
          <cell r="B8237" t="str">
            <v>재무약정</v>
          </cell>
          <cell r="C8237">
            <v>201909</v>
          </cell>
          <cell r="D8237">
            <v>0</v>
          </cell>
        </row>
        <row r="8238">
          <cell r="B8238" t="str">
            <v>재무약정</v>
          </cell>
          <cell r="C8238">
            <v>201910</v>
          </cell>
          <cell r="D8238">
            <v>0</v>
          </cell>
        </row>
        <row r="8239">
          <cell r="B8239" t="str">
            <v>재무약정</v>
          </cell>
          <cell r="C8239">
            <v>201911</v>
          </cell>
          <cell r="D8239">
            <v>0</v>
          </cell>
        </row>
        <row r="8240">
          <cell r="B8240" t="str">
            <v>재무약정</v>
          </cell>
          <cell r="C8240">
            <v>201912</v>
          </cell>
          <cell r="D8240">
            <v>1</v>
          </cell>
        </row>
        <row r="8241">
          <cell r="B8241" t="str">
            <v>재무약정</v>
          </cell>
          <cell r="C8241">
            <v>202001</v>
          </cell>
          <cell r="D8241">
            <v>0</v>
          </cell>
        </row>
        <row r="8242">
          <cell r="B8242" t="str">
            <v>재무약정</v>
          </cell>
          <cell r="C8242">
            <v>202002</v>
          </cell>
          <cell r="D8242">
            <v>0</v>
          </cell>
        </row>
        <row r="8243">
          <cell r="B8243" t="str">
            <v>재무약정</v>
          </cell>
          <cell r="C8243">
            <v>202003</v>
          </cell>
          <cell r="D8243">
            <v>0</v>
          </cell>
        </row>
        <row r="8244">
          <cell r="B8244" t="str">
            <v>재무약정</v>
          </cell>
          <cell r="C8244">
            <v>202004</v>
          </cell>
          <cell r="D8244">
            <v>0</v>
          </cell>
        </row>
        <row r="8245">
          <cell r="B8245" t="str">
            <v>재무약정</v>
          </cell>
          <cell r="C8245">
            <v>202005</v>
          </cell>
          <cell r="D8245">
            <v>0</v>
          </cell>
        </row>
        <row r="8246">
          <cell r="B8246" t="str">
            <v>재무약정</v>
          </cell>
          <cell r="C8246">
            <v>202006</v>
          </cell>
          <cell r="D8246">
            <v>0</v>
          </cell>
        </row>
        <row r="8247">
          <cell r="B8247" t="str">
            <v>재무약정</v>
          </cell>
          <cell r="C8247">
            <v>202007</v>
          </cell>
          <cell r="D8247">
            <v>1</v>
          </cell>
        </row>
        <row r="8248">
          <cell r="B8248" t="str">
            <v>재무적 투자자</v>
          </cell>
          <cell r="C8248">
            <v>201901</v>
          </cell>
          <cell r="D8248">
            <v>153</v>
          </cell>
        </row>
        <row r="8249">
          <cell r="B8249" t="str">
            <v>재무적 투자자</v>
          </cell>
          <cell r="C8249">
            <v>201902</v>
          </cell>
          <cell r="D8249">
            <v>207</v>
          </cell>
        </row>
        <row r="8250">
          <cell r="B8250" t="str">
            <v>재무적 투자자</v>
          </cell>
          <cell r="C8250">
            <v>201903</v>
          </cell>
          <cell r="D8250">
            <v>278</v>
          </cell>
        </row>
        <row r="8251">
          <cell r="B8251" t="str">
            <v>재무적 투자자</v>
          </cell>
          <cell r="C8251">
            <v>201904</v>
          </cell>
          <cell r="D8251">
            <v>159</v>
          </cell>
        </row>
        <row r="8252">
          <cell r="B8252" t="str">
            <v>재무적 투자자</v>
          </cell>
          <cell r="C8252">
            <v>201905</v>
          </cell>
          <cell r="D8252">
            <v>180</v>
          </cell>
        </row>
        <row r="8253">
          <cell r="B8253" t="str">
            <v>재무적 투자자</v>
          </cell>
          <cell r="C8253">
            <v>201906</v>
          </cell>
          <cell r="D8253">
            <v>123</v>
          </cell>
        </row>
        <row r="8254">
          <cell r="B8254" t="str">
            <v>재무적 투자자</v>
          </cell>
          <cell r="C8254">
            <v>201907</v>
          </cell>
          <cell r="D8254">
            <v>146</v>
          </cell>
        </row>
        <row r="8255">
          <cell r="B8255" t="str">
            <v>재무적 투자자</v>
          </cell>
          <cell r="C8255">
            <v>201908</v>
          </cell>
          <cell r="D8255">
            <v>108</v>
          </cell>
        </row>
        <row r="8256">
          <cell r="B8256" t="str">
            <v>재무적 투자자</v>
          </cell>
          <cell r="C8256">
            <v>201909</v>
          </cell>
          <cell r="D8256">
            <v>278</v>
          </cell>
        </row>
        <row r="8257">
          <cell r="B8257" t="str">
            <v>재무적 투자자</v>
          </cell>
          <cell r="C8257">
            <v>201910</v>
          </cell>
          <cell r="D8257">
            <v>165</v>
          </cell>
        </row>
        <row r="8258">
          <cell r="B8258" t="str">
            <v>재무적 투자자</v>
          </cell>
          <cell r="C8258">
            <v>201911</v>
          </cell>
          <cell r="D8258">
            <v>172</v>
          </cell>
        </row>
        <row r="8259">
          <cell r="B8259" t="str">
            <v>재무적 투자자</v>
          </cell>
          <cell r="C8259">
            <v>201912</v>
          </cell>
          <cell r="D8259">
            <v>134</v>
          </cell>
        </row>
        <row r="8260">
          <cell r="B8260" t="str">
            <v>재무적 투자자</v>
          </cell>
          <cell r="C8260">
            <v>202001</v>
          </cell>
          <cell r="D8260">
            <v>88</v>
          </cell>
        </row>
        <row r="8261">
          <cell r="B8261" t="str">
            <v>재무적 투자자</v>
          </cell>
          <cell r="C8261">
            <v>202002</v>
          </cell>
          <cell r="D8261">
            <v>97</v>
          </cell>
        </row>
        <row r="8262">
          <cell r="B8262" t="str">
            <v>재무적 투자자</v>
          </cell>
          <cell r="C8262">
            <v>202003</v>
          </cell>
          <cell r="D8262">
            <v>119</v>
          </cell>
        </row>
        <row r="8263">
          <cell r="B8263" t="str">
            <v>재무적 투자자</v>
          </cell>
          <cell r="C8263">
            <v>202004</v>
          </cell>
          <cell r="D8263">
            <v>116</v>
          </cell>
        </row>
        <row r="8264">
          <cell r="B8264" t="str">
            <v>재무적 투자자</v>
          </cell>
          <cell r="C8264">
            <v>202005</v>
          </cell>
          <cell r="D8264">
            <v>74</v>
          </cell>
        </row>
        <row r="8265">
          <cell r="B8265" t="str">
            <v>재무적 투자자</v>
          </cell>
          <cell r="C8265">
            <v>202006</v>
          </cell>
          <cell r="D8265">
            <v>114</v>
          </cell>
        </row>
        <row r="8266">
          <cell r="B8266" t="str">
            <v>재무적 투자자</v>
          </cell>
          <cell r="C8266">
            <v>202007</v>
          </cell>
          <cell r="D8266">
            <v>116</v>
          </cell>
        </row>
        <row r="8267">
          <cell r="B8267" t="str">
            <v>재무적 투자자</v>
          </cell>
          <cell r="C8267">
            <v>202008</v>
          </cell>
          <cell r="D8267">
            <v>134</v>
          </cell>
        </row>
        <row r="8268">
          <cell r="B8268" t="str">
            <v>재무적 투자자</v>
          </cell>
          <cell r="C8268">
            <v>202009</v>
          </cell>
          <cell r="D8268">
            <v>201</v>
          </cell>
        </row>
        <row r="8269">
          <cell r="B8269" t="str">
            <v>FI</v>
          </cell>
          <cell r="C8269">
            <v>201901</v>
          </cell>
          <cell r="D8269">
            <v>5292</v>
          </cell>
        </row>
        <row r="8270">
          <cell r="B8270" t="str">
            <v>FI</v>
          </cell>
          <cell r="C8270">
            <v>201902</v>
          </cell>
          <cell r="D8270">
            <v>4331</v>
          </cell>
        </row>
        <row r="8271">
          <cell r="B8271" t="str">
            <v>FI</v>
          </cell>
          <cell r="C8271">
            <v>201903</v>
          </cell>
          <cell r="D8271">
            <v>3679</v>
          </cell>
        </row>
        <row r="8272">
          <cell r="B8272" t="str">
            <v>FI</v>
          </cell>
          <cell r="C8272">
            <v>201904</v>
          </cell>
          <cell r="D8272">
            <v>4492</v>
          </cell>
        </row>
        <row r="8273">
          <cell r="B8273" t="str">
            <v>FI</v>
          </cell>
          <cell r="C8273">
            <v>201905</v>
          </cell>
          <cell r="D8273">
            <v>4839</v>
          </cell>
        </row>
        <row r="8274">
          <cell r="B8274" t="str">
            <v>FI</v>
          </cell>
          <cell r="C8274">
            <v>201906</v>
          </cell>
          <cell r="D8274">
            <v>5936</v>
          </cell>
        </row>
        <row r="8275">
          <cell r="B8275" t="str">
            <v>FI</v>
          </cell>
          <cell r="C8275">
            <v>201907</v>
          </cell>
          <cell r="D8275">
            <v>5827</v>
          </cell>
        </row>
        <row r="8276">
          <cell r="B8276" t="str">
            <v>FI</v>
          </cell>
          <cell r="C8276">
            <v>201908</v>
          </cell>
          <cell r="D8276">
            <v>3204</v>
          </cell>
        </row>
        <row r="8277">
          <cell r="B8277" t="str">
            <v>FI</v>
          </cell>
          <cell r="C8277">
            <v>201909</v>
          </cell>
          <cell r="D8277">
            <v>3968</v>
          </cell>
        </row>
        <row r="8278">
          <cell r="B8278" t="str">
            <v>FI</v>
          </cell>
          <cell r="C8278">
            <v>201910</v>
          </cell>
          <cell r="D8278">
            <v>4236</v>
          </cell>
        </row>
        <row r="8279">
          <cell r="B8279" t="str">
            <v>FI</v>
          </cell>
          <cell r="C8279">
            <v>201911</v>
          </cell>
          <cell r="D8279">
            <v>3633</v>
          </cell>
        </row>
        <row r="8280">
          <cell r="B8280" t="str">
            <v>FI</v>
          </cell>
          <cell r="C8280">
            <v>201912</v>
          </cell>
          <cell r="D8280">
            <v>3554</v>
          </cell>
        </row>
        <row r="8281">
          <cell r="B8281" t="str">
            <v>FI</v>
          </cell>
          <cell r="C8281">
            <v>202001</v>
          </cell>
          <cell r="D8281">
            <v>3292</v>
          </cell>
        </row>
        <row r="8282">
          <cell r="B8282" t="str">
            <v>FI</v>
          </cell>
          <cell r="C8282">
            <v>202002</v>
          </cell>
          <cell r="D8282">
            <v>2849</v>
          </cell>
        </row>
        <row r="8283">
          <cell r="B8283" t="str">
            <v>FI</v>
          </cell>
          <cell r="C8283">
            <v>202003</v>
          </cell>
          <cell r="D8283">
            <v>2794</v>
          </cell>
        </row>
        <row r="8284">
          <cell r="B8284" t="str">
            <v>FI</v>
          </cell>
          <cell r="C8284">
            <v>202004</v>
          </cell>
          <cell r="D8284">
            <v>2819</v>
          </cell>
        </row>
        <row r="8285">
          <cell r="B8285" t="str">
            <v>FI</v>
          </cell>
          <cell r="C8285">
            <v>202005</v>
          </cell>
          <cell r="D8285">
            <v>2615</v>
          </cell>
        </row>
        <row r="8286">
          <cell r="B8286" t="str">
            <v>FI</v>
          </cell>
          <cell r="C8286">
            <v>202006</v>
          </cell>
          <cell r="D8286">
            <v>3063</v>
          </cell>
        </row>
        <row r="8287">
          <cell r="B8287" t="str">
            <v>FI</v>
          </cell>
          <cell r="C8287">
            <v>202007</v>
          </cell>
          <cell r="D8287">
            <v>2994</v>
          </cell>
        </row>
        <row r="8288">
          <cell r="B8288" t="str">
            <v>FI</v>
          </cell>
          <cell r="C8288">
            <v>202008</v>
          </cell>
          <cell r="D8288">
            <v>2560</v>
          </cell>
        </row>
        <row r="8289">
          <cell r="B8289" t="str">
            <v>FI</v>
          </cell>
          <cell r="C8289">
            <v>202009</v>
          </cell>
          <cell r="D8289">
            <v>2917</v>
          </cell>
        </row>
        <row r="8290">
          <cell r="B8290" t="str">
            <v>재무제표</v>
          </cell>
          <cell r="C8290">
            <v>201901</v>
          </cell>
          <cell r="D8290">
            <v>419</v>
          </cell>
        </row>
        <row r="8291">
          <cell r="B8291" t="str">
            <v>재무제표</v>
          </cell>
          <cell r="C8291">
            <v>201902</v>
          </cell>
          <cell r="D8291">
            <v>610</v>
          </cell>
        </row>
        <row r="8292">
          <cell r="B8292" t="str">
            <v>재무제표</v>
          </cell>
          <cell r="C8292">
            <v>201903</v>
          </cell>
          <cell r="D8292">
            <v>1201</v>
          </cell>
        </row>
        <row r="8293">
          <cell r="B8293" t="str">
            <v>재무제표</v>
          </cell>
          <cell r="C8293">
            <v>201904</v>
          </cell>
          <cell r="D8293">
            <v>663</v>
          </cell>
        </row>
        <row r="8294">
          <cell r="B8294" t="str">
            <v>재무제표</v>
          </cell>
          <cell r="C8294">
            <v>201905</v>
          </cell>
          <cell r="D8294">
            <v>877</v>
          </cell>
        </row>
        <row r="8295">
          <cell r="B8295" t="str">
            <v>재무제표</v>
          </cell>
          <cell r="C8295">
            <v>201906</v>
          </cell>
          <cell r="D8295">
            <v>328</v>
          </cell>
        </row>
        <row r="8296">
          <cell r="B8296" t="str">
            <v>재무제표</v>
          </cell>
          <cell r="C8296">
            <v>201907</v>
          </cell>
          <cell r="D8296">
            <v>409</v>
          </cell>
        </row>
        <row r="8297">
          <cell r="B8297" t="str">
            <v>재무제표</v>
          </cell>
          <cell r="C8297">
            <v>201908</v>
          </cell>
          <cell r="D8297">
            <v>521</v>
          </cell>
        </row>
        <row r="8298">
          <cell r="B8298" t="str">
            <v>재무제표</v>
          </cell>
          <cell r="C8298">
            <v>201909</v>
          </cell>
          <cell r="D8298">
            <v>203</v>
          </cell>
        </row>
        <row r="8299">
          <cell r="B8299" t="str">
            <v>재무제표</v>
          </cell>
          <cell r="C8299">
            <v>201910</v>
          </cell>
          <cell r="D8299">
            <v>390</v>
          </cell>
        </row>
        <row r="8300">
          <cell r="B8300" t="str">
            <v>재무제표</v>
          </cell>
          <cell r="C8300">
            <v>201911</v>
          </cell>
          <cell r="D8300">
            <v>502</v>
          </cell>
        </row>
        <row r="8301">
          <cell r="B8301" t="str">
            <v>재무제표</v>
          </cell>
          <cell r="C8301">
            <v>201912</v>
          </cell>
          <cell r="D8301">
            <v>228</v>
          </cell>
        </row>
        <row r="8302">
          <cell r="B8302" t="str">
            <v>재무제표</v>
          </cell>
          <cell r="C8302">
            <v>202001</v>
          </cell>
          <cell r="D8302">
            <v>306</v>
          </cell>
        </row>
        <row r="8303">
          <cell r="B8303" t="str">
            <v>재무제표</v>
          </cell>
          <cell r="C8303">
            <v>202002</v>
          </cell>
          <cell r="D8303">
            <v>381</v>
          </cell>
        </row>
        <row r="8304">
          <cell r="B8304" t="str">
            <v>재무제표</v>
          </cell>
          <cell r="C8304">
            <v>202003</v>
          </cell>
          <cell r="D8304">
            <v>904</v>
          </cell>
        </row>
        <row r="8305">
          <cell r="B8305" t="str">
            <v>재무제표</v>
          </cell>
          <cell r="C8305">
            <v>202004</v>
          </cell>
          <cell r="D8305">
            <v>441</v>
          </cell>
        </row>
        <row r="8306">
          <cell r="B8306" t="str">
            <v>재무제표</v>
          </cell>
          <cell r="C8306">
            <v>202005</v>
          </cell>
          <cell r="D8306">
            <v>476</v>
          </cell>
        </row>
        <row r="8307">
          <cell r="B8307" t="str">
            <v>재무제표</v>
          </cell>
          <cell r="C8307">
            <v>202006</v>
          </cell>
          <cell r="D8307">
            <v>320</v>
          </cell>
        </row>
        <row r="8308">
          <cell r="B8308" t="str">
            <v>재무제표</v>
          </cell>
          <cell r="C8308">
            <v>202007</v>
          </cell>
          <cell r="D8308">
            <v>350</v>
          </cell>
        </row>
        <row r="8309">
          <cell r="B8309" t="str">
            <v>재무제표</v>
          </cell>
          <cell r="C8309">
            <v>202008</v>
          </cell>
          <cell r="D8309">
            <v>476</v>
          </cell>
        </row>
        <row r="8310">
          <cell r="B8310" t="str">
            <v>재무제표</v>
          </cell>
          <cell r="C8310">
            <v>202009</v>
          </cell>
          <cell r="D8310">
            <v>281</v>
          </cell>
        </row>
        <row r="8311">
          <cell r="B8311" t="str">
            <v>재물보험</v>
          </cell>
          <cell r="C8311">
            <v>201902</v>
          </cell>
          <cell r="D8311">
            <v>4</v>
          </cell>
        </row>
        <row r="8312">
          <cell r="B8312" t="str">
            <v>재물보험</v>
          </cell>
          <cell r="C8312">
            <v>201903</v>
          </cell>
          <cell r="D8312">
            <v>1</v>
          </cell>
        </row>
        <row r="8313">
          <cell r="B8313" t="str">
            <v>재물보험</v>
          </cell>
          <cell r="C8313">
            <v>201904</v>
          </cell>
          <cell r="D8313">
            <v>7</v>
          </cell>
        </row>
        <row r="8314">
          <cell r="B8314" t="str">
            <v>재물보험</v>
          </cell>
          <cell r="C8314">
            <v>201905</v>
          </cell>
          <cell r="D8314">
            <v>0</v>
          </cell>
        </row>
        <row r="8315">
          <cell r="B8315" t="str">
            <v>재물보험</v>
          </cell>
          <cell r="C8315">
            <v>201906</v>
          </cell>
          <cell r="D8315">
            <v>2</v>
          </cell>
        </row>
        <row r="8316">
          <cell r="B8316" t="str">
            <v>재물보험</v>
          </cell>
          <cell r="C8316">
            <v>201907</v>
          </cell>
          <cell r="D8316">
            <v>5</v>
          </cell>
        </row>
        <row r="8317">
          <cell r="B8317" t="str">
            <v>재물보험</v>
          </cell>
          <cell r="C8317">
            <v>201908</v>
          </cell>
          <cell r="D8317">
            <v>1</v>
          </cell>
        </row>
        <row r="8318">
          <cell r="B8318" t="str">
            <v>재물보험</v>
          </cell>
          <cell r="C8318">
            <v>201909</v>
          </cell>
          <cell r="D8318">
            <v>0</v>
          </cell>
        </row>
        <row r="8319">
          <cell r="B8319" t="str">
            <v>재물보험</v>
          </cell>
          <cell r="C8319">
            <v>201910</v>
          </cell>
          <cell r="D8319">
            <v>10</v>
          </cell>
        </row>
        <row r="8320">
          <cell r="B8320" t="str">
            <v>재물보험</v>
          </cell>
          <cell r="C8320">
            <v>201911</v>
          </cell>
          <cell r="D8320">
            <v>2</v>
          </cell>
        </row>
        <row r="8321">
          <cell r="B8321" t="str">
            <v>재물보험</v>
          </cell>
          <cell r="C8321">
            <v>201912</v>
          </cell>
          <cell r="D8321">
            <v>3</v>
          </cell>
        </row>
        <row r="8322">
          <cell r="B8322" t="str">
            <v>재물보험</v>
          </cell>
          <cell r="C8322">
            <v>202001</v>
          </cell>
          <cell r="D8322">
            <v>0</v>
          </cell>
        </row>
        <row r="8323">
          <cell r="B8323" t="str">
            <v>재물보험</v>
          </cell>
          <cell r="C8323">
            <v>202002</v>
          </cell>
          <cell r="D8323">
            <v>6</v>
          </cell>
        </row>
        <row r="8324">
          <cell r="B8324" t="str">
            <v>재물보험</v>
          </cell>
          <cell r="C8324">
            <v>202003</v>
          </cell>
          <cell r="D8324">
            <v>3</v>
          </cell>
        </row>
        <row r="8325">
          <cell r="B8325" t="str">
            <v>재물보험</v>
          </cell>
          <cell r="C8325">
            <v>202004</v>
          </cell>
          <cell r="D8325">
            <v>4</v>
          </cell>
        </row>
        <row r="8326">
          <cell r="B8326" t="str">
            <v>재물보험</v>
          </cell>
          <cell r="C8326">
            <v>202005</v>
          </cell>
          <cell r="D8326">
            <v>3</v>
          </cell>
        </row>
        <row r="8327">
          <cell r="B8327" t="str">
            <v>재물보험</v>
          </cell>
          <cell r="C8327">
            <v>202006</v>
          </cell>
          <cell r="D8327">
            <v>13</v>
          </cell>
        </row>
        <row r="8328">
          <cell r="B8328" t="str">
            <v>재물보험</v>
          </cell>
          <cell r="C8328">
            <v>202007</v>
          </cell>
          <cell r="D8328">
            <v>3</v>
          </cell>
        </row>
        <row r="8329">
          <cell r="B8329" t="str">
            <v>재물보험</v>
          </cell>
          <cell r="C8329">
            <v>202008</v>
          </cell>
          <cell r="D8329">
            <v>1</v>
          </cell>
        </row>
        <row r="8330">
          <cell r="B8330" t="str">
            <v>재물보험</v>
          </cell>
          <cell r="C8330">
            <v>202009</v>
          </cell>
          <cell r="D8330">
            <v>1</v>
          </cell>
        </row>
        <row r="8331">
          <cell r="B8331" t="str">
            <v>재재보험</v>
          </cell>
          <cell r="C8331">
            <v>201904</v>
          </cell>
          <cell r="D8331">
            <v>1</v>
          </cell>
        </row>
        <row r="8332">
          <cell r="B8332" t="str">
            <v>재재보험</v>
          </cell>
          <cell r="C8332">
            <v>201905</v>
          </cell>
          <cell r="D8332">
            <v>1</v>
          </cell>
        </row>
        <row r="8333">
          <cell r="B8333" t="str">
            <v>재재보험</v>
          </cell>
          <cell r="C8333">
            <v>201906</v>
          </cell>
          <cell r="D8333">
            <v>0</v>
          </cell>
        </row>
        <row r="8334">
          <cell r="B8334" t="str">
            <v>재재보험</v>
          </cell>
          <cell r="C8334">
            <v>201907</v>
          </cell>
          <cell r="D8334">
            <v>0</v>
          </cell>
        </row>
        <row r="8335">
          <cell r="B8335" t="str">
            <v>재재보험</v>
          </cell>
          <cell r="C8335">
            <v>201908</v>
          </cell>
          <cell r="D8335">
            <v>0</v>
          </cell>
        </row>
        <row r="8336">
          <cell r="B8336" t="str">
            <v>재재보험</v>
          </cell>
          <cell r="C8336">
            <v>201909</v>
          </cell>
          <cell r="D8336">
            <v>0</v>
          </cell>
        </row>
        <row r="8337">
          <cell r="B8337" t="str">
            <v>재재보험</v>
          </cell>
          <cell r="C8337">
            <v>201910</v>
          </cell>
          <cell r="D8337">
            <v>0</v>
          </cell>
        </row>
        <row r="8338">
          <cell r="B8338" t="str">
            <v>재재보험</v>
          </cell>
          <cell r="C8338">
            <v>201911</v>
          </cell>
          <cell r="D8338">
            <v>1</v>
          </cell>
        </row>
        <row r="8339">
          <cell r="B8339" t="str">
            <v>재재보험</v>
          </cell>
          <cell r="C8339">
            <v>201912</v>
          </cell>
          <cell r="D8339">
            <v>0</v>
          </cell>
        </row>
        <row r="8340">
          <cell r="B8340" t="str">
            <v>재재보험</v>
          </cell>
          <cell r="C8340">
            <v>202001</v>
          </cell>
          <cell r="D8340">
            <v>0</v>
          </cell>
        </row>
        <row r="8341">
          <cell r="B8341" t="str">
            <v>재재보험</v>
          </cell>
          <cell r="C8341">
            <v>202002</v>
          </cell>
          <cell r="D8341">
            <v>0</v>
          </cell>
        </row>
        <row r="8342">
          <cell r="B8342" t="str">
            <v>재재보험</v>
          </cell>
          <cell r="C8342">
            <v>202003</v>
          </cell>
          <cell r="D8342">
            <v>0</v>
          </cell>
        </row>
        <row r="8343">
          <cell r="B8343" t="str">
            <v>재재보험</v>
          </cell>
          <cell r="C8343">
            <v>202004</v>
          </cell>
          <cell r="D8343">
            <v>0</v>
          </cell>
        </row>
        <row r="8344">
          <cell r="B8344" t="str">
            <v>재재보험</v>
          </cell>
          <cell r="C8344">
            <v>202005</v>
          </cell>
          <cell r="D8344">
            <v>0</v>
          </cell>
        </row>
        <row r="8345">
          <cell r="B8345" t="str">
            <v>재재보험</v>
          </cell>
          <cell r="C8345">
            <v>202006</v>
          </cell>
          <cell r="D8345">
            <v>0</v>
          </cell>
        </row>
        <row r="8346">
          <cell r="B8346" t="str">
            <v>재재보험</v>
          </cell>
          <cell r="C8346">
            <v>202007</v>
          </cell>
          <cell r="D8346">
            <v>0</v>
          </cell>
        </row>
        <row r="8347">
          <cell r="B8347" t="str">
            <v>재재보험</v>
          </cell>
          <cell r="C8347">
            <v>202008</v>
          </cell>
          <cell r="D8347">
            <v>2</v>
          </cell>
        </row>
        <row r="8348">
          <cell r="B8348" t="str">
            <v>재판매가격유지행위</v>
          </cell>
          <cell r="C8348">
            <v>201902</v>
          </cell>
          <cell r="D8348">
            <v>3</v>
          </cell>
        </row>
        <row r="8349">
          <cell r="B8349" t="str">
            <v>재판매가격유지행위</v>
          </cell>
          <cell r="C8349">
            <v>201903</v>
          </cell>
          <cell r="D8349">
            <v>2</v>
          </cell>
        </row>
        <row r="8350">
          <cell r="B8350" t="str">
            <v>재판매가격유지행위</v>
          </cell>
          <cell r="C8350">
            <v>201904</v>
          </cell>
          <cell r="D8350">
            <v>9</v>
          </cell>
        </row>
        <row r="8351">
          <cell r="B8351" t="str">
            <v>재판매가격유지행위</v>
          </cell>
          <cell r="C8351">
            <v>201905</v>
          </cell>
          <cell r="D8351">
            <v>6</v>
          </cell>
        </row>
        <row r="8352">
          <cell r="B8352" t="str">
            <v>재판매가격유지행위</v>
          </cell>
          <cell r="C8352">
            <v>201906</v>
          </cell>
          <cell r="D8352">
            <v>4</v>
          </cell>
        </row>
        <row r="8353">
          <cell r="B8353" t="str">
            <v>재판매가격유지행위</v>
          </cell>
          <cell r="C8353">
            <v>201907</v>
          </cell>
          <cell r="D8353">
            <v>11</v>
          </cell>
        </row>
        <row r="8354">
          <cell r="B8354" t="str">
            <v>재판매가격유지행위</v>
          </cell>
          <cell r="C8354">
            <v>201908</v>
          </cell>
          <cell r="D8354">
            <v>1</v>
          </cell>
        </row>
        <row r="8355">
          <cell r="B8355" t="str">
            <v>재판매가격유지행위</v>
          </cell>
          <cell r="C8355">
            <v>201909</v>
          </cell>
          <cell r="D8355">
            <v>6</v>
          </cell>
        </row>
        <row r="8356">
          <cell r="B8356" t="str">
            <v>재판매가격유지행위</v>
          </cell>
          <cell r="C8356">
            <v>201910</v>
          </cell>
          <cell r="D8356">
            <v>0</v>
          </cell>
        </row>
        <row r="8357">
          <cell r="B8357" t="str">
            <v>재판매가격유지행위</v>
          </cell>
          <cell r="C8357">
            <v>201911</v>
          </cell>
          <cell r="D8357">
            <v>3</v>
          </cell>
        </row>
        <row r="8358">
          <cell r="B8358" t="str">
            <v>재판매가격유지행위</v>
          </cell>
          <cell r="C8358">
            <v>201912</v>
          </cell>
          <cell r="D8358">
            <v>1</v>
          </cell>
        </row>
        <row r="8359">
          <cell r="B8359" t="str">
            <v>재판매가격유지행위</v>
          </cell>
          <cell r="C8359">
            <v>202001</v>
          </cell>
          <cell r="D8359">
            <v>0</v>
          </cell>
        </row>
        <row r="8360">
          <cell r="B8360" t="str">
            <v>재판매가격유지행위</v>
          </cell>
          <cell r="C8360">
            <v>202002</v>
          </cell>
          <cell r="D8360">
            <v>0</v>
          </cell>
        </row>
        <row r="8361">
          <cell r="B8361" t="str">
            <v>재판매가격유지행위</v>
          </cell>
          <cell r="C8361">
            <v>202003</v>
          </cell>
          <cell r="D8361">
            <v>0</v>
          </cell>
        </row>
        <row r="8362">
          <cell r="B8362" t="str">
            <v>재판매가격유지행위</v>
          </cell>
          <cell r="C8362">
            <v>202004</v>
          </cell>
          <cell r="D8362">
            <v>0</v>
          </cell>
        </row>
        <row r="8363">
          <cell r="B8363" t="str">
            <v>재판매가격유지행위</v>
          </cell>
          <cell r="C8363">
            <v>202005</v>
          </cell>
          <cell r="D8363">
            <v>0</v>
          </cell>
        </row>
        <row r="8364">
          <cell r="B8364" t="str">
            <v>재판매가격유지행위</v>
          </cell>
          <cell r="C8364">
            <v>202006</v>
          </cell>
          <cell r="D8364">
            <v>2</v>
          </cell>
        </row>
        <row r="8365">
          <cell r="B8365" t="str">
            <v>쟁의행위</v>
          </cell>
          <cell r="C8365">
            <v>201901</v>
          </cell>
          <cell r="D8365">
            <v>97</v>
          </cell>
        </row>
        <row r="8366">
          <cell r="B8366" t="str">
            <v>쟁의행위</v>
          </cell>
          <cell r="C8366">
            <v>201902</v>
          </cell>
          <cell r="D8366">
            <v>195</v>
          </cell>
        </row>
        <row r="8367">
          <cell r="B8367" t="str">
            <v>쟁의행위</v>
          </cell>
          <cell r="C8367">
            <v>201903</v>
          </cell>
          <cell r="D8367">
            <v>107</v>
          </cell>
        </row>
        <row r="8368">
          <cell r="B8368" t="str">
            <v>쟁의행위</v>
          </cell>
          <cell r="C8368">
            <v>201904</v>
          </cell>
          <cell r="D8368">
            <v>131</v>
          </cell>
        </row>
        <row r="8369">
          <cell r="B8369" t="str">
            <v>쟁의행위</v>
          </cell>
          <cell r="C8369">
            <v>201905</v>
          </cell>
          <cell r="D8369">
            <v>102</v>
          </cell>
        </row>
        <row r="8370">
          <cell r="B8370" t="str">
            <v>쟁의행위</v>
          </cell>
          <cell r="C8370">
            <v>201906</v>
          </cell>
          <cell r="D8370">
            <v>252</v>
          </cell>
        </row>
        <row r="8371">
          <cell r="B8371" t="str">
            <v>쟁의행위</v>
          </cell>
          <cell r="C8371">
            <v>201907</v>
          </cell>
          <cell r="D8371">
            <v>247</v>
          </cell>
        </row>
        <row r="8372">
          <cell r="B8372" t="str">
            <v>쟁의행위</v>
          </cell>
          <cell r="C8372">
            <v>201908</v>
          </cell>
          <cell r="D8372">
            <v>95</v>
          </cell>
        </row>
        <row r="8373">
          <cell r="B8373" t="str">
            <v>쟁의행위</v>
          </cell>
          <cell r="C8373">
            <v>201909</v>
          </cell>
          <cell r="D8373">
            <v>67</v>
          </cell>
        </row>
        <row r="8374">
          <cell r="B8374" t="str">
            <v>쟁의행위</v>
          </cell>
          <cell r="C8374">
            <v>201910</v>
          </cell>
          <cell r="D8374">
            <v>83</v>
          </cell>
        </row>
        <row r="8375">
          <cell r="B8375" t="str">
            <v>쟁의행위</v>
          </cell>
          <cell r="C8375">
            <v>201911</v>
          </cell>
          <cell r="D8375">
            <v>54</v>
          </cell>
        </row>
        <row r="8376">
          <cell r="B8376" t="str">
            <v>쟁의행위</v>
          </cell>
          <cell r="C8376">
            <v>201912</v>
          </cell>
          <cell r="D8376">
            <v>92</v>
          </cell>
        </row>
        <row r="8377">
          <cell r="B8377" t="str">
            <v>쟁의행위</v>
          </cell>
          <cell r="C8377">
            <v>202001</v>
          </cell>
          <cell r="D8377">
            <v>21</v>
          </cell>
        </row>
        <row r="8378">
          <cell r="B8378" t="str">
            <v>쟁의행위</v>
          </cell>
          <cell r="C8378">
            <v>202002</v>
          </cell>
          <cell r="D8378">
            <v>4</v>
          </cell>
        </row>
        <row r="8379">
          <cell r="B8379" t="str">
            <v>쟁의행위</v>
          </cell>
          <cell r="C8379">
            <v>202003</v>
          </cell>
          <cell r="D8379">
            <v>17</v>
          </cell>
        </row>
        <row r="8380">
          <cell r="B8380" t="str">
            <v>쟁의행위</v>
          </cell>
          <cell r="C8380">
            <v>202004</v>
          </cell>
          <cell r="D8380">
            <v>20</v>
          </cell>
        </row>
        <row r="8381">
          <cell r="B8381" t="str">
            <v>쟁의행위</v>
          </cell>
          <cell r="C8381">
            <v>202005</v>
          </cell>
          <cell r="D8381">
            <v>30</v>
          </cell>
        </row>
        <row r="8382">
          <cell r="B8382" t="str">
            <v>쟁의행위</v>
          </cell>
          <cell r="C8382">
            <v>202006</v>
          </cell>
          <cell r="D8382">
            <v>47</v>
          </cell>
        </row>
        <row r="8383">
          <cell r="B8383" t="str">
            <v>쟁의행위</v>
          </cell>
          <cell r="C8383">
            <v>202007</v>
          </cell>
          <cell r="D8383">
            <v>47</v>
          </cell>
        </row>
        <row r="8384">
          <cell r="B8384" t="str">
            <v>쟁의행위</v>
          </cell>
          <cell r="C8384">
            <v>202008</v>
          </cell>
          <cell r="D8384">
            <v>18</v>
          </cell>
        </row>
        <row r="8385">
          <cell r="B8385" t="str">
            <v>쟁의행위</v>
          </cell>
          <cell r="C8385">
            <v>202009</v>
          </cell>
          <cell r="D8385">
            <v>112</v>
          </cell>
        </row>
        <row r="8386">
          <cell r="B8386" t="str">
            <v>적대적 M&amp;A</v>
          </cell>
          <cell r="C8386">
            <v>201901</v>
          </cell>
          <cell r="D8386">
            <v>41</v>
          </cell>
        </row>
        <row r="8387">
          <cell r="B8387" t="str">
            <v>적대적 M&amp;A</v>
          </cell>
          <cell r="C8387">
            <v>201902</v>
          </cell>
          <cell r="D8387">
            <v>15</v>
          </cell>
        </row>
        <row r="8388">
          <cell r="B8388" t="str">
            <v>적대적 M&amp;A</v>
          </cell>
          <cell r="C8388">
            <v>201903</v>
          </cell>
          <cell r="D8388">
            <v>33</v>
          </cell>
        </row>
        <row r="8389">
          <cell r="B8389" t="str">
            <v>적대적 M&amp;A</v>
          </cell>
          <cell r="C8389">
            <v>201904</v>
          </cell>
          <cell r="D8389">
            <v>23</v>
          </cell>
        </row>
        <row r="8390">
          <cell r="B8390" t="str">
            <v>적대적 M&amp;A</v>
          </cell>
          <cell r="C8390">
            <v>201905</v>
          </cell>
          <cell r="D8390">
            <v>18</v>
          </cell>
        </row>
        <row r="8391">
          <cell r="B8391" t="str">
            <v>적대적 M&amp;A</v>
          </cell>
          <cell r="C8391">
            <v>201906</v>
          </cell>
          <cell r="D8391">
            <v>8</v>
          </cell>
        </row>
        <row r="8392">
          <cell r="B8392" t="str">
            <v>적대적 M&amp;A</v>
          </cell>
          <cell r="C8392">
            <v>201907</v>
          </cell>
          <cell r="D8392">
            <v>8</v>
          </cell>
        </row>
        <row r="8393">
          <cell r="B8393" t="str">
            <v>적대적 M&amp;A</v>
          </cell>
          <cell r="C8393">
            <v>201908</v>
          </cell>
          <cell r="D8393">
            <v>35</v>
          </cell>
        </row>
        <row r="8394">
          <cell r="B8394" t="str">
            <v>적대적 M&amp;A</v>
          </cell>
          <cell r="C8394">
            <v>201909</v>
          </cell>
          <cell r="D8394">
            <v>34</v>
          </cell>
        </row>
        <row r="8395">
          <cell r="B8395" t="str">
            <v>적대적 M&amp;A</v>
          </cell>
          <cell r="C8395">
            <v>201910</v>
          </cell>
          <cell r="D8395">
            <v>9</v>
          </cell>
        </row>
        <row r="8396">
          <cell r="B8396" t="str">
            <v>적대적 M&amp;A</v>
          </cell>
          <cell r="C8396">
            <v>201911</v>
          </cell>
          <cell r="D8396">
            <v>27</v>
          </cell>
        </row>
        <row r="8397">
          <cell r="B8397" t="str">
            <v>적대적 M&amp;A</v>
          </cell>
          <cell r="C8397">
            <v>201912</v>
          </cell>
          <cell r="D8397">
            <v>9</v>
          </cell>
        </row>
        <row r="8398">
          <cell r="B8398" t="str">
            <v>적대적 M&amp;A</v>
          </cell>
          <cell r="C8398">
            <v>202001</v>
          </cell>
          <cell r="D8398">
            <v>3</v>
          </cell>
        </row>
        <row r="8399">
          <cell r="B8399" t="str">
            <v>적대적 M&amp;A</v>
          </cell>
          <cell r="C8399">
            <v>202002</v>
          </cell>
          <cell r="D8399">
            <v>14</v>
          </cell>
        </row>
        <row r="8400">
          <cell r="B8400" t="str">
            <v>적대적 M&amp;A</v>
          </cell>
          <cell r="C8400">
            <v>202003</v>
          </cell>
          <cell r="D8400">
            <v>30</v>
          </cell>
        </row>
        <row r="8401">
          <cell r="B8401" t="str">
            <v>적대적 M&amp;A</v>
          </cell>
          <cell r="C8401">
            <v>202004</v>
          </cell>
          <cell r="D8401">
            <v>17</v>
          </cell>
        </row>
        <row r="8402">
          <cell r="B8402" t="str">
            <v>적대적 M&amp;A</v>
          </cell>
          <cell r="C8402">
            <v>202005</v>
          </cell>
          <cell r="D8402">
            <v>14</v>
          </cell>
        </row>
        <row r="8403">
          <cell r="B8403" t="str">
            <v>적대적 M&amp;A</v>
          </cell>
          <cell r="C8403">
            <v>202006</v>
          </cell>
          <cell r="D8403">
            <v>35</v>
          </cell>
        </row>
        <row r="8404">
          <cell r="B8404" t="str">
            <v>적대적 M&amp;A</v>
          </cell>
          <cell r="C8404">
            <v>202007</v>
          </cell>
          <cell r="D8404">
            <v>14</v>
          </cell>
        </row>
        <row r="8405">
          <cell r="B8405" t="str">
            <v>적대적 M&amp;A</v>
          </cell>
          <cell r="C8405">
            <v>202008</v>
          </cell>
          <cell r="D8405">
            <v>21</v>
          </cell>
        </row>
        <row r="8406">
          <cell r="B8406" t="str">
            <v>적대적 M&amp;A</v>
          </cell>
          <cell r="C8406">
            <v>202009</v>
          </cell>
          <cell r="D8406">
            <v>36</v>
          </cell>
        </row>
        <row r="8407">
          <cell r="B8407" t="str">
            <v>전도금</v>
          </cell>
          <cell r="C8407">
            <v>201901</v>
          </cell>
          <cell r="D8407">
            <v>1</v>
          </cell>
        </row>
        <row r="8408">
          <cell r="B8408" t="str">
            <v>전도금</v>
          </cell>
          <cell r="C8408">
            <v>201902</v>
          </cell>
          <cell r="D8408">
            <v>0</v>
          </cell>
        </row>
        <row r="8409">
          <cell r="B8409" t="str">
            <v>전도금</v>
          </cell>
          <cell r="C8409">
            <v>201903</v>
          </cell>
          <cell r="D8409">
            <v>0</v>
          </cell>
        </row>
        <row r="8410">
          <cell r="B8410" t="str">
            <v>전도금</v>
          </cell>
          <cell r="C8410">
            <v>201904</v>
          </cell>
          <cell r="D8410">
            <v>0</v>
          </cell>
        </row>
        <row r="8411">
          <cell r="B8411" t="str">
            <v>전도금</v>
          </cell>
          <cell r="C8411">
            <v>201905</v>
          </cell>
          <cell r="D8411">
            <v>0</v>
          </cell>
        </row>
        <row r="8412">
          <cell r="B8412" t="str">
            <v>전도금</v>
          </cell>
          <cell r="C8412">
            <v>201906</v>
          </cell>
          <cell r="D8412">
            <v>0</v>
          </cell>
        </row>
        <row r="8413">
          <cell r="B8413" t="str">
            <v>전도금</v>
          </cell>
          <cell r="C8413">
            <v>201907</v>
          </cell>
          <cell r="D8413">
            <v>0</v>
          </cell>
        </row>
        <row r="8414">
          <cell r="B8414" t="str">
            <v>전도금</v>
          </cell>
          <cell r="C8414">
            <v>201908</v>
          </cell>
          <cell r="D8414">
            <v>0</v>
          </cell>
        </row>
        <row r="8415">
          <cell r="B8415" t="str">
            <v>전도금</v>
          </cell>
          <cell r="C8415">
            <v>201909</v>
          </cell>
          <cell r="D8415">
            <v>0</v>
          </cell>
        </row>
        <row r="8416">
          <cell r="B8416" t="str">
            <v>전도금</v>
          </cell>
          <cell r="C8416">
            <v>201910</v>
          </cell>
          <cell r="D8416">
            <v>0</v>
          </cell>
        </row>
        <row r="8417">
          <cell r="B8417" t="str">
            <v>전도금</v>
          </cell>
          <cell r="C8417">
            <v>201911</v>
          </cell>
          <cell r="D8417">
            <v>0</v>
          </cell>
        </row>
        <row r="8418">
          <cell r="B8418" t="str">
            <v>전도금</v>
          </cell>
          <cell r="C8418">
            <v>201912</v>
          </cell>
          <cell r="D8418">
            <v>1</v>
          </cell>
        </row>
        <row r="8419">
          <cell r="B8419" t="str">
            <v>전도금</v>
          </cell>
          <cell r="C8419">
            <v>202001</v>
          </cell>
          <cell r="D8419">
            <v>0</v>
          </cell>
        </row>
        <row r="8420">
          <cell r="B8420" t="str">
            <v>전도금</v>
          </cell>
          <cell r="C8420">
            <v>202002</v>
          </cell>
          <cell r="D8420">
            <v>0</v>
          </cell>
        </row>
        <row r="8421">
          <cell r="B8421" t="str">
            <v>전도금</v>
          </cell>
          <cell r="C8421">
            <v>202003</v>
          </cell>
          <cell r="D8421">
            <v>0</v>
          </cell>
        </row>
        <row r="8422">
          <cell r="B8422" t="str">
            <v>전도금</v>
          </cell>
          <cell r="C8422">
            <v>202004</v>
          </cell>
          <cell r="D8422">
            <v>0</v>
          </cell>
        </row>
        <row r="8423">
          <cell r="B8423" t="str">
            <v>전도금</v>
          </cell>
          <cell r="C8423">
            <v>202005</v>
          </cell>
          <cell r="D8423">
            <v>0</v>
          </cell>
        </row>
        <row r="8424">
          <cell r="B8424" t="str">
            <v>전도금</v>
          </cell>
          <cell r="C8424">
            <v>202006</v>
          </cell>
          <cell r="D8424">
            <v>0</v>
          </cell>
        </row>
        <row r="8425">
          <cell r="B8425" t="str">
            <v>전도금</v>
          </cell>
          <cell r="C8425">
            <v>202007</v>
          </cell>
          <cell r="D8425">
            <v>0</v>
          </cell>
        </row>
        <row r="8426">
          <cell r="B8426" t="str">
            <v>전도금</v>
          </cell>
          <cell r="C8426">
            <v>202008</v>
          </cell>
          <cell r="D8426">
            <v>0</v>
          </cell>
        </row>
        <row r="8427">
          <cell r="B8427" t="str">
            <v>전도금</v>
          </cell>
          <cell r="C8427">
            <v>202009</v>
          </cell>
          <cell r="D8427">
            <v>1</v>
          </cell>
        </row>
        <row r="8428">
          <cell r="B8428" t="str">
            <v>전략그룹</v>
          </cell>
          <cell r="C8428">
            <v>201901</v>
          </cell>
          <cell r="D8428">
            <v>69</v>
          </cell>
        </row>
        <row r="8429">
          <cell r="B8429" t="str">
            <v>전략그룹</v>
          </cell>
          <cell r="C8429">
            <v>201902</v>
          </cell>
          <cell r="D8429">
            <v>94</v>
          </cell>
        </row>
        <row r="8430">
          <cell r="B8430" t="str">
            <v>전략그룹</v>
          </cell>
          <cell r="C8430">
            <v>201903</v>
          </cell>
          <cell r="D8430">
            <v>25</v>
          </cell>
        </row>
        <row r="8431">
          <cell r="B8431" t="str">
            <v>전략그룹</v>
          </cell>
          <cell r="C8431">
            <v>201904</v>
          </cell>
          <cell r="D8431">
            <v>20</v>
          </cell>
        </row>
        <row r="8432">
          <cell r="B8432" t="str">
            <v>전략그룹</v>
          </cell>
          <cell r="C8432">
            <v>201905</v>
          </cell>
          <cell r="D8432">
            <v>11</v>
          </cell>
        </row>
        <row r="8433">
          <cell r="B8433" t="str">
            <v>전략그룹</v>
          </cell>
          <cell r="C8433">
            <v>201906</v>
          </cell>
          <cell r="D8433">
            <v>17</v>
          </cell>
        </row>
        <row r="8434">
          <cell r="B8434" t="str">
            <v>전략그룹</v>
          </cell>
          <cell r="C8434">
            <v>201907</v>
          </cell>
          <cell r="D8434">
            <v>15</v>
          </cell>
        </row>
        <row r="8435">
          <cell r="B8435" t="str">
            <v>전략그룹</v>
          </cell>
          <cell r="C8435">
            <v>201908</v>
          </cell>
          <cell r="D8435">
            <v>17</v>
          </cell>
        </row>
        <row r="8436">
          <cell r="B8436" t="str">
            <v>전략그룹</v>
          </cell>
          <cell r="C8436">
            <v>201909</v>
          </cell>
          <cell r="D8436">
            <v>13</v>
          </cell>
        </row>
        <row r="8437">
          <cell r="B8437" t="str">
            <v>전략그룹</v>
          </cell>
          <cell r="C8437">
            <v>201910</v>
          </cell>
          <cell r="D8437">
            <v>19</v>
          </cell>
        </row>
        <row r="8438">
          <cell r="B8438" t="str">
            <v>전략그룹</v>
          </cell>
          <cell r="C8438">
            <v>201911</v>
          </cell>
          <cell r="D8438">
            <v>14</v>
          </cell>
        </row>
        <row r="8439">
          <cell r="B8439" t="str">
            <v>전략그룹</v>
          </cell>
          <cell r="C8439">
            <v>201912</v>
          </cell>
          <cell r="D8439">
            <v>75</v>
          </cell>
        </row>
        <row r="8440">
          <cell r="B8440" t="str">
            <v>전략그룹</v>
          </cell>
          <cell r="C8440">
            <v>202001</v>
          </cell>
          <cell r="D8440">
            <v>56</v>
          </cell>
        </row>
        <row r="8441">
          <cell r="B8441" t="str">
            <v>전략그룹</v>
          </cell>
          <cell r="C8441">
            <v>202002</v>
          </cell>
          <cell r="D8441">
            <v>31</v>
          </cell>
        </row>
        <row r="8442">
          <cell r="B8442" t="str">
            <v>전략그룹</v>
          </cell>
          <cell r="C8442">
            <v>202003</v>
          </cell>
          <cell r="D8442">
            <v>35</v>
          </cell>
        </row>
        <row r="8443">
          <cell r="B8443" t="str">
            <v>전략그룹</v>
          </cell>
          <cell r="C8443">
            <v>202004</v>
          </cell>
          <cell r="D8443">
            <v>55</v>
          </cell>
        </row>
        <row r="8444">
          <cell r="B8444" t="str">
            <v>전략그룹</v>
          </cell>
          <cell r="C8444">
            <v>202005</v>
          </cell>
          <cell r="D8444">
            <v>14</v>
          </cell>
        </row>
        <row r="8445">
          <cell r="B8445" t="str">
            <v>전략그룹</v>
          </cell>
          <cell r="C8445">
            <v>202006</v>
          </cell>
          <cell r="D8445">
            <v>28</v>
          </cell>
        </row>
        <row r="8446">
          <cell r="B8446" t="str">
            <v>전략그룹</v>
          </cell>
          <cell r="C8446">
            <v>202007</v>
          </cell>
          <cell r="D8446">
            <v>52</v>
          </cell>
        </row>
        <row r="8447">
          <cell r="B8447" t="str">
            <v>전략그룹</v>
          </cell>
          <cell r="C8447">
            <v>202008</v>
          </cell>
          <cell r="D8447">
            <v>29</v>
          </cell>
        </row>
        <row r="8448">
          <cell r="B8448" t="str">
            <v>전략그룹</v>
          </cell>
          <cell r="C8448">
            <v>202009</v>
          </cell>
          <cell r="D8448">
            <v>27</v>
          </cell>
        </row>
        <row r="8449">
          <cell r="B8449" t="str">
            <v>전략적 제휴</v>
          </cell>
          <cell r="C8449">
            <v>201901</v>
          </cell>
          <cell r="D8449">
            <v>282</v>
          </cell>
        </row>
        <row r="8450">
          <cell r="B8450" t="str">
            <v>전략적 제휴</v>
          </cell>
          <cell r="C8450">
            <v>201902</v>
          </cell>
          <cell r="D8450">
            <v>284</v>
          </cell>
        </row>
        <row r="8451">
          <cell r="B8451" t="str">
            <v>전략적 제휴</v>
          </cell>
          <cell r="C8451">
            <v>201903</v>
          </cell>
          <cell r="D8451">
            <v>264</v>
          </cell>
        </row>
        <row r="8452">
          <cell r="B8452" t="str">
            <v>전략적 제휴</v>
          </cell>
          <cell r="C8452">
            <v>201904</v>
          </cell>
          <cell r="D8452">
            <v>277</v>
          </cell>
        </row>
        <row r="8453">
          <cell r="B8453" t="str">
            <v>전략적 제휴</v>
          </cell>
          <cell r="C8453">
            <v>201905</v>
          </cell>
          <cell r="D8453">
            <v>261</v>
          </cell>
        </row>
        <row r="8454">
          <cell r="B8454" t="str">
            <v>전략적 제휴</v>
          </cell>
          <cell r="C8454">
            <v>201906</v>
          </cell>
          <cell r="D8454">
            <v>315</v>
          </cell>
        </row>
        <row r="8455">
          <cell r="B8455" t="str">
            <v>전략적 제휴</v>
          </cell>
          <cell r="C8455">
            <v>201907</v>
          </cell>
          <cell r="D8455">
            <v>404</v>
          </cell>
        </row>
        <row r="8456">
          <cell r="B8456" t="str">
            <v>전략적 제휴</v>
          </cell>
          <cell r="C8456">
            <v>201908</v>
          </cell>
          <cell r="D8456">
            <v>179</v>
          </cell>
        </row>
        <row r="8457">
          <cell r="B8457" t="str">
            <v>전략적 제휴</v>
          </cell>
          <cell r="C8457">
            <v>201909</v>
          </cell>
          <cell r="D8457">
            <v>199</v>
          </cell>
        </row>
        <row r="8458">
          <cell r="B8458" t="str">
            <v>전략적 제휴</v>
          </cell>
          <cell r="C8458">
            <v>201910</v>
          </cell>
          <cell r="D8458">
            <v>363</v>
          </cell>
        </row>
        <row r="8459">
          <cell r="B8459" t="str">
            <v>전략적 제휴</v>
          </cell>
          <cell r="C8459">
            <v>201911</v>
          </cell>
          <cell r="D8459">
            <v>335</v>
          </cell>
        </row>
        <row r="8460">
          <cell r="B8460" t="str">
            <v>전략적 제휴</v>
          </cell>
          <cell r="C8460">
            <v>201912</v>
          </cell>
          <cell r="D8460">
            <v>220</v>
          </cell>
        </row>
        <row r="8461">
          <cell r="B8461" t="str">
            <v>전략적 제휴</v>
          </cell>
          <cell r="C8461">
            <v>202001</v>
          </cell>
          <cell r="D8461">
            <v>235</v>
          </cell>
        </row>
        <row r="8462">
          <cell r="B8462" t="str">
            <v>전략적 제휴</v>
          </cell>
          <cell r="C8462">
            <v>202002</v>
          </cell>
          <cell r="D8462">
            <v>200</v>
          </cell>
        </row>
        <row r="8463">
          <cell r="B8463" t="str">
            <v>전략적 제휴</v>
          </cell>
          <cell r="C8463">
            <v>202003</v>
          </cell>
          <cell r="D8463">
            <v>180</v>
          </cell>
        </row>
        <row r="8464">
          <cell r="B8464" t="str">
            <v>전략적 제휴</v>
          </cell>
          <cell r="C8464">
            <v>202004</v>
          </cell>
          <cell r="D8464">
            <v>142</v>
          </cell>
        </row>
        <row r="8465">
          <cell r="B8465" t="str">
            <v>전략적 제휴</v>
          </cell>
          <cell r="C8465">
            <v>202005</v>
          </cell>
          <cell r="D8465">
            <v>201</v>
          </cell>
        </row>
        <row r="8466">
          <cell r="B8466" t="str">
            <v>전략적 제휴</v>
          </cell>
          <cell r="C8466">
            <v>202006</v>
          </cell>
          <cell r="D8466">
            <v>251</v>
          </cell>
        </row>
        <row r="8467">
          <cell r="B8467" t="str">
            <v>전략적 제휴</v>
          </cell>
          <cell r="C8467">
            <v>202007</v>
          </cell>
          <cell r="D8467">
            <v>251</v>
          </cell>
        </row>
        <row r="8468">
          <cell r="B8468" t="str">
            <v>전략적 제휴</v>
          </cell>
          <cell r="C8468">
            <v>202008</v>
          </cell>
          <cell r="D8468">
            <v>248</v>
          </cell>
        </row>
        <row r="8469">
          <cell r="B8469" t="str">
            <v>전략적 제휴</v>
          </cell>
          <cell r="C8469">
            <v>202009</v>
          </cell>
          <cell r="D8469">
            <v>343</v>
          </cell>
        </row>
        <row r="8470">
          <cell r="B8470" t="str">
            <v>전문경영인</v>
          </cell>
          <cell r="C8470">
            <v>201901</v>
          </cell>
          <cell r="D8470">
            <v>172</v>
          </cell>
        </row>
        <row r="8471">
          <cell r="B8471" t="str">
            <v>전문경영인</v>
          </cell>
          <cell r="C8471">
            <v>201902</v>
          </cell>
          <cell r="D8471">
            <v>71</v>
          </cell>
        </row>
        <row r="8472">
          <cell r="B8472" t="str">
            <v>전문경영인</v>
          </cell>
          <cell r="C8472">
            <v>201903</v>
          </cell>
          <cell r="D8472">
            <v>259</v>
          </cell>
        </row>
        <row r="8473">
          <cell r="B8473" t="str">
            <v>전문경영인</v>
          </cell>
          <cell r="C8473">
            <v>201904</v>
          </cell>
          <cell r="D8473">
            <v>218</v>
          </cell>
        </row>
        <row r="8474">
          <cell r="B8474" t="str">
            <v>전문경영인</v>
          </cell>
          <cell r="C8474">
            <v>201905</v>
          </cell>
          <cell r="D8474">
            <v>183</v>
          </cell>
        </row>
        <row r="8475">
          <cell r="B8475" t="str">
            <v>전문경영인</v>
          </cell>
          <cell r="C8475">
            <v>201906</v>
          </cell>
          <cell r="D8475">
            <v>50</v>
          </cell>
        </row>
        <row r="8476">
          <cell r="B8476" t="str">
            <v>전문경영인</v>
          </cell>
          <cell r="C8476">
            <v>201907</v>
          </cell>
          <cell r="D8476">
            <v>88</v>
          </cell>
        </row>
        <row r="8477">
          <cell r="B8477" t="str">
            <v>전문경영인</v>
          </cell>
          <cell r="C8477">
            <v>201908</v>
          </cell>
          <cell r="D8477">
            <v>97</v>
          </cell>
        </row>
        <row r="8478">
          <cell r="B8478" t="str">
            <v>전문경영인</v>
          </cell>
          <cell r="C8478">
            <v>201909</v>
          </cell>
          <cell r="D8478">
            <v>106</v>
          </cell>
        </row>
        <row r="8479">
          <cell r="B8479" t="str">
            <v>전문경영인</v>
          </cell>
          <cell r="C8479">
            <v>201910</v>
          </cell>
          <cell r="D8479">
            <v>73</v>
          </cell>
        </row>
        <row r="8480">
          <cell r="B8480" t="str">
            <v>전문경영인</v>
          </cell>
          <cell r="C8480">
            <v>201911</v>
          </cell>
          <cell r="D8480">
            <v>86</v>
          </cell>
        </row>
        <row r="8481">
          <cell r="B8481" t="str">
            <v>전문경영인</v>
          </cell>
          <cell r="C8481">
            <v>201912</v>
          </cell>
          <cell r="D8481">
            <v>173</v>
          </cell>
        </row>
        <row r="8482">
          <cell r="B8482" t="str">
            <v>전문경영인</v>
          </cell>
          <cell r="C8482">
            <v>202001</v>
          </cell>
          <cell r="D8482">
            <v>109</v>
          </cell>
        </row>
        <row r="8483">
          <cell r="B8483" t="str">
            <v>전문경영인</v>
          </cell>
          <cell r="C8483">
            <v>202002</v>
          </cell>
          <cell r="D8483">
            <v>310</v>
          </cell>
        </row>
        <row r="8484">
          <cell r="B8484" t="str">
            <v>전문경영인</v>
          </cell>
          <cell r="C8484">
            <v>202003</v>
          </cell>
          <cell r="D8484">
            <v>200</v>
          </cell>
        </row>
        <row r="8485">
          <cell r="B8485" t="str">
            <v>전문경영인</v>
          </cell>
          <cell r="C8485">
            <v>202004</v>
          </cell>
          <cell r="D8485">
            <v>61</v>
          </cell>
        </row>
        <row r="8486">
          <cell r="B8486" t="str">
            <v>전문경영인</v>
          </cell>
          <cell r="C8486">
            <v>202005</v>
          </cell>
          <cell r="D8486">
            <v>111</v>
          </cell>
        </row>
        <row r="8487">
          <cell r="B8487" t="str">
            <v>전문경영인</v>
          </cell>
          <cell r="C8487">
            <v>202006</v>
          </cell>
          <cell r="D8487">
            <v>108</v>
          </cell>
        </row>
        <row r="8488">
          <cell r="B8488" t="str">
            <v>전문경영인</v>
          </cell>
          <cell r="C8488">
            <v>202007</v>
          </cell>
          <cell r="D8488">
            <v>91</v>
          </cell>
        </row>
        <row r="8489">
          <cell r="B8489" t="str">
            <v>전문경영인</v>
          </cell>
          <cell r="C8489">
            <v>202008</v>
          </cell>
          <cell r="D8489">
            <v>67</v>
          </cell>
        </row>
        <row r="8490">
          <cell r="B8490" t="str">
            <v>전문경영인</v>
          </cell>
          <cell r="C8490">
            <v>202009</v>
          </cell>
          <cell r="D8490">
            <v>109</v>
          </cell>
        </row>
        <row r="8491">
          <cell r="B8491" t="str">
            <v>전방산업</v>
          </cell>
          <cell r="C8491">
            <v>201901</v>
          </cell>
          <cell r="D8491">
            <v>118</v>
          </cell>
        </row>
        <row r="8492">
          <cell r="B8492" t="str">
            <v>전방산업</v>
          </cell>
          <cell r="C8492">
            <v>201902</v>
          </cell>
          <cell r="D8492">
            <v>89</v>
          </cell>
        </row>
        <row r="8493">
          <cell r="B8493" t="str">
            <v>전방산업</v>
          </cell>
          <cell r="C8493">
            <v>201903</v>
          </cell>
          <cell r="D8493">
            <v>62</v>
          </cell>
        </row>
        <row r="8494">
          <cell r="B8494" t="str">
            <v>전방산업</v>
          </cell>
          <cell r="C8494">
            <v>201904</v>
          </cell>
          <cell r="D8494">
            <v>89</v>
          </cell>
        </row>
        <row r="8495">
          <cell r="B8495" t="str">
            <v>전방산업</v>
          </cell>
          <cell r="C8495">
            <v>201905</v>
          </cell>
          <cell r="D8495">
            <v>109</v>
          </cell>
        </row>
        <row r="8496">
          <cell r="B8496" t="str">
            <v>전방산업</v>
          </cell>
          <cell r="C8496">
            <v>201906</v>
          </cell>
          <cell r="D8496">
            <v>52</v>
          </cell>
        </row>
        <row r="8497">
          <cell r="B8497" t="str">
            <v>전방산업</v>
          </cell>
          <cell r="C8497">
            <v>201907</v>
          </cell>
          <cell r="D8497">
            <v>97</v>
          </cell>
        </row>
        <row r="8498">
          <cell r="B8498" t="str">
            <v>전방산업</v>
          </cell>
          <cell r="C8498">
            <v>201908</v>
          </cell>
          <cell r="D8498">
            <v>86</v>
          </cell>
        </row>
        <row r="8499">
          <cell r="B8499" t="str">
            <v>전방산업</v>
          </cell>
          <cell r="C8499">
            <v>201909</v>
          </cell>
          <cell r="D8499">
            <v>58</v>
          </cell>
        </row>
        <row r="8500">
          <cell r="B8500" t="str">
            <v>전방산업</v>
          </cell>
          <cell r="C8500">
            <v>201910</v>
          </cell>
          <cell r="D8500">
            <v>61</v>
          </cell>
        </row>
        <row r="8501">
          <cell r="B8501" t="str">
            <v>전방산업</v>
          </cell>
          <cell r="C8501">
            <v>201911</v>
          </cell>
          <cell r="D8501">
            <v>86</v>
          </cell>
        </row>
        <row r="8502">
          <cell r="B8502" t="str">
            <v>전방산업</v>
          </cell>
          <cell r="C8502">
            <v>201912</v>
          </cell>
          <cell r="D8502">
            <v>109</v>
          </cell>
        </row>
        <row r="8503">
          <cell r="B8503" t="str">
            <v>전방산업</v>
          </cell>
          <cell r="C8503">
            <v>202001</v>
          </cell>
          <cell r="D8503">
            <v>70</v>
          </cell>
        </row>
        <row r="8504">
          <cell r="B8504" t="str">
            <v>전방산업</v>
          </cell>
          <cell r="C8504">
            <v>202002</v>
          </cell>
          <cell r="D8504">
            <v>107</v>
          </cell>
        </row>
        <row r="8505">
          <cell r="B8505" t="str">
            <v>전방산업</v>
          </cell>
          <cell r="C8505">
            <v>202003</v>
          </cell>
          <cell r="D8505">
            <v>86</v>
          </cell>
        </row>
        <row r="8506">
          <cell r="B8506" t="str">
            <v>전방산업</v>
          </cell>
          <cell r="C8506">
            <v>202004</v>
          </cell>
          <cell r="D8506">
            <v>134</v>
          </cell>
        </row>
        <row r="8507">
          <cell r="B8507" t="str">
            <v>전방산업</v>
          </cell>
          <cell r="C8507">
            <v>202005</v>
          </cell>
          <cell r="D8507">
            <v>120</v>
          </cell>
        </row>
        <row r="8508">
          <cell r="B8508" t="str">
            <v>전방산업</v>
          </cell>
          <cell r="C8508">
            <v>202006</v>
          </cell>
          <cell r="D8508">
            <v>90</v>
          </cell>
        </row>
        <row r="8509">
          <cell r="B8509" t="str">
            <v>전방산업</v>
          </cell>
          <cell r="C8509">
            <v>202007</v>
          </cell>
          <cell r="D8509">
            <v>115</v>
          </cell>
        </row>
        <row r="8510">
          <cell r="B8510" t="str">
            <v>전방산업</v>
          </cell>
          <cell r="C8510">
            <v>202008</v>
          </cell>
          <cell r="D8510">
            <v>57</v>
          </cell>
        </row>
        <row r="8511">
          <cell r="B8511" t="str">
            <v>전방산업</v>
          </cell>
          <cell r="C8511">
            <v>202009</v>
          </cell>
          <cell r="D8511">
            <v>56</v>
          </cell>
        </row>
        <row r="8512">
          <cell r="B8512" t="str">
            <v>후방산업</v>
          </cell>
          <cell r="C8512">
            <v>201901</v>
          </cell>
          <cell r="D8512">
            <v>64</v>
          </cell>
        </row>
        <row r="8513">
          <cell r="B8513" t="str">
            <v>후방산업</v>
          </cell>
          <cell r="C8513">
            <v>201902</v>
          </cell>
          <cell r="D8513">
            <v>56</v>
          </cell>
        </row>
        <row r="8514">
          <cell r="B8514" t="str">
            <v>후방산업</v>
          </cell>
          <cell r="C8514">
            <v>201903</v>
          </cell>
          <cell r="D8514">
            <v>51</v>
          </cell>
        </row>
        <row r="8515">
          <cell r="B8515" t="str">
            <v>후방산업</v>
          </cell>
          <cell r="C8515">
            <v>201904</v>
          </cell>
          <cell r="D8515">
            <v>51</v>
          </cell>
        </row>
        <row r="8516">
          <cell r="B8516" t="str">
            <v>후방산업</v>
          </cell>
          <cell r="C8516">
            <v>201905</v>
          </cell>
          <cell r="D8516">
            <v>42</v>
          </cell>
        </row>
        <row r="8517">
          <cell r="B8517" t="str">
            <v>후방산업</v>
          </cell>
          <cell r="C8517">
            <v>201906</v>
          </cell>
          <cell r="D8517">
            <v>21</v>
          </cell>
        </row>
        <row r="8518">
          <cell r="B8518" t="str">
            <v>후방산업</v>
          </cell>
          <cell r="C8518">
            <v>201907</v>
          </cell>
          <cell r="D8518">
            <v>58</v>
          </cell>
        </row>
        <row r="8519">
          <cell r="B8519" t="str">
            <v>후방산업</v>
          </cell>
          <cell r="C8519">
            <v>201908</v>
          </cell>
          <cell r="D8519">
            <v>87</v>
          </cell>
        </row>
        <row r="8520">
          <cell r="B8520" t="str">
            <v>후방산업</v>
          </cell>
          <cell r="C8520">
            <v>201909</v>
          </cell>
          <cell r="D8520">
            <v>59</v>
          </cell>
        </row>
        <row r="8521">
          <cell r="B8521" t="str">
            <v>후방산업</v>
          </cell>
          <cell r="C8521">
            <v>201910</v>
          </cell>
          <cell r="D8521">
            <v>38</v>
          </cell>
        </row>
        <row r="8522">
          <cell r="B8522" t="str">
            <v>후방산업</v>
          </cell>
          <cell r="C8522">
            <v>201911</v>
          </cell>
          <cell r="D8522">
            <v>36</v>
          </cell>
        </row>
        <row r="8523">
          <cell r="B8523" t="str">
            <v>후방산업</v>
          </cell>
          <cell r="C8523">
            <v>201912</v>
          </cell>
          <cell r="D8523">
            <v>29</v>
          </cell>
        </row>
        <row r="8524">
          <cell r="B8524" t="str">
            <v>후방산업</v>
          </cell>
          <cell r="C8524">
            <v>202001</v>
          </cell>
          <cell r="D8524">
            <v>26</v>
          </cell>
        </row>
        <row r="8525">
          <cell r="B8525" t="str">
            <v>후방산업</v>
          </cell>
          <cell r="C8525">
            <v>202002</v>
          </cell>
          <cell r="D8525">
            <v>33</v>
          </cell>
        </row>
        <row r="8526">
          <cell r="B8526" t="str">
            <v>후방산업</v>
          </cell>
          <cell r="C8526">
            <v>202003</v>
          </cell>
          <cell r="D8526">
            <v>23</v>
          </cell>
        </row>
        <row r="8527">
          <cell r="B8527" t="str">
            <v>후방산업</v>
          </cell>
          <cell r="C8527">
            <v>202004</v>
          </cell>
          <cell r="D8527">
            <v>57</v>
          </cell>
        </row>
        <row r="8528">
          <cell r="B8528" t="str">
            <v>후방산업</v>
          </cell>
          <cell r="C8528">
            <v>202005</v>
          </cell>
          <cell r="D8528">
            <v>58</v>
          </cell>
        </row>
        <row r="8529">
          <cell r="B8529" t="str">
            <v>후방산업</v>
          </cell>
          <cell r="C8529">
            <v>202006</v>
          </cell>
          <cell r="D8529">
            <v>49</v>
          </cell>
        </row>
        <row r="8530">
          <cell r="B8530" t="str">
            <v>후방산업</v>
          </cell>
          <cell r="C8530">
            <v>202007</v>
          </cell>
          <cell r="D8530">
            <v>48</v>
          </cell>
        </row>
        <row r="8531">
          <cell r="B8531" t="str">
            <v>후방산업</v>
          </cell>
          <cell r="C8531">
            <v>202008</v>
          </cell>
          <cell r="D8531">
            <v>66</v>
          </cell>
        </row>
        <row r="8532">
          <cell r="B8532" t="str">
            <v>후방산업</v>
          </cell>
          <cell r="C8532">
            <v>202009</v>
          </cell>
          <cell r="D8532">
            <v>47</v>
          </cell>
        </row>
        <row r="8533">
          <cell r="B8533" t="str">
            <v>전사적 리스크 관리</v>
          </cell>
          <cell r="C8533">
            <v>201901</v>
          </cell>
          <cell r="D8533">
            <v>16</v>
          </cell>
        </row>
        <row r="8534">
          <cell r="B8534" t="str">
            <v>전사적 리스크 관리</v>
          </cell>
          <cell r="C8534">
            <v>201902</v>
          </cell>
          <cell r="D8534">
            <v>8</v>
          </cell>
        </row>
        <row r="8535">
          <cell r="B8535" t="str">
            <v>전사적 리스크 관리</v>
          </cell>
          <cell r="C8535">
            <v>201903</v>
          </cell>
          <cell r="D8535">
            <v>5</v>
          </cell>
        </row>
        <row r="8536">
          <cell r="B8536" t="str">
            <v>전사적 리스크 관리</v>
          </cell>
          <cell r="C8536">
            <v>201904</v>
          </cell>
          <cell r="D8536">
            <v>10</v>
          </cell>
        </row>
        <row r="8537">
          <cell r="B8537" t="str">
            <v>전사적 리스크 관리</v>
          </cell>
          <cell r="C8537">
            <v>201905</v>
          </cell>
          <cell r="D8537">
            <v>3</v>
          </cell>
        </row>
        <row r="8538">
          <cell r="B8538" t="str">
            <v>전사적 리스크 관리</v>
          </cell>
          <cell r="C8538">
            <v>201906</v>
          </cell>
          <cell r="D8538">
            <v>9</v>
          </cell>
        </row>
        <row r="8539">
          <cell r="B8539" t="str">
            <v>전사적 리스크 관리</v>
          </cell>
          <cell r="C8539">
            <v>201907</v>
          </cell>
          <cell r="D8539">
            <v>11</v>
          </cell>
        </row>
        <row r="8540">
          <cell r="B8540" t="str">
            <v>전사적 리스크 관리</v>
          </cell>
          <cell r="C8540">
            <v>201908</v>
          </cell>
          <cell r="D8540">
            <v>8</v>
          </cell>
        </row>
        <row r="8541">
          <cell r="B8541" t="str">
            <v>전사적 리스크 관리</v>
          </cell>
          <cell r="C8541">
            <v>201909</v>
          </cell>
          <cell r="D8541">
            <v>8</v>
          </cell>
        </row>
        <row r="8542">
          <cell r="B8542" t="str">
            <v>전사적 리스크 관리</v>
          </cell>
          <cell r="C8542">
            <v>201910</v>
          </cell>
          <cell r="D8542">
            <v>19</v>
          </cell>
        </row>
        <row r="8543">
          <cell r="B8543" t="str">
            <v>전사적 리스크 관리</v>
          </cell>
          <cell r="C8543">
            <v>201911</v>
          </cell>
          <cell r="D8543">
            <v>8</v>
          </cell>
        </row>
        <row r="8544">
          <cell r="B8544" t="str">
            <v>전사적 리스크 관리</v>
          </cell>
          <cell r="C8544">
            <v>201912</v>
          </cell>
          <cell r="D8544">
            <v>16</v>
          </cell>
        </row>
        <row r="8545">
          <cell r="B8545" t="str">
            <v>전사적 리스크 관리</v>
          </cell>
          <cell r="C8545">
            <v>202001</v>
          </cell>
          <cell r="D8545">
            <v>23</v>
          </cell>
        </row>
        <row r="8546">
          <cell r="B8546" t="str">
            <v>전사적 리스크 관리</v>
          </cell>
          <cell r="C8546">
            <v>202002</v>
          </cell>
          <cell r="D8546">
            <v>15</v>
          </cell>
        </row>
        <row r="8547">
          <cell r="B8547" t="str">
            <v>전사적 리스크 관리</v>
          </cell>
          <cell r="C8547">
            <v>202003</v>
          </cell>
          <cell r="D8547">
            <v>21</v>
          </cell>
        </row>
        <row r="8548">
          <cell r="B8548" t="str">
            <v>전사적 리스크 관리</v>
          </cell>
          <cell r="C8548">
            <v>202004</v>
          </cell>
          <cell r="D8548">
            <v>24</v>
          </cell>
        </row>
        <row r="8549">
          <cell r="B8549" t="str">
            <v>전사적 리스크 관리</v>
          </cell>
          <cell r="C8549">
            <v>202005</v>
          </cell>
          <cell r="D8549">
            <v>24</v>
          </cell>
        </row>
        <row r="8550">
          <cell r="B8550" t="str">
            <v>전사적 리스크 관리</v>
          </cell>
          <cell r="C8550">
            <v>202006</v>
          </cell>
          <cell r="D8550">
            <v>21</v>
          </cell>
        </row>
        <row r="8551">
          <cell r="B8551" t="str">
            <v>전사적 리스크 관리</v>
          </cell>
          <cell r="C8551">
            <v>202007</v>
          </cell>
          <cell r="D8551">
            <v>33</v>
          </cell>
        </row>
        <row r="8552">
          <cell r="B8552" t="str">
            <v>전사적 리스크 관리</v>
          </cell>
          <cell r="C8552">
            <v>202008</v>
          </cell>
          <cell r="D8552">
            <v>11</v>
          </cell>
        </row>
        <row r="8553">
          <cell r="B8553" t="str">
            <v>전사적 리스크 관리</v>
          </cell>
          <cell r="C8553">
            <v>202009</v>
          </cell>
          <cell r="D8553">
            <v>15</v>
          </cell>
        </row>
        <row r="8554">
          <cell r="B8554" t="str">
            <v>전사적 자원관리</v>
          </cell>
          <cell r="C8554">
            <v>201901</v>
          </cell>
          <cell r="D8554">
            <v>48</v>
          </cell>
        </row>
        <row r="8555">
          <cell r="B8555" t="str">
            <v>전사적 자원관리</v>
          </cell>
          <cell r="C8555">
            <v>201902</v>
          </cell>
          <cell r="D8555">
            <v>39</v>
          </cell>
        </row>
        <row r="8556">
          <cell r="B8556" t="str">
            <v>전사적 자원관리</v>
          </cell>
          <cell r="C8556">
            <v>201903</v>
          </cell>
          <cell r="D8556">
            <v>31</v>
          </cell>
        </row>
        <row r="8557">
          <cell r="B8557" t="str">
            <v>전사적 자원관리</v>
          </cell>
          <cell r="C8557">
            <v>201904</v>
          </cell>
          <cell r="D8557">
            <v>41</v>
          </cell>
        </row>
        <row r="8558">
          <cell r="B8558" t="str">
            <v>전사적 자원관리</v>
          </cell>
          <cell r="C8558">
            <v>201905</v>
          </cell>
          <cell r="D8558">
            <v>57</v>
          </cell>
        </row>
        <row r="8559">
          <cell r="B8559" t="str">
            <v>전사적 자원관리</v>
          </cell>
          <cell r="C8559">
            <v>201906</v>
          </cell>
          <cell r="D8559">
            <v>46</v>
          </cell>
        </row>
        <row r="8560">
          <cell r="B8560" t="str">
            <v>전사적 자원관리</v>
          </cell>
          <cell r="C8560">
            <v>201907</v>
          </cell>
          <cell r="D8560">
            <v>56</v>
          </cell>
        </row>
        <row r="8561">
          <cell r="B8561" t="str">
            <v>전사적 자원관리</v>
          </cell>
          <cell r="C8561">
            <v>201908</v>
          </cell>
          <cell r="D8561">
            <v>26</v>
          </cell>
        </row>
        <row r="8562">
          <cell r="B8562" t="str">
            <v>전사적 자원관리</v>
          </cell>
          <cell r="C8562">
            <v>201909</v>
          </cell>
          <cell r="D8562">
            <v>31</v>
          </cell>
        </row>
        <row r="8563">
          <cell r="B8563" t="str">
            <v>전사적 자원관리</v>
          </cell>
          <cell r="C8563">
            <v>201910</v>
          </cell>
          <cell r="D8563">
            <v>59</v>
          </cell>
        </row>
        <row r="8564">
          <cell r="B8564" t="str">
            <v>전사적 자원관리</v>
          </cell>
          <cell r="C8564">
            <v>201911</v>
          </cell>
          <cell r="D8564">
            <v>47</v>
          </cell>
        </row>
        <row r="8565">
          <cell r="B8565" t="str">
            <v>전사적 자원관리</v>
          </cell>
          <cell r="C8565">
            <v>201912</v>
          </cell>
          <cell r="D8565">
            <v>32</v>
          </cell>
        </row>
        <row r="8566">
          <cell r="B8566" t="str">
            <v>전사적 자원관리</v>
          </cell>
          <cell r="C8566">
            <v>202001</v>
          </cell>
          <cell r="D8566">
            <v>30</v>
          </cell>
        </row>
        <row r="8567">
          <cell r="B8567" t="str">
            <v>전사적 자원관리</v>
          </cell>
          <cell r="C8567">
            <v>202002</v>
          </cell>
          <cell r="D8567">
            <v>19</v>
          </cell>
        </row>
        <row r="8568">
          <cell r="B8568" t="str">
            <v>전사적 자원관리</v>
          </cell>
          <cell r="C8568">
            <v>202003</v>
          </cell>
          <cell r="D8568">
            <v>28</v>
          </cell>
        </row>
        <row r="8569">
          <cell r="B8569" t="str">
            <v>전사적 자원관리</v>
          </cell>
          <cell r="C8569">
            <v>202004</v>
          </cell>
          <cell r="D8569">
            <v>33</v>
          </cell>
        </row>
        <row r="8570">
          <cell r="B8570" t="str">
            <v>전사적 자원관리</v>
          </cell>
          <cell r="C8570">
            <v>202005</v>
          </cell>
          <cell r="D8570">
            <v>30</v>
          </cell>
        </row>
        <row r="8571">
          <cell r="B8571" t="str">
            <v>전사적 자원관리</v>
          </cell>
          <cell r="C8571">
            <v>202006</v>
          </cell>
          <cell r="D8571">
            <v>49</v>
          </cell>
        </row>
        <row r="8572">
          <cell r="B8572" t="str">
            <v>전사적 자원관리</v>
          </cell>
          <cell r="C8572">
            <v>202007</v>
          </cell>
          <cell r="D8572">
            <v>57</v>
          </cell>
        </row>
        <row r="8573">
          <cell r="B8573" t="str">
            <v>전사적 자원관리</v>
          </cell>
          <cell r="C8573">
            <v>202008</v>
          </cell>
          <cell r="D8573">
            <v>40</v>
          </cell>
        </row>
        <row r="8574">
          <cell r="B8574" t="str">
            <v>전사적 자원관리</v>
          </cell>
          <cell r="C8574">
            <v>202009</v>
          </cell>
          <cell r="D8574">
            <v>68</v>
          </cell>
        </row>
        <row r="8575">
          <cell r="B8575" t="str">
            <v>전용수입</v>
          </cell>
          <cell r="C8575">
            <v>202006</v>
          </cell>
          <cell r="D8575">
            <v>1</v>
          </cell>
        </row>
        <row r="8576">
          <cell r="B8576" t="str">
            <v>정률법</v>
          </cell>
          <cell r="C8576">
            <v>201910</v>
          </cell>
          <cell r="D8576">
            <v>1</v>
          </cell>
        </row>
        <row r="8577">
          <cell r="B8577" t="str">
            <v>정보보호 리스크 관리</v>
          </cell>
          <cell r="C8577">
            <v>201901</v>
          </cell>
          <cell r="D8577">
            <v>69</v>
          </cell>
        </row>
        <row r="8578">
          <cell r="B8578" t="str">
            <v>정보보호 리스크 관리</v>
          </cell>
          <cell r="C8578">
            <v>201902</v>
          </cell>
          <cell r="D8578">
            <v>24</v>
          </cell>
        </row>
        <row r="8579">
          <cell r="B8579" t="str">
            <v>정보보호 리스크 관리</v>
          </cell>
          <cell r="C8579">
            <v>201903</v>
          </cell>
          <cell r="D8579">
            <v>23</v>
          </cell>
        </row>
        <row r="8580">
          <cell r="B8580" t="str">
            <v>정보보호 리스크 관리</v>
          </cell>
          <cell r="C8580">
            <v>201904</v>
          </cell>
          <cell r="D8580">
            <v>25</v>
          </cell>
        </row>
        <row r="8581">
          <cell r="B8581" t="str">
            <v>정보보호 리스크 관리</v>
          </cell>
          <cell r="C8581">
            <v>201905</v>
          </cell>
          <cell r="D8581">
            <v>11</v>
          </cell>
        </row>
        <row r="8582">
          <cell r="B8582" t="str">
            <v>정보보호 리스크 관리</v>
          </cell>
          <cell r="C8582">
            <v>201906</v>
          </cell>
          <cell r="D8582">
            <v>22</v>
          </cell>
        </row>
        <row r="8583">
          <cell r="B8583" t="str">
            <v>정보보호 리스크 관리</v>
          </cell>
          <cell r="C8583">
            <v>201907</v>
          </cell>
          <cell r="D8583">
            <v>61</v>
          </cell>
        </row>
        <row r="8584">
          <cell r="B8584" t="str">
            <v>정보보호 리스크 관리</v>
          </cell>
          <cell r="C8584">
            <v>201908</v>
          </cell>
          <cell r="D8584">
            <v>43</v>
          </cell>
        </row>
        <row r="8585">
          <cell r="B8585" t="str">
            <v>정보보호 리스크 관리</v>
          </cell>
          <cell r="C8585">
            <v>201909</v>
          </cell>
          <cell r="D8585">
            <v>16</v>
          </cell>
        </row>
        <row r="8586">
          <cell r="B8586" t="str">
            <v>정보보호 리스크 관리</v>
          </cell>
          <cell r="C8586">
            <v>201910</v>
          </cell>
          <cell r="D8586">
            <v>5</v>
          </cell>
        </row>
        <row r="8587">
          <cell r="B8587" t="str">
            <v>정보보호 리스크 관리</v>
          </cell>
          <cell r="C8587">
            <v>201911</v>
          </cell>
          <cell r="D8587">
            <v>29</v>
          </cell>
        </row>
        <row r="8588">
          <cell r="B8588" t="str">
            <v>정보보호 리스크 관리</v>
          </cell>
          <cell r="C8588">
            <v>201912</v>
          </cell>
          <cell r="D8588">
            <v>93</v>
          </cell>
        </row>
        <row r="8589">
          <cell r="B8589" t="str">
            <v>정보보호 리스크 관리</v>
          </cell>
          <cell r="C8589">
            <v>202001</v>
          </cell>
          <cell r="D8589">
            <v>88</v>
          </cell>
        </row>
        <row r="8590">
          <cell r="B8590" t="str">
            <v>정보보호 리스크 관리</v>
          </cell>
          <cell r="C8590">
            <v>202002</v>
          </cell>
          <cell r="D8590">
            <v>29</v>
          </cell>
        </row>
        <row r="8591">
          <cell r="B8591" t="str">
            <v>정보보호 리스크 관리</v>
          </cell>
          <cell r="C8591">
            <v>202003</v>
          </cell>
          <cell r="D8591">
            <v>22</v>
          </cell>
        </row>
        <row r="8592">
          <cell r="B8592" t="str">
            <v>정보보호 리스크 관리</v>
          </cell>
          <cell r="C8592">
            <v>202004</v>
          </cell>
          <cell r="D8592">
            <v>24</v>
          </cell>
        </row>
        <row r="8593">
          <cell r="B8593" t="str">
            <v>정보보호 리스크 관리</v>
          </cell>
          <cell r="C8593">
            <v>202005</v>
          </cell>
          <cell r="D8593">
            <v>7</v>
          </cell>
        </row>
        <row r="8594">
          <cell r="B8594" t="str">
            <v>정보보호 리스크 관리</v>
          </cell>
          <cell r="C8594">
            <v>202006</v>
          </cell>
          <cell r="D8594">
            <v>24</v>
          </cell>
        </row>
        <row r="8595">
          <cell r="B8595" t="str">
            <v>정보보호 리스크 관리</v>
          </cell>
          <cell r="C8595">
            <v>202007</v>
          </cell>
          <cell r="D8595">
            <v>60</v>
          </cell>
        </row>
        <row r="8596">
          <cell r="B8596" t="str">
            <v>정보보호 리스크 관리</v>
          </cell>
          <cell r="C8596">
            <v>202008</v>
          </cell>
          <cell r="D8596">
            <v>3</v>
          </cell>
        </row>
        <row r="8597">
          <cell r="B8597" t="str">
            <v>정보보호 리스크 관리</v>
          </cell>
          <cell r="C8597">
            <v>202009</v>
          </cell>
          <cell r="D8597">
            <v>4</v>
          </cell>
        </row>
        <row r="8598">
          <cell r="B8598" t="str">
            <v>정보보호 아키텍처</v>
          </cell>
          <cell r="C8598">
            <v>201901</v>
          </cell>
          <cell r="D8598">
            <v>4</v>
          </cell>
        </row>
        <row r="8599">
          <cell r="B8599" t="str">
            <v>정보보호 아키텍처</v>
          </cell>
          <cell r="C8599">
            <v>201902</v>
          </cell>
          <cell r="D8599">
            <v>2</v>
          </cell>
        </row>
        <row r="8600">
          <cell r="B8600" t="str">
            <v>정보보호 아키텍처</v>
          </cell>
          <cell r="C8600">
            <v>201903</v>
          </cell>
          <cell r="D8600">
            <v>3</v>
          </cell>
        </row>
        <row r="8601">
          <cell r="B8601" t="str">
            <v>정보보호 아키텍처</v>
          </cell>
          <cell r="C8601">
            <v>201904</v>
          </cell>
          <cell r="D8601">
            <v>4</v>
          </cell>
        </row>
        <row r="8602">
          <cell r="B8602" t="str">
            <v>정보보호 아키텍처</v>
          </cell>
          <cell r="C8602">
            <v>201905</v>
          </cell>
          <cell r="D8602">
            <v>3</v>
          </cell>
        </row>
        <row r="8603">
          <cell r="B8603" t="str">
            <v>정보보호 아키텍처</v>
          </cell>
          <cell r="C8603">
            <v>201906</v>
          </cell>
          <cell r="D8603">
            <v>0</v>
          </cell>
        </row>
        <row r="8604">
          <cell r="B8604" t="str">
            <v>정보보호 아키텍처</v>
          </cell>
          <cell r="C8604">
            <v>201907</v>
          </cell>
          <cell r="D8604">
            <v>0</v>
          </cell>
        </row>
        <row r="8605">
          <cell r="B8605" t="str">
            <v>정보보호 아키텍처</v>
          </cell>
          <cell r="C8605">
            <v>201908</v>
          </cell>
          <cell r="D8605">
            <v>1</v>
          </cell>
        </row>
        <row r="8606">
          <cell r="B8606" t="str">
            <v>정보보호 아키텍처</v>
          </cell>
          <cell r="C8606">
            <v>201909</v>
          </cell>
          <cell r="D8606">
            <v>6</v>
          </cell>
        </row>
        <row r="8607">
          <cell r="B8607" t="str">
            <v>정보보호 아키텍처</v>
          </cell>
          <cell r="C8607">
            <v>201910</v>
          </cell>
          <cell r="D8607">
            <v>0</v>
          </cell>
        </row>
        <row r="8608">
          <cell r="B8608" t="str">
            <v>정보보호 아키텍처</v>
          </cell>
          <cell r="C8608">
            <v>201911</v>
          </cell>
          <cell r="D8608">
            <v>0</v>
          </cell>
        </row>
        <row r="8609">
          <cell r="B8609" t="str">
            <v>정보보호 아키텍처</v>
          </cell>
          <cell r="C8609">
            <v>201912</v>
          </cell>
          <cell r="D8609">
            <v>2</v>
          </cell>
        </row>
        <row r="8610">
          <cell r="B8610" t="str">
            <v>정보보호 아키텍처</v>
          </cell>
          <cell r="C8610">
            <v>202001</v>
          </cell>
          <cell r="D8610">
            <v>3</v>
          </cell>
        </row>
        <row r="8611">
          <cell r="B8611" t="str">
            <v>정보보호 아키텍처</v>
          </cell>
          <cell r="C8611">
            <v>202002</v>
          </cell>
          <cell r="D8611">
            <v>1</v>
          </cell>
        </row>
        <row r="8612">
          <cell r="B8612" t="str">
            <v>정보보호 아키텍처</v>
          </cell>
          <cell r="C8612">
            <v>202003</v>
          </cell>
          <cell r="D8612">
            <v>0</v>
          </cell>
        </row>
        <row r="8613">
          <cell r="B8613" t="str">
            <v>정보보호 아키텍처</v>
          </cell>
          <cell r="C8613">
            <v>202004</v>
          </cell>
          <cell r="D8613">
            <v>2</v>
          </cell>
        </row>
        <row r="8614">
          <cell r="B8614" t="str">
            <v>정보보호 아키텍처</v>
          </cell>
          <cell r="C8614">
            <v>202005</v>
          </cell>
          <cell r="D8614">
            <v>0</v>
          </cell>
        </row>
        <row r="8615">
          <cell r="B8615" t="str">
            <v>정보보호 아키텍처</v>
          </cell>
          <cell r="C8615">
            <v>202006</v>
          </cell>
          <cell r="D8615">
            <v>2</v>
          </cell>
        </row>
        <row r="8616">
          <cell r="B8616" t="str">
            <v>정보보호 아키텍처</v>
          </cell>
          <cell r="C8616">
            <v>202007</v>
          </cell>
          <cell r="D8616">
            <v>0</v>
          </cell>
        </row>
        <row r="8617">
          <cell r="B8617" t="str">
            <v>정보보호 아키텍처</v>
          </cell>
          <cell r="C8617">
            <v>202008</v>
          </cell>
          <cell r="D8617">
            <v>1</v>
          </cell>
        </row>
        <row r="8618">
          <cell r="B8618" t="str">
            <v>정보보호 아키텍처</v>
          </cell>
          <cell r="C8618">
            <v>202009</v>
          </cell>
          <cell r="D8618">
            <v>1</v>
          </cell>
        </row>
        <row r="8619">
          <cell r="B8619" t="str">
            <v>정액법</v>
          </cell>
          <cell r="C8619">
            <v>201904</v>
          </cell>
          <cell r="D8619">
            <v>3</v>
          </cell>
        </row>
        <row r="8620">
          <cell r="B8620" t="str">
            <v>정액법</v>
          </cell>
          <cell r="C8620">
            <v>201905</v>
          </cell>
          <cell r="D8620">
            <v>0</v>
          </cell>
        </row>
        <row r="8621">
          <cell r="B8621" t="str">
            <v>정액법</v>
          </cell>
          <cell r="C8621">
            <v>201906</v>
          </cell>
          <cell r="D8621">
            <v>0</v>
          </cell>
        </row>
        <row r="8622">
          <cell r="B8622" t="str">
            <v>정액법</v>
          </cell>
          <cell r="C8622">
            <v>201907</v>
          </cell>
          <cell r="D8622">
            <v>0</v>
          </cell>
        </row>
        <row r="8623">
          <cell r="B8623" t="str">
            <v>정액법</v>
          </cell>
          <cell r="C8623">
            <v>201908</v>
          </cell>
          <cell r="D8623">
            <v>1</v>
          </cell>
        </row>
        <row r="8624">
          <cell r="B8624" t="str">
            <v>제3자물류</v>
          </cell>
          <cell r="C8624">
            <v>201901</v>
          </cell>
          <cell r="D8624">
            <v>15</v>
          </cell>
        </row>
        <row r="8625">
          <cell r="B8625" t="str">
            <v>제3자물류</v>
          </cell>
          <cell r="C8625">
            <v>201902</v>
          </cell>
          <cell r="D8625">
            <v>3</v>
          </cell>
        </row>
        <row r="8626">
          <cell r="B8626" t="str">
            <v>제3자물류</v>
          </cell>
          <cell r="C8626">
            <v>201903</v>
          </cell>
          <cell r="D8626">
            <v>3</v>
          </cell>
        </row>
        <row r="8627">
          <cell r="B8627" t="str">
            <v>제3자물류</v>
          </cell>
          <cell r="C8627">
            <v>201904</v>
          </cell>
          <cell r="D8627">
            <v>11</v>
          </cell>
        </row>
        <row r="8628">
          <cell r="B8628" t="str">
            <v>제3자물류</v>
          </cell>
          <cell r="C8628">
            <v>201905</v>
          </cell>
          <cell r="D8628">
            <v>4</v>
          </cell>
        </row>
        <row r="8629">
          <cell r="B8629" t="str">
            <v>제3자물류</v>
          </cell>
          <cell r="C8629">
            <v>201906</v>
          </cell>
          <cell r="D8629">
            <v>15</v>
          </cell>
        </row>
        <row r="8630">
          <cell r="B8630" t="str">
            <v>제3자물류</v>
          </cell>
          <cell r="C8630">
            <v>201907</v>
          </cell>
          <cell r="D8630">
            <v>19</v>
          </cell>
        </row>
        <row r="8631">
          <cell r="B8631" t="str">
            <v>제3자물류</v>
          </cell>
          <cell r="C8631">
            <v>201908</v>
          </cell>
          <cell r="D8631">
            <v>11</v>
          </cell>
        </row>
        <row r="8632">
          <cell r="B8632" t="str">
            <v>제3자물류</v>
          </cell>
          <cell r="C8632">
            <v>201909</v>
          </cell>
          <cell r="D8632">
            <v>7</v>
          </cell>
        </row>
        <row r="8633">
          <cell r="B8633" t="str">
            <v>제3자물류</v>
          </cell>
          <cell r="C8633">
            <v>201910</v>
          </cell>
          <cell r="D8633">
            <v>17</v>
          </cell>
        </row>
        <row r="8634">
          <cell r="B8634" t="str">
            <v>제3자물류</v>
          </cell>
          <cell r="C8634">
            <v>201911</v>
          </cell>
          <cell r="D8634">
            <v>13</v>
          </cell>
        </row>
        <row r="8635">
          <cell r="B8635" t="str">
            <v>제3자물류</v>
          </cell>
          <cell r="C8635">
            <v>201912</v>
          </cell>
          <cell r="D8635">
            <v>7</v>
          </cell>
        </row>
        <row r="8636">
          <cell r="B8636" t="str">
            <v>제3자물류</v>
          </cell>
          <cell r="C8636">
            <v>202001</v>
          </cell>
          <cell r="D8636">
            <v>20</v>
          </cell>
        </row>
        <row r="8637">
          <cell r="B8637" t="str">
            <v>제3자물류</v>
          </cell>
          <cell r="C8637">
            <v>202002</v>
          </cell>
          <cell r="D8637">
            <v>4</v>
          </cell>
        </row>
        <row r="8638">
          <cell r="B8638" t="str">
            <v>제3자물류</v>
          </cell>
          <cell r="C8638">
            <v>202003</v>
          </cell>
          <cell r="D8638">
            <v>2</v>
          </cell>
        </row>
        <row r="8639">
          <cell r="B8639" t="str">
            <v>제3자물류</v>
          </cell>
          <cell r="C8639">
            <v>202004</v>
          </cell>
          <cell r="D8639">
            <v>2</v>
          </cell>
        </row>
        <row r="8640">
          <cell r="B8640" t="str">
            <v>제3자물류</v>
          </cell>
          <cell r="C8640">
            <v>202005</v>
          </cell>
          <cell r="D8640">
            <v>21</v>
          </cell>
        </row>
        <row r="8641">
          <cell r="B8641" t="str">
            <v>제3자물류</v>
          </cell>
          <cell r="C8641">
            <v>202006</v>
          </cell>
          <cell r="D8641">
            <v>5</v>
          </cell>
        </row>
        <row r="8642">
          <cell r="B8642" t="str">
            <v>제3자물류</v>
          </cell>
          <cell r="C8642">
            <v>202007</v>
          </cell>
          <cell r="D8642">
            <v>5</v>
          </cell>
        </row>
        <row r="8643">
          <cell r="B8643" t="str">
            <v>제3자물류</v>
          </cell>
          <cell r="C8643">
            <v>202008</v>
          </cell>
          <cell r="D8643">
            <v>6</v>
          </cell>
        </row>
        <row r="8644">
          <cell r="B8644" t="str">
            <v>제3자물류</v>
          </cell>
          <cell r="C8644">
            <v>202009</v>
          </cell>
          <cell r="D8644">
            <v>6</v>
          </cell>
        </row>
        <row r="8645">
          <cell r="B8645" t="str">
            <v>제3자배정</v>
          </cell>
          <cell r="C8645">
            <v>201901</v>
          </cell>
          <cell r="D8645">
            <v>248</v>
          </cell>
        </row>
        <row r="8646">
          <cell r="B8646" t="str">
            <v>제3자배정</v>
          </cell>
          <cell r="C8646">
            <v>201902</v>
          </cell>
          <cell r="D8646">
            <v>162</v>
          </cell>
        </row>
        <row r="8647">
          <cell r="B8647" t="str">
            <v>제3자배정</v>
          </cell>
          <cell r="C8647">
            <v>201903</v>
          </cell>
          <cell r="D8647">
            <v>203</v>
          </cell>
        </row>
        <row r="8648">
          <cell r="B8648" t="str">
            <v>제3자배정</v>
          </cell>
          <cell r="C8648">
            <v>201904</v>
          </cell>
          <cell r="D8648">
            <v>206</v>
          </cell>
        </row>
        <row r="8649">
          <cell r="B8649" t="str">
            <v>제3자배정</v>
          </cell>
          <cell r="C8649">
            <v>201905</v>
          </cell>
          <cell r="D8649">
            <v>133</v>
          </cell>
        </row>
        <row r="8650">
          <cell r="B8650" t="str">
            <v>제3자배정</v>
          </cell>
          <cell r="C8650">
            <v>201906</v>
          </cell>
          <cell r="D8650">
            <v>147</v>
          </cell>
        </row>
        <row r="8651">
          <cell r="B8651" t="str">
            <v>제3자배정</v>
          </cell>
          <cell r="C8651">
            <v>201907</v>
          </cell>
          <cell r="D8651">
            <v>168</v>
          </cell>
        </row>
        <row r="8652">
          <cell r="B8652" t="str">
            <v>제3자배정</v>
          </cell>
          <cell r="C8652">
            <v>201908</v>
          </cell>
          <cell r="D8652">
            <v>157</v>
          </cell>
        </row>
        <row r="8653">
          <cell r="B8653" t="str">
            <v>제3자배정</v>
          </cell>
          <cell r="C8653">
            <v>201909</v>
          </cell>
          <cell r="D8653">
            <v>126</v>
          </cell>
        </row>
        <row r="8654">
          <cell r="B8654" t="str">
            <v>제3자배정</v>
          </cell>
          <cell r="C8654">
            <v>201910</v>
          </cell>
          <cell r="D8654">
            <v>169</v>
          </cell>
        </row>
        <row r="8655">
          <cell r="B8655" t="str">
            <v>제3자배정</v>
          </cell>
          <cell r="C8655">
            <v>201911</v>
          </cell>
          <cell r="D8655">
            <v>99</v>
          </cell>
        </row>
        <row r="8656">
          <cell r="B8656" t="str">
            <v>제3자배정</v>
          </cell>
          <cell r="C8656">
            <v>201912</v>
          </cell>
          <cell r="D8656">
            <v>154</v>
          </cell>
        </row>
        <row r="8657">
          <cell r="B8657" t="str">
            <v>제3자배정</v>
          </cell>
          <cell r="C8657">
            <v>202001</v>
          </cell>
          <cell r="D8657">
            <v>106</v>
          </cell>
        </row>
        <row r="8658">
          <cell r="B8658" t="str">
            <v>제3자배정</v>
          </cell>
          <cell r="C8658">
            <v>202002</v>
          </cell>
          <cell r="D8658">
            <v>59</v>
          </cell>
        </row>
        <row r="8659">
          <cell r="B8659" t="str">
            <v>제3자배정</v>
          </cell>
          <cell r="C8659">
            <v>202003</v>
          </cell>
          <cell r="D8659">
            <v>82</v>
          </cell>
        </row>
        <row r="8660">
          <cell r="B8660" t="str">
            <v>제3자배정</v>
          </cell>
          <cell r="C8660">
            <v>202004</v>
          </cell>
          <cell r="D8660">
            <v>91</v>
          </cell>
        </row>
        <row r="8661">
          <cell r="B8661" t="str">
            <v>제3자배정</v>
          </cell>
          <cell r="C8661">
            <v>202005</v>
          </cell>
          <cell r="D8661">
            <v>92</v>
          </cell>
        </row>
        <row r="8662">
          <cell r="B8662" t="str">
            <v>제3자배정</v>
          </cell>
          <cell r="C8662">
            <v>202006</v>
          </cell>
          <cell r="D8662">
            <v>89</v>
          </cell>
        </row>
        <row r="8663">
          <cell r="B8663" t="str">
            <v>제3자배정</v>
          </cell>
          <cell r="C8663">
            <v>202007</v>
          </cell>
          <cell r="D8663">
            <v>92</v>
          </cell>
        </row>
        <row r="8664">
          <cell r="B8664" t="str">
            <v>제3자배정</v>
          </cell>
          <cell r="C8664">
            <v>202008</v>
          </cell>
          <cell r="D8664">
            <v>56</v>
          </cell>
        </row>
        <row r="8665">
          <cell r="B8665" t="str">
            <v>제3자배정</v>
          </cell>
          <cell r="C8665">
            <v>202009</v>
          </cell>
          <cell r="D8665">
            <v>116</v>
          </cell>
        </row>
        <row r="8666">
          <cell r="B8666" t="str">
            <v>CPR</v>
          </cell>
          <cell r="C8666">
            <v>201901</v>
          </cell>
          <cell r="D8666">
            <v>60</v>
          </cell>
        </row>
        <row r="8667">
          <cell r="B8667" t="str">
            <v>CPR</v>
          </cell>
          <cell r="C8667">
            <v>201902</v>
          </cell>
          <cell r="D8667">
            <v>27</v>
          </cell>
        </row>
        <row r="8668">
          <cell r="B8668" t="str">
            <v>CPR</v>
          </cell>
          <cell r="C8668">
            <v>201903</v>
          </cell>
          <cell r="D8668">
            <v>46</v>
          </cell>
        </row>
        <row r="8669">
          <cell r="B8669" t="str">
            <v>CPR</v>
          </cell>
          <cell r="C8669">
            <v>201904</v>
          </cell>
          <cell r="D8669">
            <v>59</v>
          </cell>
        </row>
        <row r="8670">
          <cell r="B8670" t="str">
            <v>CPR</v>
          </cell>
          <cell r="C8670">
            <v>201905</v>
          </cell>
          <cell r="D8670">
            <v>70</v>
          </cell>
        </row>
        <row r="8671">
          <cell r="B8671" t="str">
            <v>CPR</v>
          </cell>
          <cell r="C8671">
            <v>201906</v>
          </cell>
          <cell r="D8671">
            <v>75</v>
          </cell>
        </row>
        <row r="8672">
          <cell r="B8672" t="str">
            <v>CPR</v>
          </cell>
          <cell r="C8672">
            <v>201907</v>
          </cell>
          <cell r="D8672">
            <v>109</v>
          </cell>
        </row>
        <row r="8673">
          <cell r="B8673" t="str">
            <v>CPR</v>
          </cell>
          <cell r="C8673">
            <v>201908</v>
          </cell>
          <cell r="D8673">
            <v>71</v>
          </cell>
        </row>
        <row r="8674">
          <cell r="B8674" t="str">
            <v>CPR</v>
          </cell>
          <cell r="C8674">
            <v>201909</v>
          </cell>
          <cell r="D8674">
            <v>46</v>
          </cell>
        </row>
        <row r="8675">
          <cell r="B8675" t="str">
            <v>CPR</v>
          </cell>
          <cell r="C8675">
            <v>201910</v>
          </cell>
          <cell r="D8675">
            <v>69</v>
          </cell>
        </row>
        <row r="8676">
          <cell r="B8676" t="str">
            <v>CPR</v>
          </cell>
          <cell r="C8676">
            <v>201911</v>
          </cell>
          <cell r="D8676">
            <v>82</v>
          </cell>
        </row>
        <row r="8677">
          <cell r="B8677" t="str">
            <v>CPR</v>
          </cell>
          <cell r="C8677">
            <v>201912</v>
          </cell>
          <cell r="D8677">
            <v>62</v>
          </cell>
        </row>
        <row r="8678">
          <cell r="B8678" t="str">
            <v>CPR</v>
          </cell>
          <cell r="C8678">
            <v>202001</v>
          </cell>
          <cell r="D8678">
            <v>66</v>
          </cell>
        </row>
        <row r="8679">
          <cell r="B8679" t="str">
            <v>CPR</v>
          </cell>
          <cell r="C8679">
            <v>202002</v>
          </cell>
          <cell r="D8679">
            <v>116</v>
          </cell>
        </row>
        <row r="8680">
          <cell r="B8680" t="str">
            <v>CPR</v>
          </cell>
          <cell r="C8680">
            <v>202003</v>
          </cell>
          <cell r="D8680">
            <v>53</v>
          </cell>
        </row>
        <row r="8681">
          <cell r="B8681" t="str">
            <v>CPR</v>
          </cell>
          <cell r="C8681">
            <v>202004</v>
          </cell>
          <cell r="D8681">
            <v>24</v>
          </cell>
        </row>
        <row r="8682">
          <cell r="B8682" t="str">
            <v>CPR</v>
          </cell>
          <cell r="C8682">
            <v>202005</v>
          </cell>
          <cell r="D8682">
            <v>63</v>
          </cell>
        </row>
        <row r="8683">
          <cell r="B8683" t="str">
            <v>CPR</v>
          </cell>
          <cell r="C8683">
            <v>202006</v>
          </cell>
          <cell r="D8683">
            <v>106</v>
          </cell>
        </row>
        <row r="8684">
          <cell r="B8684" t="str">
            <v>CPR</v>
          </cell>
          <cell r="C8684">
            <v>202007</v>
          </cell>
          <cell r="D8684">
            <v>55</v>
          </cell>
        </row>
        <row r="8685">
          <cell r="B8685" t="str">
            <v>CPR</v>
          </cell>
          <cell r="C8685">
            <v>202008</v>
          </cell>
          <cell r="D8685">
            <v>64</v>
          </cell>
        </row>
        <row r="8686">
          <cell r="B8686" t="str">
            <v>CPR</v>
          </cell>
          <cell r="C8686">
            <v>202009</v>
          </cell>
          <cell r="D8686">
            <v>141</v>
          </cell>
        </row>
        <row r="8687">
          <cell r="B8687" t="str">
            <v>PLC</v>
          </cell>
          <cell r="C8687">
            <v>201901</v>
          </cell>
          <cell r="D8687">
            <v>20</v>
          </cell>
        </row>
        <row r="8688">
          <cell r="B8688" t="str">
            <v>PLC</v>
          </cell>
          <cell r="C8688">
            <v>201902</v>
          </cell>
          <cell r="D8688">
            <v>18</v>
          </cell>
        </row>
        <row r="8689">
          <cell r="B8689" t="str">
            <v>PLC</v>
          </cell>
          <cell r="C8689">
            <v>201903</v>
          </cell>
          <cell r="D8689">
            <v>31</v>
          </cell>
        </row>
        <row r="8690">
          <cell r="B8690" t="str">
            <v>PLC</v>
          </cell>
          <cell r="C8690">
            <v>201904</v>
          </cell>
          <cell r="D8690">
            <v>15</v>
          </cell>
        </row>
        <row r="8691">
          <cell r="B8691" t="str">
            <v>PLC</v>
          </cell>
          <cell r="C8691">
            <v>201905</v>
          </cell>
          <cell r="D8691">
            <v>25</v>
          </cell>
        </row>
        <row r="8692">
          <cell r="B8692" t="str">
            <v>PLC</v>
          </cell>
          <cell r="C8692">
            <v>201906</v>
          </cell>
          <cell r="D8692">
            <v>38</v>
          </cell>
        </row>
        <row r="8693">
          <cell r="B8693" t="str">
            <v>PLC</v>
          </cell>
          <cell r="C8693">
            <v>201907</v>
          </cell>
          <cell r="D8693">
            <v>31</v>
          </cell>
        </row>
        <row r="8694">
          <cell r="B8694" t="str">
            <v>PLC</v>
          </cell>
          <cell r="C8694">
            <v>201908</v>
          </cell>
          <cell r="D8694">
            <v>60</v>
          </cell>
        </row>
        <row r="8695">
          <cell r="B8695" t="str">
            <v>PLC</v>
          </cell>
          <cell r="C8695">
            <v>201909</v>
          </cell>
          <cell r="D8695">
            <v>27</v>
          </cell>
        </row>
        <row r="8696">
          <cell r="B8696" t="str">
            <v>PLC</v>
          </cell>
          <cell r="C8696">
            <v>201910</v>
          </cell>
          <cell r="D8696">
            <v>57</v>
          </cell>
        </row>
        <row r="8697">
          <cell r="B8697" t="str">
            <v>PLC</v>
          </cell>
          <cell r="C8697">
            <v>201911</v>
          </cell>
          <cell r="D8697">
            <v>32</v>
          </cell>
        </row>
        <row r="8698">
          <cell r="B8698" t="str">
            <v>PLC</v>
          </cell>
          <cell r="C8698">
            <v>201912</v>
          </cell>
          <cell r="D8698">
            <v>64</v>
          </cell>
        </row>
        <row r="8699">
          <cell r="B8699" t="str">
            <v>PLC</v>
          </cell>
          <cell r="C8699">
            <v>202001</v>
          </cell>
          <cell r="D8699">
            <v>31</v>
          </cell>
        </row>
        <row r="8700">
          <cell r="B8700" t="str">
            <v>PLC</v>
          </cell>
          <cell r="C8700">
            <v>202002</v>
          </cell>
          <cell r="D8700">
            <v>35</v>
          </cell>
        </row>
        <row r="8701">
          <cell r="B8701" t="str">
            <v>PLC</v>
          </cell>
          <cell r="C8701">
            <v>202003</v>
          </cell>
          <cell r="D8701">
            <v>27</v>
          </cell>
        </row>
        <row r="8702">
          <cell r="B8702" t="str">
            <v>PLC</v>
          </cell>
          <cell r="C8702">
            <v>202004</v>
          </cell>
          <cell r="D8702">
            <v>55</v>
          </cell>
        </row>
        <row r="8703">
          <cell r="B8703" t="str">
            <v>PLC</v>
          </cell>
          <cell r="C8703">
            <v>202005</v>
          </cell>
          <cell r="D8703">
            <v>38</v>
          </cell>
        </row>
        <row r="8704">
          <cell r="B8704" t="str">
            <v>PLC</v>
          </cell>
          <cell r="C8704">
            <v>202006</v>
          </cell>
          <cell r="D8704">
            <v>71</v>
          </cell>
        </row>
        <row r="8705">
          <cell r="B8705" t="str">
            <v>PLC</v>
          </cell>
          <cell r="C8705">
            <v>202007</v>
          </cell>
          <cell r="D8705">
            <v>100</v>
          </cell>
        </row>
        <row r="8706">
          <cell r="B8706" t="str">
            <v>PLC</v>
          </cell>
          <cell r="C8706">
            <v>202008</v>
          </cell>
          <cell r="D8706">
            <v>42</v>
          </cell>
        </row>
        <row r="8707">
          <cell r="B8707" t="str">
            <v>PLC</v>
          </cell>
          <cell r="C8707">
            <v>202009</v>
          </cell>
          <cell r="D8707">
            <v>69</v>
          </cell>
        </row>
        <row r="8708">
          <cell r="B8708" t="str">
            <v>조인트 벤처</v>
          </cell>
          <cell r="C8708">
            <v>201901</v>
          </cell>
          <cell r="D8708">
            <v>119</v>
          </cell>
        </row>
        <row r="8709">
          <cell r="B8709" t="str">
            <v>조인트 벤처</v>
          </cell>
          <cell r="C8709">
            <v>201902</v>
          </cell>
          <cell r="D8709">
            <v>165</v>
          </cell>
        </row>
        <row r="8710">
          <cell r="B8710" t="str">
            <v>조인트 벤처</v>
          </cell>
          <cell r="C8710">
            <v>201903</v>
          </cell>
          <cell r="D8710">
            <v>144</v>
          </cell>
        </row>
        <row r="8711">
          <cell r="B8711" t="str">
            <v>조인트 벤처</v>
          </cell>
          <cell r="C8711">
            <v>201904</v>
          </cell>
          <cell r="D8711">
            <v>151</v>
          </cell>
        </row>
        <row r="8712">
          <cell r="B8712" t="str">
            <v>조인트 벤처</v>
          </cell>
          <cell r="C8712">
            <v>201905</v>
          </cell>
          <cell r="D8712">
            <v>120</v>
          </cell>
        </row>
        <row r="8713">
          <cell r="B8713" t="str">
            <v>조인트 벤처</v>
          </cell>
          <cell r="C8713">
            <v>201906</v>
          </cell>
          <cell r="D8713">
            <v>124</v>
          </cell>
        </row>
        <row r="8714">
          <cell r="B8714" t="str">
            <v>조인트 벤처</v>
          </cell>
          <cell r="C8714">
            <v>201907</v>
          </cell>
          <cell r="D8714">
            <v>87</v>
          </cell>
        </row>
        <row r="8715">
          <cell r="B8715" t="str">
            <v>조인트 벤처</v>
          </cell>
          <cell r="C8715">
            <v>201908</v>
          </cell>
          <cell r="D8715">
            <v>49</v>
          </cell>
        </row>
        <row r="8716">
          <cell r="B8716" t="str">
            <v>조인트 벤처</v>
          </cell>
          <cell r="C8716">
            <v>201909</v>
          </cell>
          <cell r="D8716">
            <v>195</v>
          </cell>
        </row>
        <row r="8717">
          <cell r="B8717" t="str">
            <v>조인트 벤처</v>
          </cell>
          <cell r="C8717">
            <v>201910</v>
          </cell>
          <cell r="D8717">
            <v>120</v>
          </cell>
        </row>
        <row r="8718">
          <cell r="B8718" t="str">
            <v>조인트 벤처</v>
          </cell>
          <cell r="C8718">
            <v>201911</v>
          </cell>
          <cell r="D8718">
            <v>113</v>
          </cell>
        </row>
        <row r="8719">
          <cell r="B8719" t="str">
            <v>조인트 벤처</v>
          </cell>
          <cell r="C8719">
            <v>201912</v>
          </cell>
          <cell r="D8719">
            <v>109</v>
          </cell>
        </row>
        <row r="8720">
          <cell r="B8720" t="str">
            <v>조인트 벤처</v>
          </cell>
          <cell r="C8720">
            <v>202001</v>
          </cell>
          <cell r="D8720">
            <v>139</v>
          </cell>
        </row>
        <row r="8721">
          <cell r="B8721" t="str">
            <v>조인트 벤처</v>
          </cell>
          <cell r="C8721">
            <v>202002</v>
          </cell>
          <cell r="D8721">
            <v>92</v>
          </cell>
        </row>
        <row r="8722">
          <cell r="B8722" t="str">
            <v>조인트 벤처</v>
          </cell>
          <cell r="C8722">
            <v>202003</v>
          </cell>
          <cell r="D8722">
            <v>50</v>
          </cell>
        </row>
        <row r="8723">
          <cell r="B8723" t="str">
            <v>조인트 벤처</v>
          </cell>
          <cell r="C8723">
            <v>202004</v>
          </cell>
          <cell r="D8723">
            <v>45</v>
          </cell>
        </row>
        <row r="8724">
          <cell r="B8724" t="str">
            <v>조인트 벤처</v>
          </cell>
          <cell r="C8724">
            <v>202005</v>
          </cell>
          <cell r="D8724">
            <v>63</v>
          </cell>
        </row>
        <row r="8725">
          <cell r="B8725" t="str">
            <v>조인트 벤처</v>
          </cell>
          <cell r="C8725">
            <v>202006</v>
          </cell>
          <cell r="D8725">
            <v>95</v>
          </cell>
        </row>
        <row r="8726">
          <cell r="B8726" t="str">
            <v>조인트 벤처</v>
          </cell>
          <cell r="C8726">
            <v>202007</v>
          </cell>
          <cell r="D8726">
            <v>74</v>
          </cell>
        </row>
        <row r="8727">
          <cell r="B8727" t="str">
            <v>조인트 벤처</v>
          </cell>
          <cell r="C8727">
            <v>202008</v>
          </cell>
          <cell r="D8727">
            <v>92</v>
          </cell>
        </row>
        <row r="8728">
          <cell r="B8728" t="str">
            <v>조인트 벤처</v>
          </cell>
          <cell r="C8728">
            <v>202009</v>
          </cell>
          <cell r="D8728">
            <v>53</v>
          </cell>
        </row>
        <row r="8729">
          <cell r="B8729" t="str">
            <v>조직슬랙</v>
          </cell>
          <cell r="C8729">
            <v>201912</v>
          </cell>
          <cell r="D8729">
            <v>1</v>
          </cell>
        </row>
        <row r="8730">
          <cell r="B8730" t="str">
            <v>좀비기업</v>
          </cell>
          <cell r="C8730">
            <v>201901</v>
          </cell>
          <cell r="D8730">
            <v>23</v>
          </cell>
        </row>
        <row r="8731">
          <cell r="B8731" t="str">
            <v>좀비기업</v>
          </cell>
          <cell r="C8731">
            <v>201902</v>
          </cell>
          <cell r="D8731">
            <v>14</v>
          </cell>
        </row>
        <row r="8732">
          <cell r="B8732" t="str">
            <v>좀비기업</v>
          </cell>
          <cell r="C8732">
            <v>201903</v>
          </cell>
          <cell r="D8732">
            <v>16</v>
          </cell>
        </row>
        <row r="8733">
          <cell r="B8733" t="str">
            <v>좀비기업</v>
          </cell>
          <cell r="C8733">
            <v>201904</v>
          </cell>
          <cell r="D8733">
            <v>32</v>
          </cell>
        </row>
        <row r="8734">
          <cell r="B8734" t="str">
            <v>좀비기업</v>
          </cell>
          <cell r="C8734">
            <v>201905</v>
          </cell>
          <cell r="D8734">
            <v>14</v>
          </cell>
        </row>
        <row r="8735">
          <cell r="B8735" t="str">
            <v>좀비기업</v>
          </cell>
          <cell r="C8735">
            <v>201906</v>
          </cell>
          <cell r="D8735">
            <v>12</v>
          </cell>
        </row>
        <row r="8736">
          <cell r="B8736" t="str">
            <v>좀비기업</v>
          </cell>
          <cell r="C8736">
            <v>201907</v>
          </cell>
          <cell r="D8736">
            <v>24</v>
          </cell>
        </row>
        <row r="8737">
          <cell r="B8737" t="str">
            <v>좀비기업</v>
          </cell>
          <cell r="C8737">
            <v>201908</v>
          </cell>
          <cell r="D8737">
            <v>19</v>
          </cell>
        </row>
        <row r="8738">
          <cell r="B8738" t="str">
            <v>좀비기업</v>
          </cell>
          <cell r="C8738">
            <v>201909</v>
          </cell>
          <cell r="D8738">
            <v>21</v>
          </cell>
        </row>
        <row r="8739">
          <cell r="B8739" t="str">
            <v>좀비기업</v>
          </cell>
          <cell r="C8739">
            <v>201910</v>
          </cell>
          <cell r="D8739">
            <v>25</v>
          </cell>
        </row>
        <row r="8740">
          <cell r="B8740" t="str">
            <v>좀비기업</v>
          </cell>
          <cell r="C8740">
            <v>201911</v>
          </cell>
          <cell r="D8740">
            <v>26</v>
          </cell>
        </row>
        <row r="8741">
          <cell r="B8741" t="str">
            <v>좀비기업</v>
          </cell>
          <cell r="C8741">
            <v>201912</v>
          </cell>
          <cell r="D8741">
            <v>22</v>
          </cell>
        </row>
        <row r="8742">
          <cell r="B8742" t="str">
            <v>좀비기업</v>
          </cell>
          <cell r="C8742">
            <v>202001</v>
          </cell>
          <cell r="D8742">
            <v>16</v>
          </cell>
        </row>
        <row r="8743">
          <cell r="B8743" t="str">
            <v>좀비기업</v>
          </cell>
          <cell r="C8743">
            <v>202002</v>
          </cell>
          <cell r="D8743">
            <v>8</v>
          </cell>
        </row>
        <row r="8744">
          <cell r="B8744" t="str">
            <v>좀비기업</v>
          </cell>
          <cell r="C8744">
            <v>202003</v>
          </cell>
          <cell r="D8744">
            <v>22</v>
          </cell>
        </row>
        <row r="8745">
          <cell r="B8745" t="str">
            <v>좀비기업</v>
          </cell>
          <cell r="C8745">
            <v>202004</v>
          </cell>
          <cell r="D8745">
            <v>33</v>
          </cell>
        </row>
        <row r="8746">
          <cell r="B8746" t="str">
            <v>좀비기업</v>
          </cell>
          <cell r="C8746">
            <v>202005</v>
          </cell>
          <cell r="D8746">
            <v>25</v>
          </cell>
        </row>
        <row r="8747">
          <cell r="B8747" t="str">
            <v>좀비기업</v>
          </cell>
          <cell r="C8747">
            <v>202006</v>
          </cell>
          <cell r="D8747">
            <v>42</v>
          </cell>
        </row>
        <row r="8748">
          <cell r="B8748" t="str">
            <v>좀비기업</v>
          </cell>
          <cell r="C8748">
            <v>202007</v>
          </cell>
          <cell r="D8748">
            <v>38</v>
          </cell>
        </row>
        <row r="8749">
          <cell r="B8749" t="str">
            <v>좀비기업</v>
          </cell>
          <cell r="C8749">
            <v>202008</v>
          </cell>
          <cell r="D8749">
            <v>22</v>
          </cell>
        </row>
        <row r="8750">
          <cell r="B8750" t="str">
            <v>좀비기업</v>
          </cell>
          <cell r="C8750">
            <v>202009</v>
          </cell>
          <cell r="D8750">
            <v>39</v>
          </cell>
        </row>
        <row r="8751">
          <cell r="B8751" t="str">
            <v>종합평가법</v>
          </cell>
          <cell r="C8751">
            <v>201909</v>
          </cell>
          <cell r="D8751">
            <v>1</v>
          </cell>
        </row>
        <row r="8752">
          <cell r="B8752" t="str">
            <v>AHP분석</v>
          </cell>
          <cell r="C8752">
            <v>201901</v>
          </cell>
          <cell r="D8752">
            <v>1</v>
          </cell>
        </row>
        <row r="8753">
          <cell r="B8753" t="str">
            <v>AHP분석</v>
          </cell>
          <cell r="C8753">
            <v>201902</v>
          </cell>
          <cell r="D8753">
            <v>0</v>
          </cell>
        </row>
        <row r="8754">
          <cell r="B8754" t="str">
            <v>AHP분석</v>
          </cell>
          <cell r="C8754">
            <v>201903</v>
          </cell>
          <cell r="D8754">
            <v>0</v>
          </cell>
        </row>
        <row r="8755">
          <cell r="B8755" t="str">
            <v>AHP분석</v>
          </cell>
          <cell r="C8755">
            <v>201904</v>
          </cell>
          <cell r="D8755">
            <v>1</v>
          </cell>
        </row>
        <row r="8756">
          <cell r="B8756" t="str">
            <v>AHP분석</v>
          </cell>
          <cell r="C8756">
            <v>201905</v>
          </cell>
          <cell r="D8756">
            <v>0</v>
          </cell>
        </row>
        <row r="8757">
          <cell r="B8757" t="str">
            <v>AHP분석</v>
          </cell>
          <cell r="C8757">
            <v>201906</v>
          </cell>
          <cell r="D8757">
            <v>1</v>
          </cell>
        </row>
        <row r="8758">
          <cell r="B8758" t="str">
            <v>AHP분석</v>
          </cell>
          <cell r="C8758">
            <v>201907</v>
          </cell>
          <cell r="D8758">
            <v>1</v>
          </cell>
        </row>
        <row r="8759">
          <cell r="B8759" t="str">
            <v>AHP분석</v>
          </cell>
          <cell r="C8759">
            <v>201908</v>
          </cell>
          <cell r="D8759">
            <v>0</v>
          </cell>
        </row>
        <row r="8760">
          <cell r="B8760" t="str">
            <v>AHP분석</v>
          </cell>
          <cell r="C8760">
            <v>201909</v>
          </cell>
          <cell r="D8760">
            <v>3</v>
          </cell>
        </row>
        <row r="8761">
          <cell r="B8761" t="str">
            <v>AHP분석</v>
          </cell>
          <cell r="C8761">
            <v>201910</v>
          </cell>
          <cell r="D8761">
            <v>0</v>
          </cell>
        </row>
        <row r="8762">
          <cell r="B8762" t="str">
            <v>AHP분석</v>
          </cell>
          <cell r="C8762">
            <v>201911</v>
          </cell>
          <cell r="D8762">
            <v>0</v>
          </cell>
        </row>
        <row r="8763">
          <cell r="B8763" t="str">
            <v>AHP분석</v>
          </cell>
          <cell r="C8763">
            <v>201912</v>
          </cell>
          <cell r="D8763">
            <v>2</v>
          </cell>
        </row>
        <row r="8764">
          <cell r="B8764" t="str">
            <v>AHP분석</v>
          </cell>
          <cell r="C8764">
            <v>202001</v>
          </cell>
          <cell r="D8764">
            <v>0</v>
          </cell>
        </row>
        <row r="8765">
          <cell r="B8765" t="str">
            <v>AHP분석</v>
          </cell>
          <cell r="C8765">
            <v>202002</v>
          </cell>
          <cell r="D8765">
            <v>0</v>
          </cell>
        </row>
        <row r="8766">
          <cell r="B8766" t="str">
            <v>AHP분석</v>
          </cell>
          <cell r="C8766">
            <v>202003</v>
          </cell>
          <cell r="D8766">
            <v>0</v>
          </cell>
        </row>
        <row r="8767">
          <cell r="B8767" t="str">
            <v>AHP분석</v>
          </cell>
          <cell r="C8767">
            <v>202004</v>
          </cell>
          <cell r="D8767">
            <v>0</v>
          </cell>
        </row>
        <row r="8768">
          <cell r="B8768" t="str">
            <v>AHP분석</v>
          </cell>
          <cell r="C8768">
            <v>202005</v>
          </cell>
          <cell r="D8768">
            <v>1</v>
          </cell>
        </row>
        <row r="8769">
          <cell r="B8769" t="str">
            <v>AHP분석</v>
          </cell>
          <cell r="C8769">
            <v>202006</v>
          </cell>
          <cell r="D8769">
            <v>0</v>
          </cell>
        </row>
        <row r="8770">
          <cell r="B8770" t="str">
            <v>AHP분석</v>
          </cell>
          <cell r="C8770">
            <v>202007</v>
          </cell>
          <cell r="D8770">
            <v>0</v>
          </cell>
        </row>
        <row r="8771">
          <cell r="B8771" t="str">
            <v>AHP분석</v>
          </cell>
          <cell r="C8771">
            <v>202008</v>
          </cell>
          <cell r="D8771">
            <v>1</v>
          </cell>
        </row>
        <row r="8772">
          <cell r="B8772" t="str">
            <v>주주부가가치</v>
          </cell>
          <cell r="C8772">
            <v>201907</v>
          </cell>
          <cell r="D8772">
            <v>4</v>
          </cell>
        </row>
        <row r="8773">
          <cell r="B8773" t="str">
            <v>SVA</v>
          </cell>
          <cell r="C8773">
            <v>201901</v>
          </cell>
          <cell r="D8773">
            <v>4</v>
          </cell>
        </row>
        <row r="8774">
          <cell r="B8774" t="str">
            <v>SVA</v>
          </cell>
          <cell r="C8774">
            <v>201902</v>
          </cell>
          <cell r="D8774">
            <v>9</v>
          </cell>
        </row>
        <row r="8775">
          <cell r="B8775" t="str">
            <v>SVA</v>
          </cell>
          <cell r="C8775">
            <v>201903</v>
          </cell>
          <cell r="D8775">
            <v>13</v>
          </cell>
        </row>
        <row r="8776">
          <cell r="B8776" t="str">
            <v>SVA</v>
          </cell>
          <cell r="C8776">
            <v>201904</v>
          </cell>
          <cell r="D8776">
            <v>13</v>
          </cell>
        </row>
        <row r="8777">
          <cell r="B8777" t="str">
            <v>SVA</v>
          </cell>
          <cell r="C8777">
            <v>201905</v>
          </cell>
          <cell r="D8777">
            <v>17</v>
          </cell>
        </row>
        <row r="8778">
          <cell r="B8778" t="str">
            <v>SVA</v>
          </cell>
          <cell r="C8778">
            <v>201906</v>
          </cell>
          <cell r="D8778">
            <v>14</v>
          </cell>
        </row>
        <row r="8779">
          <cell r="B8779" t="str">
            <v>SVA</v>
          </cell>
          <cell r="C8779">
            <v>201907</v>
          </cell>
          <cell r="D8779">
            <v>16</v>
          </cell>
        </row>
        <row r="8780">
          <cell r="B8780" t="str">
            <v>SVA</v>
          </cell>
          <cell r="C8780">
            <v>201908</v>
          </cell>
          <cell r="D8780">
            <v>8</v>
          </cell>
        </row>
        <row r="8781">
          <cell r="B8781" t="str">
            <v>SVA</v>
          </cell>
          <cell r="C8781">
            <v>201909</v>
          </cell>
          <cell r="D8781">
            <v>6</v>
          </cell>
        </row>
        <row r="8782">
          <cell r="B8782" t="str">
            <v>SVA</v>
          </cell>
          <cell r="C8782">
            <v>201910</v>
          </cell>
          <cell r="D8782">
            <v>7</v>
          </cell>
        </row>
        <row r="8783">
          <cell r="B8783" t="str">
            <v>SVA</v>
          </cell>
          <cell r="C8783">
            <v>201911</v>
          </cell>
          <cell r="D8783">
            <v>2</v>
          </cell>
        </row>
        <row r="8784">
          <cell r="B8784" t="str">
            <v>SVA</v>
          </cell>
          <cell r="C8784">
            <v>201912</v>
          </cell>
          <cell r="D8784">
            <v>10</v>
          </cell>
        </row>
        <row r="8785">
          <cell r="B8785" t="str">
            <v>SVA</v>
          </cell>
          <cell r="C8785">
            <v>202001</v>
          </cell>
          <cell r="D8785">
            <v>3</v>
          </cell>
        </row>
        <row r="8786">
          <cell r="B8786" t="str">
            <v>SVA</v>
          </cell>
          <cell r="C8786">
            <v>202002</v>
          </cell>
          <cell r="D8786">
            <v>11</v>
          </cell>
        </row>
        <row r="8787">
          <cell r="B8787" t="str">
            <v>SVA</v>
          </cell>
          <cell r="C8787">
            <v>202003</v>
          </cell>
          <cell r="D8787">
            <v>3</v>
          </cell>
        </row>
        <row r="8788">
          <cell r="B8788" t="str">
            <v>SVA</v>
          </cell>
          <cell r="C8788">
            <v>202004</v>
          </cell>
          <cell r="D8788">
            <v>2</v>
          </cell>
        </row>
        <row r="8789">
          <cell r="B8789" t="str">
            <v>SVA</v>
          </cell>
          <cell r="C8789">
            <v>202005</v>
          </cell>
          <cell r="D8789">
            <v>4</v>
          </cell>
        </row>
        <row r="8790">
          <cell r="B8790" t="str">
            <v>SVA</v>
          </cell>
          <cell r="C8790">
            <v>202006</v>
          </cell>
          <cell r="D8790">
            <v>2</v>
          </cell>
        </row>
        <row r="8791">
          <cell r="B8791" t="str">
            <v>SVA</v>
          </cell>
          <cell r="C8791">
            <v>202007</v>
          </cell>
          <cell r="D8791">
            <v>7</v>
          </cell>
        </row>
        <row r="8792">
          <cell r="B8792" t="str">
            <v>SVA</v>
          </cell>
          <cell r="C8792">
            <v>202008</v>
          </cell>
          <cell r="D8792">
            <v>3</v>
          </cell>
        </row>
        <row r="8793">
          <cell r="B8793" t="str">
            <v>SVA</v>
          </cell>
          <cell r="C8793">
            <v>202009</v>
          </cell>
          <cell r="D8793">
            <v>3</v>
          </cell>
        </row>
        <row r="8794">
          <cell r="B8794" t="str">
            <v>중화</v>
          </cell>
          <cell r="C8794">
            <v>201901</v>
          </cell>
          <cell r="D8794">
            <v>1808</v>
          </cell>
        </row>
        <row r="8795">
          <cell r="B8795" t="str">
            <v>중화</v>
          </cell>
          <cell r="C8795">
            <v>201902</v>
          </cell>
          <cell r="D8795">
            <v>1206</v>
          </cell>
        </row>
        <row r="8796">
          <cell r="B8796" t="str">
            <v>중화</v>
          </cell>
          <cell r="C8796">
            <v>201903</v>
          </cell>
          <cell r="D8796">
            <v>1512</v>
          </cell>
        </row>
        <row r="8797">
          <cell r="B8797" t="str">
            <v>중화</v>
          </cell>
          <cell r="C8797">
            <v>201904</v>
          </cell>
          <cell r="D8797">
            <v>1761</v>
          </cell>
        </row>
        <row r="8798">
          <cell r="B8798" t="str">
            <v>중화</v>
          </cell>
          <cell r="C8798">
            <v>201905</v>
          </cell>
          <cell r="D8798">
            <v>1645</v>
          </cell>
        </row>
        <row r="8799">
          <cell r="B8799" t="str">
            <v>중화</v>
          </cell>
          <cell r="C8799">
            <v>201906</v>
          </cell>
          <cell r="D8799">
            <v>1702</v>
          </cell>
        </row>
        <row r="8800">
          <cell r="B8800" t="str">
            <v>중화</v>
          </cell>
          <cell r="C8800">
            <v>201907</v>
          </cell>
          <cell r="D8800">
            <v>1752</v>
          </cell>
        </row>
        <row r="8801">
          <cell r="B8801" t="str">
            <v>중화</v>
          </cell>
          <cell r="C8801">
            <v>201908</v>
          </cell>
          <cell r="D8801">
            <v>1720</v>
          </cell>
        </row>
        <row r="8802">
          <cell r="B8802" t="str">
            <v>중화</v>
          </cell>
          <cell r="C8802">
            <v>201909</v>
          </cell>
          <cell r="D8802">
            <v>1613</v>
          </cell>
        </row>
        <row r="8803">
          <cell r="B8803" t="str">
            <v>중화</v>
          </cell>
          <cell r="C8803">
            <v>201910</v>
          </cell>
          <cell r="D8803">
            <v>1905</v>
          </cell>
        </row>
        <row r="8804">
          <cell r="B8804" t="str">
            <v>중화</v>
          </cell>
          <cell r="C8804">
            <v>201911</v>
          </cell>
          <cell r="D8804">
            <v>1558</v>
          </cell>
        </row>
        <row r="8805">
          <cell r="B8805" t="str">
            <v>중화</v>
          </cell>
          <cell r="C8805">
            <v>201912</v>
          </cell>
          <cell r="D8805">
            <v>1596</v>
          </cell>
        </row>
        <row r="8806">
          <cell r="B8806" t="str">
            <v>중화</v>
          </cell>
          <cell r="C8806">
            <v>202001</v>
          </cell>
          <cell r="D8806">
            <v>1804</v>
          </cell>
        </row>
        <row r="8807">
          <cell r="B8807" t="str">
            <v>중화</v>
          </cell>
          <cell r="C8807">
            <v>202002</v>
          </cell>
          <cell r="D8807">
            <v>1918</v>
          </cell>
        </row>
        <row r="8808">
          <cell r="B8808" t="str">
            <v>중화</v>
          </cell>
          <cell r="C8808">
            <v>202003</v>
          </cell>
          <cell r="D8808">
            <v>1829</v>
          </cell>
        </row>
        <row r="8809">
          <cell r="B8809" t="str">
            <v>중화</v>
          </cell>
          <cell r="C8809">
            <v>202004</v>
          </cell>
          <cell r="D8809">
            <v>1634</v>
          </cell>
        </row>
        <row r="8810">
          <cell r="B8810" t="str">
            <v>중화</v>
          </cell>
          <cell r="C8810">
            <v>202005</v>
          </cell>
          <cell r="D8810">
            <v>1612</v>
          </cell>
        </row>
        <row r="8811">
          <cell r="B8811" t="str">
            <v>중화</v>
          </cell>
          <cell r="C8811">
            <v>202006</v>
          </cell>
          <cell r="D8811">
            <v>1753</v>
          </cell>
        </row>
        <row r="8812">
          <cell r="B8812" t="str">
            <v>중화</v>
          </cell>
          <cell r="C8812">
            <v>202007</v>
          </cell>
          <cell r="D8812">
            <v>2116</v>
          </cell>
        </row>
        <row r="8813">
          <cell r="B8813" t="str">
            <v>중화</v>
          </cell>
          <cell r="C8813">
            <v>202008</v>
          </cell>
          <cell r="D8813">
            <v>1490</v>
          </cell>
        </row>
        <row r="8814">
          <cell r="B8814" t="str">
            <v>중화</v>
          </cell>
          <cell r="C8814">
            <v>202009</v>
          </cell>
          <cell r="D8814">
            <v>1876</v>
          </cell>
        </row>
        <row r="8815">
          <cell r="B8815" t="str">
            <v>증권관련 집단소송제</v>
          </cell>
          <cell r="C8815">
            <v>201903</v>
          </cell>
          <cell r="D8815">
            <v>3</v>
          </cell>
        </row>
        <row r="8816">
          <cell r="B8816" t="str">
            <v>증권관련 집단소송제</v>
          </cell>
          <cell r="C8816">
            <v>201904</v>
          </cell>
          <cell r="D8816">
            <v>0</v>
          </cell>
        </row>
        <row r="8817">
          <cell r="B8817" t="str">
            <v>증권관련 집단소송제</v>
          </cell>
          <cell r="C8817">
            <v>201905</v>
          </cell>
          <cell r="D8817">
            <v>0</v>
          </cell>
        </row>
        <row r="8818">
          <cell r="B8818" t="str">
            <v>증권관련 집단소송제</v>
          </cell>
          <cell r="C8818">
            <v>201906</v>
          </cell>
          <cell r="D8818">
            <v>2</v>
          </cell>
        </row>
        <row r="8819">
          <cell r="B8819" t="str">
            <v>증권관련 집단소송제</v>
          </cell>
          <cell r="C8819">
            <v>201907</v>
          </cell>
          <cell r="D8819">
            <v>1</v>
          </cell>
        </row>
        <row r="8820">
          <cell r="B8820" t="str">
            <v>증권관련 집단소송제</v>
          </cell>
          <cell r="C8820">
            <v>201908</v>
          </cell>
          <cell r="D8820">
            <v>0</v>
          </cell>
        </row>
        <row r="8821">
          <cell r="B8821" t="str">
            <v>증권관련 집단소송제</v>
          </cell>
          <cell r="C8821">
            <v>201909</v>
          </cell>
          <cell r="D8821">
            <v>2</v>
          </cell>
        </row>
        <row r="8822">
          <cell r="B8822" t="str">
            <v>증권관련 집단소송제</v>
          </cell>
          <cell r="C8822">
            <v>201910</v>
          </cell>
          <cell r="D8822">
            <v>3</v>
          </cell>
        </row>
        <row r="8823">
          <cell r="B8823" t="str">
            <v>증권관련 집단소송제</v>
          </cell>
          <cell r="C8823">
            <v>201911</v>
          </cell>
          <cell r="D8823">
            <v>3</v>
          </cell>
        </row>
        <row r="8824">
          <cell r="B8824" t="str">
            <v>증권관련 집단소송제</v>
          </cell>
          <cell r="C8824">
            <v>201912</v>
          </cell>
          <cell r="D8824">
            <v>1</v>
          </cell>
        </row>
        <row r="8825">
          <cell r="B8825" t="str">
            <v>증권관련 집단소송제</v>
          </cell>
          <cell r="C8825">
            <v>202001</v>
          </cell>
          <cell r="D8825">
            <v>0</v>
          </cell>
        </row>
        <row r="8826">
          <cell r="B8826" t="str">
            <v>증권관련 집단소송제</v>
          </cell>
          <cell r="C8826">
            <v>202002</v>
          </cell>
          <cell r="D8826">
            <v>1</v>
          </cell>
        </row>
        <row r="8827">
          <cell r="B8827" t="str">
            <v>증권관련 집단소송제</v>
          </cell>
          <cell r="C8827">
            <v>202003</v>
          </cell>
          <cell r="D8827">
            <v>0</v>
          </cell>
        </row>
        <row r="8828">
          <cell r="B8828" t="str">
            <v>증권관련 집단소송제</v>
          </cell>
          <cell r="C8828">
            <v>202004</v>
          </cell>
          <cell r="D8828">
            <v>2</v>
          </cell>
        </row>
        <row r="8829">
          <cell r="B8829" t="str">
            <v>증권관련 집단소송제</v>
          </cell>
          <cell r="C8829">
            <v>202005</v>
          </cell>
          <cell r="D8829">
            <v>3</v>
          </cell>
        </row>
        <row r="8830">
          <cell r="B8830" t="str">
            <v>증권관련 집단소송제</v>
          </cell>
          <cell r="C8830">
            <v>202006</v>
          </cell>
          <cell r="D8830">
            <v>3</v>
          </cell>
        </row>
        <row r="8831">
          <cell r="B8831" t="str">
            <v>증권관련 집단소송제</v>
          </cell>
          <cell r="C8831">
            <v>202007</v>
          </cell>
          <cell r="D8831">
            <v>0</v>
          </cell>
        </row>
        <row r="8832">
          <cell r="B8832" t="str">
            <v>증권관련 집단소송제</v>
          </cell>
          <cell r="C8832">
            <v>202008</v>
          </cell>
          <cell r="D8832">
            <v>0</v>
          </cell>
        </row>
        <row r="8833">
          <cell r="B8833" t="str">
            <v>증권관련 집단소송제</v>
          </cell>
          <cell r="C8833">
            <v>202009</v>
          </cell>
          <cell r="D8833">
            <v>30</v>
          </cell>
        </row>
        <row r="8834">
          <cell r="B8834" t="str">
            <v xml:space="preserve">증자 </v>
          </cell>
          <cell r="C8834">
            <v>201901</v>
          </cell>
          <cell r="D8834">
            <v>1024</v>
          </cell>
        </row>
        <row r="8835">
          <cell r="B8835" t="str">
            <v xml:space="preserve">증자 </v>
          </cell>
          <cell r="C8835">
            <v>201902</v>
          </cell>
          <cell r="D8835">
            <v>834</v>
          </cell>
        </row>
        <row r="8836">
          <cell r="B8836" t="str">
            <v xml:space="preserve">증자 </v>
          </cell>
          <cell r="C8836">
            <v>201903</v>
          </cell>
          <cell r="D8836">
            <v>858</v>
          </cell>
        </row>
        <row r="8837">
          <cell r="B8837" t="str">
            <v xml:space="preserve">증자 </v>
          </cell>
          <cell r="C8837">
            <v>201904</v>
          </cell>
          <cell r="D8837">
            <v>1164</v>
          </cell>
        </row>
        <row r="8838">
          <cell r="B8838" t="str">
            <v xml:space="preserve">증자 </v>
          </cell>
          <cell r="C8838">
            <v>201905</v>
          </cell>
          <cell r="D8838">
            <v>988</v>
          </cell>
        </row>
        <row r="8839">
          <cell r="B8839" t="str">
            <v xml:space="preserve">증자 </v>
          </cell>
          <cell r="C8839">
            <v>201906</v>
          </cell>
          <cell r="D8839">
            <v>889</v>
          </cell>
        </row>
        <row r="8840">
          <cell r="B8840" t="str">
            <v xml:space="preserve">증자 </v>
          </cell>
          <cell r="C8840">
            <v>201907</v>
          </cell>
          <cell r="D8840">
            <v>879</v>
          </cell>
        </row>
        <row r="8841">
          <cell r="B8841" t="str">
            <v xml:space="preserve">증자 </v>
          </cell>
          <cell r="C8841">
            <v>201908</v>
          </cell>
          <cell r="D8841">
            <v>788</v>
          </cell>
        </row>
        <row r="8842">
          <cell r="B8842" t="str">
            <v xml:space="preserve">증자 </v>
          </cell>
          <cell r="C8842">
            <v>201909</v>
          </cell>
          <cell r="D8842">
            <v>816</v>
          </cell>
        </row>
        <row r="8843">
          <cell r="B8843" t="str">
            <v xml:space="preserve">증자 </v>
          </cell>
          <cell r="C8843">
            <v>201910</v>
          </cell>
          <cell r="D8843">
            <v>867</v>
          </cell>
        </row>
        <row r="8844">
          <cell r="B8844" t="str">
            <v xml:space="preserve">증자 </v>
          </cell>
          <cell r="C8844">
            <v>201911</v>
          </cell>
          <cell r="D8844">
            <v>763</v>
          </cell>
        </row>
        <row r="8845">
          <cell r="B8845" t="str">
            <v xml:space="preserve">증자 </v>
          </cell>
          <cell r="C8845">
            <v>201912</v>
          </cell>
          <cell r="D8845">
            <v>896</v>
          </cell>
        </row>
        <row r="8846">
          <cell r="B8846" t="str">
            <v xml:space="preserve">증자 </v>
          </cell>
          <cell r="C8846">
            <v>202001</v>
          </cell>
          <cell r="D8846">
            <v>604</v>
          </cell>
        </row>
        <row r="8847">
          <cell r="B8847" t="str">
            <v xml:space="preserve">증자 </v>
          </cell>
          <cell r="C8847">
            <v>202002</v>
          </cell>
          <cell r="D8847">
            <v>569</v>
          </cell>
        </row>
        <row r="8848">
          <cell r="B8848" t="str">
            <v xml:space="preserve">증자 </v>
          </cell>
          <cell r="C8848">
            <v>202003</v>
          </cell>
          <cell r="D8848">
            <v>684</v>
          </cell>
        </row>
        <row r="8849">
          <cell r="B8849" t="str">
            <v xml:space="preserve">증자 </v>
          </cell>
          <cell r="C8849">
            <v>202004</v>
          </cell>
          <cell r="D8849">
            <v>931</v>
          </cell>
        </row>
        <row r="8850">
          <cell r="B8850" t="str">
            <v xml:space="preserve">증자 </v>
          </cell>
          <cell r="C8850">
            <v>202005</v>
          </cell>
          <cell r="D8850">
            <v>881</v>
          </cell>
        </row>
        <row r="8851">
          <cell r="B8851" t="str">
            <v xml:space="preserve">증자 </v>
          </cell>
          <cell r="C8851">
            <v>202006</v>
          </cell>
          <cell r="D8851">
            <v>993</v>
          </cell>
        </row>
        <row r="8852">
          <cell r="B8852" t="str">
            <v xml:space="preserve">증자 </v>
          </cell>
          <cell r="C8852">
            <v>202007</v>
          </cell>
          <cell r="D8852">
            <v>859</v>
          </cell>
        </row>
        <row r="8853">
          <cell r="B8853" t="str">
            <v xml:space="preserve">증자 </v>
          </cell>
          <cell r="C8853">
            <v>202008</v>
          </cell>
          <cell r="D8853">
            <v>853</v>
          </cell>
        </row>
        <row r="8854">
          <cell r="B8854" t="str">
            <v xml:space="preserve">증자 </v>
          </cell>
          <cell r="C8854">
            <v>202009</v>
          </cell>
          <cell r="D8854">
            <v>966</v>
          </cell>
        </row>
        <row r="8855">
          <cell r="B8855" t="str">
            <v>지분법</v>
          </cell>
          <cell r="C8855">
            <v>201901</v>
          </cell>
          <cell r="D8855">
            <v>67</v>
          </cell>
        </row>
        <row r="8856">
          <cell r="B8856" t="str">
            <v>지분법</v>
          </cell>
          <cell r="C8856">
            <v>201902</v>
          </cell>
          <cell r="D8856">
            <v>74</v>
          </cell>
        </row>
        <row r="8857">
          <cell r="B8857" t="str">
            <v>지분법</v>
          </cell>
          <cell r="C8857">
            <v>201903</v>
          </cell>
          <cell r="D8857">
            <v>41</v>
          </cell>
        </row>
        <row r="8858">
          <cell r="B8858" t="str">
            <v>지분법</v>
          </cell>
          <cell r="C8858">
            <v>201904</v>
          </cell>
          <cell r="D8858">
            <v>79</v>
          </cell>
        </row>
        <row r="8859">
          <cell r="B8859" t="str">
            <v>지분법</v>
          </cell>
          <cell r="C8859">
            <v>201905</v>
          </cell>
          <cell r="D8859">
            <v>67</v>
          </cell>
        </row>
        <row r="8860">
          <cell r="B8860" t="str">
            <v>지분법</v>
          </cell>
          <cell r="C8860">
            <v>201906</v>
          </cell>
          <cell r="D8860">
            <v>21</v>
          </cell>
        </row>
        <row r="8861">
          <cell r="B8861" t="str">
            <v>지분법</v>
          </cell>
          <cell r="C8861">
            <v>201907</v>
          </cell>
          <cell r="D8861">
            <v>77</v>
          </cell>
        </row>
        <row r="8862">
          <cell r="B8862" t="str">
            <v>지분법</v>
          </cell>
          <cell r="C8862">
            <v>201908</v>
          </cell>
          <cell r="D8862">
            <v>49</v>
          </cell>
        </row>
        <row r="8863">
          <cell r="B8863" t="str">
            <v>지분법</v>
          </cell>
          <cell r="C8863">
            <v>201909</v>
          </cell>
          <cell r="D8863">
            <v>25</v>
          </cell>
        </row>
        <row r="8864">
          <cell r="B8864" t="str">
            <v>지분법</v>
          </cell>
          <cell r="C8864">
            <v>201910</v>
          </cell>
          <cell r="D8864">
            <v>48</v>
          </cell>
        </row>
        <row r="8865">
          <cell r="B8865" t="str">
            <v>지분법</v>
          </cell>
          <cell r="C8865">
            <v>201911</v>
          </cell>
          <cell r="D8865">
            <v>34</v>
          </cell>
        </row>
        <row r="8866">
          <cell r="B8866" t="str">
            <v>지분법</v>
          </cell>
          <cell r="C8866">
            <v>201912</v>
          </cell>
          <cell r="D8866">
            <v>14</v>
          </cell>
        </row>
        <row r="8867">
          <cell r="B8867" t="str">
            <v>지분법</v>
          </cell>
          <cell r="C8867">
            <v>202001</v>
          </cell>
          <cell r="D8867">
            <v>40</v>
          </cell>
        </row>
        <row r="8868">
          <cell r="B8868" t="str">
            <v>지분법</v>
          </cell>
          <cell r="C8868">
            <v>202002</v>
          </cell>
          <cell r="D8868">
            <v>60</v>
          </cell>
        </row>
        <row r="8869">
          <cell r="B8869" t="str">
            <v>지분법</v>
          </cell>
          <cell r="C8869">
            <v>202003</v>
          </cell>
          <cell r="D8869">
            <v>23</v>
          </cell>
        </row>
        <row r="8870">
          <cell r="B8870" t="str">
            <v>지분법</v>
          </cell>
          <cell r="C8870">
            <v>202004</v>
          </cell>
          <cell r="D8870">
            <v>24</v>
          </cell>
        </row>
        <row r="8871">
          <cell r="B8871" t="str">
            <v>지분법</v>
          </cell>
          <cell r="C8871">
            <v>202005</v>
          </cell>
          <cell r="D8871">
            <v>52</v>
          </cell>
        </row>
        <row r="8872">
          <cell r="B8872" t="str">
            <v>지분법</v>
          </cell>
          <cell r="C8872">
            <v>202006</v>
          </cell>
          <cell r="D8872">
            <v>13</v>
          </cell>
        </row>
        <row r="8873">
          <cell r="B8873" t="str">
            <v>지분법</v>
          </cell>
          <cell r="C8873">
            <v>202007</v>
          </cell>
          <cell r="D8873">
            <v>17</v>
          </cell>
        </row>
        <row r="8874">
          <cell r="B8874" t="str">
            <v>지분법</v>
          </cell>
          <cell r="C8874">
            <v>202008</v>
          </cell>
          <cell r="D8874">
            <v>44</v>
          </cell>
        </row>
        <row r="8875">
          <cell r="B8875" t="str">
            <v>지분법</v>
          </cell>
          <cell r="C8875">
            <v>202009</v>
          </cell>
          <cell r="D8875">
            <v>27</v>
          </cell>
        </row>
        <row r="8876">
          <cell r="B8876" t="str">
            <v>지분법손실</v>
          </cell>
          <cell r="C8876">
            <v>201901</v>
          </cell>
          <cell r="D8876">
            <v>4</v>
          </cell>
        </row>
        <row r="8877">
          <cell r="B8877" t="str">
            <v>지분법손실</v>
          </cell>
          <cell r="C8877">
            <v>201902</v>
          </cell>
          <cell r="D8877">
            <v>15</v>
          </cell>
        </row>
        <row r="8878">
          <cell r="B8878" t="str">
            <v>지분법손실</v>
          </cell>
          <cell r="C8878">
            <v>201903</v>
          </cell>
          <cell r="D8878">
            <v>2</v>
          </cell>
        </row>
        <row r="8879">
          <cell r="B8879" t="str">
            <v>지분법손실</v>
          </cell>
          <cell r="C8879">
            <v>201904</v>
          </cell>
          <cell r="D8879">
            <v>10</v>
          </cell>
        </row>
        <row r="8880">
          <cell r="B8880" t="str">
            <v>지분법손실</v>
          </cell>
          <cell r="C8880">
            <v>201905</v>
          </cell>
          <cell r="D8880">
            <v>1</v>
          </cell>
        </row>
        <row r="8881">
          <cell r="B8881" t="str">
            <v>지분법손실</v>
          </cell>
          <cell r="C8881">
            <v>201906</v>
          </cell>
          <cell r="D8881">
            <v>0</v>
          </cell>
        </row>
        <row r="8882">
          <cell r="B8882" t="str">
            <v>지분법손실</v>
          </cell>
          <cell r="C8882">
            <v>201907</v>
          </cell>
          <cell r="D8882">
            <v>6</v>
          </cell>
        </row>
        <row r="8883">
          <cell r="B8883" t="str">
            <v>지분법손실</v>
          </cell>
          <cell r="C8883">
            <v>201908</v>
          </cell>
          <cell r="D8883">
            <v>6</v>
          </cell>
        </row>
        <row r="8884">
          <cell r="B8884" t="str">
            <v>지분법손실</v>
          </cell>
          <cell r="C8884">
            <v>201909</v>
          </cell>
          <cell r="D8884">
            <v>10</v>
          </cell>
        </row>
        <row r="8885">
          <cell r="B8885" t="str">
            <v>지분법손실</v>
          </cell>
          <cell r="C8885">
            <v>201910</v>
          </cell>
          <cell r="D8885">
            <v>4</v>
          </cell>
        </row>
        <row r="8886">
          <cell r="B8886" t="str">
            <v>지분법손실</v>
          </cell>
          <cell r="C8886">
            <v>201911</v>
          </cell>
          <cell r="D8886">
            <v>10</v>
          </cell>
        </row>
        <row r="8887">
          <cell r="B8887" t="str">
            <v>지분법손실</v>
          </cell>
          <cell r="C8887">
            <v>201912</v>
          </cell>
          <cell r="D8887">
            <v>0</v>
          </cell>
        </row>
        <row r="8888">
          <cell r="B8888" t="str">
            <v>지분법손실</v>
          </cell>
          <cell r="C8888">
            <v>202001</v>
          </cell>
          <cell r="D8888">
            <v>2</v>
          </cell>
        </row>
        <row r="8889">
          <cell r="B8889" t="str">
            <v>지분법손실</v>
          </cell>
          <cell r="C8889">
            <v>202002</v>
          </cell>
          <cell r="D8889">
            <v>7</v>
          </cell>
        </row>
        <row r="8890">
          <cell r="B8890" t="str">
            <v>지분법손실</v>
          </cell>
          <cell r="C8890">
            <v>202003</v>
          </cell>
          <cell r="D8890">
            <v>1</v>
          </cell>
        </row>
        <row r="8891">
          <cell r="B8891" t="str">
            <v>지분법손실</v>
          </cell>
          <cell r="C8891">
            <v>202004</v>
          </cell>
          <cell r="D8891">
            <v>3</v>
          </cell>
        </row>
        <row r="8892">
          <cell r="B8892" t="str">
            <v>지분법손실</v>
          </cell>
          <cell r="C8892">
            <v>202005</v>
          </cell>
          <cell r="D8892">
            <v>12</v>
          </cell>
        </row>
        <row r="8893">
          <cell r="B8893" t="str">
            <v>지분법손실</v>
          </cell>
          <cell r="C8893">
            <v>202006</v>
          </cell>
          <cell r="D8893">
            <v>1</v>
          </cell>
        </row>
        <row r="8894">
          <cell r="B8894" t="str">
            <v>지분법손실</v>
          </cell>
          <cell r="C8894">
            <v>202007</v>
          </cell>
          <cell r="D8894">
            <v>2</v>
          </cell>
        </row>
        <row r="8895">
          <cell r="B8895" t="str">
            <v>지분법손실</v>
          </cell>
          <cell r="C8895">
            <v>202008</v>
          </cell>
          <cell r="D8895">
            <v>4</v>
          </cell>
        </row>
        <row r="8896">
          <cell r="B8896" t="str">
            <v>지분법손실</v>
          </cell>
          <cell r="C8896">
            <v>202009</v>
          </cell>
          <cell r="D8896">
            <v>1</v>
          </cell>
        </row>
        <row r="8897">
          <cell r="B8897" t="str">
            <v>지분법적용투자주식</v>
          </cell>
          <cell r="C8897">
            <v>201902</v>
          </cell>
          <cell r="D8897">
            <v>1</v>
          </cell>
        </row>
        <row r="8898">
          <cell r="B8898" t="str">
            <v>지분법적용투자주식</v>
          </cell>
          <cell r="C8898">
            <v>201903</v>
          </cell>
          <cell r="D8898">
            <v>0</v>
          </cell>
        </row>
        <row r="8899">
          <cell r="B8899" t="str">
            <v>지분법적용투자주식</v>
          </cell>
          <cell r="C8899">
            <v>201904</v>
          </cell>
          <cell r="D8899">
            <v>0</v>
          </cell>
        </row>
        <row r="8900">
          <cell r="B8900" t="str">
            <v>지분법적용투자주식</v>
          </cell>
          <cell r="C8900">
            <v>201905</v>
          </cell>
          <cell r="D8900">
            <v>0</v>
          </cell>
        </row>
        <row r="8901">
          <cell r="B8901" t="str">
            <v>지분법적용투자주식</v>
          </cell>
          <cell r="C8901">
            <v>201906</v>
          </cell>
          <cell r="D8901">
            <v>1</v>
          </cell>
        </row>
        <row r="8902">
          <cell r="B8902" t="str">
            <v>지분법적용투자주식</v>
          </cell>
          <cell r="C8902">
            <v>201907</v>
          </cell>
          <cell r="D8902">
            <v>0</v>
          </cell>
        </row>
        <row r="8903">
          <cell r="B8903" t="str">
            <v>지분법적용투자주식</v>
          </cell>
          <cell r="C8903">
            <v>201908</v>
          </cell>
          <cell r="D8903">
            <v>0</v>
          </cell>
        </row>
        <row r="8904">
          <cell r="B8904" t="str">
            <v>지분법적용투자주식</v>
          </cell>
          <cell r="C8904">
            <v>201909</v>
          </cell>
          <cell r="D8904">
            <v>0</v>
          </cell>
        </row>
        <row r="8905">
          <cell r="B8905" t="str">
            <v>지분법적용투자주식</v>
          </cell>
          <cell r="C8905">
            <v>201910</v>
          </cell>
          <cell r="D8905">
            <v>0</v>
          </cell>
        </row>
        <row r="8906">
          <cell r="B8906" t="str">
            <v>지분법적용투자주식</v>
          </cell>
          <cell r="C8906">
            <v>201911</v>
          </cell>
          <cell r="D8906">
            <v>0</v>
          </cell>
        </row>
        <row r="8907">
          <cell r="B8907" t="str">
            <v>지분법적용투자주식</v>
          </cell>
          <cell r="C8907">
            <v>201912</v>
          </cell>
          <cell r="D8907">
            <v>0</v>
          </cell>
        </row>
        <row r="8908">
          <cell r="B8908" t="str">
            <v>지분법적용투자주식</v>
          </cell>
          <cell r="C8908">
            <v>202001</v>
          </cell>
          <cell r="D8908">
            <v>0</v>
          </cell>
        </row>
        <row r="8909">
          <cell r="B8909" t="str">
            <v>지분법적용투자주식</v>
          </cell>
          <cell r="C8909">
            <v>202002</v>
          </cell>
          <cell r="D8909">
            <v>0</v>
          </cell>
        </row>
        <row r="8910">
          <cell r="B8910" t="str">
            <v>지분법적용투자주식</v>
          </cell>
          <cell r="C8910">
            <v>202003</v>
          </cell>
          <cell r="D8910">
            <v>0</v>
          </cell>
        </row>
        <row r="8911">
          <cell r="B8911" t="str">
            <v>지분법적용투자주식</v>
          </cell>
          <cell r="C8911">
            <v>202004</v>
          </cell>
          <cell r="D8911">
            <v>0</v>
          </cell>
        </row>
        <row r="8912">
          <cell r="B8912" t="str">
            <v>지분법적용투자주식</v>
          </cell>
          <cell r="C8912">
            <v>202005</v>
          </cell>
          <cell r="D8912">
            <v>0</v>
          </cell>
        </row>
        <row r="8913">
          <cell r="B8913" t="str">
            <v>지분법적용투자주식</v>
          </cell>
          <cell r="C8913">
            <v>202006</v>
          </cell>
          <cell r="D8913">
            <v>0</v>
          </cell>
        </row>
        <row r="8914">
          <cell r="B8914" t="str">
            <v>지분법적용투자주식</v>
          </cell>
          <cell r="C8914">
            <v>202007</v>
          </cell>
          <cell r="D8914">
            <v>0</v>
          </cell>
        </row>
        <row r="8915">
          <cell r="B8915" t="str">
            <v>지분법적용투자주식</v>
          </cell>
          <cell r="C8915">
            <v>202008</v>
          </cell>
          <cell r="D8915">
            <v>1</v>
          </cell>
        </row>
        <row r="8916">
          <cell r="B8916" t="str">
            <v>지분법적용투자주식</v>
          </cell>
          <cell r="C8916">
            <v>202009</v>
          </cell>
          <cell r="D8916">
            <v>1</v>
          </cell>
        </row>
        <row r="8917">
          <cell r="B8917" t="str">
            <v>지분증권</v>
          </cell>
          <cell r="C8917">
            <v>201901</v>
          </cell>
          <cell r="D8917">
            <v>10</v>
          </cell>
        </row>
        <row r="8918">
          <cell r="B8918" t="str">
            <v>지분증권</v>
          </cell>
          <cell r="C8918">
            <v>201902</v>
          </cell>
          <cell r="D8918">
            <v>2</v>
          </cell>
        </row>
        <row r="8919">
          <cell r="B8919" t="str">
            <v>지분증권</v>
          </cell>
          <cell r="C8919">
            <v>201903</v>
          </cell>
          <cell r="D8919">
            <v>8</v>
          </cell>
        </row>
        <row r="8920">
          <cell r="B8920" t="str">
            <v>지분증권</v>
          </cell>
          <cell r="C8920">
            <v>201904</v>
          </cell>
          <cell r="D8920">
            <v>13</v>
          </cell>
        </row>
        <row r="8921">
          <cell r="B8921" t="str">
            <v>지분증권</v>
          </cell>
          <cell r="C8921">
            <v>201905</v>
          </cell>
          <cell r="D8921">
            <v>5</v>
          </cell>
        </row>
        <row r="8922">
          <cell r="B8922" t="str">
            <v>지분증권</v>
          </cell>
          <cell r="C8922">
            <v>201906</v>
          </cell>
          <cell r="D8922">
            <v>2</v>
          </cell>
        </row>
        <row r="8923">
          <cell r="B8923" t="str">
            <v>지분증권</v>
          </cell>
          <cell r="C8923">
            <v>201907</v>
          </cell>
          <cell r="D8923">
            <v>12</v>
          </cell>
        </row>
        <row r="8924">
          <cell r="B8924" t="str">
            <v>지분증권</v>
          </cell>
          <cell r="C8924">
            <v>201908</v>
          </cell>
          <cell r="D8924">
            <v>15</v>
          </cell>
        </row>
        <row r="8925">
          <cell r="B8925" t="str">
            <v>지분증권</v>
          </cell>
          <cell r="C8925">
            <v>201909</v>
          </cell>
          <cell r="D8925">
            <v>6</v>
          </cell>
        </row>
        <row r="8926">
          <cell r="B8926" t="str">
            <v>지분증권</v>
          </cell>
          <cell r="C8926">
            <v>201910</v>
          </cell>
          <cell r="D8926">
            <v>19</v>
          </cell>
        </row>
        <row r="8927">
          <cell r="B8927" t="str">
            <v>지분증권</v>
          </cell>
          <cell r="C8927">
            <v>201911</v>
          </cell>
          <cell r="D8927">
            <v>10</v>
          </cell>
        </row>
        <row r="8928">
          <cell r="B8928" t="str">
            <v>지분증권</v>
          </cell>
          <cell r="C8928">
            <v>201912</v>
          </cell>
          <cell r="D8928">
            <v>7</v>
          </cell>
        </row>
        <row r="8929">
          <cell r="B8929" t="str">
            <v>지분증권</v>
          </cell>
          <cell r="C8929">
            <v>202001</v>
          </cell>
          <cell r="D8929">
            <v>3</v>
          </cell>
        </row>
        <row r="8930">
          <cell r="B8930" t="str">
            <v>지분증권</v>
          </cell>
          <cell r="C8930">
            <v>202002</v>
          </cell>
          <cell r="D8930">
            <v>7</v>
          </cell>
        </row>
        <row r="8931">
          <cell r="B8931" t="str">
            <v>지분증권</v>
          </cell>
          <cell r="C8931">
            <v>202003</v>
          </cell>
          <cell r="D8931">
            <v>3</v>
          </cell>
        </row>
        <row r="8932">
          <cell r="B8932" t="str">
            <v>지분증권</v>
          </cell>
          <cell r="C8932">
            <v>202004</v>
          </cell>
          <cell r="D8932">
            <v>5</v>
          </cell>
        </row>
        <row r="8933">
          <cell r="B8933" t="str">
            <v>지분증권</v>
          </cell>
          <cell r="C8933">
            <v>202005</v>
          </cell>
          <cell r="D8933">
            <v>3</v>
          </cell>
        </row>
        <row r="8934">
          <cell r="B8934" t="str">
            <v>지분증권</v>
          </cell>
          <cell r="C8934">
            <v>202006</v>
          </cell>
          <cell r="D8934">
            <v>17</v>
          </cell>
        </row>
        <row r="8935">
          <cell r="B8935" t="str">
            <v>지분증권</v>
          </cell>
          <cell r="C8935">
            <v>202007</v>
          </cell>
          <cell r="D8935">
            <v>17</v>
          </cell>
        </row>
        <row r="8936">
          <cell r="B8936" t="str">
            <v>지분증권</v>
          </cell>
          <cell r="C8936">
            <v>202008</v>
          </cell>
          <cell r="D8936">
            <v>16</v>
          </cell>
        </row>
        <row r="8937">
          <cell r="B8937" t="str">
            <v>지분증권</v>
          </cell>
          <cell r="C8937">
            <v>202009</v>
          </cell>
          <cell r="D8937">
            <v>2</v>
          </cell>
        </row>
        <row r="8938">
          <cell r="B8938" t="str">
            <v>지분출자</v>
          </cell>
          <cell r="C8938">
            <v>201901</v>
          </cell>
          <cell r="D8938">
            <v>16</v>
          </cell>
        </row>
        <row r="8939">
          <cell r="B8939" t="str">
            <v>지분출자</v>
          </cell>
          <cell r="C8939">
            <v>201902</v>
          </cell>
          <cell r="D8939">
            <v>9</v>
          </cell>
        </row>
        <row r="8940">
          <cell r="B8940" t="str">
            <v>지분출자</v>
          </cell>
          <cell r="C8940">
            <v>201903</v>
          </cell>
          <cell r="D8940">
            <v>14</v>
          </cell>
        </row>
        <row r="8941">
          <cell r="B8941" t="str">
            <v>지분출자</v>
          </cell>
          <cell r="C8941">
            <v>201904</v>
          </cell>
          <cell r="D8941">
            <v>13</v>
          </cell>
        </row>
        <row r="8942">
          <cell r="B8942" t="str">
            <v>지분출자</v>
          </cell>
          <cell r="C8942">
            <v>201905</v>
          </cell>
          <cell r="D8942">
            <v>11</v>
          </cell>
        </row>
        <row r="8943">
          <cell r="B8943" t="str">
            <v>지분출자</v>
          </cell>
          <cell r="C8943">
            <v>201906</v>
          </cell>
          <cell r="D8943">
            <v>9</v>
          </cell>
        </row>
        <row r="8944">
          <cell r="B8944" t="str">
            <v>지분출자</v>
          </cell>
          <cell r="C8944">
            <v>201907</v>
          </cell>
          <cell r="D8944">
            <v>7</v>
          </cell>
        </row>
        <row r="8945">
          <cell r="B8945" t="str">
            <v>지분출자</v>
          </cell>
          <cell r="C8945">
            <v>201908</v>
          </cell>
          <cell r="D8945">
            <v>7</v>
          </cell>
        </row>
        <row r="8946">
          <cell r="B8946" t="str">
            <v>지분출자</v>
          </cell>
          <cell r="C8946">
            <v>201909</v>
          </cell>
          <cell r="D8946">
            <v>19</v>
          </cell>
        </row>
        <row r="8947">
          <cell r="B8947" t="str">
            <v>지분출자</v>
          </cell>
          <cell r="C8947">
            <v>201910</v>
          </cell>
          <cell r="D8947">
            <v>28</v>
          </cell>
        </row>
        <row r="8948">
          <cell r="B8948" t="str">
            <v>지분출자</v>
          </cell>
          <cell r="C8948">
            <v>201911</v>
          </cell>
          <cell r="D8948">
            <v>16</v>
          </cell>
        </row>
        <row r="8949">
          <cell r="B8949" t="str">
            <v>지분출자</v>
          </cell>
          <cell r="C8949">
            <v>201912</v>
          </cell>
          <cell r="D8949">
            <v>9</v>
          </cell>
        </row>
        <row r="8950">
          <cell r="B8950" t="str">
            <v>지분출자</v>
          </cell>
          <cell r="C8950">
            <v>202001</v>
          </cell>
          <cell r="D8950">
            <v>18</v>
          </cell>
        </row>
        <row r="8951">
          <cell r="B8951" t="str">
            <v>지분출자</v>
          </cell>
          <cell r="C8951">
            <v>202002</v>
          </cell>
          <cell r="D8951">
            <v>10</v>
          </cell>
        </row>
        <row r="8952">
          <cell r="B8952" t="str">
            <v>지분출자</v>
          </cell>
          <cell r="C8952">
            <v>202003</v>
          </cell>
          <cell r="D8952">
            <v>7</v>
          </cell>
        </row>
        <row r="8953">
          <cell r="B8953" t="str">
            <v>지분출자</v>
          </cell>
          <cell r="C8953">
            <v>202004</v>
          </cell>
          <cell r="D8953">
            <v>16</v>
          </cell>
        </row>
        <row r="8954">
          <cell r="B8954" t="str">
            <v>지분출자</v>
          </cell>
          <cell r="C8954">
            <v>202005</v>
          </cell>
          <cell r="D8954">
            <v>8</v>
          </cell>
        </row>
        <row r="8955">
          <cell r="B8955" t="str">
            <v>지분출자</v>
          </cell>
          <cell r="C8955">
            <v>202006</v>
          </cell>
          <cell r="D8955">
            <v>17</v>
          </cell>
        </row>
        <row r="8956">
          <cell r="B8956" t="str">
            <v>지분출자</v>
          </cell>
          <cell r="C8956">
            <v>202007</v>
          </cell>
          <cell r="D8956">
            <v>15</v>
          </cell>
        </row>
        <row r="8957">
          <cell r="B8957" t="str">
            <v>지분출자</v>
          </cell>
          <cell r="C8957">
            <v>202008</v>
          </cell>
          <cell r="D8957">
            <v>10</v>
          </cell>
        </row>
        <row r="8958">
          <cell r="B8958" t="str">
            <v>지분출자</v>
          </cell>
          <cell r="C8958">
            <v>202009</v>
          </cell>
          <cell r="D8958">
            <v>19</v>
          </cell>
        </row>
        <row r="8959">
          <cell r="B8959" t="str">
            <v>지속가능성</v>
          </cell>
          <cell r="C8959">
            <v>201901</v>
          </cell>
          <cell r="D8959">
            <v>348</v>
          </cell>
        </row>
        <row r="8960">
          <cell r="B8960" t="str">
            <v>지속가능성</v>
          </cell>
          <cell r="C8960">
            <v>201902</v>
          </cell>
          <cell r="D8960">
            <v>233</v>
          </cell>
        </row>
        <row r="8961">
          <cell r="B8961" t="str">
            <v>지속가능성</v>
          </cell>
          <cell r="C8961">
            <v>201903</v>
          </cell>
          <cell r="D8961">
            <v>266</v>
          </cell>
        </row>
        <row r="8962">
          <cell r="B8962" t="str">
            <v>지속가능성</v>
          </cell>
          <cell r="C8962">
            <v>201904</v>
          </cell>
          <cell r="D8962">
            <v>359</v>
          </cell>
        </row>
        <row r="8963">
          <cell r="B8963" t="str">
            <v>지속가능성</v>
          </cell>
          <cell r="C8963">
            <v>201905</v>
          </cell>
          <cell r="D8963">
            <v>307</v>
          </cell>
        </row>
        <row r="8964">
          <cell r="B8964" t="str">
            <v>지속가능성</v>
          </cell>
          <cell r="C8964">
            <v>201906</v>
          </cell>
          <cell r="D8964">
            <v>378</v>
          </cell>
        </row>
        <row r="8965">
          <cell r="B8965" t="str">
            <v>지속가능성</v>
          </cell>
          <cell r="C8965">
            <v>201907</v>
          </cell>
          <cell r="D8965">
            <v>407</v>
          </cell>
        </row>
        <row r="8966">
          <cell r="B8966" t="str">
            <v>지속가능성</v>
          </cell>
          <cell r="C8966">
            <v>201908</v>
          </cell>
          <cell r="D8966">
            <v>294</v>
          </cell>
        </row>
        <row r="8967">
          <cell r="B8967" t="str">
            <v>지속가능성</v>
          </cell>
          <cell r="C8967">
            <v>201909</v>
          </cell>
          <cell r="D8967">
            <v>434</v>
          </cell>
        </row>
        <row r="8968">
          <cell r="B8968" t="str">
            <v>지속가능성</v>
          </cell>
          <cell r="C8968">
            <v>201910</v>
          </cell>
          <cell r="D8968">
            <v>586</v>
          </cell>
        </row>
        <row r="8969">
          <cell r="B8969" t="str">
            <v>지속가능성</v>
          </cell>
          <cell r="C8969">
            <v>201911</v>
          </cell>
          <cell r="D8969">
            <v>414</v>
          </cell>
        </row>
        <row r="8970">
          <cell r="B8970" t="str">
            <v>지속가능성</v>
          </cell>
          <cell r="C8970">
            <v>201912</v>
          </cell>
          <cell r="D8970">
            <v>393</v>
          </cell>
        </row>
        <row r="8971">
          <cell r="B8971" t="str">
            <v>지속가능성</v>
          </cell>
          <cell r="C8971">
            <v>202001</v>
          </cell>
          <cell r="D8971">
            <v>317</v>
          </cell>
        </row>
        <row r="8972">
          <cell r="B8972" t="str">
            <v>지속가능성</v>
          </cell>
          <cell r="C8972">
            <v>202002</v>
          </cell>
          <cell r="D8972">
            <v>275</v>
          </cell>
        </row>
        <row r="8973">
          <cell r="B8973" t="str">
            <v>지속가능성</v>
          </cell>
          <cell r="C8973">
            <v>202003</v>
          </cell>
          <cell r="D8973">
            <v>211</v>
          </cell>
        </row>
        <row r="8974">
          <cell r="B8974" t="str">
            <v>지속가능성</v>
          </cell>
          <cell r="C8974">
            <v>202004</v>
          </cell>
          <cell r="D8974">
            <v>280</v>
          </cell>
        </row>
        <row r="8975">
          <cell r="B8975" t="str">
            <v>지속가능성</v>
          </cell>
          <cell r="C8975">
            <v>202005</v>
          </cell>
          <cell r="D8975">
            <v>367</v>
          </cell>
        </row>
        <row r="8976">
          <cell r="B8976" t="str">
            <v>지속가능성</v>
          </cell>
          <cell r="C8976">
            <v>202006</v>
          </cell>
          <cell r="D8976">
            <v>489</v>
          </cell>
        </row>
        <row r="8977">
          <cell r="B8977" t="str">
            <v>지속가능성</v>
          </cell>
          <cell r="C8977">
            <v>202007</v>
          </cell>
          <cell r="D8977">
            <v>392</v>
          </cell>
        </row>
        <row r="8978">
          <cell r="B8978" t="str">
            <v>지속가능성</v>
          </cell>
          <cell r="C8978">
            <v>202008</v>
          </cell>
          <cell r="D8978">
            <v>375</v>
          </cell>
        </row>
        <row r="8979">
          <cell r="B8979" t="str">
            <v>지속가능성</v>
          </cell>
          <cell r="C8979">
            <v>202009</v>
          </cell>
          <cell r="D8979">
            <v>481</v>
          </cell>
        </row>
        <row r="8980">
          <cell r="B8980" t="str">
            <v>지식경영시스템</v>
          </cell>
          <cell r="C8980">
            <v>201909</v>
          </cell>
          <cell r="D8980">
            <v>1</v>
          </cell>
        </row>
        <row r="8981">
          <cell r="B8981" t="str">
            <v>지식경영시스템</v>
          </cell>
          <cell r="C8981">
            <v>201910</v>
          </cell>
          <cell r="D8981">
            <v>0</v>
          </cell>
        </row>
        <row r="8982">
          <cell r="B8982" t="str">
            <v>지식경영시스템</v>
          </cell>
          <cell r="C8982">
            <v>201911</v>
          </cell>
          <cell r="D8982">
            <v>1</v>
          </cell>
        </row>
        <row r="8983">
          <cell r="B8983" t="str">
            <v>지식경영시스템</v>
          </cell>
          <cell r="C8983">
            <v>201912</v>
          </cell>
          <cell r="D8983">
            <v>0</v>
          </cell>
        </row>
        <row r="8984">
          <cell r="B8984" t="str">
            <v>지식경영시스템</v>
          </cell>
          <cell r="C8984">
            <v>202001</v>
          </cell>
          <cell r="D8984">
            <v>0</v>
          </cell>
        </row>
        <row r="8985">
          <cell r="B8985" t="str">
            <v>지식경영시스템</v>
          </cell>
          <cell r="C8985">
            <v>202002</v>
          </cell>
          <cell r="D8985">
            <v>0</v>
          </cell>
        </row>
        <row r="8986">
          <cell r="B8986" t="str">
            <v>지식경영시스템</v>
          </cell>
          <cell r="C8986">
            <v>202003</v>
          </cell>
          <cell r="D8986">
            <v>0</v>
          </cell>
        </row>
        <row r="8987">
          <cell r="B8987" t="str">
            <v>지식경영시스템</v>
          </cell>
          <cell r="C8987">
            <v>202004</v>
          </cell>
          <cell r="D8987">
            <v>0</v>
          </cell>
        </row>
        <row r="8988">
          <cell r="B8988" t="str">
            <v>지식경영시스템</v>
          </cell>
          <cell r="C8988">
            <v>202005</v>
          </cell>
          <cell r="D8988">
            <v>1</v>
          </cell>
        </row>
        <row r="8989">
          <cell r="B8989" t="str">
            <v>지식경영시스템</v>
          </cell>
          <cell r="C8989">
            <v>202006</v>
          </cell>
          <cell r="D8989">
            <v>3</v>
          </cell>
        </row>
        <row r="8990">
          <cell r="B8990" t="str">
            <v>KMS</v>
          </cell>
          <cell r="C8990">
            <v>201901</v>
          </cell>
          <cell r="D8990">
            <v>284</v>
          </cell>
        </row>
        <row r="8991">
          <cell r="B8991" t="str">
            <v>KMS</v>
          </cell>
          <cell r="C8991">
            <v>201902</v>
          </cell>
          <cell r="D8991">
            <v>224</v>
          </cell>
        </row>
        <row r="8992">
          <cell r="B8992" t="str">
            <v>KMS</v>
          </cell>
          <cell r="C8992">
            <v>201903</v>
          </cell>
          <cell r="D8992">
            <v>244</v>
          </cell>
        </row>
        <row r="8993">
          <cell r="B8993" t="str">
            <v>KMS</v>
          </cell>
          <cell r="C8993">
            <v>201904</v>
          </cell>
          <cell r="D8993">
            <v>275</v>
          </cell>
        </row>
        <row r="8994">
          <cell r="B8994" t="str">
            <v>KMS</v>
          </cell>
          <cell r="C8994">
            <v>201905</v>
          </cell>
          <cell r="D8994">
            <v>269</v>
          </cell>
        </row>
        <row r="8995">
          <cell r="B8995" t="str">
            <v>KMS</v>
          </cell>
          <cell r="C8995">
            <v>201906</v>
          </cell>
          <cell r="D8995">
            <v>230</v>
          </cell>
        </row>
        <row r="8996">
          <cell r="B8996" t="str">
            <v>KMS</v>
          </cell>
          <cell r="C8996">
            <v>201907</v>
          </cell>
          <cell r="D8996">
            <v>250</v>
          </cell>
        </row>
        <row r="8997">
          <cell r="B8997" t="str">
            <v>KMS</v>
          </cell>
          <cell r="C8997">
            <v>201908</v>
          </cell>
          <cell r="D8997">
            <v>293</v>
          </cell>
        </row>
        <row r="8998">
          <cell r="B8998" t="str">
            <v>KMS</v>
          </cell>
          <cell r="C8998">
            <v>201909</v>
          </cell>
          <cell r="D8998">
            <v>341</v>
          </cell>
        </row>
        <row r="8999">
          <cell r="B8999" t="str">
            <v>KMS</v>
          </cell>
          <cell r="C8999">
            <v>201910</v>
          </cell>
          <cell r="D8999">
            <v>267</v>
          </cell>
        </row>
        <row r="9000">
          <cell r="B9000" t="str">
            <v>KMS</v>
          </cell>
          <cell r="C9000">
            <v>201911</v>
          </cell>
          <cell r="D9000">
            <v>243</v>
          </cell>
        </row>
        <row r="9001">
          <cell r="B9001" t="str">
            <v>KMS</v>
          </cell>
          <cell r="C9001">
            <v>201912</v>
          </cell>
          <cell r="D9001">
            <v>237</v>
          </cell>
        </row>
        <row r="9002">
          <cell r="B9002" t="str">
            <v>KMS</v>
          </cell>
          <cell r="C9002">
            <v>202001</v>
          </cell>
          <cell r="D9002">
            <v>182</v>
          </cell>
        </row>
        <row r="9003">
          <cell r="B9003" t="str">
            <v>KMS</v>
          </cell>
          <cell r="C9003">
            <v>202002</v>
          </cell>
          <cell r="D9003">
            <v>135</v>
          </cell>
        </row>
        <row r="9004">
          <cell r="B9004" t="str">
            <v>KMS</v>
          </cell>
          <cell r="C9004">
            <v>202003</v>
          </cell>
          <cell r="D9004">
            <v>104</v>
          </cell>
        </row>
        <row r="9005">
          <cell r="B9005" t="str">
            <v>KMS</v>
          </cell>
          <cell r="C9005">
            <v>202004</v>
          </cell>
          <cell r="D9005">
            <v>142</v>
          </cell>
        </row>
        <row r="9006">
          <cell r="B9006" t="str">
            <v>KMS</v>
          </cell>
          <cell r="C9006">
            <v>202005</v>
          </cell>
          <cell r="D9006">
            <v>143</v>
          </cell>
        </row>
        <row r="9007">
          <cell r="B9007" t="str">
            <v>KMS</v>
          </cell>
          <cell r="C9007">
            <v>202006</v>
          </cell>
          <cell r="D9007">
            <v>305</v>
          </cell>
        </row>
        <row r="9008">
          <cell r="B9008" t="str">
            <v>KMS</v>
          </cell>
          <cell r="C9008">
            <v>202007</v>
          </cell>
          <cell r="D9008">
            <v>265</v>
          </cell>
        </row>
        <row r="9009">
          <cell r="B9009" t="str">
            <v>KMS</v>
          </cell>
          <cell r="C9009">
            <v>202008</v>
          </cell>
          <cell r="D9009">
            <v>353</v>
          </cell>
        </row>
        <row r="9010">
          <cell r="B9010" t="str">
            <v>KMS</v>
          </cell>
          <cell r="C9010">
            <v>202009</v>
          </cell>
          <cell r="D9010">
            <v>295</v>
          </cell>
        </row>
        <row r="9011">
          <cell r="B9011" t="str">
            <v>지주회사</v>
          </cell>
          <cell r="C9011">
            <v>201901</v>
          </cell>
          <cell r="D9011">
            <v>583</v>
          </cell>
        </row>
        <row r="9012">
          <cell r="B9012" t="str">
            <v>지주회사</v>
          </cell>
          <cell r="C9012">
            <v>201902</v>
          </cell>
          <cell r="D9012">
            <v>508</v>
          </cell>
        </row>
        <row r="9013">
          <cell r="B9013" t="str">
            <v>지주회사</v>
          </cell>
          <cell r="C9013">
            <v>201903</v>
          </cell>
          <cell r="D9013">
            <v>578</v>
          </cell>
        </row>
        <row r="9014">
          <cell r="B9014" t="str">
            <v>지주회사</v>
          </cell>
          <cell r="C9014">
            <v>201904</v>
          </cell>
          <cell r="D9014">
            <v>643</v>
          </cell>
        </row>
        <row r="9015">
          <cell r="B9015" t="str">
            <v>지주회사</v>
          </cell>
          <cell r="C9015">
            <v>201905</v>
          </cell>
          <cell r="D9015">
            <v>879</v>
          </cell>
        </row>
        <row r="9016">
          <cell r="B9016" t="str">
            <v>지주회사</v>
          </cell>
          <cell r="C9016">
            <v>201906</v>
          </cell>
          <cell r="D9016">
            <v>641</v>
          </cell>
        </row>
        <row r="9017">
          <cell r="B9017" t="str">
            <v>지주회사</v>
          </cell>
          <cell r="C9017">
            <v>201907</v>
          </cell>
          <cell r="D9017">
            <v>404</v>
          </cell>
        </row>
        <row r="9018">
          <cell r="B9018" t="str">
            <v>지주회사</v>
          </cell>
          <cell r="C9018">
            <v>201908</v>
          </cell>
          <cell r="D9018">
            <v>263</v>
          </cell>
        </row>
        <row r="9019">
          <cell r="B9019" t="str">
            <v>지주회사</v>
          </cell>
          <cell r="C9019">
            <v>201909</v>
          </cell>
          <cell r="D9019">
            <v>363</v>
          </cell>
        </row>
        <row r="9020">
          <cell r="B9020" t="str">
            <v>지주회사</v>
          </cell>
          <cell r="C9020">
            <v>201910</v>
          </cell>
          <cell r="D9020">
            <v>375</v>
          </cell>
        </row>
        <row r="9021">
          <cell r="B9021" t="str">
            <v>지주회사</v>
          </cell>
          <cell r="C9021">
            <v>201911</v>
          </cell>
          <cell r="D9021">
            <v>488</v>
          </cell>
        </row>
        <row r="9022">
          <cell r="B9022" t="str">
            <v>지주회사</v>
          </cell>
          <cell r="C9022">
            <v>201912</v>
          </cell>
          <cell r="D9022">
            <v>512</v>
          </cell>
        </row>
        <row r="9023">
          <cell r="B9023" t="str">
            <v>지주회사</v>
          </cell>
          <cell r="C9023">
            <v>202001</v>
          </cell>
          <cell r="D9023">
            <v>342</v>
          </cell>
        </row>
        <row r="9024">
          <cell r="B9024" t="str">
            <v>지주회사</v>
          </cell>
          <cell r="C9024">
            <v>202002</v>
          </cell>
          <cell r="D9024">
            <v>290</v>
          </cell>
        </row>
        <row r="9025">
          <cell r="B9025" t="str">
            <v>지주회사</v>
          </cell>
          <cell r="C9025">
            <v>202003</v>
          </cell>
          <cell r="D9025">
            <v>371</v>
          </cell>
        </row>
        <row r="9026">
          <cell r="B9026" t="str">
            <v>지주회사</v>
          </cell>
          <cell r="C9026">
            <v>202004</v>
          </cell>
          <cell r="D9026">
            <v>280</v>
          </cell>
        </row>
        <row r="9027">
          <cell r="B9027" t="str">
            <v>지주회사</v>
          </cell>
          <cell r="C9027">
            <v>202005</v>
          </cell>
          <cell r="D9027">
            <v>323</v>
          </cell>
        </row>
        <row r="9028">
          <cell r="B9028" t="str">
            <v>지주회사</v>
          </cell>
          <cell r="C9028">
            <v>202006</v>
          </cell>
          <cell r="D9028">
            <v>565</v>
          </cell>
        </row>
        <row r="9029">
          <cell r="B9029" t="str">
            <v>지주회사</v>
          </cell>
          <cell r="C9029">
            <v>202007</v>
          </cell>
          <cell r="D9029">
            <v>412</v>
          </cell>
        </row>
        <row r="9030">
          <cell r="B9030" t="str">
            <v>지주회사</v>
          </cell>
          <cell r="C9030">
            <v>202008</v>
          </cell>
          <cell r="D9030">
            <v>319</v>
          </cell>
        </row>
        <row r="9031">
          <cell r="B9031" t="str">
            <v>지주회사</v>
          </cell>
          <cell r="C9031">
            <v>202009</v>
          </cell>
          <cell r="D9031">
            <v>539</v>
          </cell>
        </row>
        <row r="9032">
          <cell r="B9032" t="str">
            <v>직장폐쇄</v>
          </cell>
          <cell r="C9032">
            <v>201901</v>
          </cell>
          <cell r="D9032">
            <v>13</v>
          </cell>
        </row>
        <row r="9033">
          <cell r="B9033" t="str">
            <v>직장폐쇄</v>
          </cell>
          <cell r="C9033">
            <v>201902</v>
          </cell>
          <cell r="D9033">
            <v>13</v>
          </cell>
        </row>
        <row r="9034">
          <cell r="B9034" t="str">
            <v>직장폐쇄</v>
          </cell>
          <cell r="C9034">
            <v>201903</v>
          </cell>
          <cell r="D9034">
            <v>7</v>
          </cell>
        </row>
        <row r="9035">
          <cell r="B9035" t="str">
            <v>직장폐쇄</v>
          </cell>
          <cell r="C9035">
            <v>201904</v>
          </cell>
          <cell r="D9035">
            <v>7</v>
          </cell>
        </row>
        <row r="9036">
          <cell r="B9036" t="str">
            <v>직장폐쇄</v>
          </cell>
          <cell r="C9036">
            <v>201905</v>
          </cell>
          <cell r="D9036">
            <v>5</v>
          </cell>
        </row>
        <row r="9037">
          <cell r="B9037" t="str">
            <v>직장폐쇄</v>
          </cell>
          <cell r="C9037">
            <v>201906</v>
          </cell>
          <cell r="D9037">
            <v>119</v>
          </cell>
        </row>
        <row r="9038">
          <cell r="B9038" t="str">
            <v>직장폐쇄</v>
          </cell>
          <cell r="C9038">
            <v>201907</v>
          </cell>
          <cell r="D9038">
            <v>16</v>
          </cell>
        </row>
        <row r="9039">
          <cell r="B9039" t="str">
            <v>직장폐쇄</v>
          </cell>
          <cell r="C9039">
            <v>201908</v>
          </cell>
          <cell r="D9039">
            <v>14</v>
          </cell>
        </row>
        <row r="9040">
          <cell r="B9040" t="str">
            <v>직장폐쇄</v>
          </cell>
          <cell r="C9040">
            <v>201909</v>
          </cell>
          <cell r="D9040">
            <v>8</v>
          </cell>
        </row>
        <row r="9041">
          <cell r="B9041" t="str">
            <v>직장폐쇄</v>
          </cell>
          <cell r="C9041">
            <v>201910</v>
          </cell>
          <cell r="D9041">
            <v>15</v>
          </cell>
        </row>
        <row r="9042">
          <cell r="B9042" t="str">
            <v>직장폐쇄</v>
          </cell>
          <cell r="C9042">
            <v>201911</v>
          </cell>
          <cell r="D9042">
            <v>8</v>
          </cell>
        </row>
        <row r="9043">
          <cell r="B9043" t="str">
            <v>직장폐쇄</v>
          </cell>
          <cell r="C9043">
            <v>201912</v>
          </cell>
          <cell r="D9043">
            <v>21</v>
          </cell>
        </row>
        <row r="9044">
          <cell r="B9044" t="str">
            <v>직장폐쇄</v>
          </cell>
          <cell r="C9044">
            <v>202001</v>
          </cell>
          <cell r="D9044">
            <v>97</v>
          </cell>
        </row>
        <row r="9045">
          <cell r="B9045" t="str">
            <v>직장폐쇄</v>
          </cell>
          <cell r="C9045">
            <v>202002</v>
          </cell>
          <cell r="D9045">
            <v>97</v>
          </cell>
        </row>
        <row r="9046">
          <cell r="B9046" t="str">
            <v>직장폐쇄</v>
          </cell>
          <cell r="C9046">
            <v>202003</v>
          </cell>
          <cell r="D9046">
            <v>47</v>
          </cell>
        </row>
        <row r="9047">
          <cell r="B9047" t="str">
            <v>직장폐쇄</v>
          </cell>
          <cell r="C9047">
            <v>202004</v>
          </cell>
          <cell r="D9047">
            <v>34</v>
          </cell>
        </row>
        <row r="9048">
          <cell r="B9048" t="str">
            <v>직장폐쇄</v>
          </cell>
          <cell r="C9048">
            <v>202005</v>
          </cell>
          <cell r="D9048">
            <v>40</v>
          </cell>
        </row>
        <row r="9049">
          <cell r="B9049" t="str">
            <v>직장폐쇄</v>
          </cell>
          <cell r="C9049">
            <v>202006</v>
          </cell>
          <cell r="D9049">
            <v>8</v>
          </cell>
        </row>
        <row r="9050">
          <cell r="B9050" t="str">
            <v>직장폐쇄</v>
          </cell>
          <cell r="C9050">
            <v>202007</v>
          </cell>
          <cell r="D9050">
            <v>8</v>
          </cell>
        </row>
        <row r="9051">
          <cell r="B9051" t="str">
            <v>직장폐쇄</v>
          </cell>
          <cell r="C9051">
            <v>202008</v>
          </cell>
          <cell r="D9051">
            <v>6</v>
          </cell>
        </row>
        <row r="9052">
          <cell r="B9052" t="str">
            <v>직장폐쇄</v>
          </cell>
          <cell r="C9052">
            <v>202009</v>
          </cell>
          <cell r="D9052">
            <v>8</v>
          </cell>
        </row>
        <row r="9053">
          <cell r="B9053" t="str">
            <v>진성어음</v>
          </cell>
          <cell r="C9053">
            <v>202004</v>
          </cell>
          <cell r="D9053">
            <v>2</v>
          </cell>
        </row>
        <row r="9054">
          <cell r="B9054" t="str">
            <v>집단사고</v>
          </cell>
          <cell r="C9054">
            <v>201901</v>
          </cell>
          <cell r="D9054">
            <v>7</v>
          </cell>
        </row>
        <row r="9055">
          <cell r="B9055" t="str">
            <v>집단사고</v>
          </cell>
          <cell r="C9055">
            <v>201902</v>
          </cell>
          <cell r="D9055">
            <v>4</v>
          </cell>
        </row>
        <row r="9056">
          <cell r="B9056" t="str">
            <v>집단사고</v>
          </cell>
          <cell r="C9056">
            <v>201903</v>
          </cell>
          <cell r="D9056">
            <v>14</v>
          </cell>
        </row>
        <row r="9057">
          <cell r="B9057" t="str">
            <v>집단사고</v>
          </cell>
          <cell r="C9057">
            <v>201904</v>
          </cell>
          <cell r="D9057">
            <v>8</v>
          </cell>
        </row>
        <row r="9058">
          <cell r="B9058" t="str">
            <v>집단사고</v>
          </cell>
          <cell r="C9058">
            <v>201905</v>
          </cell>
          <cell r="D9058">
            <v>44</v>
          </cell>
        </row>
        <row r="9059">
          <cell r="B9059" t="str">
            <v>집단사고</v>
          </cell>
          <cell r="C9059">
            <v>201906</v>
          </cell>
          <cell r="D9059">
            <v>4</v>
          </cell>
        </row>
        <row r="9060">
          <cell r="B9060" t="str">
            <v>집단사고</v>
          </cell>
          <cell r="C9060">
            <v>201907</v>
          </cell>
          <cell r="D9060">
            <v>3</v>
          </cell>
        </row>
        <row r="9061">
          <cell r="B9061" t="str">
            <v>집단사고</v>
          </cell>
          <cell r="C9061">
            <v>201908</v>
          </cell>
          <cell r="D9061">
            <v>10</v>
          </cell>
        </row>
        <row r="9062">
          <cell r="B9062" t="str">
            <v>집단사고</v>
          </cell>
          <cell r="C9062">
            <v>201909</v>
          </cell>
          <cell r="D9062">
            <v>3</v>
          </cell>
        </row>
        <row r="9063">
          <cell r="B9063" t="str">
            <v>집단사고</v>
          </cell>
          <cell r="C9063">
            <v>201910</v>
          </cell>
          <cell r="D9063">
            <v>4</v>
          </cell>
        </row>
        <row r="9064">
          <cell r="B9064" t="str">
            <v>집단사고</v>
          </cell>
          <cell r="C9064">
            <v>201911</v>
          </cell>
          <cell r="D9064">
            <v>12</v>
          </cell>
        </row>
        <row r="9065">
          <cell r="B9065" t="str">
            <v>집단사고</v>
          </cell>
          <cell r="C9065">
            <v>201912</v>
          </cell>
          <cell r="D9065">
            <v>5</v>
          </cell>
        </row>
        <row r="9066">
          <cell r="B9066" t="str">
            <v>집단사고</v>
          </cell>
          <cell r="C9066">
            <v>202001</v>
          </cell>
          <cell r="D9066">
            <v>8</v>
          </cell>
        </row>
        <row r="9067">
          <cell r="B9067" t="str">
            <v>집단사고</v>
          </cell>
          <cell r="C9067">
            <v>202002</v>
          </cell>
          <cell r="D9067">
            <v>9</v>
          </cell>
        </row>
        <row r="9068">
          <cell r="B9068" t="str">
            <v>집단사고</v>
          </cell>
          <cell r="C9068">
            <v>202003</v>
          </cell>
          <cell r="D9068">
            <v>15</v>
          </cell>
        </row>
        <row r="9069">
          <cell r="B9069" t="str">
            <v>집단사고</v>
          </cell>
          <cell r="C9069">
            <v>202004</v>
          </cell>
          <cell r="D9069">
            <v>2</v>
          </cell>
        </row>
        <row r="9070">
          <cell r="B9070" t="str">
            <v>집단사고</v>
          </cell>
          <cell r="C9070">
            <v>202005</v>
          </cell>
          <cell r="D9070">
            <v>7</v>
          </cell>
        </row>
        <row r="9071">
          <cell r="B9071" t="str">
            <v>집단사고</v>
          </cell>
          <cell r="C9071">
            <v>202006</v>
          </cell>
          <cell r="D9071">
            <v>22</v>
          </cell>
        </row>
        <row r="9072">
          <cell r="B9072" t="str">
            <v>집단사고</v>
          </cell>
          <cell r="C9072">
            <v>202007</v>
          </cell>
          <cell r="D9072">
            <v>7</v>
          </cell>
        </row>
        <row r="9073">
          <cell r="B9073" t="str">
            <v>집단사고</v>
          </cell>
          <cell r="C9073">
            <v>202008</v>
          </cell>
          <cell r="D9073">
            <v>5</v>
          </cell>
        </row>
        <row r="9074">
          <cell r="B9074" t="str">
            <v>집단사고</v>
          </cell>
          <cell r="C9074">
            <v>202009</v>
          </cell>
          <cell r="D9074">
            <v>10</v>
          </cell>
        </row>
        <row r="9075">
          <cell r="B9075" t="str">
            <v>차등의결권제도</v>
          </cell>
          <cell r="C9075">
            <v>201901</v>
          </cell>
          <cell r="D9075">
            <v>8</v>
          </cell>
        </row>
        <row r="9076">
          <cell r="B9076" t="str">
            <v>차등의결권제도</v>
          </cell>
          <cell r="C9076">
            <v>201902</v>
          </cell>
          <cell r="D9076">
            <v>16</v>
          </cell>
        </row>
        <row r="9077">
          <cell r="B9077" t="str">
            <v>차등의결권제도</v>
          </cell>
          <cell r="C9077">
            <v>201903</v>
          </cell>
          <cell r="D9077">
            <v>20</v>
          </cell>
        </row>
        <row r="9078">
          <cell r="B9078" t="str">
            <v>차등의결권제도</v>
          </cell>
          <cell r="C9078">
            <v>201904</v>
          </cell>
          <cell r="D9078">
            <v>11</v>
          </cell>
        </row>
        <row r="9079">
          <cell r="B9079" t="str">
            <v>차등의결권제도</v>
          </cell>
          <cell r="C9079">
            <v>201905</v>
          </cell>
          <cell r="D9079">
            <v>4</v>
          </cell>
        </row>
        <row r="9080">
          <cell r="B9080" t="str">
            <v>차등의결권제도</v>
          </cell>
          <cell r="C9080">
            <v>201906</v>
          </cell>
          <cell r="D9080">
            <v>1</v>
          </cell>
        </row>
        <row r="9081">
          <cell r="B9081" t="str">
            <v>차등의결권제도</v>
          </cell>
          <cell r="C9081">
            <v>201907</v>
          </cell>
          <cell r="D9081">
            <v>5</v>
          </cell>
        </row>
        <row r="9082">
          <cell r="B9082" t="str">
            <v>차등의결권제도</v>
          </cell>
          <cell r="C9082">
            <v>201908</v>
          </cell>
          <cell r="D9082">
            <v>14</v>
          </cell>
        </row>
        <row r="9083">
          <cell r="B9083" t="str">
            <v>차등의결권제도</v>
          </cell>
          <cell r="C9083">
            <v>201909</v>
          </cell>
          <cell r="D9083">
            <v>7</v>
          </cell>
        </row>
        <row r="9084">
          <cell r="B9084" t="str">
            <v>차등의결권제도</v>
          </cell>
          <cell r="C9084">
            <v>201910</v>
          </cell>
          <cell r="D9084">
            <v>1</v>
          </cell>
        </row>
        <row r="9085">
          <cell r="B9085" t="str">
            <v>차등의결권제도</v>
          </cell>
          <cell r="C9085">
            <v>201911</v>
          </cell>
          <cell r="D9085">
            <v>4</v>
          </cell>
        </row>
        <row r="9086">
          <cell r="B9086" t="str">
            <v>차등의결권제도</v>
          </cell>
          <cell r="C9086">
            <v>201912</v>
          </cell>
          <cell r="D9086">
            <v>5</v>
          </cell>
        </row>
        <row r="9087">
          <cell r="B9087" t="str">
            <v>차등의결권제도</v>
          </cell>
          <cell r="C9087">
            <v>202001</v>
          </cell>
          <cell r="D9087">
            <v>5</v>
          </cell>
        </row>
        <row r="9088">
          <cell r="B9088" t="str">
            <v>차등의결권제도</v>
          </cell>
          <cell r="C9088">
            <v>202002</v>
          </cell>
          <cell r="D9088">
            <v>6</v>
          </cell>
        </row>
        <row r="9089">
          <cell r="B9089" t="str">
            <v>차등의결권제도</v>
          </cell>
          <cell r="C9089">
            <v>202003</v>
          </cell>
          <cell r="D9089">
            <v>1</v>
          </cell>
        </row>
        <row r="9090">
          <cell r="B9090" t="str">
            <v>차등의결권제도</v>
          </cell>
          <cell r="C9090">
            <v>202004</v>
          </cell>
          <cell r="D9090">
            <v>8</v>
          </cell>
        </row>
        <row r="9091">
          <cell r="B9091" t="str">
            <v>차등의결권제도</v>
          </cell>
          <cell r="C9091">
            <v>202005</v>
          </cell>
          <cell r="D9091">
            <v>2</v>
          </cell>
        </row>
        <row r="9092">
          <cell r="B9092" t="str">
            <v>차등의결권제도</v>
          </cell>
          <cell r="C9092">
            <v>202006</v>
          </cell>
          <cell r="D9092">
            <v>7</v>
          </cell>
        </row>
        <row r="9093">
          <cell r="B9093" t="str">
            <v>차등의결권제도</v>
          </cell>
          <cell r="C9093">
            <v>202007</v>
          </cell>
          <cell r="D9093">
            <v>3</v>
          </cell>
        </row>
        <row r="9094">
          <cell r="B9094" t="str">
            <v>차등의결권제도</v>
          </cell>
          <cell r="C9094">
            <v>202008</v>
          </cell>
          <cell r="D9094">
            <v>3</v>
          </cell>
        </row>
        <row r="9095">
          <cell r="B9095" t="str">
            <v>차등의결권제도</v>
          </cell>
          <cell r="C9095">
            <v>202009</v>
          </cell>
          <cell r="D9095">
            <v>5</v>
          </cell>
        </row>
        <row r="9096">
          <cell r="B9096" t="str">
            <v xml:space="preserve">차입경영 </v>
          </cell>
          <cell r="C9096">
            <v>201901</v>
          </cell>
          <cell r="D9096">
            <v>2</v>
          </cell>
        </row>
        <row r="9097">
          <cell r="B9097" t="str">
            <v xml:space="preserve">차입경영 </v>
          </cell>
          <cell r="C9097">
            <v>201902</v>
          </cell>
          <cell r="D9097">
            <v>2</v>
          </cell>
        </row>
        <row r="9098">
          <cell r="B9098" t="str">
            <v xml:space="preserve">차입경영 </v>
          </cell>
          <cell r="C9098">
            <v>201903</v>
          </cell>
          <cell r="D9098">
            <v>4</v>
          </cell>
        </row>
        <row r="9099">
          <cell r="B9099" t="str">
            <v xml:space="preserve">차입경영 </v>
          </cell>
          <cell r="C9099">
            <v>201904</v>
          </cell>
          <cell r="D9099">
            <v>8</v>
          </cell>
        </row>
        <row r="9100">
          <cell r="B9100" t="str">
            <v xml:space="preserve">차입경영 </v>
          </cell>
          <cell r="C9100">
            <v>201905</v>
          </cell>
          <cell r="D9100">
            <v>3</v>
          </cell>
        </row>
        <row r="9101">
          <cell r="B9101" t="str">
            <v xml:space="preserve">차입경영 </v>
          </cell>
          <cell r="C9101">
            <v>201906</v>
          </cell>
          <cell r="D9101">
            <v>4</v>
          </cell>
        </row>
        <row r="9102">
          <cell r="B9102" t="str">
            <v xml:space="preserve">차입경영 </v>
          </cell>
          <cell r="C9102">
            <v>201907</v>
          </cell>
          <cell r="D9102">
            <v>6</v>
          </cell>
        </row>
        <row r="9103">
          <cell r="B9103" t="str">
            <v xml:space="preserve">차입경영 </v>
          </cell>
          <cell r="C9103">
            <v>201908</v>
          </cell>
          <cell r="D9103">
            <v>1</v>
          </cell>
        </row>
        <row r="9104">
          <cell r="B9104" t="str">
            <v xml:space="preserve">차입경영 </v>
          </cell>
          <cell r="C9104">
            <v>201909</v>
          </cell>
          <cell r="D9104">
            <v>0</v>
          </cell>
        </row>
        <row r="9105">
          <cell r="B9105" t="str">
            <v xml:space="preserve">차입경영 </v>
          </cell>
          <cell r="C9105">
            <v>201910</v>
          </cell>
          <cell r="D9105">
            <v>1</v>
          </cell>
        </row>
        <row r="9106">
          <cell r="B9106" t="str">
            <v xml:space="preserve">차입경영 </v>
          </cell>
          <cell r="C9106">
            <v>201911</v>
          </cell>
          <cell r="D9106">
            <v>2</v>
          </cell>
        </row>
        <row r="9107">
          <cell r="B9107" t="str">
            <v xml:space="preserve">차입경영 </v>
          </cell>
          <cell r="C9107">
            <v>201912</v>
          </cell>
          <cell r="D9107">
            <v>22</v>
          </cell>
        </row>
        <row r="9108">
          <cell r="B9108" t="str">
            <v xml:space="preserve">차입경영 </v>
          </cell>
          <cell r="C9108">
            <v>202001</v>
          </cell>
          <cell r="D9108">
            <v>6</v>
          </cell>
        </row>
        <row r="9109">
          <cell r="B9109" t="str">
            <v xml:space="preserve">차입경영 </v>
          </cell>
          <cell r="C9109">
            <v>202002</v>
          </cell>
          <cell r="D9109">
            <v>2</v>
          </cell>
        </row>
        <row r="9110">
          <cell r="B9110" t="str">
            <v xml:space="preserve">차입경영 </v>
          </cell>
          <cell r="C9110">
            <v>202003</v>
          </cell>
          <cell r="D9110">
            <v>4</v>
          </cell>
        </row>
        <row r="9111">
          <cell r="B9111" t="str">
            <v xml:space="preserve">차입경영 </v>
          </cell>
          <cell r="C9111">
            <v>202004</v>
          </cell>
          <cell r="D9111">
            <v>3</v>
          </cell>
        </row>
        <row r="9112">
          <cell r="B9112" t="str">
            <v xml:space="preserve">차입경영 </v>
          </cell>
          <cell r="C9112">
            <v>202005</v>
          </cell>
          <cell r="D9112">
            <v>2</v>
          </cell>
        </row>
        <row r="9113">
          <cell r="B9113" t="str">
            <v xml:space="preserve">차입경영 </v>
          </cell>
          <cell r="C9113">
            <v>202006</v>
          </cell>
          <cell r="D9113">
            <v>2</v>
          </cell>
        </row>
        <row r="9114">
          <cell r="B9114" t="str">
            <v xml:space="preserve">차입경영 </v>
          </cell>
          <cell r="C9114">
            <v>202007</v>
          </cell>
          <cell r="D9114">
            <v>4</v>
          </cell>
        </row>
        <row r="9115">
          <cell r="B9115" t="str">
            <v xml:space="preserve">차입경영 </v>
          </cell>
          <cell r="C9115">
            <v>202008</v>
          </cell>
          <cell r="D9115">
            <v>1</v>
          </cell>
        </row>
        <row r="9116">
          <cell r="B9116" t="str">
            <v xml:space="preserve">차입경영 </v>
          </cell>
          <cell r="C9116">
            <v>202009</v>
          </cell>
          <cell r="D9116">
            <v>2</v>
          </cell>
        </row>
        <row r="9117">
          <cell r="B9117" t="str">
            <v xml:space="preserve">창업투자회사 </v>
          </cell>
          <cell r="C9117">
            <v>201901</v>
          </cell>
          <cell r="D9117">
            <v>26</v>
          </cell>
        </row>
        <row r="9118">
          <cell r="B9118" t="str">
            <v xml:space="preserve">창업투자회사 </v>
          </cell>
          <cell r="C9118">
            <v>201902</v>
          </cell>
          <cell r="D9118">
            <v>22</v>
          </cell>
        </row>
        <row r="9119">
          <cell r="B9119" t="str">
            <v xml:space="preserve">창업투자회사 </v>
          </cell>
          <cell r="C9119">
            <v>201903</v>
          </cell>
          <cell r="D9119">
            <v>23</v>
          </cell>
        </row>
        <row r="9120">
          <cell r="B9120" t="str">
            <v xml:space="preserve">창업투자회사 </v>
          </cell>
          <cell r="C9120">
            <v>201904</v>
          </cell>
          <cell r="D9120">
            <v>26</v>
          </cell>
        </row>
        <row r="9121">
          <cell r="B9121" t="str">
            <v xml:space="preserve">창업투자회사 </v>
          </cell>
          <cell r="C9121">
            <v>201905</v>
          </cell>
          <cell r="D9121">
            <v>28</v>
          </cell>
        </row>
        <row r="9122">
          <cell r="B9122" t="str">
            <v xml:space="preserve">창업투자회사 </v>
          </cell>
          <cell r="C9122">
            <v>201906</v>
          </cell>
          <cell r="D9122">
            <v>21</v>
          </cell>
        </row>
        <row r="9123">
          <cell r="B9123" t="str">
            <v xml:space="preserve">창업투자회사 </v>
          </cell>
          <cell r="C9123">
            <v>201907</v>
          </cell>
          <cell r="D9123">
            <v>16</v>
          </cell>
        </row>
        <row r="9124">
          <cell r="B9124" t="str">
            <v xml:space="preserve">창업투자회사 </v>
          </cell>
          <cell r="C9124">
            <v>201908</v>
          </cell>
          <cell r="D9124">
            <v>13</v>
          </cell>
        </row>
        <row r="9125">
          <cell r="B9125" t="str">
            <v xml:space="preserve">창업투자회사 </v>
          </cell>
          <cell r="C9125">
            <v>201909</v>
          </cell>
          <cell r="D9125">
            <v>32</v>
          </cell>
        </row>
        <row r="9126">
          <cell r="B9126" t="str">
            <v xml:space="preserve">창업투자회사 </v>
          </cell>
          <cell r="C9126">
            <v>201910</v>
          </cell>
          <cell r="D9126">
            <v>22</v>
          </cell>
        </row>
        <row r="9127">
          <cell r="B9127" t="str">
            <v xml:space="preserve">창업투자회사 </v>
          </cell>
          <cell r="C9127">
            <v>201911</v>
          </cell>
          <cell r="D9127">
            <v>21</v>
          </cell>
        </row>
        <row r="9128">
          <cell r="B9128" t="str">
            <v xml:space="preserve">창업투자회사 </v>
          </cell>
          <cell r="C9128">
            <v>201912</v>
          </cell>
          <cell r="D9128">
            <v>42</v>
          </cell>
        </row>
        <row r="9129">
          <cell r="B9129" t="str">
            <v xml:space="preserve">창업투자회사 </v>
          </cell>
          <cell r="C9129">
            <v>202001</v>
          </cell>
          <cell r="D9129">
            <v>42</v>
          </cell>
        </row>
        <row r="9130">
          <cell r="B9130" t="str">
            <v xml:space="preserve">창업투자회사 </v>
          </cell>
          <cell r="C9130">
            <v>202002</v>
          </cell>
          <cell r="D9130">
            <v>11</v>
          </cell>
        </row>
        <row r="9131">
          <cell r="B9131" t="str">
            <v xml:space="preserve">창업투자회사 </v>
          </cell>
          <cell r="C9131">
            <v>202003</v>
          </cell>
          <cell r="D9131">
            <v>33</v>
          </cell>
        </row>
        <row r="9132">
          <cell r="B9132" t="str">
            <v xml:space="preserve">창업투자회사 </v>
          </cell>
          <cell r="C9132">
            <v>202004</v>
          </cell>
          <cell r="D9132">
            <v>20</v>
          </cell>
        </row>
        <row r="9133">
          <cell r="B9133" t="str">
            <v xml:space="preserve">창업투자회사 </v>
          </cell>
          <cell r="C9133">
            <v>202005</v>
          </cell>
          <cell r="D9133">
            <v>14</v>
          </cell>
        </row>
        <row r="9134">
          <cell r="B9134" t="str">
            <v xml:space="preserve">창업투자회사 </v>
          </cell>
          <cell r="C9134">
            <v>202006</v>
          </cell>
          <cell r="D9134">
            <v>33</v>
          </cell>
        </row>
        <row r="9135">
          <cell r="B9135" t="str">
            <v xml:space="preserve">창업투자회사 </v>
          </cell>
          <cell r="C9135">
            <v>202007</v>
          </cell>
          <cell r="D9135">
            <v>45</v>
          </cell>
        </row>
        <row r="9136">
          <cell r="B9136" t="str">
            <v xml:space="preserve">창업투자회사 </v>
          </cell>
          <cell r="C9136">
            <v>202008</v>
          </cell>
          <cell r="D9136">
            <v>33</v>
          </cell>
        </row>
        <row r="9137">
          <cell r="B9137" t="str">
            <v xml:space="preserve">창업투자회사 </v>
          </cell>
          <cell r="C9137">
            <v>202009</v>
          </cell>
          <cell r="D9137">
            <v>19</v>
          </cell>
        </row>
        <row r="9138">
          <cell r="B9138" t="str">
            <v>채무증권</v>
          </cell>
          <cell r="C9138">
            <v>201901</v>
          </cell>
          <cell r="D9138">
            <v>7</v>
          </cell>
        </row>
        <row r="9139">
          <cell r="B9139" t="str">
            <v>채무증권</v>
          </cell>
          <cell r="C9139">
            <v>201902</v>
          </cell>
          <cell r="D9139">
            <v>3</v>
          </cell>
        </row>
        <row r="9140">
          <cell r="B9140" t="str">
            <v>채무증권</v>
          </cell>
          <cell r="C9140">
            <v>201903</v>
          </cell>
          <cell r="D9140">
            <v>1</v>
          </cell>
        </row>
        <row r="9141">
          <cell r="B9141" t="str">
            <v>채무증권</v>
          </cell>
          <cell r="C9141">
            <v>201904</v>
          </cell>
          <cell r="D9141">
            <v>16</v>
          </cell>
        </row>
        <row r="9142">
          <cell r="B9142" t="str">
            <v>채무증권</v>
          </cell>
          <cell r="C9142">
            <v>201905</v>
          </cell>
          <cell r="D9142">
            <v>2</v>
          </cell>
        </row>
        <row r="9143">
          <cell r="B9143" t="str">
            <v>채무증권</v>
          </cell>
          <cell r="C9143">
            <v>201906</v>
          </cell>
          <cell r="D9143">
            <v>11</v>
          </cell>
        </row>
        <row r="9144">
          <cell r="B9144" t="str">
            <v>채무증권</v>
          </cell>
          <cell r="C9144">
            <v>201907</v>
          </cell>
          <cell r="D9144">
            <v>2</v>
          </cell>
        </row>
        <row r="9145">
          <cell r="B9145" t="str">
            <v>채무증권</v>
          </cell>
          <cell r="C9145">
            <v>201908</v>
          </cell>
          <cell r="D9145">
            <v>5</v>
          </cell>
        </row>
        <row r="9146">
          <cell r="B9146" t="str">
            <v>채무증권</v>
          </cell>
          <cell r="C9146">
            <v>201909</v>
          </cell>
          <cell r="D9146">
            <v>2</v>
          </cell>
        </row>
        <row r="9147">
          <cell r="B9147" t="str">
            <v>채무증권</v>
          </cell>
          <cell r="C9147">
            <v>201910</v>
          </cell>
          <cell r="D9147">
            <v>2</v>
          </cell>
        </row>
        <row r="9148">
          <cell r="B9148" t="str">
            <v>채무증권</v>
          </cell>
          <cell r="C9148">
            <v>201911</v>
          </cell>
          <cell r="D9148">
            <v>1</v>
          </cell>
        </row>
        <row r="9149">
          <cell r="B9149" t="str">
            <v>채무증권</v>
          </cell>
          <cell r="C9149">
            <v>201912</v>
          </cell>
          <cell r="D9149">
            <v>13</v>
          </cell>
        </row>
        <row r="9150">
          <cell r="B9150" t="str">
            <v>채무증권</v>
          </cell>
          <cell r="C9150">
            <v>202001</v>
          </cell>
          <cell r="D9150">
            <v>1</v>
          </cell>
        </row>
        <row r="9151">
          <cell r="B9151" t="str">
            <v>채무증권</v>
          </cell>
          <cell r="C9151">
            <v>202002</v>
          </cell>
          <cell r="D9151">
            <v>8</v>
          </cell>
        </row>
        <row r="9152">
          <cell r="B9152" t="str">
            <v>채무증권</v>
          </cell>
          <cell r="C9152">
            <v>202003</v>
          </cell>
          <cell r="D9152">
            <v>2</v>
          </cell>
        </row>
        <row r="9153">
          <cell r="B9153" t="str">
            <v>채무증권</v>
          </cell>
          <cell r="C9153">
            <v>202004</v>
          </cell>
          <cell r="D9153">
            <v>0</v>
          </cell>
        </row>
        <row r="9154">
          <cell r="B9154" t="str">
            <v>채무증권</v>
          </cell>
          <cell r="C9154">
            <v>202005</v>
          </cell>
          <cell r="D9154">
            <v>5</v>
          </cell>
        </row>
        <row r="9155">
          <cell r="B9155" t="str">
            <v>채무증권</v>
          </cell>
          <cell r="C9155">
            <v>202006</v>
          </cell>
          <cell r="D9155">
            <v>4</v>
          </cell>
        </row>
        <row r="9156">
          <cell r="B9156" t="str">
            <v>채무증권</v>
          </cell>
          <cell r="C9156">
            <v>202007</v>
          </cell>
          <cell r="D9156">
            <v>3</v>
          </cell>
        </row>
        <row r="9157">
          <cell r="B9157" t="str">
            <v>채무증권</v>
          </cell>
          <cell r="C9157">
            <v>202008</v>
          </cell>
          <cell r="D9157">
            <v>3</v>
          </cell>
        </row>
        <row r="9158">
          <cell r="B9158" t="str">
            <v>채무증권</v>
          </cell>
          <cell r="C9158">
            <v>202009</v>
          </cell>
          <cell r="D9158">
            <v>4</v>
          </cell>
        </row>
        <row r="9159">
          <cell r="B9159" t="str">
            <v>채산성</v>
          </cell>
          <cell r="C9159">
            <v>201901</v>
          </cell>
          <cell r="D9159">
            <v>68</v>
          </cell>
        </row>
        <row r="9160">
          <cell r="B9160" t="str">
            <v>채산성</v>
          </cell>
          <cell r="C9160">
            <v>201902</v>
          </cell>
          <cell r="D9160">
            <v>34</v>
          </cell>
        </row>
        <row r="9161">
          <cell r="B9161" t="str">
            <v>채산성</v>
          </cell>
          <cell r="C9161">
            <v>201903</v>
          </cell>
          <cell r="D9161">
            <v>54</v>
          </cell>
        </row>
        <row r="9162">
          <cell r="B9162" t="str">
            <v>채산성</v>
          </cell>
          <cell r="C9162">
            <v>201904</v>
          </cell>
          <cell r="D9162">
            <v>36</v>
          </cell>
        </row>
        <row r="9163">
          <cell r="B9163" t="str">
            <v>채산성</v>
          </cell>
          <cell r="C9163">
            <v>201905</v>
          </cell>
          <cell r="D9163">
            <v>69</v>
          </cell>
        </row>
        <row r="9164">
          <cell r="B9164" t="str">
            <v>채산성</v>
          </cell>
          <cell r="C9164">
            <v>201906</v>
          </cell>
          <cell r="D9164">
            <v>37</v>
          </cell>
        </row>
        <row r="9165">
          <cell r="B9165" t="str">
            <v>채산성</v>
          </cell>
          <cell r="C9165">
            <v>201907</v>
          </cell>
          <cell r="D9165">
            <v>52</v>
          </cell>
        </row>
        <row r="9166">
          <cell r="B9166" t="str">
            <v>채산성</v>
          </cell>
          <cell r="C9166">
            <v>201908</v>
          </cell>
          <cell r="D9166">
            <v>43</v>
          </cell>
        </row>
        <row r="9167">
          <cell r="B9167" t="str">
            <v>채산성</v>
          </cell>
          <cell r="C9167">
            <v>201909</v>
          </cell>
          <cell r="D9167">
            <v>47</v>
          </cell>
        </row>
        <row r="9168">
          <cell r="B9168" t="str">
            <v>채산성</v>
          </cell>
          <cell r="C9168">
            <v>201910</v>
          </cell>
          <cell r="D9168">
            <v>49</v>
          </cell>
        </row>
        <row r="9169">
          <cell r="B9169" t="str">
            <v>채산성</v>
          </cell>
          <cell r="C9169">
            <v>201911</v>
          </cell>
          <cell r="D9169">
            <v>46</v>
          </cell>
        </row>
        <row r="9170">
          <cell r="B9170" t="str">
            <v>채산성</v>
          </cell>
          <cell r="C9170">
            <v>201912</v>
          </cell>
          <cell r="D9170">
            <v>58</v>
          </cell>
        </row>
        <row r="9171">
          <cell r="B9171" t="str">
            <v>채산성</v>
          </cell>
          <cell r="C9171">
            <v>202001</v>
          </cell>
          <cell r="D9171">
            <v>54</v>
          </cell>
        </row>
        <row r="9172">
          <cell r="B9172" t="str">
            <v>채산성</v>
          </cell>
          <cell r="C9172">
            <v>202002</v>
          </cell>
          <cell r="D9172">
            <v>39</v>
          </cell>
        </row>
        <row r="9173">
          <cell r="B9173" t="str">
            <v>채산성</v>
          </cell>
          <cell r="C9173">
            <v>202003</v>
          </cell>
          <cell r="D9173">
            <v>95</v>
          </cell>
        </row>
        <row r="9174">
          <cell r="B9174" t="str">
            <v>채산성</v>
          </cell>
          <cell r="C9174">
            <v>202004</v>
          </cell>
          <cell r="D9174">
            <v>100</v>
          </cell>
        </row>
        <row r="9175">
          <cell r="B9175" t="str">
            <v>채산성</v>
          </cell>
          <cell r="C9175">
            <v>202005</v>
          </cell>
          <cell r="D9175">
            <v>56</v>
          </cell>
        </row>
        <row r="9176">
          <cell r="B9176" t="str">
            <v>채산성</v>
          </cell>
          <cell r="C9176">
            <v>202006</v>
          </cell>
          <cell r="D9176">
            <v>44</v>
          </cell>
        </row>
        <row r="9177">
          <cell r="B9177" t="str">
            <v>채산성</v>
          </cell>
          <cell r="C9177">
            <v>202007</v>
          </cell>
          <cell r="D9177">
            <v>38</v>
          </cell>
        </row>
        <row r="9178">
          <cell r="B9178" t="str">
            <v>채산성</v>
          </cell>
          <cell r="C9178">
            <v>202008</v>
          </cell>
          <cell r="D9178">
            <v>39</v>
          </cell>
        </row>
        <row r="9179">
          <cell r="B9179" t="str">
            <v>채산성</v>
          </cell>
          <cell r="C9179">
            <v>202009</v>
          </cell>
          <cell r="D9179">
            <v>43</v>
          </cell>
        </row>
        <row r="9180">
          <cell r="B9180" t="str">
            <v>책임분양</v>
          </cell>
          <cell r="C9180">
            <v>201901</v>
          </cell>
          <cell r="D9180">
            <v>1</v>
          </cell>
        </row>
        <row r="9181">
          <cell r="B9181" t="str">
            <v>책임분양</v>
          </cell>
          <cell r="C9181">
            <v>201902</v>
          </cell>
          <cell r="D9181">
            <v>3</v>
          </cell>
        </row>
        <row r="9182">
          <cell r="B9182" t="str">
            <v>책임분양</v>
          </cell>
          <cell r="C9182">
            <v>201903</v>
          </cell>
          <cell r="D9182">
            <v>2</v>
          </cell>
        </row>
        <row r="9183">
          <cell r="B9183" t="str">
            <v>책임분양</v>
          </cell>
          <cell r="C9183">
            <v>201904</v>
          </cell>
          <cell r="D9183">
            <v>1</v>
          </cell>
        </row>
        <row r="9184">
          <cell r="B9184" t="str">
            <v>책임분양</v>
          </cell>
          <cell r="C9184">
            <v>201905</v>
          </cell>
          <cell r="D9184">
            <v>2</v>
          </cell>
        </row>
        <row r="9185">
          <cell r="B9185" t="str">
            <v>책임분양</v>
          </cell>
          <cell r="C9185">
            <v>201906</v>
          </cell>
          <cell r="D9185">
            <v>6</v>
          </cell>
        </row>
        <row r="9186">
          <cell r="B9186" t="str">
            <v>책임분양</v>
          </cell>
          <cell r="C9186">
            <v>201907</v>
          </cell>
          <cell r="D9186">
            <v>4</v>
          </cell>
        </row>
        <row r="9187">
          <cell r="B9187" t="str">
            <v>책임분양</v>
          </cell>
          <cell r="C9187">
            <v>201908</v>
          </cell>
          <cell r="D9187">
            <v>3</v>
          </cell>
        </row>
        <row r="9188">
          <cell r="B9188" t="str">
            <v>책임분양</v>
          </cell>
          <cell r="C9188">
            <v>201909</v>
          </cell>
          <cell r="D9188">
            <v>0</v>
          </cell>
        </row>
        <row r="9189">
          <cell r="B9189" t="str">
            <v>책임분양</v>
          </cell>
          <cell r="C9189">
            <v>201910</v>
          </cell>
          <cell r="D9189">
            <v>1</v>
          </cell>
        </row>
        <row r="9190">
          <cell r="B9190" t="str">
            <v>책임분양</v>
          </cell>
          <cell r="C9190">
            <v>201911</v>
          </cell>
          <cell r="D9190">
            <v>0</v>
          </cell>
        </row>
        <row r="9191">
          <cell r="B9191" t="str">
            <v>책임분양</v>
          </cell>
          <cell r="C9191">
            <v>201912</v>
          </cell>
          <cell r="D9191">
            <v>2</v>
          </cell>
        </row>
        <row r="9192">
          <cell r="B9192" t="str">
            <v>책임분양</v>
          </cell>
          <cell r="C9192">
            <v>202001</v>
          </cell>
          <cell r="D9192">
            <v>1</v>
          </cell>
        </row>
        <row r="9193">
          <cell r="B9193" t="str">
            <v>책임분양</v>
          </cell>
          <cell r="C9193">
            <v>202002</v>
          </cell>
          <cell r="D9193">
            <v>0</v>
          </cell>
        </row>
        <row r="9194">
          <cell r="B9194" t="str">
            <v>책임분양</v>
          </cell>
          <cell r="C9194">
            <v>202003</v>
          </cell>
          <cell r="D9194">
            <v>0</v>
          </cell>
        </row>
        <row r="9195">
          <cell r="B9195" t="str">
            <v>책임분양</v>
          </cell>
          <cell r="C9195">
            <v>202004</v>
          </cell>
          <cell r="D9195">
            <v>0</v>
          </cell>
        </row>
        <row r="9196">
          <cell r="B9196" t="str">
            <v>책임분양</v>
          </cell>
          <cell r="C9196">
            <v>202005</v>
          </cell>
          <cell r="D9196">
            <v>1</v>
          </cell>
        </row>
        <row r="9197">
          <cell r="B9197" t="str">
            <v>책임분양</v>
          </cell>
          <cell r="C9197">
            <v>202006</v>
          </cell>
          <cell r="D9197">
            <v>2</v>
          </cell>
        </row>
        <row r="9198">
          <cell r="B9198" t="str">
            <v>책임분양</v>
          </cell>
          <cell r="C9198">
            <v>202007</v>
          </cell>
          <cell r="D9198">
            <v>4</v>
          </cell>
        </row>
        <row r="9199">
          <cell r="B9199" t="str">
            <v>책임분양</v>
          </cell>
          <cell r="C9199">
            <v>202008</v>
          </cell>
          <cell r="D9199">
            <v>2</v>
          </cell>
        </row>
        <row r="9200">
          <cell r="B9200" t="str">
            <v>책임분양</v>
          </cell>
          <cell r="C9200">
            <v>202009</v>
          </cell>
          <cell r="D9200">
            <v>3</v>
          </cell>
        </row>
        <row r="9201">
          <cell r="B9201" t="str">
            <v>청산가치</v>
          </cell>
          <cell r="C9201">
            <v>201901</v>
          </cell>
          <cell r="D9201">
            <v>23</v>
          </cell>
        </row>
        <row r="9202">
          <cell r="B9202" t="str">
            <v>청산가치</v>
          </cell>
          <cell r="C9202">
            <v>201902</v>
          </cell>
          <cell r="D9202">
            <v>12</v>
          </cell>
        </row>
        <row r="9203">
          <cell r="B9203" t="str">
            <v>청산가치</v>
          </cell>
          <cell r="C9203">
            <v>201903</v>
          </cell>
          <cell r="D9203">
            <v>10</v>
          </cell>
        </row>
        <row r="9204">
          <cell r="B9204" t="str">
            <v>청산가치</v>
          </cell>
          <cell r="C9204">
            <v>201904</v>
          </cell>
          <cell r="D9204">
            <v>13</v>
          </cell>
        </row>
        <row r="9205">
          <cell r="B9205" t="str">
            <v>청산가치</v>
          </cell>
          <cell r="C9205">
            <v>201905</v>
          </cell>
          <cell r="D9205">
            <v>28</v>
          </cell>
        </row>
        <row r="9206">
          <cell r="B9206" t="str">
            <v>청산가치</v>
          </cell>
          <cell r="C9206">
            <v>201906</v>
          </cell>
          <cell r="D9206">
            <v>21</v>
          </cell>
        </row>
        <row r="9207">
          <cell r="B9207" t="str">
            <v>청산가치</v>
          </cell>
          <cell r="C9207">
            <v>201907</v>
          </cell>
          <cell r="D9207">
            <v>8</v>
          </cell>
        </row>
        <row r="9208">
          <cell r="B9208" t="str">
            <v>청산가치</v>
          </cell>
          <cell r="C9208">
            <v>201908</v>
          </cell>
          <cell r="D9208">
            <v>16</v>
          </cell>
        </row>
        <row r="9209">
          <cell r="B9209" t="str">
            <v>청산가치</v>
          </cell>
          <cell r="C9209">
            <v>201909</v>
          </cell>
          <cell r="D9209">
            <v>16</v>
          </cell>
        </row>
        <row r="9210">
          <cell r="B9210" t="str">
            <v>청산가치</v>
          </cell>
          <cell r="C9210">
            <v>201910</v>
          </cell>
          <cell r="D9210">
            <v>6</v>
          </cell>
        </row>
        <row r="9211">
          <cell r="B9211" t="str">
            <v>청산가치</v>
          </cell>
          <cell r="C9211">
            <v>201911</v>
          </cell>
          <cell r="D9211">
            <v>14</v>
          </cell>
        </row>
        <row r="9212">
          <cell r="B9212" t="str">
            <v>청산가치</v>
          </cell>
          <cell r="C9212">
            <v>201912</v>
          </cell>
          <cell r="D9212">
            <v>13</v>
          </cell>
        </row>
        <row r="9213">
          <cell r="B9213" t="str">
            <v>청산가치</v>
          </cell>
          <cell r="C9213">
            <v>202001</v>
          </cell>
          <cell r="D9213">
            <v>6</v>
          </cell>
        </row>
        <row r="9214">
          <cell r="B9214" t="str">
            <v>청산가치</v>
          </cell>
          <cell r="C9214">
            <v>202002</v>
          </cell>
          <cell r="D9214">
            <v>11</v>
          </cell>
        </row>
        <row r="9215">
          <cell r="B9215" t="str">
            <v>청산가치</v>
          </cell>
          <cell r="C9215">
            <v>202003</v>
          </cell>
          <cell r="D9215">
            <v>20</v>
          </cell>
        </row>
        <row r="9216">
          <cell r="B9216" t="str">
            <v>청산가치</v>
          </cell>
          <cell r="C9216">
            <v>202004</v>
          </cell>
          <cell r="D9216">
            <v>7</v>
          </cell>
        </row>
        <row r="9217">
          <cell r="B9217" t="str">
            <v>청산가치</v>
          </cell>
          <cell r="C9217">
            <v>202005</v>
          </cell>
          <cell r="D9217">
            <v>11</v>
          </cell>
        </row>
        <row r="9218">
          <cell r="B9218" t="str">
            <v>청산가치</v>
          </cell>
          <cell r="C9218">
            <v>202006</v>
          </cell>
          <cell r="D9218">
            <v>10</v>
          </cell>
        </row>
        <row r="9219">
          <cell r="B9219" t="str">
            <v>청산가치</v>
          </cell>
          <cell r="C9219">
            <v>202007</v>
          </cell>
          <cell r="D9219">
            <v>7</v>
          </cell>
        </row>
        <row r="9220">
          <cell r="B9220" t="str">
            <v>청산가치</v>
          </cell>
          <cell r="C9220">
            <v>202008</v>
          </cell>
          <cell r="D9220">
            <v>4</v>
          </cell>
        </row>
        <row r="9221">
          <cell r="B9221" t="str">
            <v>청산가치</v>
          </cell>
          <cell r="C9221">
            <v>202009</v>
          </cell>
          <cell r="D9221">
            <v>4</v>
          </cell>
        </row>
        <row r="9222">
          <cell r="B9222" t="str">
            <v xml:space="preserve">존속가치 </v>
          </cell>
          <cell r="C9222">
            <v>201901</v>
          </cell>
          <cell r="D9222">
            <v>11</v>
          </cell>
        </row>
        <row r="9223">
          <cell r="B9223" t="str">
            <v xml:space="preserve">존속가치 </v>
          </cell>
          <cell r="C9223">
            <v>201902</v>
          </cell>
          <cell r="D9223">
            <v>4</v>
          </cell>
        </row>
        <row r="9224">
          <cell r="B9224" t="str">
            <v xml:space="preserve">존속가치 </v>
          </cell>
          <cell r="C9224">
            <v>201903</v>
          </cell>
          <cell r="D9224">
            <v>5</v>
          </cell>
        </row>
        <row r="9225">
          <cell r="B9225" t="str">
            <v xml:space="preserve">존속가치 </v>
          </cell>
          <cell r="C9225">
            <v>201904</v>
          </cell>
          <cell r="D9225">
            <v>4</v>
          </cell>
        </row>
        <row r="9226">
          <cell r="B9226" t="str">
            <v xml:space="preserve">존속가치 </v>
          </cell>
          <cell r="C9226">
            <v>201905</v>
          </cell>
          <cell r="D9226">
            <v>3</v>
          </cell>
        </row>
        <row r="9227">
          <cell r="B9227" t="str">
            <v xml:space="preserve">존속가치 </v>
          </cell>
          <cell r="C9227">
            <v>201906</v>
          </cell>
          <cell r="D9227">
            <v>3</v>
          </cell>
        </row>
        <row r="9228">
          <cell r="B9228" t="str">
            <v xml:space="preserve">존속가치 </v>
          </cell>
          <cell r="C9228">
            <v>201907</v>
          </cell>
          <cell r="D9228">
            <v>0</v>
          </cell>
        </row>
        <row r="9229">
          <cell r="B9229" t="str">
            <v xml:space="preserve">존속가치 </v>
          </cell>
          <cell r="C9229">
            <v>201908</v>
          </cell>
          <cell r="D9229">
            <v>0</v>
          </cell>
        </row>
        <row r="9230">
          <cell r="B9230" t="str">
            <v xml:space="preserve">존속가치 </v>
          </cell>
          <cell r="C9230">
            <v>201909</v>
          </cell>
          <cell r="D9230">
            <v>3</v>
          </cell>
        </row>
        <row r="9231">
          <cell r="B9231" t="str">
            <v xml:space="preserve">존속가치 </v>
          </cell>
          <cell r="C9231">
            <v>201910</v>
          </cell>
          <cell r="D9231">
            <v>1</v>
          </cell>
        </row>
        <row r="9232">
          <cell r="B9232" t="str">
            <v xml:space="preserve">존속가치 </v>
          </cell>
          <cell r="C9232">
            <v>201911</v>
          </cell>
          <cell r="D9232">
            <v>0</v>
          </cell>
        </row>
        <row r="9233">
          <cell r="B9233" t="str">
            <v xml:space="preserve">존속가치 </v>
          </cell>
          <cell r="C9233">
            <v>201912</v>
          </cell>
          <cell r="D9233">
            <v>1</v>
          </cell>
        </row>
        <row r="9234">
          <cell r="B9234" t="str">
            <v xml:space="preserve">존속가치 </v>
          </cell>
          <cell r="C9234">
            <v>202001</v>
          </cell>
          <cell r="D9234">
            <v>0</v>
          </cell>
        </row>
        <row r="9235">
          <cell r="B9235" t="str">
            <v xml:space="preserve">존속가치 </v>
          </cell>
          <cell r="C9235">
            <v>202002</v>
          </cell>
          <cell r="D9235">
            <v>1</v>
          </cell>
        </row>
        <row r="9236">
          <cell r="B9236" t="str">
            <v xml:space="preserve">존속가치 </v>
          </cell>
          <cell r="C9236">
            <v>202003</v>
          </cell>
          <cell r="D9236">
            <v>1</v>
          </cell>
        </row>
        <row r="9237">
          <cell r="B9237" t="str">
            <v xml:space="preserve">존속가치 </v>
          </cell>
          <cell r="C9237">
            <v>202004</v>
          </cell>
          <cell r="D9237">
            <v>0</v>
          </cell>
        </row>
        <row r="9238">
          <cell r="B9238" t="str">
            <v xml:space="preserve">존속가치 </v>
          </cell>
          <cell r="C9238">
            <v>202005</v>
          </cell>
          <cell r="D9238">
            <v>0</v>
          </cell>
        </row>
        <row r="9239">
          <cell r="B9239" t="str">
            <v xml:space="preserve">존속가치 </v>
          </cell>
          <cell r="C9239">
            <v>202006</v>
          </cell>
          <cell r="D9239">
            <v>3</v>
          </cell>
        </row>
        <row r="9240">
          <cell r="B9240" t="str">
            <v xml:space="preserve">존속가치 </v>
          </cell>
          <cell r="C9240">
            <v>202007</v>
          </cell>
          <cell r="D9240">
            <v>10</v>
          </cell>
        </row>
        <row r="9241">
          <cell r="B9241" t="str">
            <v xml:space="preserve">존속가치 </v>
          </cell>
          <cell r="C9241">
            <v>202008</v>
          </cell>
          <cell r="D9241">
            <v>4</v>
          </cell>
        </row>
        <row r="9242">
          <cell r="B9242" t="str">
            <v xml:space="preserve">존속가치 </v>
          </cell>
          <cell r="C9242">
            <v>202009</v>
          </cell>
          <cell r="D9242">
            <v>7</v>
          </cell>
        </row>
        <row r="9243">
          <cell r="B9243" t="str">
            <v>청산법인</v>
          </cell>
          <cell r="C9243">
            <v>201903</v>
          </cell>
          <cell r="D9243">
            <v>16</v>
          </cell>
        </row>
        <row r="9244">
          <cell r="B9244" t="str">
            <v>청산법인</v>
          </cell>
          <cell r="C9244">
            <v>201904</v>
          </cell>
          <cell r="D9244">
            <v>16</v>
          </cell>
        </row>
        <row r="9245">
          <cell r="B9245" t="str">
            <v>청산법인</v>
          </cell>
          <cell r="C9245">
            <v>201905</v>
          </cell>
          <cell r="D9245">
            <v>1</v>
          </cell>
        </row>
        <row r="9246">
          <cell r="B9246" t="str">
            <v>청산법인</v>
          </cell>
          <cell r="C9246">
            <v>201906</v>
          </cell>
          <cell r="D9246">
            <v>1</v>
          </cell>
        </row>
        <row r="9247">
          <cell r="B9247" t="str">
            <v>청산법인</v>
          </cell>
          <cell r="C9247">
            <v>201907</v>
          </cell>
          <cell r="D9247">
            <v>3</v>
          </cell>
        </row>
        <row r="9248">
          <cell r="B9248" t="str">
            <v>청산법인</v>
          </cell>
          <cell r="C9248">
            <v>201908</v>
          </cell>
          <cell r="D9248">
            <v>8</v>
          </cell>
        </row>
        <row r="9249">
          <cell r="B9249" t="str">
            <v>청산법인</v>
          </cell>
          <cell r="C9249">
            <v>201909</v>
          </cell>
          <cell r="D9249">
            <v>0</v>
          </cell>
        </row>
        <row r="9250">
          <cell r="B9250" t="str">
            <v>청산법인</v>
          </cell>
          <cell r="C9250">
            <v>201910</v>
          </cell>
          <cell r="D9250">
            <v>5</v>
          </cell>
        </row>
        <row r="9251">
          <cell r="B9251" t="str">
            <v>청산법인</v>
          </cell>
          <cell r="C9251">
            <v>201911</v>
          </cell>
          <cell r="D9251">
            <v>0</v>
          </cell>
        </row>
        <row r="9252">
          <cell r="B9252" t="str">
            <v>청산법인</v>
          </cell>
          <cell r="C9252">
            <v>201912</v>
          </cell>
          <cell r="D9252">
            <v>2</v>
          </cell>
        </row>
        <row r="9253">
          <cell r="B9253" t="str">
            <v>청산법인</v>
          </cell>
          <cell r="C9253">
            <v>202001</v>
          </cell>
          <cell r="D9253">
            <v>2</v>
          </cell>
        </row>
        <row r="9254">
          <cell r="B9254" t="str">
            <v>청산법인</v>
          </cell>
          <cell r="C9254">
            <v>202002</v>
          </cell>
          <cell r="D9254">
            <v>0</v>
          </cell>
        </row>
        <row r="9255">
          <cell r="B9255" t="str">
            <v>청산법인</v>
          </cell>
          <cell r="C9255">
            <v>202003</v>
          </cell>
          <cell r="D9255">
            <v>3</v>
          </cell>
        </row>
        <row r="9256">
          <cell r="B9256" t="str">
            <v>청산법인</v>
          </cell>
          <cell r="C9256">
            <v>202004</v>
          </cell>
          <cell r="D9256">
            <v>1</v>
          </cell>
        </row>
        <row r="9257">
          <cell r="B9257" t="str">
            <v>청산법인</v>
          </cell>
          <cell r="C9257">
            <v>202005</v>
          </cell>
          <cell r="D9257">
            <v>0</v>
          </cell>
        </row>
        <row r="9258">
          <cell r="B9258" t="str">
            <v>청산법인</v>
          </cell>
          <cell r="C9258">
            <v>202006</v>
          </cell>
          <cell r="D9258">
            <v>2</v>
          </cell>
        </row>
        <row r="9259">
          <cell r="B9259" t="str">
            <v>청산법인</v>
          </cell>
          <cell r="C9259">
            <v>202007</v>
          </cell>
          <cell r="D9259">
            <v>4</v>
          </cell>
        </row>
        <row r="9260">
          <cell r="B9260" t="str">
            <v>청산법인</v>
          </cell>
          <cell r="C9260">
            <v>202008</v>
          </cell>
          <cell r="D9260">
            <v>7</v>
          </cell>
        </row>
        <row r="9261">
          <cell r="B9261" t="str">
            <v>청산법인</v>
          </cell>
          <cell r="C9261">
            <v>202009</v>
          </cell>
          <cell r="D9261">
            <v>3</v>
          </cell>
        </row>
        <row r="9262">
          <cell r="B9262" t="str">
            <v>체불청산 지원 사업주 융자제도</v>
          </cell>
          <cell r="C9262">
            <v>201901</v>
          </cell>
          <cell r="D9262">
            <v>14</v>
          </cell>
        </row>
        <row r="9263">
          <cell r="B9263" t="str">
            <v>체불청산 지원 사업주 융자제도</v>
          </cell>
          <cell r="C9263">
            <v>201902</v>
          </cell>
          <cell r="D9263">
            <v>1</v>
          </cell>
        </row>
        <row r="9264">
          <cell r="B9264" t="str">
            <v>체불청산 지원 사업주 융자제도</v>
          </cell>
          <cell r="C9264">
            <v>201903</v>
          </cell>
          <cell r="D9264">
            <v>0</v>
          </cell>
        </row>
        <row r="9265">
          <cell r="B9265" t="str">
            <v>체불청산 지원 사업주 융자제도</v>
          </cell>
          <cell r="C9265">
            <v>201904</v>
          </cell>
          <cell r="D9265">
            <v>0</v>
          </cell>
        </row>
        <row r="9266">
          <cell r="B9266" t="str">
            <v>체불청산 지원 사업주 융자제도</v>
          </cell>
          <cell r="C9266">
            <v>201905</v>
          </cell>
          <cell r="D9266">
            <v>0</v>
          </cell>
        </row>
        <row r="9267">
          <cell r="B9267" t="str">
            <v>체불청산 지원 사업주 융자제도</v>
          </cell>
          <cell r="C9267">
            <v>201906</v>
          </cell>
          <cell r="D9267">
            <v>0</v>
          </cell>
        </row>
        <row r="9268">
          <cell r="B9268" t="str">
            <v>체불청산 지원 사업주 융자제도</v>
          </cell>
          <cell r="C9268">
            <v>201907</v>
          </cell>
          <cell r="D9268">
            <v>0</v>
          </cell>
        </row>
        <row r="9269">
          <cell r="B9269" t="str">
            <v>체불청산 지원 사업주 융자제도</v>
          </cell>
          <cell r="C9269">
            <v>201908</v>
          </cell>
          <cell r="D9269">
            <v>10</v>
          </cell>
        </row>
        <row r="9270">
          <cell r="B9270" t="str">
            <v>체불청산 지원 사업주 융자제도</v>
          </cell>
          <cell r="C9270">
            <v>201909</v>
          </cell>
          <cell r="D9270">
            <v>10</v>
          </cell>
        </row>
        <row r="9271">
          <cell r="B9271" t="str">
            <v>체불청산 지원 사업주 융자제도</v>
          </cell>
          <cell r="C9271">
            <v>201910</v>
          </cell>
          <cell r="D9271">
            <v>0</v>
          </cell>
        </row>
        <row r="9272">
          <cell r="B9272" t="str">
            <v>체불청산 지원 사업주 융자제도</v>
          </cell>
          <cell r="C9272">
            <v>201911</v>
          </cell>
          <cell r="D9272">
            <v>0</v>
          </cell>
        </row>
        <row r="9273">
          <cell r="B9273" t="str">
            <v>체불청산 지원 사업주 융자제도</v>
          </cell>
          <cell r="C9273">
            <v>201912</v>
          </cell>
          <cell r="D9273">
            <v>0</v>
          </cell>
        </row>
        <row r="9274">
          <cell r="B9274" t="str">
            <v>체불청산 지원 사업주 융자제도</v>
          </cell>
          <cell r="C9274">
            <v>202001</v>
          </cell>
          <cell r="D9274">
            <v>20</v>
          </cell>
        </row>
        <row r="9275">
          <cell r="B9275" t="str">
            <v>체불청산 지원 사업주 융자제도</v>
          </cell>
          <cell r="C9275">
            <v>202002</v>
          </cell>
          <cell r="D9275">
            <v>0</v>
          </cell>
        </row>
        <row r="9276">
          <cell r="B9276" t="str">
            <v>체불청산 지원 사업주 융자제도</v>
          </cell>
          <cell r="C9276">
            <v>202003</v>
          </cell>
          <cell r="D9276">
            <v>0</v>
          </cell>
        </row>
        <row r="9277">
          <cell r="B9277" t="str">
            <v>체불청산 지원 사업주 융자제도</v>
          </cell>
          <cell r="C9277">
            <v>202004</v>
          </cell>
          <cell r="D9277">
            <v>1</v>
          </cell>
        </row>
        <row r="9278">
          <cell r="B9278" t="str">
            <v>체불청산 지원 사업주 융자제도</v>
          </cell>
          <cell r="C9278">
            <v>202005</v>
          </cell>
          <cell r="D9278">
            <v>1</v>
          </cell>
        </row>
        <row r="9279">
          <cell r="B9279" t="str">
            <v>체불청산 지원 사업주 융자제도</v>
          </cell>
          <cell r="C9279">
            <v>202006</v>
          </cell>
          <cell r="D9279">
            <v>0</v>
          </cell>
        </row>
        <row r="9280">
          <cell r="B9280" t="str">
            <v>체불청산 지원 사업주 융자제도</v>
          </cell>
          <cell r="C9280">
            <v>202007</v>
          </cell>
          <cell r="D9280">
            <v>0</v>
          </cell>
        </row>
        <row r="9281">
          <cell r="B9281" t="str">
            <v>체불청산 지원 사업주 융자제도</v>
          </cell>
          <cell r="C9281">
            <v>202008</v>
          </cell>
          <cell r="D9281">
            <v>0</v>
          </cell>
        </row>
        <row r="9282">
          <cell r="B9282" t="str">
            <v>체불청산 지원 사업주 융자제도</v>
          </cell>
          <cell r="C9282">
            <v>202009</v>
          </cell>
          <cell r="D9282">
            <v>5</v>
          </cell>
        </row>
        <row r="9283">
          <cell r="B9283" t="str">
            <v>초국적기업</v>
          </cell>
          <cell r="C9283">
            <v>201901</v>
          </cell>
          <cell r="D9283">
            <v>1</v>
          </cell>
        </row>
        <row r="9284">
          <cell r="B9284" t="str">
            <v>초국적기업</v>
          </cell>
          <cell r="C9284">
            <v>201902</v>
          </cell>
          <cell r="D9284">
            <v>0</v>
          </cell>
        </row>
        <row r="9285">
          <cell r="B9285" t="str">
            <v>초국적기업</v>
          </cell>
          <cell r="C9285">
            <v>201903</v>
          </cell>
          <cell r="D9285">
            <v>0</v>
          </cell>
        </row>
        <row r="9286">
          <cell r="B9286" t="str">
            <v>초국적기업</v>
          </cell>
          <cell r="C9286">
            <v>201904</v>
          </cell>
          <cell r="D9286">
            <v>2</v>
          </cell>
        </row>
        <row r="9287">
          <cell r="B9287" t="str">
            <v>초국적기업</v>
          </cell>
          <cell r="C9287">
            <v>201905</v>
          </cell>
          <cell r="D9287">
            <v>3</v>
          </cell>
        </row>
        <row r="9288">
          <cell r="B9288" t="str">
            <v>초국적기업</v>
          </cell>
          <cell r="C9288">
            <v>201906</v>
          </cell>
          <cell r="D9288">
            <v>11</v>
          </cell>
        </row>
        <row r="9289">
          <cell r="B9289" t="str">
            <v>초국적기업</v>
          </cell>
          <cell r="C9289">
            <v>201907</v>
          </cell>
          <cell r="D9289">
            <v>3</v>
          </cell>
        </row>
        <row r="9290">
          <cell r="B9290" t="str">
            <v>초국적기업</v>
          </cell>
          <cell r="C9290">
            <v>201908</v>
          </cell>
          <cell r="D9290">
            <v>0</v>
          </cell>
        </row>
        <row r="9291">
          <cell r="B9291" t="str">
            <v>초국적기업</v>
          </cell>
          <cell r="C9291">
            <v>201909</v>
          </cell>
          <cell r="D9291">
            <v>2</v>
          </cell>
        </row>
        <row r="9292">
          <cell r="B9292" t="str">
            <v>초국적기업</v>
          </cell>
          <cell r="C9292">
            <v>201910</v>
          </cell>
          <cell r="D9292">
            <v>0</v>
          </cell>
        </row>
        <row r="9293">
          <cell r="B9293" t="str">
            <v>초국적기업</v>
          </cell>
          <cell r="C9293">
            <v>201911</v>
          </cell>
          <cell r="D9293">
            <v>0</v>
          </cell>
        </row>
        <row r="9294">
          <cell r="B9294" t="str">
            <v>초국적기업</v>
          </cell>
          <cell r="C9294">
            <v>201912</v>
          </cell>
          <cell r="D9294">
            <v>0</v>
          </cell>
        </row>
        <row r="9295">
          <cell r="B9295" t="str">
            <v>초국적기업</v>
          </cell>
          <cell r="C9295">
            <v>202001</v>
          </cell>
          <cell r="D9295">
            <v>0</v>
          </cell>
        </row>
        <row r="9296">
          <cell r="B9296" t="str">
            <v>초국적기업</v>
          </cell>
          <cell r="C9296">
            <v>202002</v>
          </cell>
          <cell r="D9296">
            <v>0</v>
          </cell>
        </row>
        <row r="9297">
          <cell r="B9297" t="str">
            <v>초국적기업</v>
          </cell>
          <cell r="C9297">
            <v>202003</v>
          </cell>
          <cell r="D9297">
            <v>0</v>
          </cell>
        </row>
        <row r="9298">
          <cell r="B9298" t="str">
            <v>초국적기업</v>
          </cell>
          <cell r="C9298">
            <v>202004</v>
          </cell>
          <cell r="D9298">
            <v>1</v>
          </cell>
        </row>
        <row r="9299">
          <cell r="B9299" t="str">
            <v>초국적기업</v>
          </cell>
          <cell r="C9299">
            <v>202005</v>
          </cell>
          <cell r="D9299">
            <v>0</v>
          </cell>
        </row>
        <row r="9300">
          <cell r="B9300" t="str">
            <v>초국적기업</v>
          </cell>
          <cell r="C9300">
            <v>202006</v>
          </cell>
          <cell r="D9300">
            <v>0</v>
          </cell>
        </row>
        <row r="9301">
          <cell r="B9301" t="str">
            <v>초국적기업</v>
          </cell>
          <cell r="C9301">
            <v>202007</v>
          </cell>
          <cell r="D9301">
            <v>3</v>
          </cell>
        </row>
        <row r="9302">
          <cell r="B9302" t="str">
            <v>초국적기업</v>
          </cell>
          <cell r="C9302">
            <v>202008</v>
          </cell>
          <cell r="D9302">
            <v>1</v>
          </cell>
        </row>
        <row r="9303">
          <cell r="B9303" t="str">
            <v>TNCs</v>
          </cell>
          <cell r="C9303">
            <v>201902</v>
          </cell>
          <cell r="D9303">
            <v>1</v>
          </cell>
        </row>
        <row r="9304">
          <cell r="B9304" t="str">
            <v>초다수결의제</v>
          </cell>
          <cell r="C9304">
            <v>201902</v>
          </cell>
          <cell r="D9304">
            <v>4</v>
          </cell>
        </row>
        <row r="9305">
          <cell r="B9305" t="str">
            <v>초다수결의제</v>
          </cell>
          <cell r="C9305">
            <v>201903</v>
          </cell>
          <cell r="D9305">
            <v>0</v>
          </cell>
        </row>
        <row r="9306">
          <cell r="B9306" t="str">
            <v>초다수결의제</v>
          </cell>
          <cell r="C9306">
            <v>201904</v>
          </cell>
          <cell r="D9306">
            <v>0</v>
          </cell>
        </row>
        <row r="9307">
          <cell r="B9307" t="str">
            <v>초다수결의제</v>
          </cell>
          <cell r="C9307">
            <v>201905</v>
          </cell>
          <cell r="D9307">
            <v>0</v>
          </cell>
        </row>
        <row r="9308">
          <cell r="B9308" t="str">
            <v>초다수결의제</v>
          </cell>
          <cell r="C9308">
            <v>201906</v>
          </cell>
          <cell r="D9308">
            <v>0</v>
          </cell>
        </row>
        <row r="9309">
          <cell r="B9309" t="str">
            <v>초다수결의제</v>
          </cell>
          <cell r="C9309">
            <v>201907</v>
          </cell>
          <cell r="D9309">
            <v>0</v>
          </cell>
        </row>
        <row r="9310">
          <cell r="B9310" t="str">
            <v>초다수결의제</v>
          </cell>
          <cell r="C9310">
            <v>201908</v>
          </cell>
          <cell r="D9310">
            <v>0</v>
          </cell>
        </row>
        <row r="9311">
          <cell r="B9311" t="str">
            <v>초다수결의제</v>
          </cell>
          <cell r="C9311">
            <v>201909</v>
          </cell>
          <cell r="D9311">
            <v>1</v>
          </cell>
        </row>
        <row r="9312">
          <cell r="B9312" t="str">
            <v>초다수결의제</v>
          </cell>
          <cell r="C9312">
            <v>201910</v>
          </cell>
          <cell r="D9312">
            <v>1</v>
          </cell>
        </row>
        <row r="9313">
          <cell r="B9313" t="str">
            <v>초다수결의제</v>
          </cell>
          <cell r="C9313">
            <v>201911</v>
          </cell>
          <cell r="D9313">
            <v>0</v>
          </cell>
        </row>
        <row r="9314">
          <cell r="B9314" t="str">
            <v>초다수결의제</v>
          </cell>
          <cell r="C9314">
            <v>201912</v>
          </cell>
          <cell r="D9314">
            <v>0</v>
          </cell>
        </row>
        <row r="9315">
          <cell r="B9315" t="str">
            <v>초다수결의제</v>
          </cell>
          <cell r="C9315">
            <v>202001</v>
          </cell>
          <cell r="D9315">
            <v>0</v>
          </cell>
        </row>
        <row r="9316">
          <cell r="B9316" t="str">
            <v>초다수결의제</v>
          </cell>
          <cell r="C9316">
            <v>202002</v>
          </cell>
          <cell r="D9316">
            <v>0</v>
          </cell>
        </row>
        <row r="9317">
          <cell r="B9317" t="str">
            <v>초다수결의제</v>
          </cell>
          <cell r="C9317">
            <v>202003</v>
          </cell>
          <cell r="D9317">
            <v>0</v>
          </cell>
        </row>
        <row r="9318">
          <cell r="B9318" t="str">
            <v>초다수결의제</v>
          </cell>
          <cell r="C9318">
            <v>202004</v>
          </cell>
          <cell r="D9318">
            <v>1</v>
          </cell>
        </row>
        <row r="9319">
          <cell r="B9319" t="str">
            <v>초소형 사업가</v>
          </cell>
          <cell r="C9319">
            <v>201901</v>
          </cell>
          <cell r="D9319">
            <v>3</v>
          </cell>
        </row>
        <row r="9320">
          <cell r="B9320" t="str">
            <v>초소형 사업가</v>
          </cell>
          <cell r="C9320">
            <v>201902</v>
          </cell>
          <cell r="D9320">
            <v>0</v>
          </cell>
        </row>
        <row r="9321">
          <cell r="B9321" t="str">
            <v>초소형 사업가</v>
          </cell>
          <cell r="C9321">
            <v>201903</v>
          </cell>
          <cell r="D9321">
            <v>2</v>
          </cell>
        </row>
        <row r="9322">
          <cell r="B9322" t="str">
            <v>초소형 사업가</v>
          </cell>
          <cell r="C9322">
            <v>201904</v>
          </cell>
          <cell r="D9322">
            <v>1</v>
          </cell>
        </row>
        <row r="9323">
          <cell r="B9323" t="str">
            <v>초소형 사업가</v>
          </cell>
          <cell r="C9323">
            <v>201905</v>
          </cell>
          <cell r="D9323">
            <v>0</v>
          </cell>
        </row>
        <row r="9324">
          <cell r="B9324" t="str">
            <v>초소형 사업가</v>
          </cell>
          <cell r="C9324">
            <v>201906</v>
          </cell>
          <cell r="D9324">
            <v>0</v>
          </cell>
        </row>
        <row r="9325">
          <cell r="B9325" t="str">
            <v>초소형 사업가</v>
          </cell>
          <cell r="C9325">
            <v>201907</v>
          </cell>
          <cell r="D9325">
            <v>0</v>
          </cell>
        </row>
        <row r="9326">
          <cell r="B9326" t="str">
            <v>초소형 사업가</v>
          </cell>
          <cell r="C9326">
            <v>201908</v>
          </cell>
          <cell r="D9326">
            <v>0</v>
          </cell>
        </row>
        <row r="9327">
          <cell r="B9327" t="str">
            <v>초소형 사업가</v>
          </cell>
          <cell r="C9327">
            <v>201909</v>
          </cell>
          <cell r="D9327">
            <v>0</v>
          </cell>
        </row>
        <row r="9328">
          <cell r="B9328" t="str">
            <v>초소형 사업가</v>
          </cell>
          <cell r="C9328">
            <v>201910</v>
          </cell>
          <cell r="D9328">
            <v>0</v>
          </cell>
        </row>
        <row r="9329">
          <cell r="B9329" t="str">
            <v>초소형 사업가</v>
          </cell>
          <cell r="C9329">
            <v>201911</v>
          </cell>
          <cell r="D9329">
            <v>0</v>
          </cell>
        </row>
        <row r="9330">
          <cell r="B9330" t="str">
            <v>초소형 사업가</v>
          </cell>
          <cell r="C9330">
            <v>201912</v>
          </cell>
          <cell r="D9330">
            <v>0</v>
          </cell>
        </row>
        <row r="9331">
          <cell r="B9331" t="str">
            <v>초소형 사업가</v>
          </cell>
          <cell r="C9331">
            <v>202001</v>
          </cell>
          <cell r="D9331">
            <v>1</v>
          </cell>
        </row>
        <row r="9332">
          <cell r="B9332" t="str">
            <v>초소형 사업가</v>
          </cell>
          <cell r="C9332">
            <v>202002</v>
          </cell>
          <cell r="D9332">
            <v>1</v>
          </cell>
        </row>
        <row r="9333">
          <cell r="B9333" t="str">
            <v>초소형 사업가</v>
          </cell>
          <cell r="C9333">
            <v>202003</v>
          </cell>
          <cell r="D9333">
            <v>0</v>
          </cell>
        </row>
        <row r="9334">
          <cell r="B9334" t="str">
            <v>초소형 사업가</v>
          </cell>
          <cell r="C9334">
            <v>202004</v>
          </cell>
          <cell r="D9334">
            <v>0</v>
          </cell>
        </row>
        <row r="9335">
          <cell r="B9335" t="str">
            <v>초소형 사업가</v>
          </cell>
          <cell r="C9335">
            <v>202005</v>
          </cell>
          <cell r="D9335">
            <v>1</v>
          </cell>
        </row>
        <row r="9336">
          <cell r="B9336" t="str">
            <v>최고 파괴자</v>
          </cell>
          <cell r="C9336">
            <v>201901</v>
          </cell>
          <cell r="D9336">
            <v>9</v>
          </cell>
        </row>
        <row r="9337">
          <cell r="B9337" t="str">
            <v>최고 파괴자</v>
          </cell>
          <cell r="C9337">
            <v>201902</v>
          </cell>
          <cell r="D9337">
            <v>1</v>
          </cell>
        </row>
        <row r="9338">
          <cell r="B9338" t="str">
            <v>최고 파괴자</v>
          </cell>
          <cell r="C9338">
            <v>201903</v>
          </cell>
          <cell r="D9338">
            <v>5</v>
          </cell>
        </row>
        <row r="9339">
          <cell r="B9339" t="str">
            <v>최고 파괴자</v>
          </cell>
          <cell r="C9339">
            <v>201904</v>
          </cell>
          <cell r="D9339">
            <v>2</v>
          </cell>
        </row>
        <row r="9340">
          <cell r="B9340" t="str">
            <v>최고 파괴자</v>
          </cell>
          <cell r="C9340">
            <v>201905</v>
          </cell>
          <cell r="D9340">
            <v>5</v>
          </cell>
        </row>
        <row r="9341">
          <cell r="B9341" t="str">
            <v>최고 파괴자</v>
          </cell>
          <cell r="C9341">
            <v>201906</v>
          </cell>
          <cell r="D9341">
            <v>4</v>
          </cell>
        </row>
        <row r="9342">
          <cell r="B9342" t="str">
            <v>최고 파괴자</v>
          </cell>
          <cell r="C9342">
            <v>201907</v>
          </cell>
          <cell r="D9342">
            <v>7</v>
          </cell>
        </row>
        <row r="9343">
          <cell r="B9343" t="str">
            <v>최고 파괴자</v>
          </cell>
          <cell r="C9343">
            <v>201908</v>
          </cell>
          <cell r="D9343">
            <v>15</v>
          </cell>
        </row>
        <row r="9344">
          <cell r="B9344" t="str">
            <v>최고 파괴자</v>
          </cell>
          <cell r="C9344">
            <v>201909</v>
          </cell>
          <cell r="D9344">
            <v>2</v>
          </cell>
        </row>
        <row r="9345">
          <cell r="B9345" t="str">
            <v>최고 파괴자</v>
          </cell>
          <cell r="C9345">
            <v>201910</v>
          </cell>
          <cell r="D9345">
            <v>6</v>
          </cell>
        </row>
        <row r="9346">
          <cell r="B9346" t="str">
            <v>최고 파괴자</v>
          </cell>
          <cell r="C9346">
            <v>201911</v>
          </cell>
          <cell r="D9346">
            <v>3</v>
          </cell>
        </row>
        <row r="9347">
          <cell r="B9347" t="str">
            <v>최고 파괴자</v>
          </cell>
          <cell r="C9347">
            <v>201912</v>
          </cell>
          <cell r="D9347">
            <v>8</v>
          </cell>
        </row>
        <row r="9348">
          <cell r="B9348" t="str">
            <v>최고 파괴자</v>
          </cell>
          <cell r="C9348">
            <v>202001</v>
          </cell>
          <cell r="D9348">
            <v>4</v>
          </cell>
        </row>
        <row r="9349">
          <cell r="B9349" t="str">
            <v>최고 파괴자</v>
          </cell>
          <cell r="C9349">
            <v>202002</v>
          </cell>
          <cell r="D9349">
            <v>6</v>
          </cell>
        </row>
        <row r="9350">
          <cell r="B9350" t="str">
            <v>최고 파괴자</v>
          </cell>
          <cell r="C9350">
            <v>202003</v>
          </cell>
          <cell r="D9350">
            <v>11</v>
          </cell>
        </row>
        <row r="9351">
          <cell r="B9351" t="str">
            <v>최고 파괴자</v>
          </cell>
          <cell r="C9351">
            <v>202004</v>
          </cell>
          <cell r="D9351">
            <v>1</v>
          </cell>
        </row>
        <row r="9352">
          <cell r="B9352" t="str">
            <v>최고 파괴자</v>
          </cell>
          <cell r="C9352">
            <v>202005</v>
          </cell>
          <cell r="D9352">
            <v>2</v>
          </cell>
        </row>
        <row r="9353">
          <cell r="B9353" t="str">
            <v>최고 파괴자</v>
          </cell>
          <cell r="C9353">
            <v>202006</v>
          </cell>
          <cell r="D9353">
            <v>7</v>
          </cell>
        </row>
        <row r="9354">
          <cell r="B9354" t="str">
            <v>최고 파괴자</v>
          </cell>
          <cell r="C9354">
            <v>202007</v>
          </cell>
          <cell r="D9354">
            <v>4</v>
          </cell>
        </row>
        <row r="9355">
          <cell r="B9355" t="str">
            <v>최고 파괴자</v>
          </cell>
          <cell r="C9355">
            <v>202008</v>
          </cell>
          <cell r="D9355">
            <v>2</v>
          </cell>
        </row>
        <row r="9356">
          <cell r="B9356" t="str">
            <v>최고 파괴자</v>
          </cell>
          <cell r="C9356">
            <v>202009</v>
          </cell>
          <cell r="D9356">
            <v>5</v>
          </cell>
        </row>
        <row r="9357">
          <cell r="B9357" t="str">
            <v>최저임금제도</v>
          </cell>
          <cell r="C9357">
            <v>201901</v>
          </cell>
          <cell r="D9357">
            <v>100</v>
          </cell>
        </row>
        <row r="9358">
          <cell r="B9358" t="str">
            <v>최저임금제도</v>
          </cell>
          <cell r="C9358">
            <v>201902</v>
          </cell>
          <cell r="D9358">
            <v>35</v>
          </cell>
        </row>
        <row r="9359">
          <cell r="B9359" t="str">
            <v>최저임금제도</v>
          </cell>
          <cell r="C9359">
            <v>201903</v>
          </cell>
          <cell r="D9359">
            <v>40</v>
          </cell>
        </row>
        <row r="9360">
          <cell r="B9360" t="str">
            <v>최저임금제도</v>
          </cell>
          <cell r="C9360">
            <v>201904</v>
          </cell>
          <cell r="D9360">
            <v>42</v>
          </cell>
        </row>
        <row r="9361">
          <cell r="B9361" t="str">
            <v>최저임금제도</v>
          </cell>
          <cell r="C9361">
            <v>201905</v>
          </cell>
          <cell r="D9361">
            <v>43</v>
          </cell>
        </row>
        <row r="9362">
          <cell r="B9362" t="str">
            <v>최저임금제도</v>
          </cell>
          <cell r="C9362">
            <v>201906</v>
          </cell>
          <cell r="D9362">
            <v>42</v>
          </cell>
        </row>
        <row r="9363">
          <cell r="B9363" t="str">
            <v>최저임금제도</v>
          </cell>
          <cell r="C9363">
            <v>201907</v>
          </cell>
          <cell r="D9363">
            <v>154</v>
          </cell>
        </row>
        <row r="9364">
          <cell r="B9364" t="str">
            <v>최저임금제도</v>
          </cell>
          <cell r="C9364">
            <v>201908</v>
          </cell>
          <cell r="D9364">
            <v>53</v>
          </cell>
        </row>
        <row r="9365">
          <cell r="B9365" t="str">
            <v>최저임금제도</v>
          </cell>
          <cell r="C9365">
            <v>201909</v>
          </cell>
          <cell r="D9365">
            <v>18</v>
          </cell>
        </row>
        <row r="9366">
          <cell r="B9366" t="str">
            <v>최저임금제도</v>
          </cell>
          <cell r="C9366">
            <v>201910</v>
          </cell>
          <cell r="D9366">
            <v>6</v>
          </cell>
        </row>
        <row r="9367">
          <cell r="B9367" t="str">
            <v>최저임금제도</v>
          </cell>
          <cell r="C9367">
            <v>201911</v>
          </cell>
          <cell r="D9367">
            <v>4</v>
          </cell>
        </row>
        <row r="9368">
          <cell r="B9368" t="str">
            <v>최저임금제도</v>
          </cell>
          <cell r="C9368">
            <v>201912</v>
          </cell>
          <cell r="D9368">
            <v>7</v>
          </cell>
        </row>
        <row r="9369">
          <cell r="B9369" t="str">
            <v>최저임금제도</v>
          </cell>
          <cell r="C9369">
            <v>202001</v>
          </cell>
          <cell r="D9369">
            <v>11</v>
          </cell>
        </row>
        <row r="9370">
          <cell r="B9370" t="str">
            <v>최저임금제도</v>
          </cell>
          <cell r="C9370">
            <v>202002</v>
          </cell>
          <cell r="D9370">
            <v>7</v>
          </cell>
        </row>
        <row r="9371">
          <cell r="B9371" t="str">
            <v>최저임금제도</v>
          </cell>
          <cell r="C9371">
            <v>202003</v>
          </cell>
          <cell r="D9371">
            <v>7</v>
          </cell>
        </row>
        <row r="9372">
          <cell r="B9372" t="str">
            <v>최저임금제도</v>
          </cell>
          <cell r="C9372">
            <v>202004</v>
          </cell>
          <cell r="D9372">
            <v>16</v>
          </cell>
        </row>
        <row r="9373">
          <cell r="B9373" t="str">
            <v>최저임금제도</v>
          </cell>
          <cell r="C9373">
            <v>202005</v>
          </cell>
          <cell r="D9373">
            <v>9</v>
          </cell>
        </row>
        <row r="9374">
          <cell r="B9374" t="str">
            <v>최저임금제도</v>
          </cell>
          <cell r="C9374">
            <v>202006</v>
          </cell>
          <cell r="D9374">
            <v>16</v>
          </cell>
        </row>
        <row r="9375">
          <cell r="B9375" t="str">
            <v>최저임금제도</v>
          </cell>
          <cell r="C9375">
            <v>202007</v>
          </cell>
          <cell r="D9375">
            <v>126</v>
          </cell>
        </row>
        <row r="9376">
          <cell r="B9376" t="str">
            <v>최저임금제도</v>
          </cell>
          <cell r="C9376">
            <v>202008</v>
          </cell>
          <cell r="D9376">
            <v>20</v>
          </cell>
        </row>
        <row r="9377">
          <cell r="B9377" t="str">
            <v>최저임금제도</v>
          </cell>
          <cell r="C9377">
            <v>202009</v>
          </cell>
          <cell r="D9377">
            <v>8</v>
          </cell>
        </row>
        <row r="9378">
          <cell r="B9378" t="str">
            <v>출고조절행위</v>
          </cell>
          <cell r="C9378">
            <v>201905</v>
          </cell>
          <cell r="D9378">
            <v>22</v>
          </cell>
        </row>
        <row r="9379">
          <cell r="B9379" t="str">
            <v>출고조절행위</v>
          </cell>
          <cell r="C9379">
            <v>201906</v>
          </cell>
          <cell r="D9379">
            <v>0</v>
          </cell>
        </row>
        <row r="9380">
          <cell r="B9380" t="str">
            <v>출고조절행위</v>
          </cell>
          <cell r="C9380">
            <v>201907</v>
          </cell>
          <cell r="D9380">
            <v>0</v>
          </cell>
        </row>
        <row r="9381">
          <cell r="B9381" t="str">
            <v>출고조절행위</v>
          </cell>
          <cell r="C9381">
            <v>201908</v>
          </cell>
          <cell r="D9381">
            <v>0</v>
          </cell>
        </row>
        <row r="9382">
          <cell r="B9382" t="str">
            <v>출고조절행위</v>
          </cell>
          <cell r="C9382">
            <v>201909</v>
          </cell>
          <cell r="D9382">
            <v>0</v>
          </cell>
        </row>
        <row r="9383">
          <cell r="B9383" t="str">
            <v>출고조절행위</v>
          </cell>
          <cell r="C9383">
            <v>201910</v>
          </cell>
          <cell r="D9383">
            <v>0</v>
          </cell>
        </row>
        <row r="9384">
          <cell r="B9384" t="str">
            <v>출고조절행위</v>
          </cell>
          <cell r="C9384">
            <v>201911</v>
          </cell>
          <cell r="D9384">
            <v>0</v>
          </cell>
        </row>
        <row r="9385">
          <cell r="B9385" t="str">
            <v>출고조절행위</v>
          </cell>
          <cell r="C9385">
            <v>201912</v>
          </cell>
          <cell r="D9385">
            <v>0</v>
          </cell>
        </row>
        <row r="9386">
          <cell r="B9386" t="str">
            <v>출고조절행위</v>
          </cell>
          <cell r="C9386">
            <v>202001</v>
          </cell>
          <cell r="D9386">
            <v>3</v>
          </cell>
        </row>
        <row r="9387">
          <cell r="B9387" t="str">
            <v>출자</v>
          </cell>
          <cell r="C9387">
            <v>201901</v>
          </cell>
          <cell r="D9387">
            <v>1718</v>
          </cell>
        </row>
        <row r="9388">
          <cell r="B9388" t="str">
            <v>출자</v>
          </cell>
          <cell r="C9388">
            <v>201902</v>
          </cell>
          <cell r="D9388">
            <v>1546</v>
          </cell>
        </row>
        <row r="9389">
          <cell r="B9389" t="str">
            <v>출자</v>
          </cell>
          <cell r="C9389">
            <v>201903</v>
          </cell>
          <cell r="D9389">
            <v>1793</v>
          </cell>
        </row>
        <row r="9390">
          <cell r="B9390" t="str">
            <v>출자</v>
          </cell>
          <cell r="C9390">
            <v>201904</v>
          </cell>
          <cell r="D9390">
            <v>1733</v>
          </cell>
        </row>
        <row r="9391">
          <cell r="B9391" t="str">
            <v>출자</v>
          </cell>
          <cell r="C9391">
            <v>201905</v>
          </cell>
          <cell r="D9391">
            <v>1980</v>
          </cell>
        </row>
        <row r="9392">
          <cell r="B9392" t="str">
            <v>출자</v>
          </cell>
          <cell r="C9392">
            <v>201906</v>
          </cell>
          <cell r="D9392">
            <v>1711</v>
          </cell>
        </row>
        <row r="9393">
          <cell r="B9393" t="str">
            <v>출자</v>
          </cell>
          <cell r="C9393">
            <v>201907</v>
          </cell>
          <cell r="D9393">
            <v>1947</v>
          </cell>
        </row>
        <row r="9394">
          <cell r="B9394" t="str">
            <v>출자</v>
          </cell>
          <cell r="C9394">
            <v>201908</v>
          </cell>
          <cell r="D9394">
            <v>2041</v>
          </cell>
        </row>
        <row r="9395">
          <cell r="B9395" t="str">
            <v>출자</v>
          </cell>
          <cell r="C9395">
            <v>201909</v>
          </cell>
          <cell r="D9395">
            <v>2533</v>
          </cell>
        </row>
        <row r="9396">
          <cell r="B9396" t="str">
            <v>출자</v>
          </cell>
          <cell r="C9396">
            <v>201910</v>
          </cell>
          <cell r="D9396">
            <v>1938</v>
          </cell>
        </row>
        <row r="9397">
          <cell r="B9397" t="str">
            <v>출자</v>
          </cell>
          <cell r="C9397">
            <v>201911</v>
          </cell>
          <cell r="D9397">
            <v>1548</v>
          </cell>
        </row>
        <row r="9398">
          <cell r="B9398" t="str">
            <v>출자</v>
          </cell>
          <cell r="C9398">
            <v>201912</v>
          </cell>
          <cell r="D9398">
            <v>1785</v>
          </cell>
        </row>
        <row r="9399">
          <cell r="B9399" t="str">
            <v>출자</v>
          </cell>
          <cell r="C9399">
            <v>202001</v>
          </cell>
          <cell r="D9399">
            <v>1595</v>
          </cell>
        </row>
        <row r="9400">
          <cell r="B9400" t="str">
            <v>출자</v>
          </cell>
          <cell r="C9400">
            <v>202002</v>
          </cell>
          <cell r="D9400">
            <v>1652</v>
          </cell>
        </row>
        <row r="9401">
          <cell r="B9401" t="str">
            <v>출자</v>
          </cell>
          <cell r="C9401">
            <v>202003</v>
          </cell>
          <cell r="D9401">
            <v>1903</v>
          </cell>
        </row>
        <row r="9402">
          <cell r="B9402" t="str">
            <v>출자</v>
          </cell>
          <cell r="C9402">
            <v>202004</v>
          </cell>
          <cell r="D9402">
            <v>1981</v>
          </cell>
        </row>
        <row r="9403">
          <cell r="B9403" t="str">
            <v>출자</v>
          </cell>
          <cell r="C9403">
            <v>202005</v>
          </cell>
          <cell r="D9403">
            <v>1549</v>
          </cell>
        </row>
        <row r="9404">
          <cell r="B9404" t="str">
            <v>출자</v>
          </cell>
          <cell r="C9404">
            <v>202006</v>
          </cell>
          <cell r="D9404">
            <v>1794</v>
          </cell>
        </row>
        <row r="9405">
          <cell r="B9405" t="str">
            <v>출자</v>
          </cell>
          <cell r="C9405">
            <v>202007</v>
          </cell>
          <cell r="D9405">
            <v>1654</v>
          </cell>
        </row>
        <row r="9406">
          <cell r="B9406" t="str">
            <v>출자</v>
          </cell>
          <cell r="C9406">
            <v>202008</v>
          </cell>
          <cell r="D9406">
            <v>1339</v>
          </cell>
        </row>
        <row r="9407">
          <cell r="B9407" t="str">
            <v>출자</v>
          </cell>
          <cell r="C9407">
            <v>202009</v>
          </cell>
          <cell r="D9407">
            <v>2004</v>
          </cell>
        </row>
        <row r="9408">
          <cell r="B9408" t="str">
            <v>출자전환</v>
          </cell>
          <cell r="C9408">
            <v>201901</v>
          </cell>
          <cell r="D9408">
            <v>17</v>
          </cell>
        </row>
        <row r="9409">
          <cell r="B9409" t="str">
            <v>출자전환</v>
          </cell>
          <cell r="C9409">
            <v>201902</v>
          </cell>
          <cell r="D9409">
            <v>93</v>
          </cell>
        </row>
        <row r="9410">
          <cell r="B9410" t="str">
            <v>출자전환</v>
          </cell>
          <cell r="C9410">
            <v>201903</v>
          </cell>
          <cell r="D9410">
            <v>72</v>
          </cell>
        </row>
        <row r="9411">
          <cell r="B9411" t="str">
            <v>출자전환</v>
          </cell>
          <cell r="C9411">
            <v>201904</v>
          </cell>
          <cell r="D9411">
            <v>86</v>
          </cell>
        </row>
        <row r="9412">
          <cell r="B9412" t="str">
            <v>출자전환</v>
          </cell>
          <cell r="C9412">
            <v>201905</v>
          </cell>
          <cell r="D9412">
            <v>72</v>
          </cell>
        </row>
        <row r="9413">
          <cell r="B9413" t="str">
            <v>출자전환</v>
          </cell>
          <cell r="C9413">
            <v>201906</v>
          </cell>
          <cell r="D9413">
            <v>39</v>
          </cell>
        </row>
        <row r="9414">
          <cell r="B9414" t="str">
            <v>출자전환</v>
          </cell>
          <cell r="C9414">
            <v>201907</v>
          </cell>
          <cell r="D9414">
            <v>21</v>
          </cell>
        </row>
        <row r="9415">
          <cell r="B9415" t="str">
            <v>출자전환</v>
          </cell>
          <cell r="C9415">
            <v>201908</v>
          </cell>
          <cell r="D9415">
            <v>19</v>
          </cell>
        </row>
        <row r="9416">
          <cell r="B9416" t="str">
            <v>출자전환</v>
          </cell>
          <cell r="C9416">
            <v>201909</v>
          </cell>
          <cell r="D9416">
            <v>13</v>
          </cell>
        </row>
        <row r="9417">
          <cell r="B9417" t="str">
            <v>출자전환</v>
          </cell>
          <cell r="C9417">
            <v>201910</v>
          </cell>
          <cell r="D9417">
            <v>27</v>
          </cell>
        </row>
        <row r="9418">
          <cell r="B9418" t="str">
            <v>출자전환</v>
          </cell>
          <cell r="C9418">
            <v>201911</v>
          </cell>
          <cell r="D9418">
            <v>28</v>
          </cell>
        </row>
        <row r="9419">
          <cell r="B9419" t="str">
            <v>출자전환</v>
          </cell>
          <cell r="C9419">
            <v>201912</v>
          </cell>
          <cell r="D9419">
            <v>15</v>
          </cell>
        </row>
        <row r="9420">
          <cell r="B9420" t="str">
            <v>출자전환</v>
          </cell>
          <cell r="C9420">
            <v>202001</v>
          </cell>
          <cell r="D9420">
            <v>12</v>
          </cell>
        </row>
        <row r="9421">
          <cell r="B9421" t="str">
            <v>출자전환</v>
          </cell>
          <cell r="C9421">
            <v>202002</v>
          </cell>
          <cell r="D9421">
            <v>8</v>
          </cell>
        </row>
        <row r="9422">
          <cell r="B9422" t="str">
            <v>출자전환</v>
          </cell>
          <cell r="C9422">
            <v>202003</v>
          </cell>
          <cell r="D9422">
            <v>12</v>
          </cell>
        </row>
        <row r="9423">
          <cell r="B9423" t="str">
            <v>출자전환</v>
          </cell>
          <cell r="C9423">
            <v>202004</v>
          </cell>
          <cell r="D9423">
            <v>39</v>
          </cell>
        </row>
        <row r="9424">
          <cell r="B9424" t="str">
            <v>출자전환</v>
          </cell>
          <cell r="C9424">
            <v>202005</v>
          </cell>
          <cell r="D9424">
            <v>24</v>
          </cell>
        </row>
        <row r="9425">
          <cell r="B9425" t="str">
            <v>출자전환</v>
          </cell>
          <cell r="C9425">
            <v>202006</v>
          </cell>
          <cell r="D9425">
            <v>46</v>
          </cell>
        </row>
        <row r="9426">
          <cell r="B9426" t="str">
            <v>출자전환</v>
          </cell>
          <cell r="C9426">
            <v>202007</v>
          </cell>
          <cell r="D9426">
            <v>24</v>
          </cell>
        </row>
        <row r="9427">
          <cell r="B9427" t="str">
            <v>출자전환</v>
          </cell>
          <cell r="C9427">
            <v>202008</v>
          </cell>
          <cell r="D9427">
            <v>27</v>
          </cell>
        </row>
        <row r="9428">
          <cell r="B9428" t="str">
            <v>출자전환</v>
          </cell>
          <cell r="C9428">
            <v>202009</v>
          </cell>
          <cell r="D9428">
            <v>46</v>
          </cell>
        </row>
        <row r="9429">
          <cell r="B9429" t="str">
            <v>출자총액제한제도</v>
          </cell>
          <cell r="C9429">
            <v>201903</v>
          </cell>
          <cell r="D9429">
            <v>2</v>
          </cell>
        </row>
        <row r="9430">
          <cell r="B9430" t="str">
            <v>출자총액제한제도</v>
          </cell>
          <cell r="C9430">
            <v>201904</v>
          </cell>
          <cell r="D9430">
            <v>1</v>
          </cell>
        </row>
        <row r="9431">
          <cell r="B9431" t="str">
            <v>출자총액제한제도</v>
          </cell>
          <cell r="C9431">
            <v>201905</v>
          </cell>
          <cell r="D9431">
            <v>1</v>
          </cell>
        </row>
        <row r="9432">
          <cell r="B9432" t="str">
            <v>출자총액제한제도</v>
          </cell>
          <cell r="C9432">
            <v>201906</v>
          </cell>
          <cell r="D9432">
            <v>0</v>
          </cell>
        </row>
        <row r="9433">
          <cell r="B9433" t="str">
            <v>출자총액제한제도</v>
          </cell>
          <cell r="C9433">
            <v>201907</v>
          </cell>
          <cell r="D9433">
            <v>1</v>
          </cell>
        </row>
        <row r="9434">
          <cell r="B9434" t="str">
            <v>출자총액제한제도</v>
          </cell>
          <cell r="C9434">
            <v>201908</v>
          </cell>
          <cell r="D9434">
            <v>2</v>
          </cell>
        </row>
        <row r="9435">
          <cell r="B9435" t="str">
            <v>출자총액제한제도</v>
          </cell>
          <cell r="C9435">
            <v>201909</v>
          </cell>
          <cell r="D9435">
            <v>0</v>
          </cell>
        </row>
        <row r="9436">
          <cell r="B9436" t="str">
            <v>출자총액제한제도</v>
          </cell>
          <cell r="C9436">
            <v>201910</v>
          </cell>
          <cell r="D9436">
            <v>1</v>
          </cell>
        </row>
        <row r="9437">
          <cell r="B9437" t="str">
            <v>출자총액제한제도</v>
          </cell>
          <cell r="C9437">
            <v>201911</v>
          </cell>
          <cell r="D9437">
            <v>0</v>
          </cell>
        </row>
        <row r="9438">
          <cell r="B9438" t="str">
            <v>출자총액제한제도</v>
          </cell>
          <cell r="C9438">
            <v>201912</v>
          </cell>
          <cell r="D9438">
            <v>6</v>
          </cell>
        </row>
        <row r="9439">
          <cell r="B9439" t="str">
            <v>출자총액제한제도</v>
          </cell>
          <cell r="C9439">
            <v>202001</v>
          </cell>
          <cell r="D9439">
            <v>2</v>
          </cell>
        </row>
        <row r="9440">
          <cell r="B9440" t="str">
            <v>출자총액제한제도</v>
          </cell>
          <cell r="C9440">
            <v>202002</v>
          </cell>
          <cell r="D9440">
            <v>0</v>
          </cell>
        </row>
        <row r="9441">
          <cell r="B9441" t="str">
            <v>출자총액제한제도</v>
          </cell>
          <cell r="C9441">
            <v>202003</v>
          </cell>
          <cell r="D9441">
            <v>0</v>
          </cell>
        </row>
        <row r="9442">
          <cell r="B9442" t="str">
            <v>출자총액제한제도</v>
          </cell>
          <cell r="C9442">
            <v>202004</v>
          </cell>
          <cell r="D9442">
            <v>0</v>
          </cell>
        </row>
        <row r="9443">
          <cell r="B9443" t="str">
            <v>출자총액제한제도</v>
          </cell>
          <cell r="C9443">
            <v>202005</v>
          </cell>
          <cell r="D9443">
            <v>2</v>
          </cell>
        </row>
        <row r="9444">
          <cell r="B9444" t="str">
            <v>출자총액제한제도</v>
          </cell>
          <cell r="C9444">
            <v>202006</v>
          </cell>
          <cell r="D9444">
            <v>1</v>
          </cell>
        </row>
        <row r="9445">
          <cell r="B9445" t="str">
            <v>취약성 곡선</v>
          </cell>
          <cell r="C9445">
            <v>201902</v>
          </cell>
          <cell r="D9445">
            <v>2</v>
          </cell>
        </row>
        <row r="9446">
          <cell r="B9446" t="str">
            <v>취약성 곡선</v>
          </cell>
          <cell r="C9446">
            <v>201903</v>
          </cell>
          <cell r="D9446">
            <v>0</v>
          </cell>
        </row>
        <row r="9447">
          <cell r="B9447" t="str">
            <v>취약성 곡선</v>
          </cell>
          <cell r="C9447">
            <v>201904</v>
          </cell>
          <cell r="D9447">
            <v>3</v>
          </cell>
        </row>
        <row r="9448">
          <cell r="B9448" t="str">
            <v>취약성 곡선</v>
          </cell>
          <cell r="C9448">
            <v>201905</v>
          </cell>
          <cell r="D9448">
            <v>1</v>
          </cell>
        </row>
        <row r="9449">
          <cell r="B9449" t="str">
            <v>취약성 곡선</v>
          </cell>
          <cell r="C9449">
            <v>201906</v>
          </cell>
          <cell r="D9449">
            <v>0</v>
          </cell>
        </row>
        <row r="9450">
          <cell r="B9450" t="str">
            <v>취약성 곡선</v>
          </cell>
          <cell r="C9450">
            <v>201907</v>
          </cell>
          <cell r="D9450">
            <v>0</v>
          </cell>
        </row>
        <row r="9451">
          <cell r="B9451" t="str">
            <v>취약성 곡선</v>
          </cell>
          <cell r="C9451">
            <v>201908</v>
          </cell>
          <cell r="D9451">
            <v>1</v>
          </cell>
        </row>
        <row r="9452">
          <cell r="B9452" t="str">
            <v>취약성 곡선</v>
          </cell>
          <cell r="C9452">
            <v>201909</v>
          </cell>
          <cell r="D9452">
            <v>0</v>
          </cell>
        </row>
        <row r="9453">
          <cell r="B9453" t="str">
            <v>취약성 곡선</v>
          </cell>
          <cell r="C9453">
            <v>201910</v>
          </cell>
          <cell r="D9453">
            <v>1</v>
          </cell>
        </row>
        <row r="9454">
          <cell r="B9454" t="str">
            <v>취약성 곡선</v>
          </cell>
          <cell r="C9454">
            <v>201911</v>
          </cell>
          <cell r="D9454">
            <v>0</v>
          </cell>
        </row>
        <row r="9455">
          <cell r="B9455" t="str">
            <v>취약성 곡선</v>
          </cell>
          <cell r="C9455">
            <v>201912</v>
          </cell>
          <cell r="D9455">
            <v>0</v>
          </cell>
        </row>
        <row r="9456">
          <cell r="B9456" t="str">
            <v>취약성 곡선</v>
          </cell>
          <cell r="C9456">
            <v>202001</v>
          </cell>
          <cell r="D9456">
            <v>0</v>
          </cell>
        </row>
        <row r="9457">
          <cell r="B9457" t="str">
            <v>취약성 곡선</v>
          </cell>
          <cell r="C9457">
            <v>202002</v>
          </cell>
          <cell r="D9457">
            <v>0</v>
          </cell>
        </row>
        <row r="9458">
          <cell r="B9458" t="str">
            <v>취약성 곡선</v>
          </cell>
          <cell r="C9458">
            <v>202003</v>
          </cell>
          <cell r="D9458">
            <v>1</v>
          </cell>
        </row>
        <row r="9459">
          <cell r="B9459" t="str">
            <v>취약성 곡선</v>
          </cell>
          <cell r="C9459">
            <v>202004</v>
          </cell>
          <cell r="D9459">
            <v>0</v>
          </cell>
        </row>
        <row r="9460">
          <cell r="B9460" t="str">
            <v>취약성 곡선</v>
          </cell>
          <cell r="C9460">
            <v>202005</v>
          </cell>
          <cell r="D9460">
            <v>0</v>
          </cell>
        </row>
        <row r="9461">
          <cell r="B9461" t="str">
            <v>취약성 곡선</v>
          </cell>
          <cell r="C9461">
            <v>202006</v>
          </cell>
          <cell r="D9461">
            <v>1</v>
          </cell>
        </row>
        <row r="9462">
          <cell r="B9462" t="str">
            <v>취약성 곡선</v>
          </cell>
          <cell r="C9462">
            <v>202007</v>
          </cell>
          <cell r="D9462">
            <v>1</v>
          </cell>
        </row>
        <row r="9463">
          <cell r="B9463" t="str">
            <v>취약성 곡선</v>
          </cell>
          <cell r="C9463">
            <v>202008</v>
          </cell>
          <cell r="D9463">
            <v>1</v>
          </cell>
        </row>
        <row r="9464">
          <cell r="B9464" t="str">
            <v>카니벌라이제이션</v>
          </cell>
          <cell r="C9464">
            <v>201902</v>
          </cell>
          <cell r="D9464">
            <v>1</v>
          </cell>
        </row>
        <row r="9465">
          <cell r="B9465" t="str">
            <v>카니벌라이제이션</v>
          </cell>
          <cell r="C9465">
            <v>201903</v>
          </cell>
          <cell r="D9465">
            <v>0</v>
          </cell>
        </row>
        <row r="9466">
          <cell r="B9466" t="str">
            <v>카니벌라이제이션</v>
          </cell>
          <cell r="C9466">
            <v>201904</v>
          </cell>
          <cell r="D9466">
            <v>1</v>
          </cell>
        </row>
        <row r="9467">
          <cell r="B9467" t="str">
            <v>카니벌라이제이션</v>
          </cell>
          <cell r="C9467">
            <v>201905</v>
          </cell>
          <cell r="D9467">
            <v>1</v>
          </cell>
        </row>
        <row r="9468">
          <cell r="B9468" t="str">
            <v>카니벌라이제이션</v>
          </cell>
          <cell r="C9468">
            <v>201906</v>
          </cell>
          <cell r="D9468">
            <v>2</v>
          </cell>
        </row>
        <row r="9469">
          <cell r="B9469" t="str">
            <v>카니벌라이제이션</v>
          </cell>
          <cell r="C9469">
            <v>201907</v>
          </cell>
          <cell r="D9469">
            <v>0</v>
          </cell>
        </row>
        <row r="9470">
          <cell r="B9470" t="str">
            <v>카니벌라이제이션</v>
          </cell>
          <cell r="C9470">
            <v>201908</v>
          </cell>
          <cell r="D9470">
            <v>0</v>
          </cell>
        </row>
        <row r="9471">
          <cell r="B9471" t="str">
            <v>카니벌라이제이션</v>
          </cell>
          <cell r="C9471">
            <v>201909</v>
          </cell>
          <cell r="D9471">
            <v>0</v>
          </cell>
        </row>
        <row r="9472">
          <cell r="B9472" t="str">
            <v>카니벌라이제이션</v>
          </cell>
          <cell r="C9472">
            <v>201910</v>
          </cell>
          <cell r="D9472">
            <v>0</v>
          </cell>
        </row>
        <row r="9473">
          <cell r="B9473" t="str">
            <v>카니벌라이제이션</v>
          </cell>
          <cell r="C9473">
            <v>201911</v>
          </cell>
          <cell r="D9473">
            <v>0</v>
          </cell>
        </row>
        <row r="9474">
          <cell r="B9474" t="str">
            <v>카니벌라이제이션</v>
          </cell>
          <cell r="C9474">
            <v>201912</v>
          </cell>
          <cell r="D9474">
            <v>0</v>
          </cell>
        </row>
        <row r="9475">
          <cell r="B9475" t="str">
            <v>카니벌라이제이션</v>
          </cell>
          <cell r="C9475">
            <v>202001</v>
          </cell>
          <cell r="D9475">
            <v>0</v>
          </cell>
        </row>
        <row r="9476">
          <cell r="B9476" t="str">
            <v>카니벌라이제이션</v>
          </cell>
          <cell r="C9476">
            <v>202002</v>
          </cell>
          <cell r="D9476">
            <v>0</v>
          </cell>
        </row>
        <row r="9477">
          <cell r="B9477" t="str">
            <v>카니벌라이제이션</v>
          </cell>
          <cell r="C9477">
            <v>202003</v>
          </cell>
          <cell r="D9477">
            <v>0</v>
          </cell>
        </row>
        <row r="9478">
          <cell r="B9478" t="str">
            <v>카니벌라이제이션</v>
          </cell>
          <cell r="C9478">
            <v>202004</v>
          </cell>
          <cell r="D9478">
            <v>0</v>
          </cell>
        </row>
        <row r="9479">
          <cell r="B9479" t="str">
            <v>카니벌라이제이션</v>
          </cell>
          <cell r="C9479">
            <v>202005</v>
          </cell>
          <cell r="D9479">
            <v>1</v>
          </cell>
        </row>
        <row r="9480">
          <cell r="B9480" t="str">
            <v>카오스 이론</v>
          </cell>
          <cell r="C9480">
            <v>201901</v>
          </cell>
          <cell r="D9480">
            <v>1</v>
          </cell>
        </row>
        <row r="9481">
          <cell r="B9481" t="str">
            <v>카오스 이론</v>
          </cell>
          <cell r="C9481">
            <v>201902</v>
          </cell>
          <cell r="D9481">
            <v>2</v>
          </cell>
        </row>
        <row r="9482">
          <cell r="B9482" t="str">
            <v>카오스 이론</v>
          </cell>
          <cell r="C9482">
            <v>201903</v>
          </cell>
          <cell r="D9482">
            <v>0</v>
          </cell>
        </row>
        <row r="9483">
          <cell r="B9483" t="str">
            <v>카오스 이론</v>
          </cell>
          <cell r="C9483">
            <v>201904</v>
          </cell>
          <cell r="D9483">
            <v>3</v>
          </cell>
        </row>
        <row r="9484">
          <cell r="B9484" t="str">
            <v>카오스 이론</v>
          </cell>
          <cell r="C9484">
            <v>201905</v>
          </cell>
          <cell r="D9484">
            <v>2</v>
          </cell>
        </row>
        <row r="9485">
          <cell r="B9485" t="str">
            <v>카오스 이론</v>
          </cell>
          <cell r="C9485">
            <v>201906</v>
          </cell>
          <cell r="D9485">
            <v>2</v>
          </cell>
        </row>
        <row r="9486">
          <cell r="B9486" t="str">
            <v>카오스 이론</v>
          </cell>
          <cell r="C9486">
            <v>201907</v>
          </cell>
          <cell r="D9486">
            <v>5</v>
          </cell>
        </row>
        <row r="9487">
          <cell r="B9487" t="str">
            <v>카오스 이론</v>
          </cell>
          <cell r="C9487">
            <v>201908</v>
          </cell>
          <cell r="D9487">
            <v>0</v>
          </cell>
        </row>
        <row r="9488">
          <cell r="B9488" t="str">
            <v>카오스 이론</v>
          </cell>
          <cell r="C9488">
            <v>201909</v>
          </cell>
          <cell r="D9488">
            <v>5</v>
          </cell>
        </row>
        <row r="9489">
          <cell r="B9489" t="str">
            <v>카오스 이론</v>
          </cell>
          <cell r="C9489">
            <v>201910</v>
          </cell>
          <cell r="D9489">
            <v>2</v>
          </cell>
        </row>
        <row r="9490">
          <cell r="B9490" t="str">
            <v>카오스 이론</v>
          </cell>
          <cell r="C9490">
            <v>201911</v>
          </cell>
          <cell r="D9490">
            <v>4</v>
          </cell>
        </row>
        <row r="9491">
          <cell r="B9491" t="str">
            <v>카오스 이론</v>
          </cell>
          <cell r="C9491">
            <v>201912</v>
          </cell>
          <cell r="D9491">
            <v>2</v>
          </cell>
        </row>
        <row r="9492">
          <cell r="B9492" t="str">
            <v>카오스 이론</v>
          </cell>
          <cell r="C9492">
            <v>202001</v>
          </cell>
          <cell r="D9492">
            <v>2</v>
          </cell>
        </row>
        <row r="9493">
          <cell r="B9493" t="str">
            <v>카오스 이론</v>
          </cell>
          <cell r="C9493">
            <v>202002</v>
          </cell>
          <cell r="D9493">
            <v>1</v>
          </cell>
        </row>
        <row r="9494">
          <cell r="B9494" t="str">
            <v>카오스 이론</v>
          </cell>
          <cell r="C9494">
            <v>202003</v>
          </cell>
          <cell r="D9494">
            <v>1</v>
          </cell>
        </row>
        <row r="9495">
          <cell r="B9495" t="str">
            <v>카오스 이론</v>
          </cell>
          <cell r="C9495">
            <v>202004</v>
          </cell>
          <cell r="D9495">
            <v>2</v>
          </cell>
        </row>
        <row r="9496">
          <cell r="B9496" t="str">
            <v>카오스 이론</v>
          </cell>
          <cell r="C9496">
            <v>202005</v>
          </cell>
          <cell r="D9496">
            <v>2</v>
          </cell>
        </row>
        <row r="9497">
          <cell r="B9497" t="str">
            <v>카오스 이론</v>
          </cell>
          <cell r="C9497">
            <v>202006</v>
          </cell>
          <cell r="D9497">
            <v>0</v>
          </cell>
        </row>
        <row r="9498">
          <cell r="B9498" t="str">
            <v>카오스 이론</v>
          </cell>
          <cell r="C9498">
            <v>202007</v>
          </cell>
          <cell r="D9498">
            <v>5</v>
          </cell>
        </row>
        <row r="9499">
          <cell r="B9499" t="str">
            <v>카오스 이론</v>
          </cell>
          <cell r="C9499">
            <v>202008</v>
          </cell>
          <cell r="D9499">
            <v>4</v>
          </cell>
        </row>
        <row r="9500">
          <cell r="B9500" t="str">
            <v>카오스 이론</v>
          </cell>
          <cell r="C9500">
            <v>202009</v>
          </cell>
          <cell r="D9500">
            <v>3</v>
          </cell>
        </row>
        <row r="9501">
          <cell r="B9501" t="str">
            <v>카이젠</v>
          </cell>
          <cell r="C9501">
            <v>201901</v>
          </cell>
          <cell r="D9501">
            <v>1</v>
          </cell>
        </row>
        <row r="9502">
          <cell r="B9502" t="str">
            <v>카이젠</v>
          </cell>
          <cell r="C9502">
            <v>201902</v>
          </cell>
          <cell r="D9502">
            <v>0</v>
          </cell>
        </row>
        <row r="9503">
          <cell r="B9503" t="str">
            <v>카이젠</v>
          </cell>
          <cell r="C9503">
            <v>201903</v>
          </cell>
          <cell r="D9503">
            <v>12</v>
          </cell>
        </row>
        <row r="9504">
          <cell r="B9504" t="str">
            <v>카이젠</v>
          </cell>
          <cell r="C9504">
            <v>201904</v>
          </cell>
          <cell r="D9504">
            <v>1</v>
          </cell>
        </row>
        <row r="9505">
          <cell r="B9505" t="str">
            <v>카이젠</v>
          </cell>
          <cell r="C9505">
            <v>201905</v>
          </cell>
          <cell r="D9505">
            <v>30</v>
          </cell>
        </row>
        <row r="9506">
          <cell r="B9506" t="str">
            <v>카이젠</v>
          </cell>
          <cell r="C9506">
            <v>201906</v>
          </cell>
          <cell r="D9506">
            <v>0</v>
          </cell>
        </row>
        <row r="9507">
          <cell r="B9507" t="str">
            <v>카이젠</v>
          </cell>
          <cell r="C9507">
            <v>201907</v>
          </cell>
          <cell r="D9507">
            <v>2</v>
          </cell>
        </row>
        <row r="9508">
          <cell r="B9508" t="str">
            <v>카이젠</v>
          </cell>
          <cell r="C9508">
            <v>201908</v>
          </cell>
          <cell r="D9508">
            <v>0</v>
          </cell>
        </row>
        <row r="9509">
          <cell r="B9509" t="str">
            <v>카이젠</v>
          </cell>
          <cell r="C9509">
            <v>201909</v>
          </cell>
          <cell r="D9509">
            <v>1</v>
          </cell>
        </row>
        <row r="9510">
          <cell r="B9510" t="str">
            <v>카이젠</v>
          </cell>
          <cell r="C9510">
            <v>201910</v>
          </cell>
          <cell r="D9510">
            <v>0</v>
          </cell>
        </row>
        <row r="9511">
          <cell r="B9511" t="str">
            <v>카이젠</v>
          </cell>
          <cell r="C9511">
            <v>201911</v>
          </cell>
          <cell r="D9511">
            <v>0</v>
          </cell>
        </row>
        <row r="9512">
          <cell r="B9512" t="str">
            <v>카이젠</v>
          </cell>
          <cell r="C9512">
            <v>201912</v>
          </cell>
          <cell r="D9512">
            <v>5</v>
          </cell>
        </row>
        <row r="9513">
          <cell r="B9513" t="str">
            <v>카이젠</v>
          </cell>
          <cell r="C9513">
            <v>202001</v>
          </cell>
          <cell r="D9513">
            <v>1</v>
          </cell>
        </row>
        <row r="9514">
          <cell r="B9514" t="str">
            <v>카이젠</v>
          </cell>
          <cell r="C9514">
            <v>202002</v>
          </cell>
          <cell r="D9514">
            <v>0</v>
          </cell>
        </row>
        <row r="9515">
          <cell r="B9515" t="str">
            <v>카이젠</v>
          </cell>
          <cell r="C9515">
            <v>202003</v>
          </cell>
          <cell r="D9515">
            <v>0</v>
          </cell>
        </row>
        <row r="9516">
          <cell r="B9516" t="str">
            <v>카이젠</v>
          </cell>
          <cell r="C9516">
            <v>202004</v>
          </cell>
          <cell r="D9516">
            <v>3</v>
          </cell>
        </row>
        <row r="9517">
          <cell r="B9517" t="str">
            <v>카이젠</v>
          </cell>
          <cell r="C9517">
            <v>202005</v>
          </cell>
          <cell r="D9517">
            <v>4</v>
          </cell>
        </row>
        <row r="9518">
          <cell r="B9518" t="str">
            <v>카이젠</v>
          </cell>
          <cell r="C9518">
            <v>202006</v>
          </cell>
          <cell r="D9518">
            <v>0</v>
          </cell>
        </row>
        <row r="9519">
          <cell r="B9519" t="str">
            <v>카이젠</v>
          </cell>
          <cell r="C9519">
            <v>202007</v>
          </cell>
          <cell r="D9519">
            <v>0</v>
          </cell>
        </row>
        <row r="9520">
          <cell r="B9520" t="str">
            <v>카이젠</v>
          </cell>
          <cell r="C9520">
            <v>202008</v>
          </cell>
          <cell r="D9520">
            <v>1</v>
          </cell>
        </row>
        <row r="9521">
          <cell r="B9521" t="str">
            <v>카이젠</v>
          </cell>
          <cell r="C9521">
            <v>202009</v>
          </cell>
          <cell r="D9521">
            <v>2</v>
          </cell>
        </row>
        <row r="9522">
          <cell r="B9522" t="str">
            <v>가이젠</v>
          </cell>
          <cell r="C9522">
            <v>201901</v>
          </cell>
          <cell r="D9522">
            <v>1</v>
          </cell>
        </row>
        <row r="9523">
          <cell r="B9523" t="str">
            <v>가이젠</v>
          </cell>
          <cell r="C9523">
            <v>201902</v>
          </cell>
          <cell r="D9523">
            <v>0</v>
          </cell>
        </row>
        <row r="9524">
          <cell r="B9524" t="str">
            <v>가이젠</v>
          </cell>
          <cell r="C9524">
            <v>201903</v>
          </cell>
          <cell r="D9524">
            <v>1</v>
          </cell>
        </row>
        <row r="9525">
          <cell r="B9525" t="str">
            <v>가이젠</v>
          </cell>
          <cell r="C9525">
            <v>201904</v>
          </cell>
          <cell r="D9525">
            <v>1</v>
          </cell>
        </row>
        <row r="9526">
          <cell r="B9526" t="str">
            <v>가이젠</v>
          </cell>
          <cell r="C9526">
            <v>201905</v>
          </cell>
          <cell r="D9526">
            <v>0</v>
          </cell>
        </row>
        <row r="9527">
          <cell r="B9527" t="str">
            <v>가이젠</v>
          </cell>
          <cell r="C9527">
            <v>201906</v>
          </cell>
          <cell r="D9527">
            <v>0</v>
          </cell>
        </row>
        <row r="9528">
          <cell r="B9528" t="str">
            <v>가이젠</v>
          </cell>
          <cell r="C9528">
            <v>201907</v>
          </cell>
          <cell r="D9528">
            <v>0</v>
          </cell>
        </row>
        <row r="9529">
          <cell r="B9529" t="str">
            <v>가이젠</v>
          </cell>
          <cell r="C9529">
            <v>201908</v>
          </cell>
          <cell r="D9529">
            <v>0</v>
          </cell>
        </row>
        <row r="9530">
          <cell r="B9530" t="str">
            <v>가이젠</v>
          </cell>
          <cell r="C9530">
            <v>201909</v>
          </cell>
          <cell r="D9530">
            <v>5</v>
          </cell>
        </row>
        <row r="9531">
          <cell r="B9531" t="str">
            <v>가이젠</v>
          </cell>
          <cell r="C9531">
            <v>201910</v>
          </cell>
          <cell r="D9531">
            <v>0</v>
          </cell>
        </row>
        <row r="9532">
          <cell r="B9532" t="str">
            <v>가이젠</v>
          </cell>
          <cell r="C9532">
            <v>201911</v>
          </cell>
          <cell r="D9532">
            <v>0</v>
          </cell>
        </row>
        <row r="9533">
          <cell r="B9533" t="str">
            <v>가이젠</v>
          </cell>
          <cell r="C9533">
            <v>201912</v>
          </cell>
          <cell r="D9533">
            <v>0</v>
          </cell>
        </row>
        <row r="9534">
          <cell r="B9534" t="str">
            <v>가이젠</v>
          </cell>
          <cell r="C9534">
            <v>202001</v>
          </cell>
          <cell r="D9534">
            <v>1</v>
          </cell>
        </row>
        <row r="9535">
          <cell r="B9535" t="str">
            <v>가이젠</v>
          </cell>
          <cell r="C9535">
            <v>202002</v>
          </cell>
          <cell r="D9535">
            <v>1</v>
          </cell>
        </row>
        <row r="9536">
          <cell r="B9536" t="str">
            <v>가이젠</v>
          </cell>
          <cell r="C9536">
            <v>202003</v>
          </cell>
          <cell r="D9536">
            <v>0</v>
          </cell>
        </row>
        <row r="9537">
          <cell r="B9537" t="str">
            <v>가이젠</v>
          </cell>
          <cell r="C9537">
            <v>202004</v>
          </cell>
          <cell r="D9537">
            <v>0</v>
          </cell>
        </row>
        <row r="9538">
          <cell r="B9538" t="str">
            <v>가이젠</v>
          </cell>
          <cell r="C9538">
            <v>202005</v>
          </cell>
          <cell r="D9538">
            <v>0</v>
          </cell>
        </row>
        <row r="9539">
          <cell r="B9539" t="str">
            <v>가이젠</v>
          </cell>
          <cell r="C9539">
            <v>202006</v>
          </cell>
          <cell r="D9539">
            <v>0</v>
          </cell>
        </row>
        <row r="9540">
          <cell r="B9540" t="str">
            <v>가이젠</v>
          </cell>
          <cell r="C9540">
            <v>202007</v>
          </cell>
          <cell r="D9540">
            <v>1</v>
          </cell>
        </row>
        <row r="9541">
          <cell r="B9541" t="str">
            <v>가이젠</v>
          </cell>
          <cell r="C9541">
            <v>202008</v>
          </cell>
          <cell r="D9541">
            <v>0</v>
          </cell>
        </row>
        <row r="9542">
          <cell r="B9542" t="str">
            <v>가이젠</v>
          </cell>
          <cell r="C9542">
            <v>202009</v>
          </cell>
          <cell r="D9542">
            <v>1</v>
          </cell>
        </row>
        <row r="9543">
          <cell r="B9543" t="str">
            <v>카피레프트</v>
          </cell>
          <cell r="C9543">
            <v>201906</v>
          </cell>
          <cell r="D9543">
            <v>1</v>
          </cell>
        </row>
        <row r="9544">
          <cell r="B9544" t="str">
            <v>카피레프트</v>
          </cell>
          <cell r="C9544">
            <v>201907</v>
          </cell>
          <cell r="D9544">
            <v>0</v>
          </cell>
        </row>
        <row r="9545">
          <cell r="B9545" t="str">
            <v>카피레프트</v>
          </cell>
          <cell r="C9545">
            <v>201908</v>
          </cell>
          <cell r="D9545">
            <v>0</v>
          </cell>
        </row>
        <row r="9546">
          <cell r="B9546" t="str">
            <v>카피레프트</v>
          </cell>
          <cell r="C9546">
            <v>201909</v>
          </cell>
          <cell r="D9546">
            <v>0</v>
          </cell>
        </row>
        <row r="9547">
          <cell r="B9547" t="str">
            <v>카피레프트</v>
          </cell>
          <cell r="C9547">
            <v>201910</v>
          </cell>
          <cell r="D9547">
            <v>1</v>
          </cell>
        </row>
        <row r="9548">
          <cell r="B9548" t="str">
            <v>카피레프트</v>
          </cell>
          <cell r="C9548">
            <v>201911</v>
          </cell>
          <cell r="D9548">
            <v>0</v>
          </cell>
        </row>
        <row r="9549">
          <cell r="B9549" t="str">
            <v>카피레프트</v>
          </cell>
          <cell r="C9549">
            <v>201912</v>
          </cell>
          <cell r="D9549">
            <v>0</v>
          </cell>
        </row>
        <row r="9550">
          <cell r="B9550" t="str">
            <v>카피레프트</v>
          </cell>
          <cell r="C9550">
            <v>202001</v>
          </cell>
          <cell r="D9550">
            <v>1</v>
          </cell>
        </row>
        <row r="9551">
          <cell r="B9551" t="str">
            <v>카피레프트</v>
          </cell>
          <cell r="C9551">
            <v>202002</v>
          </cell>
          <cell r="D9551">
            <v>0</v>
          </cell>
        </row>
        <row r="9552">
          <cell r="B9552" t="str">
            <v>카피레프트</v>
          </cell>
          <cell r="C9552">
            <v>202003</v>
          </cell>
          <cell r="D9552">
            <v>0</v>
          </cell>
        </row>
        <row r="9553">
          <cell r="B9553" t="str">
            <v>카피레프트</v>
          </cell>
          <cell r="C9553">
            <v>202004</v>
          </cell>
          <cell r="D9553">
            <v>0</v>
          </cell>
        </row>
        <row r="9554">
          <cell r="B9554" t="str">
            <v>카피레프트</v>
          </cell>
          <cell r="C9554">
            <v>202005</v>
          </cell>
          <cell r="D9554">
            <v>0</v>
          </cell>
        </row>
        <row r="9555">
          <cell r="B9555" t="str">
            <v>카피레프트</v>
          </cell>
          <cell r="C9555">
            <v>202006</v>
          </cell>
          <cell r="D9555">
            <v>0</v>
          </cell>
        </row>
        <row r="9556">
          <cell r="B9556" t="str">
            <v>카피레프트</v>
          </cell>
          <cell r="C9556">
            <v>202007</v>
          </cell>
          <cell r="D9556">
            <v>0</v>
          </cell>
        </row>
        <row r="9557">
          <cell r="B9557" t="str">
            <v>카피레프트</v>
          </cell>
          <cell r="C9557">
            <v>202008</v>
          </cell>
          <cell r="D9557">
            <v>1</v>
          </cell>
        </row>
        <row r="9558">
          <cell r="B9558" t="str">
            <v>캐쉬 카우</v>
          </cell>
          <cell r="C9558">
            <v>201901</v>
          </cell>
          <cell r="D9558">
            <v>5</v>
          </cell>
        </row>
        <row r="9559">
          <cell r="B9559" t="str">
            <v>캐쉬 카우</v>
          </cell>
          <cell r="C9559">
            <v>201902</v>
          </cell>
          <cell r="D9559">
            <v>11</v>
          </cell>
        </row>
        <row r="9560">
          <cell r="B9560" t="str">
            <v>캐쉬 카우</v>
          </cell>
          <cell r="C9560">
            <v>201903</v>
          </cell>
          <cell r="D9560">
            <v>7</v>
          </cell>
        </row>
        <row r="9561">
          <cell r="B9561" t="str">
            <v>캐쉬 카우</v>
          </cell>
          <cell r="C9561">
            <v>201904</v>
          </cell>
          <cell r="D9561">
            <v>1</v>
          </cell>
        </row>
        <row r="9562">
          <cell r="B9562" t="str">
            <v>캐쉬 카우</v>
          </cell>
          <cell r="C9562">
            <v>201905</v>
          </cell>
          <cell r="D9562">
            <v>11</v>
          </cell>
        </row>
        <row r="9563">
          <cell r="B9563" t="str">
            <v>캐쉬 카우</v>
          </cell>
          <cell r="C9563">
            <v>201906</v>
          </cell>
          <cell r="D9563">
            <v>7</v>
          </cell>
        </row>
        <row r="9564">
          <cell r="B9564" t="str">
            <v>캐쉬 카우</v>
          </cell>
          <cell r="C9564">
            <v>201907</v>
          </cell>
          <cell r="D9564">
            <v>4</v>
          </cell>
        </row>
        <row r="9565">
          <cell r="B9565" t="str">
            <v>캐쉬 카우</v>
          </cell>
          <cell r="C9565">
            <v>201908</v>
          </cell>
          <cell r="D9565">
            <v>6</v>
          </cell>
        </row>
        <row r="9566">
          <cell r="B9566" t="str">
            <v>캐쉬 카우</v>
          </cell>
          <cell r="C9566">
            <v>201909</v>
          </cell>
          <cell r="D9566">
            <v>2</v>
          </cell>
        </row>
        <row r="9567">
          <cell r="B9567" t="str">
            <v>캐쉬 카우</v>
          </cell>
          <cell r="C9567">
            <v>201910</v>
          </cell>
          <cell r="D9567">
            <v>8</v>
          </cell>
        </row>
        <row r="9568">
          <cell r="B9568" t="str">
            <v>캐쉬 카우</v>
          </cell>
          <cell r="C9568">
            <v>201911</v>
          </cell>
          <cell r="D9568">
            <v>3</v>
          </cell>
        </row>
        <row r="9569">
          <cell r="B9569" t="str">
            <v>캐쉬 카우</v>
          </cell>
          <cell r="C9569">
            <v>201912</v>
          </cell>
          <cell r="D9569">
            <v>0</v>
          </cell>
        </row>
        <row r="9570">
          <cell r="B9570" t="str">
            <v>캐쉬 카우</v>
          </cell>
          <cell r="C9570">
            <v>202001</v>
          </cell>
          <cell r="D9570">
            <v>1</v>
          </cell>
        </row>
        <row r="9571">
          <cell r="B9571" t="str">
            <v>캐쉬 카우</v>
          </cell>
          <cell r="C9571">
            <v>202002</v>
          </cell>
          <cell r="D9571">
            <v>3</v>
          </cell>
        </row>
        <row r="9572">
          <cell r="B9572" t="str">
            <v>캐쉬 카우</v>
          </cell>
          <cell r="C9572">
            <v>202003</v>
          </cell>
          <cell r="D9572">
            <v>5</v>
          </cell>
        </row>
        <row r="9573">
          <cell r="B9573" t="str">
            <v>캐쉬 카우</v>
          </cell>
          <cell r="C9573">
            <v>202004</v>
          </cell>
          <cell r="D9573">
            <v>12</v>
          </cell>
        </row>
        <row r="9574">
          <cell r="B9574" t="str">
            <v>캐쉬 카우</v>
          </cell>
          <cell r="C9574">
            <v>202005</v>
          </cell>
          <cell r="D9574">
            <v>5</v>
          </cell>
        </row>
        <row r="9575">
          <cell r="B9575" t="str">
            <v>캐쉬 카우</v>
          </cell>
          <cell r="C9575">
            <v>202006</v>
          </cell>
          <cell r="D9575">
            <v>2</v>
          </cell>
        </row>
        <row r="9576">
          <cell r="B9576" t="str">
            <v>캐쉬 카우</v>
          </cell>
          <cell r="C9576">
            <v>202007</v>
          </cell>
          <cell r="D9576">
            <v>1</v>
          </cell>
        </row>
        <row r="9577">
          <cell r="B9577" t="str">
            <v>캐쉬 카우</v>
          </cell>
          <cell r="C9577">
            <v>202008</v>
          </cell>
          <cell r="D9577">
            <v>6</v>
          </cell>
        </row>
        <row r="9578">
          <cell r="B9578" t="str">
            <v>캐쉬 카우</v>
          </cell>
          <cell r="C9578">
            <v>202009</v>
          </cell>
          <cell r="D9578">
            <v>1</v>
          </cell>
        </row>
        <row r="9579">
          <cell r="B9579" t="str">
            <v>캐쉬백 서비스</v>
          </cell>
          <cell r="C9579">
            <v>201901</v>
          </cell>
          <cell r="D9579">
            <v>14</v>
          </cell>
        </row>
        <row r="9580">
          <cell r="B9580" t="str">
            <v>캐쉬백 서비스</v>
          </cell>
          <cell r="C9580">
            <v>201902</v>
          </cell>
          <cell r="D9580">
            <v>11</v>
          </cell>
        </row>
        <row r="9581">
          <cell r="B9581" t="str">
            <v>캐쉬백 서비스</v>
          </cell>
          <cell r="C9581">
            <v>201903</v>
          </cell>
          <cell r="D9581">
            <v>19</v>
          </cell>
        </row>
        <row r="9582">
          <cell r="B9582" t="str">
            <v>캐쉬백 서비스</v>
          </cell>
          <cell r="C9582">
            <v>201904</v>
          </cell>
          <cell r="D9582">
            <v>12</v>
          </cell>
        </row>
        <row r="9583">
          <cell r="B9583" t="str">
            <v>캐쉬백 서비스</v>
          </cell>
          <cell r="C9583">
            <v>201905</v>
          </cell>
          <cell r="D9583">
            <v>12</v>
          </cell>
        </row>
        <row r="9584">
          <cell r="B9584" t="str">
            <v>캐쉬백 서비스</v>
          </cell>
          <cell r="C9584">
            <v>201906</v>
          </cell>
          <cell r="D9584">
            <v>7</v>
          </cell>
        </row>
        <row r="9585">
          <cell r="B9585" t="str">
            <v>캐쉬백 서비스</v>
          </cell>
          <cell r="C9585">
            <v>201907</v>
          </cell>
          <cell r="D9585">
            <v>18</v>
          </cell>
        </row>
        <row r="9586">
          <cell r="B9586" t="str">
            <v>캐쉬백 서비스</v>
          </cell>
          <cell r="C9586">
            <v>201908</v>
          </cell>
          <cell r="D9586">
            <v>19</v>
          </cell>
        </row>
        <row r="9587">
          <cell r="B9587" t="str">
            <v>캐쉬백 서비스</v>
          </cell>
          <cell r="C9587">
            <v>201909</v>
          </cell>
          <cell r="D9587">
            <v>50</v>
          </cell>
        </row>
        <row r="9588">
          <cell r="B9588" t="str">
            <v>캐쉬백 서비스</v>
          </cell>
          <cell r="C9588">
            <v>201910</v>
          </cell>
          <cell r="D9588">
            <v>69</v>
          </cell>
        </row>
        <row r="9589">
          <cell r="B9589" t="str">
            <v>캐쉬백 서비스</v>
          </cell>
          <cell r="C9589">
            <v>201911</v>
          </cell>
          <cell r="D9589">
            <v>39</v>
          </cell>
        </row>
        <row r="9590">
          <cell r="B9590" t="str">
            <v>캐쉬백 서비스</v>
          </cell>
          <cell r="C9590">
            <v>201912</v>
          </cell>
          <cell r="D9590">
            <v>20</v>
          </cell>
        </row>
        <row r="9591">
          <cell r="B9591" t="str">
            <v>캐쉬백 서비스</v>
          </cell>
          <cell r="C9591">
            <v>202001</v>
          </cell>
          <cell r="D9591">
            <v>35</v>
          </cell>
        </row>
        <row r="9592">
          <cell r="B9592" t="str">
            <v>캐쉬백 서비스</v>
          </cell>
          <cell r="C9592">
            <v>202002</v>
          </cell>
          <cell r="D9592">
            <v>46</v>
          </cell>
        </row>
        <row r="9593">
          <cell r="B9593" t="str">
            <v>캐쉬백 서비스</v>
          </cell>
          <cell r="C9593">
            <v>202003</v>
          </cell>
          <cell r="D9593">
            <v>24</v>
          </cell>
        </row>
        <row r="9594">
          <cell r="B9594" t="str">
            <v>캐쉬백 서비스</v>
          </cell>
          <cell r="C9594">
            <v>202004</v>
          </cell>
          <cell r="D9594">
            <v>29</v>
          </cell>
        </row>
        <row r="9595">
          <cell r="B9595" t="str">
            <v>캐쉬백 서비스</v>
          </cell>
          <cell r="C9595">
            <v>202005</v>
          </cell>
          <cell r="D9595">
            <v>12</v>
          </cell>
        </row>
        <row r="9596">
          <cell r="B9596" t="str">
            <v>캐쉬백 서비스</v>
          </cell>
          <cell r="C9596">
            <v>202006</v>
          </cell>
          <cell r="D9596">
            <v>26</v>
          </cell>
        </row>
        <row r="9597">
          <cell r="B9597" t="str">
            <v>캐쉬백 서비스</v>
          </cell>
          <cell r="C9597">
            <v>202007</v>
          </cell>
          <cell r="D9597">
            <v>18</v>
          </cell>
        </row>
        <row r="9598">
          <cell r="B9598" t="str">
            <v>캐쉬백 서비스</v>
          </cell>
          <cell r="C9598">
            <v>202008</v>
          </cell>
          <cell r="D9598">
            <v>20</v>
          </cell>
        </row>
        <row r="9599">
          <cell r="B9599" t="str">
            <v>캐쉬백 서비스</v>
          </cell>
          <cell r="C9599">
            <v>202009</v>
          </cell>
          <cell r="D9599">
            <v>7</v>
          </cell>
        </row>
        <row r="9600">
          <cell r="B9600" t="str">
            <v>캡티브 마켓</v>
          </cell>
          <cell r="C9600">
            <v>201901</v>
          </cell>
          <cell r="D9600">
            <v>7</v>
          </cell>
        </row>
        <row r="9601">
          <cell r="B9601" t="str">
            <v>캡티브 마켓</v>
          </cell>
          <cell r="C9601">
            <v>201902</v>
          </cell>
          <cell r="D9601">
            <v>8</v>
          </cell>
        </row>
        <row r="9602">
          <cell r="B9602" t="str">
            <v>캡티브 마켓</v>
          </cell>
          <cell r="C9602">
            <v>201903</v>
          </cell>
          <cell r="D9602">
            <v>6</v>
          </cell>
        </row>
        <row r="9603">
          <cell r="B9603" t="str">
            <v>캡티브 마켓</v>
          </cell>
          <cell r="C9603">
            <v>201904</v>
          </cell>
          <cell r="D9603">
            <v>2</v>
          </cell>
        </row>
        <row r="9604">
          <cell r="B9604" t="str">
            <v>캡티브 마켓</v>
          </cell>
          <cell r="C9604">
            <v>201905</v>
          </cell>
          <cell r="D9604">
            <v>4</v>
          </cell>
        </row>
        <row r="9605">
          <cell r="B9605" t="str">
            <v>캡티브 마켓</v>
          </cell>
          <cell r="C9605">
            <v>201906</v>
          </cell>
          <cell r="D9605">
            <v>4</v>
          </cell>
        </row>
        <row r="9606">
          <cell r="B9606" t="str">
            <v>캡티브 마켓</v>
          </cell>
          <cell r="C9606">
            <v>201907</v>
          </cell>
          <cell r="D9606">
            <v>1</v>
          </cell>
        </row>
        <row r="9607">
          <cell r="B9607" t="str">
            <v>캡티브 마켓</v>
          </cell>
          <cell r="C9607">
            <v>201908</v>
          </cell>
          <cell r="D9607">
            <v>4</v>
          </cell>
        </row>
        <row r="9608">
          <cell r="B9608" t="str">
            <v>캡티브 마켓</v>
          </cell>
          <cell r="C9608">
            <v>201909</v>
          </cell>
          <cell r="D9608">
            <v>2</v>
          </cell>
        </row>
        <row r="9609">
          <cell r="B9609" t="str">
            <v>캡티브 마켓</v>
          </cell>
          <cell r="C9609">
            <v>201910</v>
          </cell>
          <cell r="D9609">
            <v>0</v>
          </cell>
        </row>
        <row r="9610">
          <cell r="B9610" t="str">
            <v>캡티브 마켓</v>
          </cell>
          <cell r="C9610">
            <v>201911</v>
          </cell>
          <cell r="D9610">
            <v>5</v>
          </cell>
        </row>
        <row r="9611">
          <cell r="B9611" t="str">
            <v>캡티브 마켓</v>
          </cell>
          <cell r="C9611">
            <v>201912</v>
          </cell>
          <cell r="D9611">
            <v>1</v>
          </cell>
        </row>
        <row r="9612">
          <cell r="B9612" t="str">
            <v>캡티브 마켓</v>
          </cell>
          <cell r="C9612">
            <v>202001</v>
          </cell>
          <cell r="D9612">
            <v>0</v>
          </cell>
        </row>
        <row r="9613">
          <cell r="B9613" t="str">
            <v>캡티브 마켓</v>
          </cell>
          <cell r="C9613">
            <v>202002</v>
          </cell>
          <cell r="D9613">
            <v>2</v>
          </cell>
        </row>
        <row r="9614">
          <cell r="B9614" t="str">
            <v>캡티브 마켓</v>
          </cell>
          <cell r="C9614">
            <v>202003</v>
          </cell>
          <cell r="D9614">
            <v>2</v>
          </cell>
        </row>
        <row r="9615">
          <cell r="B9615" t="str">
            <v>캡티브 마켓</v>
          </cell>
          <cell r="C9615">
            <v>202004</v>
          </cell>
          <cell r="D9615">
            <v>1</v>
          </cell>
        </row>
        <row r="9616">
          <cell r="B9616" t="str">
            <v>캡티브 마켓</v>
          </cell>
          <cell r="C9616">
            <v>202005</v>
          </cell>
          <cell r="D9616">
            <v>1</v>
          </cell>
        </row>
        <row r="9617">
          <cell r="B9617" t="str">
            <v>캡티브 마켓</v>
          </cell>
          <cell r="C9617">
            <v>202006</v>
          </cell>
          <cell r="D9617">
            <v>5</v>
          </cell>
        </row>
        <row r="9618">
          <cell r="B9618" t="str">
            <v>캡티브 마켓</v>
          </cell>
          <cell r="C9618">
            <v>202007</v>
          </cell>
          <cell r="D9618">
            <v>1</v>
          </cell>
        </row>
        <row r="9619">
          <cell r="B9619" t="str">
            <v>캡티브 마켓</v>
          </cell>
          <cell r="C9619">
            <v>202008</v>
          </cell>
          <cell r="D9619">
            <v>1</v>
          </cell>
        </row>
        <row r="9620">
          <cell r="B9620" t="str">
            <v>커버넌트</v>
          </cell>
          <cell r="C9620">
            <v>201901</v>
          </cell>
          <cell r="D9620">
            <v>3</v>
          </cell>
        </row>
        <row r="9621">
          <cell r="B9621" t="str">
            <v>커버넌트</v>
          </cell>
          <cell r="C9621">
            <v>201902</v>
          </cell>
          <cell r="D9621">
            <v>0</v>
          </cell>
        </row>
        <row r="9622">
          <cell r="B9622" t="str">
            <v>커버넌트</v>
          </cell>
          <cell r="C9622">
            <v>201903</v>
          </cell>
          <cell r="D9622">
            <v>1</v>
          </cell>
        </row>
        <row r="9623">
          <cell r="B9623" t="str">
            <v>커버넌트</v>
          </cell>
          <cell r="C9623">
            <v>201904</v>
          </cell>
          <cell r="D9623">
            <v>5</v>
          </cell>
        </row>
        <row r="9624">
          <cell r="B9624" t="str">
            <v>커버넌트</v>
          </cell>
          <cell r="C9624">
            <v>201905</v>
          </cell>
          <cell r="D9624">
            <v>3</v>
          </cell>
        </row>
        <row r="9625">
          <cell r="B9625" t="str">
            <v>커버넌트</v>
          </cell>
          <cell r="C9625">
            <v>201906</v>
          </cell>
          <cell r="D9625">
            <v>0</v>
          </cell>
        </row>
        <row r="9626">
          <cell r="B9626" t="str">
            <v>커버넌트</v>
          </cell>
          <cell r="C9626">
            <v>201907</v>
          </cell>
          <cell r="D9626">
            <v>1</v>
          </cell>
        </row>
        <row r="9627">
          <cell r="B9627" t="str">
            <v>커버넌트</v>
          </cell>
          <cell r="C9627">
            <v>201908</v>
          </cell>
          <cell r="D9627">
            <v>4</v>
          </cell>
        </row>
        <row r="9628">
          <cell r="B9628" t="str">
            <v>커버넌트</v>
          </cell>
          <cell r="C9628">
            <v>201909</v>
          </cell>
          <cell r="D9628">
            <v>2</v>
          </cell>
        </row>
        <row r="9629">
          <cell r="B9629" t="str">
            <v>커버넌트</v>
          </cell>
          <cell r="C9629">
            <v>201910</v>
          </cell>
          <cell r="D9629">
            <v>5</v>
          </cell>
        </row>
        <row r="9630">
          <cell r="B9630" t="str">
            <v>커버넌트</v>
          </cell>
          <cell r="C9630">
            <v>201911</v>
          </cell>
          <cell r="D9630">
            <v>1</v>
          </cell>
        </row>
        <row r="9631">
          <cell r="B9631" t="str">
            <v>커버넌트</v>
          </cell>
          <cell r="C9631">
            <v>201912</v>
          </cell>
          <cell r="D9631">
            <v>1</v>
          </cell>
        </row>
        <row r="9632">
          <cell r="B9632" t="str">
            <v>커버넌트</v>
          </cell>
          <cell r="C9632">
            <v>202001</v>
          </cell>
          <cell r="D9632">
            <v>2</v>
          </cell>
        </row>
        <row r="9633">
          <cell r="B9633" t="str">
            <v>커버넌트</v>
          </cell>
          <cell r="C9633">
            <v>202002</v>
          </cell>
          <cell r="D9633">
            <v>0</v>
          </cell>
        </row>
        <row r="9634">
          <cell r="B9634" t="str">
            <v>커버넌트</v>
          </cell>
          <cell r="C9634">
            <v>202003</v>
          </cell>
          <cell r="D9634">
            <v>1</v>
          </cell>
        </row>
        <row r="9635">
          <cell r="B9635" t="str">
            <v>커버넌트</v>
          </cell>
          <cell r="C9635">
            <v>202004</v>
          </cell>
          <cell r="D9635">
            <v>1</v>
          </cell>
        </row>
        <row r="9636">
          <cell r="B9636" t="str">
            <v>커버넌트</v>
          </cell>
          <cell r="C9636">
            <v>202005</v>
          </cell>
          <cell r="D9636">
            <v>4</v>
          </cell>
        </row>
        <row r="9637">
          <cell r="B9637" t="str">
            <v>커버넌트</v>
          </cell>
          <cell r="C9637">
            <v>202006</v>
          </cell>
          <cell r="D9637">
            <v>1</v>
          </cell>
        </row>
        <row r="9638">
          <cell r="B9638" t="str">
            <v>커버넌트</v>
          </cell>
          <cell r="C9638">
            <v>202007</v>
          </cell>
          <cell r="D9638">
            <v>0</v>
          </cell>
        </row>
        <row r="9639">
          <cell r="B9639" t="str">
            <v>커버넌트</v>
          </cell>
          <cell r="C9639">
            <v>202008</v>
          </cell>
          <cell r="D9639">
            <v>1</v>
          </cell>
        </row>
        <row r="9640">
          <cell r="B9640" t="str">
            <v>컨벤션산업</v>
          </cell>
          <cell r="C9640">
            <v>201901</v>
          </cell>
          <cell r="D9640">
            <v>23</v>
          </cell>
        </row>
        <row r="9641">
          <cell r="B9641" t="str">
            <v>컨벤션산업</v>
          </cell>
          <cell r="C9641">
            <v>201902</v>
          </cell>
          <cell r="D9641">
            <v>3</v>
          </cell>
        </row>
        <row r="9642">
          <cell r="B9642" t="str">
            <v>컨벤션산업</v>
          </cell>
          <cell r="C9642">
            <v>201903</v>
          </cell>
          <cell r="D9642">
            <v>13</v>
          </cell>
        </row>
        <row r="9643">
          <cell r="B9643" t="str">
            <v>컨벤션산업</v>
          </cell>
          <cell r="C9643">
            <v>201904</v>
          </cell>
          <cell r="D9643">
            <v>13</v>
          </cell>
        </row>
        <row r="9644">
          <cell r="B9644" t="str">
            <v>컨벤션산업</v>
          </cell>
          <cell r="C9644">
            <v>201905</v>
          </cell>
          <cell r="D9644">
            <v>9</v>
          </cell>
        </row>
        <row r="9645">
          <cell r="B9645" t="str">
            <v>컨벤션산업</v>
          </cell>
          <cell r="C9645">
            <v>201906</v>
          </cell>
          <cell r="D9645">
            <v>6</v>
          </cell>
        </row>
        <row r="9646">
          <cell r="B9646" t="str">
            <v>컨벤션산업</v>
          </cell>
          <cell r="C9646">
            <v>201907</v>
          </cell>
          <cell r="D9646">
            <v>15</v>
          </cell>
        </row>
        <row r="9647">
          <cell r="B9647" t="str">
            <v>컨벤션산업</v>
          </cell>
          <cell r="C9647">
            <v>201908</v>
          </cell>
          <cell r="D9647">
            <v>14</v>
          </cell>
        </row>
        <row r="9648">
          <cell r="B9648" t="str">
            <v>컨벤션산업</v>
          </cell>
          <cell r="C9648">
            <v>201909</v>
          </cell>
          <cell r="D9648">
            <v>13</v>
          </cell>
        </row>
        <row r="9649">
          <cell r="B9649" t="str">
            <v>컨벤션산업</v>
          </cell>
          <cell r="C9649">
            <v>201910</v>
          </cell>
          <cell r="D9649">
            <v>10</v>
          </cell>
        </row>
        <row r="9650">
          <cell r="B9650" t="str">
            <v>컨벤션산업</v>
          </cell>
          <cell r="C9650">
            <v>201911</v>
          </cell>
          <cell r="D9650">
            <v>7</v>
          </cell>
        </row>
        <row r="9651">
          <cell r="B9651" t="str">
            <v>컨벤션산업</v>
          </cell>
          <cell r="C9651">
            <v>201912</v>
          </cell>
          <cell r="D9651">
            <v>15</v>
          </cell>
        </row>
        <row r="9652">
          <cell r="B9652" t="str">
            <v>컨벤션산업</v>
          </cell>
          <cell r="C9652">
            <v>202001</v>
          </cell>
          <cell r="D9652">
            <v>13</v>
          </cell>
        </row>
        <row r="9653">
          <cell r="B9653" t="str">
            <v>컨벤션산업</v>
          </cell>
          <cell r="C9653">
            <v>202002</v>
          </cell>
          <cell r="D9653">
            <v>12</v>
          </cell>
        </row>
        <row r="9654">
          <cell r="B9654" t="str">
            <v>컨벤션산업</v>
          </cell>
          <cell r="C9654">
            <v>202003</v>
          </cell>
          <cell r="D9654">
            <v>19</v>
          </cell>
        </row>
        <row r="9655">
          <cell r="B9655" t="str">
            <v>컨벤션산업</v>
          </cell>
          <cell r="C9655">
            <v>202004</v>
          </cell>
          <cell r="D9655">
            <v>4</v>
          </cell>
        </row>
        <row r="9656">
          <cell r="B9656" t="str">
            <v>컨벤션산업</v>
          </cell>
          <cell r="C9656">
            <v>202005</v>
          </cell>
          <cell r="D9656">
            <v>28</v>
          </cell>
        </row>
        <row r="9657">
          <cell r="B9657" t="str">
            <v>컨벤션산업</v>
          </cell>
          <cell r="C9657">
            <v>202006</v>
          </cell>
          <cell r="D9657">
            <v>4</v>
          </cell>
        </row>
        <row r="9658">
          <cell r="B9658" t="str">
            <v>컨벤션산업</v>
          </cell>
          <cell r="C9658">
            <v>202007</v>
          </cell>
          <cell r="D9658">
            <v>6</v>
          </cell>
        </row>
        <row r="9659">
          <cell r="B9659" t="str">
            <v>컨벤션산업</v>
          </cell>
          <cell r="C9659">
            <v>202008</v>
          </cell>
          <cell r="D9659">
            <v>9</v>
          </cell>
        </row>
        <row r="9660">
          <cell r="B9660" t="str">
            <v>컨벤션산업</v>
          </cell>
          <cell r="C9660">
            <v>202009</v>
          </cell>
          <cell r="D9660">
            <v>3</v>
          </cell>
        </row>
        <row r="9661">
          <cell r="B9661" t="str">
            <v>컴퍼니 마켓</v>
          </cell>
          <cell r="C9661">
            <v>201901</v>
          </cell>
          <cell r="D9661">
            <v>32</v>
          </cell>
        </row>
        <row r="9662">
          <cell r="B9662" t="str">
            <v>컴퍼니 마켓</v>
          </cell>
          <cell r="C9662">
            <v>201902</v>
          </cell>
          <cell r="D9662">
            <v>30</v>
          </cell>
        </row>
        <row r="9663">
          <cell r="B9663" t="str">
            <v>컴퍼니 마켓</v>
          </cell>
          <cell r="C9663">
            <v>201903</v>
          </cell>
          <cell r="D9663">
            <v>23</v>
          </cell>
        </row>
        <row r="9664">
          <cell r="B9664" t="str">
            <v>컴퍼니 마켓</v>
          </cell>
          <cell r="C9664">
            <v>201904</v>
          </cell>
          <cell r="D9664">
            <v>54</v>
          </cell>
        </row>
        <row r="9665">
          <cell r="B9665" t="str">
            <v>컴퍼니 마켓</v>
          </cell>
          <cell r="C9665">
            <v>201905</v>
          </cell>
          <cell r="D9665">
            <v>60</v>
          </cell>
        </row>
        <row r="9666">
          <cell r="B9666" t="str">
            <v>컴퍼니 마켓</v>
          </cell>
          <cell r="C9666">
            <v>201906</v>
          </cell>
          <cell r="D9666">
            <v>38</v>
          </cell>
        </row>
        <row r="9667">
          <cell r="B9667" t="str">
            <v>컴퍼니 마켓</v>
          </cell>
          <cell r="C9667">
            <v>201907</v>
          </cell>
          <cell r="D9667">
            <v>29</v>
          </cell>
        </row>
        <row r="9668">
          <cell r="B9668" t="str">
            <v>컴퍼니 마켓</v>
          </cell>
          <cell r="C9668">
            <v>201908</v>
          </cell>
          <cell r="D9668">
            <v>20</v>
          </cell>
        </row>
        <row r="9669">
          <cell r="B9669" t="str">
            <v>컴퍼니 마켓</v>
          </cell>
          <cell r="C9669">
            <v>201909</v>
          </cell>
          <cell r="D9669">
            <v>40</v>
          </cell>
        </row>
        <row r="9670">
          <cell r="B9670" t="str">
            <v>컴퍼니 마켓</v>
          </cell>
          <cell r="C9670">
            <v>201910</v>
          </cell>
          <cell r="D9670">
            <v>53</v>
          </cell>
        </row>
        <row r="9671">
          <cell r="B9671" t="str">
            <v>컴퍼니 마켓</v>
          </cell>
          <cell r="C9671">
            <v>201911</v>
          </cell>
          <cell r="D9671">
            <v>50</v>
          </cell>
        </row>
        <row r="9672">
          <cell r="B9672" t="str">
            <v>컴퍼니 마켓</v>
          </cell>
          <cell r="C9672">
            <v>201912</v>
          </cell>
          <cell r="D9672">
            <v>41</v>
          </cell>
        </row>
        <row r="9673">
          <cell r="B9673" t="str">
            <v>컴퍼니 마켓</v>
          </cell>
          <cell r="C9673">
            <v>202001</v>
          </cell>
          <cell r="D9673">
            <v>28</v>
          </cell>
        </row>
        <row r="9674">
          <cell r="B9674" t="str">
            <v>컴퍼니 마켓</v>
          </cell>
          <cell r="C9674">
            <v>202002</v>
          </cell>
          <cell r="D9674">
            <v>29</v>
          </cell>
        </row>
        <row r="9675">
          <cell r="B9675" t="str">
            <v>컴퍼니 마켓</v>
          </cell>
          <cell r="C9675">
            <v>202003</v>
          </cell>
          <cell r="D9675">
            <v>42</v>
          </cell>
        </row>
        <row r="9676">
          <cell r="B9676" t="str">
            <v>컴퍼니 마켓</v>
          </cell>
          <cell r="C9676">
            <v>202004</v>
          </cell>
          <cell r="D9676">
            <v>35</v>
          </cell>
        </row>
        <row r="9677">
          <cell r="B9677" t="str">
            <v>컴퍼니 마켓</v>
          </cell>
          <cell r="C9677">
            <v>202005</v>
          </cell>
          <cell r="D9677">
            <v>18</v>
          </cell>
        </row>
        <row r="9678">
          <cell r="B9678" t="str">
            <v>컴퍼니 마켓</v>
          </cell>
          <cell r="C9678">
            <v>202006</v>
          </cell>
          <cell r="D9678">
            <v>26</v>
          </cell>
        </row>
        <row r="9679">
          <cell r="B9679" t="str">
            <v>컴퍼니 마켓</v>
          </cell>
          <cell r="C9679">
            <v>202007</v>
          </cell>
          <cell r="D9679">
            <v>46</v>
          </cell>
        </row>
        <row r="9680">
          <cell r="B9680" t="str">
            <v>컴퍼니 마켓</v>
          </cell>
          <cell r="C9680">
            <v>202008</v>
          </cell>
          <cell r="D9680">
            <v>34</v>
          </cell>
        </row>
        <row r="9681">
          <cell r="B9681" t="str">
            <v>컴퍼니 마켓</v>
          </cell>
          <cell r="C9681">
            <v>202009</v>
          </cell>
          <cell r="D9681">
            <v>30</v>
          </cell>
        </row>
        <row r="9682">
          <cell r="B9682" t="str">
            <v>코리아디스카운트</v>
          </cell>
          <cell r="C9682">
            <v>201901</v>
          </cell>
          <cell r="D9682">
            <v>3</v>
          </cell>
        </row>
        <row r="9683">
          <cell r="B9683" t="str">
            <v>코리아디스카운트</v>
          </cell>
          <cell r="C9683">
            <v>201902</v>
          </cell>
          <cell r="D9683">
            <v>6</v>
          </cell>
        </row>
        <row r="9684">
          <cell r="B9684" t="str">
            <v>코리아디스카운트</v>
          </cell>
          <cell r="C9684">
            <v>201903</v>
          </cell>
          <cell r="D9684">
            <v>4</v>
          </cell>
        </row>
        <row r="9685">
          <cell r="B9685" t="str">
            <v>코리아디스카운트</v>
          </cell>
          <cell r="C9685">
            <v>201904</v>
          </cell>
          <cell r="D9685">
            <v>3</v>
          </cell>
        </row>
        <row r="9686">
          <cell r="B9686" t="str">
            <v>코리아디스카운트</v>
          </cell>
          <cell r="C9686">
            <v>201905</v>
          </cell>
          <cell r="D9686">
            <v>2</v>
          </cell>
        </row>
        <row r="9687">
          <cell r="B9687" t="str">
            <v>코리아디스카운트</v>
          </cell>
          <cell r="C9687">
            <v>201906</v>
          </cell>
          <cell r="D9687">
            <v>0</v>
          </cell>
        </row>
        <row r="9688">
          <cell r="B9688" t="str">
            <v>코리아디스카운트</v>
          </cell>
          <cell r="C9688">
            <v>201907</v>
          </cell>
          <cell r="D9688">
            <v>1</v>
          </cell>
        </row>
        <row r="9689">
          <cell r="B9689" t="str">
            <v>코리아디스카운트</v>
          </cell>
          <cell r="C9689">
            <v>201908</v>
          </cell>
          <cell r="D9689">
            <v>4</v>
          </cell>
        </row>
        <row r="9690">
          <cell r="B9690" t="str">
            <v>코리아디스카운트</v>
          </cell>
          <cell r="C9690">
            <v>201909</v>
          </cell>
          <cell r="D9690">
            <v>4</v>
          </cell>
        </row>
        <row r="9691">
          <cell r="B9691" t="str">
            <v>코리아디스카운트</v>
          </cell>
          <cell r="C9691">
            <v>201910</v>
          </cell>
          <cell r="D9691">
            <v>2</v>
          </cell>
        </row>
        <row r="9692">
          <cell r="B9692" t="str">
            <v>코리아디스카운트</v>
          </cell>
          <cell r="C9692">
            <v>201911</v>
          </cell>
          <cell r="D9692">
            <v>9</v>
          </cell>
        </row>
        <row r="9693">
          <cell r="B9693" t="str">
            <v>코리아디스카운트</v>
          </cell>
          <cell r="C9693">
            <v>201912</v>
          </cell>
          <cell r="D9693">
            <v>6</v>
          </cell>
        </row>
        <row r="9694">
          <cell r="B9694" t="str">
            <v>코리아디스카운트</v>
          </cell>
          <cell r="C9694">
            <v>202001</v>
          </cell>
          <cell r="D9694">
            <v>2</v>
          </cell>
        </row>
        <row r="9695">
          <cell r="B9695" t="str">
            <v>코리아디스카운트</v>
          </cell>
          <cell r="C9695">
            <v>202002</v>
          </cell>
          <cell r="D9695">
            <v>0</v>
          </cell>
        </row>
        <row r="9696">
          <cell r="B9696" t="str">
            <v>코리아디스카운트</v>
          </cell>
          <cell r="C9696">
            <v>202003</v>
          </cell>
          <cell r="D9696">
            <v>4</v>
          </cell>
        </row>
        <row r="9697">
          <cell r="B9697" t="str">
            <v>코리아디스카운트</v>
          </cell>
          <cell r="C9697">
            <v>202004</v>
          </cell>
          <cell r="D9697">
            <v>1</v>
          </cell>
        </row>
        <row r="9698">
          <cell r="B9698" t="str">
            <v>코리아디스카운트</v>
          </cell>
          <cell r="C9698">
            <v>202005</v>
          </cell>
          <cell r="D9698">
            <v>2</v>
          </cell>
        </row>
        <row r="9699">
          <cell r="B9699" t="str">
            <v>코리아디스카운트</v>
          </cell>
          <cell r="C9699">
            <v>202006</v>
          </cell>
          <cell r="D9699">
            <v>3</v>
          </cell>
        </row>
        <row r="9700">
          <cell r="B9700" t="str">
            <v>코리아디스카운트</v>
          </cell>
          <cell r="C9700">
            <v>202007</v>
          </cell>
          <cell r="D9700">
            <v>1</v>
          </cell>
        </row>
        <row r="9701">
          <cell r="B9701" t="str">
            <v>코리아디스카운트</v>
          </cell>
          <cell r="C9701">
            <v>202008</v>
          </cell>
          <cell r="D9701">
            <v>2</v>
          </cell>
        </row>
        <row r="9702">
          <cell r="B9702" t="str">
            <v>코리아디스카운트</v>
          </cell>
          <cell r="C9702">
            <v>202009</v>
          </cell>
          <cell r="D9702">
            <v>1</v>
          </cell>
        </row>
        <row r="9703">
          <cell r="B9703" t="str">
            <v>코피티션</v>
          </cell>
          <cell r="C9703">
            <v>201904</v>
          </cell>
          <cell r="D9703">
            <v>1</v>
          </cell>
        </row>
        <row r="9704">
          <cell r="B9704" t="str">
            <v>코피티션</v>
          </cell>
          <cell r="C9704">
            <v>201905</v>
          </cell>
          <cell r="D9704">
            <v>0</v>
          </cell>
        </row>
        <row r="9705">
          <cell r="B9705" t="str">
            <v>코피티션</v>
          </cell>
          <cell r="C9705">
            <v>201906</v>
          </cell>
          <cell r="D9705">
            <v>2</v>
          </cell>
        </row>
        <row r="9706">
          <cell r="B9706" t="str">
            <v>코피티션</v>
          </cell>
          <cell r="C9706">
            <v>201907</v>
          </cell>
          <cell r="D9706">
            <v>0</v>
          </cell>
        </row>
        <row r="9707">
          <cell r="B9707" t="str">
            <v>코피티션</v>
          </cell>
          <cell r="C9707">
            <v>201908</v>
          </cell>
          <cell r="D9707">
            <v>1</v>
          </cell>
        </row>
        <row r="9708">
          <cell r="B9708" t="str">
            <v>코피티션</v>
          </cell>
          <cell r="C9708">
            <v>201909</v>
          </cell>
          <cell r="D9708">
            <v>4</v>
          </cell>
        </row>
        <row r="9709">
          <cell r="B9709" t="str">
            <v>코피티션</v>
          </cell>
          <cell r="C9709">
            <v>201910</v>
          </cell>
          <cell r="D9709">
            <v>0</v>
          </cell>
        </row>
        <row r="9710">
          <cell r="B9710" t="str">
            <v>코피티션</v>
          </cell>
          <cell r="C9710">
            <v>201911</v>
          </cell>
          <cell r="D9710">
            <v>0</v>
          </cell>
        </row>
        <row r="9711">
          <cell r="B9711" t="str">
            <v>코피티션</v>
          </cell>
          <cell r="C9711">
            <v>201912</v>
          </cell>
          <cell r="D9711">
            <v>1</v>
          </cell>
        </row>
        <row r="9712">
          <cell r="B9712" t="str">
            <v>코피티션</v>
          </cell>
          <cell r="C9712">
            <v>202001</v>
          </cell>
          <cell r="D9712">
            <v>2</v>
          </cell>
        </row>
        <row r="9713">
          <cell r="B9713" t="str">
            <v>코피티션</v>
          </cell>
          <cell r="C9713">
            <v>202002</v>
          </cell>
          <cell r="D9713">
            <v>4</v>
          </cell>
        </row>
        <row r="9714">
          <cell r="B9714" t="str">
            <v>코피티션</v>
          </cell>
          <cell r="C9714">
            <v>202003</v>
          </cell>
          <cell r="D9714">
            <v>0</v>
          </cell>
        </row>
        <row r="9715">
          <cell r="B9715" t="str">
            <v>코피티션</v>
          </cell>
          <cell r="C9715">
            <v>202004</v>
          </cell>
          <cell r="D9715">
            <v>0</v>
          </cell>
        </row>
        <row r="9716">
          <cell r="B9716" t="str">
            <v>코피티션</v>
          </cell>
          <cell r="C9716">
            <v>202005</v>
          </cell>
          <cell r="D9716">
            <v>0</v>
          </cell>
        </row>
        <row r="9717">
          <cell r="B9717" t="str">
            <v>코피티션</v>
          </cell>
          <cell r="C9717">
            <v>202006</v>
          </cell>
          <cell r="D9717">
            <v>1</v>
          </cell>
        </row>
        <row r="9718">
          <cell r="B9718" t="str">
            <v>코피티션</v>
          </cell>
          <cell r="C9718">
            <v>202007</v>
          </cell>
          <cell r="D9718">
            <v>2</v>
          </cell>
        </row>
        <row r="9719">
          <cell r="B9719" t="str">
            <v>콘체른</v>
          </cell>
          <cell r="C9719">
            <v>201904</v>
          </cell>
          <cell r="D9719">
            <v>1</v>
          </cell>
        </row>
        <row r="9720">
          <cell r="B9720" t="str">
            <v>콘체른</v>
          </cell>
          <cell r="C9720">
            <v>201905</v>
          </cell>
          <cell r="D9720">
            <v>1</v>
          </cell>
        </row>
        <row r="9721">
          <cell r="B9721" t="str">
            <v>콘체른</v>
          </cell>
          <cell r="C9721">
            <v>201906</v>
          </cell>
          <cell r="D9721">
            <v>1</v>
          </cell>
        </row>
        <row r="9722">
          <cell r="B9722" t="str">
            <v>콘체른</v>
          </cell>
          <cell r="C9722">
            <v>201907</v>
          </cell>
          <cell r="D9722">
            <v>0</v>
          </cell>
        </row>
        <row r="9723">
          <cell r="B9723" t="str">
            <v>콘체른</v>
          </cell>
          <cell r="C9723">
            <v>201908</v>
          </cell>
          <cell r="D9723">
            <v>1</v>
          </cell>
        </row>
        <row r="9724">
          <cell r="B9724" t="str">
            <v>콘체른</v>
          </cell>
          <cell r="C9724">
            <v>201909</v>
          </cell>
          <cell r="D9724">
            <v>0</v>
          </cell>
        </row>
        <row r="9725">
          <cell r="B9725" t="str">
            <v>콘체른</v>
          </cell>
          <cell r="C9725">
            <v>201910</v>
          </cell>
          <cell r="D9725">
            <v>0</v>
          </cell>
        </row>
        <row r="9726">
          <cell r="B9726" t="str">
            <v>콘체른</v>
          </cell>
          <cell r="C9726">
            <v>201911</v>
          </cell>
          <cell r="D9726">
            <v>0</v>
          </cell>
        </row>
        <row r="9727">
          <cell r="B9727" t="str">
            <v>콘체른</v>
          </cell>
          <cell r="C9727">
            <v>201912</v>
          </cell>
          <cell r="D9727">
            <v>2</v>
          </cell>
        </row>
        <row r="9728">
          <cell r="B9728" t="str">
            <v>콘체른</v>
          </cell>
          <cell r="C9728">
            <v>202001</v>
          </cell>
          <cell r="D9728">
            <v>0</v>
          </cell>
        </row>
        <row r="9729">
          <cell r="B9729" t="str">
            <v>콘체른</v>
          </cell>
          <cell r="C9729">
            <v>202002</v>
          </cell>
          <cell r="D9729">
            <v>1</v>
          </cell>
        </row>
        <row r="9730">
          <cell r="B9730" t="str">
            <v>콘체른</v>
          </cell>
          <cell r="C9730">
            <v>202003</v>
          </cell>
          <cell r="D9730">
            <v>0</v>
          </cell>
        </row>
        <row r="9731">
          <cell r="B9731" t="str">
            <v>콘체른</v>
          </cell>
          <cell r="C9731">
            <v>202004</v>
          </cell>
          <cell r="D9731">
            <v>0</v>
          </cell>
        </row>
        <row r="9732">
          <cell r="B9732" t="str">
            <v>콘체른</v>
          </cell>
          <cell r="C9732">
            <v>202005</v>
          </cell>
          <cell r="D9732">
            <v>0</v>
          </cell>
        </row>
        <row r="9733">
          <cell r="B9733" t="str">
            <v>콘체른</v>
          </cell>
          <cell r="C9733">
            <v>202006</v>
          </cell>
          <cell r="D9733">
            <v>0</v>
          </cell>
        </row>
        <row r="9734">
          <cell r="B9734" t="str">
            <v>콘체른</v>
          </cell>
          <cell r="C9734">
            <v>202007</v>
          </cell>
          <cell r="D9734">
            <v>2</v>
          </cell>
        </row>
        <row r="9735">
          <cell r="B9735" t="str">
            <v>콘체른</v>
          </cell>
          <cell r="C9735">
            <v>202008</v>
          </cell>
          <cell r="D9735">
            <v>0</v>
          </cell>
        </row>
        <row r="9736">
          <cell r="B9736" t="str">
            <v>콘체른</v>
          </cell>
          <cell r="C9736">
            <v>202009</v>
          </cell>
          <cell r="D9736">
            <v>1</v>
          </cell>
        </row>
        <row r="9737">
          <cell r="B9737" t="str">
            <v>콜래보레이션</v>
          </cell>
          <cell r="C9737">
            <v>201901</v>
          </cell>
          <cell r="D9737">
            <v>1</v>
          </cell>
        </row>
        <row r="9738">
          <cell r="B9738" t="str">
            <v>콜래보레이션</v>
          </cell>
          <cell r="C9738">
            <v>201902</v>
          </cell>
          <cell r="D9738">
            <v>1</v>
          </cell>
        </row>
        <row r="9739">
          <cell r="B9739" t="str">
            <v>콜래보레이션</v>
          </cell>
          <cell r="C9739">
            <v>201903</v>
          </cell>
          <cell r="D9739">
            <v>2</v>
          </cell>
        </row>
        <row r="9740">
          <cell r="B9740" t="str">
            <v>콜래보레이션</v>
          </cell>
          <cell r="C9740">
            <v>201904</v>
          </cell>
          <cell r="D9740">
            <v>1</v>
          </cell>
        </row>
        <row r="9741">
          <cell r="B9741" t="str">
            <v>콜래보레이션</v>
          </cell>
          <cell r="C9741">
            <v>201905</v>
          </cell>
          <cell r="D9741">
            <v>1</v>
          </cell>
        </row>
        <row r="9742">
          <cell r="B9742" t="str">
            <v>콜래보레이션</v>
          </cell>
          <cell r="C9742">
            <v>201906</v>
          </cell>
          <cell r="D9742">
            <v>1</v>
          </cell>
        </row>
        <row r="9743">
          <cell r="B9743" t="str">
            <v>콜래보레이션</v>
          </cell>
          <cell r="C9743">
            <v>201907</v>
          </cell>
          <cell r="D9743">
            <v>3</v>
          </cell>
        </row>
        <row r="9744">
          <cell r="B9744" t="str">
            <v>콜래보레이션</v>
          </cell>
          <cell r="C9744">
            <v>201908</v>
          </cell>
          <cell r="D9744">
            <v>4</v>
          </cell>
        </row>
        <row r="9745">
          <cell r="B9745" t="str">
            <v>콜래보레이션</v>
          </cell>
          <cell r="C9745">
            <v>201909</v>
          </cell>
          <cell r="D9745">
            <v>4</v>
          </cell>
        </row>
        <row r="9746">
          <cell r="B9746" t="str">
            <v>콜래보레이션</v>
          </cell>
          <cell r="C9746">
            <v>201910</v>
          </cell>
          <cell r="D9746">
            <v>2</v>
          </cell>
        </row>
        <row r="9747">
          <cell r="B9747" t="str">
            <v>콜래보레이션</v>
          </cell>
          <cell r="C9747">
            <v>201911</v>
          </cell>
          <cell r="D9747">
            <v>2</v>
          </cell>
        </row>
        <row r="9748">
          <cell r="B9748" t="str">
            <v>콜래보레이션</v>
          </cell>
          <cell r="C9748">
            <v>201912</v>
          </cell>
          <cell r="D9748">
            <v>4</v>
          </cell>
        </row>
        <row r="9749">
          <cell r="B9749" t="str">
            <v>콜래보레이션</v>
          </cell>
          <cell r="C9749">
            <v>202001</v>
          </cell>
          <cell r="D9749">
            <v>0</v>
          </cell>
        </row>
        <row r="9750">
          <cell r="B9750" t="str">
            <v>콜래보레이션</v>
          </cell>
          <cell r="C9750">
            <v>202002</v>
          </cell>
          <cell r="D9750">
            <v>2</v>
          </cell>
        </row>
        <row r="9751">
          <cell r="B9751" t="str">
            <v>콜래보레이션</v>
          </cell>
          <cell r="C9751">
            <v>202003</v>
          </cell>
          <cell r="D9751">
            <v>0</v>
          </cell>
        </row>
        <row r="9752">
          <cell r="B9752" t="str">
            <v>콜래보레이션</v>
          </cell>
          <cell r="C9752">
            <v>202004</v>
          </cell>
          <cell r="D9752">
            <v>0</v>
          </cell>
        </row>
        <row r="9753">
          <cell r="B9753" t="str">
            <v>콜래보레이션</v>
          </cell>
          <cell r="C9753">
            <v>202005</v>
          </cell>
          <cell r="D9753">
            <v>0</v>
          </cell>
        </row>
        <row r="9754">
          <cell r="B9754" t="str">
            <v>콜래보레이션</v>
          </cell>
          <cell r="C9754">
            <v>202006</v>
          </cell>
          <cell r="D9754">
            <v>4</v>
          </cell>
        </row>
        <row r="9755">
          <cell r="B9755" t="str">
            <v>콜래보레이션</v>
          </cell>
          <cell r="C9755">
            <v>202007</v>
          </cell>
          <cell r="D9755">
            <v>4</v>
          </cell>
        </row>
        <row r="9756">
          <cell r="B9756" t="str">
            <v>콜래보레이션</v>
          </cell>
          <cell r="C9756">
            <v>202008</v>
          </cell>
          <cell r="D9756">
            <v>1</v>
          </cell>
        </row>
        <row r="9757">
          <cell r="B9757" t="str">
            <v>콜래보레이션</v>
          </cell>
          <cell r="C9757">
            <v>202009</v>
          </cell>
          <cell r="D9757">
            <v>5</v>
          </cell>
        </row>
        <row r="9758">
          <cell r="B9758" t="str">
            <v>크라우드소싱</v>
          </cell>
          <cell r="C9758">
            <v>201901</v>
          </cell>
          <cell r="D9758">
            <v>14</v>
          </cell>
        </row>
        <row r="9759">
          <cell r="B9759" t="str">
            <v>크라우드소싱</v>
          </cell>
          <cell r="C9759">
            <v>201902</v>
          </cell>
          <cell r="D9759">
            <v>7</v>
          </cell>
        </row>
        <row r="9760">
          <cell r="B9760" t="str">
            <v>크라우드소싱</v>
          </cell>
          <cell r="C9760">
            <v>201903</v>
          </cell>
          <cell r="D9760">
            <v>7</v>
          </cell>
        </row>
        <row r="9761">
          <cell r="B9761" t="str">
            <v>크라우드소싱</v>
          </cell>
          <cell r="C9761">
            <v>201904</v>
          </cell>
          <cell r="D9761">
            <v>11</v>
          </cell>
        </row>
        <row r="9762">
          <cell r="B9762" t="str">
            <v>크라우드소싱</v>
          </cell>
          <cell r="C9762">
            <v>201905</v>
          </cell>
          <cell r="D9762">
            <v>8</v>
          </cell>
        </row>
        <row r="9763">
          <cell r="B9763" t="str">
            <v>크라우드소싱</v>
          </cell>
          <cell r="C9763">
            <v>201906</v>
          </cell>
          <cell r="D9763">
            <v>28</v>
          </cell>
        </row>
        <row r="9764">
          <cell r="B9764" t="str">
            <v>크라우드소싱</v>
          </cell>
          <cell r="C9764">
            <v>201907</v>
          </cell>
          <cell r="D9764">
            <v>11</v>
          </cell>
        </row>
        <row r="9765">
          <cell r="B9765" t="str">
            <v>크라우드소싱</v>
          </cell>
          <cell r="C9765">
            <v>201908</v>
          </cell>
          <cell r="D9765">
            <v>15</v>
          </cell>
        </row>
        <row r="9766">
          <cell r="B9766" t="str">
            <v>크라우드소싱</v>
          </cell>
          <cell r="C9766">
            <v>201909</v>
          </cell>
          <cell r="D9766">
            <v>23</v>
          </cell>
        </row>
        <row r="9767">
          <cell r="B9767" t="str">
            <v>크라우드소싱</v>
          </cell>
          <cell r="C9767">
            <v>201910</v>
          </cell>
          <cell r="D9767">
            <v>13</v>
          </cell>
        </row>
        <row r="9768">
          <cell r="B9768" t="str">
            <v>크라우드소싱</v>
          </cell>
          <cell r="C9768">
            <v>201911</v>
          </cell>
          <cell r="D9768">
            <v>10</v>
          </cell>
        </row>
        <row r="9769">
          <cell r="B9769" t="str">
            <v>크라우드소싱</v>
          </cell>
          <cell r="C9769">
            <v>201912</v>
          </cell>
          <cell r="D9769">
            <v>16</v>
          </cell>
        </row>
        <row r="9770">
          <cell r="B9770" t="str">
            <v>크라우드소싱</v>
          </cell>
          <cell r="C9770">
            <v>202001</v>
          </cell>
          <cell r="D9770">
            <v>8</v>
          </cell>
        </row>
        <row r="9771">
          <cell r="B9771" t="str">
            <v>크라우드소싱</v>
          </cell>
          <cell r="C9771">
            <v>202002</v>
          </cell>
          <cell r="D9771">
            <v>5</v>
          </cell>
        </row>
        <row r="9772">
          <cell r="B9772" t="str">
            <v>크라우드소싱</v>
          </cell>
          <cell r="C9772">
            <v>202003</v>
          </cell>
          <cell r="D9772">
            <v>14</v>
          </cell>
        </row>
        <row r="9773">
          <cell r="B9773" t="str">
            <v>크라우드소싱</v>
          </cell>
          <cell r="C9773">
            <v>202004</v>
          </cell>
          <cell r="D9773">
            <v>4</v>
          </cell>
        </row>
        <row r="9774">
          <cell r="B9774" t="str">
            <v>크라우드소싱</v>
          </cell>
          <cell r="C9774">
            <v>202005</v>
          </cell>
          <cell r="D9774">
            <v>16</v>
          </cell>
        </row>
        <row r="9775">
          <cell r="B9775" t="str">
            <v>크라우드소싱</v>
          </cell>
          <cell r="C9775">
            <v>202006</v>
          </cell>
          <cell r="D9775">
            <v>25</v>
          </cell>
        </row>
        <row r="9776">
          <cell r="B9776" t="str">
            <v>크라우드소싱</v>
          </cell>
          <cell r="C9776">
            <v>202007</v>
          </cell>
          <cell r="D9776">
            <v>39</v>
          </cell>
        </row>
        <row r="9777">
          <cell r="B9777" t="str">
            <v>크라우드소싱</v>
          </cell>
          <cell r="C9777">
            <v>202008</v>
          </cell>
          <cell r="D9777">
            <v>12</v>
          </cell>
        </row>
        <row r="9778">
          <cell r="B9778" t="str">
            <v>크라우드소싱</v>
          </cell>
          <cell r="C9778">
            <v>202009</v>
          </cell>
          <cell r="D9778">
            <v>65</v>
          </cell>
        </row>
        <row r="9779">
          <cell r="B9779" t="str">
            <v>크라우드펀딩</v>
          </cell>
          <cell r="C9779">
            <v>201901</v>
          </cell>
          <cell r="D9779">
            <v>149</v>
          </cell>
        </row>
        <row r="9780">
          <cell r="B9780" t="str">
            <v>크라우드펀딩</v>
          </cell>
          <cell r="C9780">
            <v>201902</v>
          </cell>
          <cell r="D9780">
            <v>94</v>
          </cell>
        </row>
        <row r="9781">
          <cell r="B9781" t="str">
            <v>크라우드펀딩</v>
          </cell>
          <cell r="C9781">
            <v>201903</v>
          </cell>
          <cell r="D9781">
            <v>171</v>
          </cell>
        </row>
        <row r="9782">
          <cell r="B9782" t="str">
            <v>크라우드펀딩</v>
          </cell>
          <cell r="C9782">
            <v>201904</v>
          </cell>
          <cell r="D9782">
            <v>180</v>
          </cell>
        </row>
        <row r="9783">
          <cell r="B9783" t="str">
            <v>크라우드펀딩</v>
          </cell>
          <cell r="C9783">
            <v>201905</v>
          </cell>
          <cell r="D9783">
            <v>124</v>
          </cell>
        </row>
        <row r="9784">
          <cell r="B9784" t="str">
            <v>크라우드펀딩</v>
          </cell>
          <cell r="C9784">
            <v>201906</v>
          </cell>
          <cell r="D9784">
            <v>119</v>
          </cell>
        </row>
        <row r="9785">
          <cell r="B9785" t="str">
            <v>크라우드펀딩</v>
          </cell>
          <cell r="C9785">
            <v>201907</v>
          </cell>
          <cell r="D9785">
            <v>145</v>
          </cell>
        </row>
        <row r="9786">
          <cell r="B9786" t="str">
            <v>크라우드펀딩</v>
          </cell>
          <cell r="C9786">
            <v>201908</v>
          </cell>
          <cell r="D9786">
            <v>103</v>
          </cell>
        </row>
        <row r="9787">
          <cell r="B9787" t="str">
            <v>크라우드펀딩</v>
          </cell>
          <cell r="C9787">
            <v>201909</v>
          </cell>
          <cell r="D9787">
            <v>130</v>
          </cell>
        </row>
        <row r="9788">
          <cell r="B9788" t="str">
            <v>크라우드펀딩</v>
          </cell>
          <cell r="C9788">
            <v>201910</v>
          </cell>
          <cell r="D9788">
            <v>162</v>
          </cell>
        </row>
        <row r="9789">
          <cell r="B9789" t="str">
            <v>크라우드펀딩</v>
          </cell>
          <cell r="C9789">
            <v>201911</v>
          </cell>
          <cell r="D9789">
            <v>117</v>
          </cell>
        </row>
        <row r="9790">
          <cell r="B9790" t="str">
            <v>크라우드펀딩</v>
          </cell>
          <cell r="C9790">
            <v>201912</v>
          </cell>
          <cell r="D9790">
            <v>136</v>
          </cell>
        </row>
        <row r="9791">
          <cell r="B9791" t="str">
            <v>크라우드펀딩</v>
          </cell>
          <cell r="C9791">
            <v>202001</v>
          </cell>
          <cell r="D9791">
            <v>90</v>
          </cell>
        </row>
        <row r="9792">
          <cell r="B9792" t="str">
            <v>크라우드펀딩</v>
          </cell>
          <cell r="C9792">
            <v>202002</v>
          </cell>
          <cell r="D9792">
            <v>76</v>
          </cell>
        </row>
        <row r="9793">
          <cell r="B9793" t="str">
            <v>크라우드펀딩</v>
          </cell>
          <cell r="C9793">
            <v>202003</v>
          </cell>
          <cell r="D9793">
            <v>98</v>
          </cell>
        </row>
        <row r="9794">
          <cell r="B9794" t="str">
            <v>크라우드펀딩</v>
          </cell>
          <cell r="C9794">
            <v>202004</v>
          </cell>
          <cell r="D9794">
            <v>134</v>
          </cell>
        </row>
        <row r="9795">
          <cell r="B9795" t="str">
            <v>크라우드펀딩</v>
          </cell>
          <cell r="C9795">
            <v>202005</v>
          </cell>
          <cell r="D9795">
            <v>100</v>
          </cell>
        </row>
        <row r="9796">
          <cell r="B9796" t="str">
            <v>크라우드펀딩</v>
          </cell>
          <cell r="C9796">
            <v>202006</v>
          </cell>
          <cell r="D9796">
            <v>139</v>
          </cell>
        </row>
        <row r="9797">
          <cell r="B9797" t="str">
            <v>크라우드펀딩</v>
          </cell>
          <cell r="C9797">
            <v>202007</v>
          </cell>
          <cell r="D9797">
            <v>150</v>
          </cell>
        </row>
        <row r="9798">
          <cell r="B9798" t="str">
            <v>크라우드펀딩</v>
          </cell>
          <cell r="C9798">
            <v>202008</v>
          </cell>
          <cell r="D9798">
            <v>133</v>
          </cell>
        </row>
        <row r="9799">
          <cell r="B9799" t="str">
            <v>크라우드펀딩</v>
          </cell>
          <cell r="C9799">
            <v>202009</v>
          </cell>
          <cell r="D9799">
            <v>97</v>
          </cell>
        </row>
        <row r="9800">
          <cell r="B9800" t="str">
            <v>클러스터</v>
          </cell>
          <cell r="C9800">
            <v>201901</v>
          </cell>
          <cell r="D9800">
            <v>1511</v>
          </cell>
        </row>
        <row r="9801">
          <cell r="B9801" t="str">
            <v>클러스터</v>
          </cell>
          <cell r="C9801">
            <v>201902</v>
          </cell>
          <cell r="D9801">
            <v>1220</v>
          </cell>
        </row>
        <row r="9802">
          <cell r="B9802" t="str">
            <v>클러스터</v>
          </cell>
          <cell r="C9802">
            <v>201903</v>
          </cell>
          <cell r="D9802">
            <v>1487</v>
          </cell>
        </row>
        <row r="9803">
          <cell r="B9803" t="str">
            <v>클러스터</v>
          </cell>
          <cell r="C9803">
            <v>201904</v>
          </cell>
          <cell r="D9803">
            <v>1186</v>
          </cell>
        </row>
        <row r="9804">
          <cell r="B9804" t="str">
            <v>클러스터</v>
          </cell>
          <cell r="C9804">
            <v>201905</v>
          </cell>
          <cell r="D9804">
            <v>1284</v>
          </cell>
        </row>
        <row r="9805">
          <cell r="B9805" t="str">
            <v>클러스터</v>
          </cell>
          <cell r="C9805">
            <v>201906</v>
          </cell>
          <cell r="D9805">
            <v>1204</v>
          </cell>
        </row>
        <row r="9806">
          <cell r="B9806" t="str">
            <v>클러스터</v>
          </cell>
          <cell r="C9806">
            <v>201907</v>
          </cell>
          <cell r="D9806">
            <v>1187</v>
          </cell>
        </row>
        <row r="9807">
          <cell r="B9807" t="str">
            <v>클러스터</v>
          </cell>
          <cell r="C9807">
            <v>201908</v>
          </cell>
          <cell r="D9807">
            <v>1057</v>
          </cell>
        </row>
        <row r="9808">
          <cell r="B9808" t="str">
            <v>클러스터</v>
          </cell>
          <cell r="C9808">
            <v>201909</v>
          </cell>
          <cell r="D9808">
            <v>1039</v>
          </cell>
        </row>
        <row r="9809">
          <cell r="B9809" t="str">
            <v>클러스터</v>
          </cell>
          <cell r="C9809">
            <v>201910</v>
          </cell>
          <cell r="D9809">
            <v>1190</v>
          </cell>
        </row>
        <row r="9810">
          <cell r="B9810" t="str">
            <v>클러스터</v>
          </cell>
          <cell r="C9810">
            <v>201911</v>
          </cell>
          <cell r="D9810">
            <v>1404</v>
          </cell>
        </row>
        <row r="9811">
          <cell r="B9811" t="str">
            <v>클러스터</v>
          </cell>
          <cell r="C9811">
            <v>201912</v>
          </cell>
          <cell r="D9811">
            <v>1481</v>
          </cell>
        </row>
        <row r="9812">
          <cell r="B9812" t="str">
            <v>클러스터</v>
          </cell>
          <cell r="C9812">
            <v>202001</v>
          </cell>
          <cell r="D9812">
            <v>1069</v>
          </cell>
        </row>
        <row r="9813">
          <cell r="B9813" t="str">
            <v>클러스터</v>
          </cell>
          <cell r="C9813">
            <v>202002</v>
          </cell>
          <cell r="D9813">
            <v>839</v>
          </cell>
        </row>
        <row r="9814">
          <cell r="B9814" t="str">
            <v>클러스터</v>
          </cell>
          <cell r="C9814">
            <v>202003</v>
          </cell>
          <cell r="D9814">
            <v>946</v>
          </cell>
        </row>
        <row r="9815">
          <cell r="B9815" t="str">
            <v>클러스터</v>
          </cell>
          <cell r="C9815">
            <v>202004</v>
          </cell>
          <cell r="D9815">
            <v>1047</v>
          </cell>
        </row>
        <row r="9816">
          <cell r="B9816" t="str">
            <v>클러스터</v>
          </cell>
          <cell r="C9816">
            <v>202005</v>
          </cell>
          <cell r="D9816">
            <v>1144</v>
          </cell>
        </row>
        <row r="9817">
          <cell r="B9817" t="str">
            <v>클러스터</v>
          </cell>
          <cell r="C9817">
            <v>202006</v>
          </cell>
          <cell r="D9817">
            <v>1343</v>
          </cell>
        </row>
        <row r="9818">
          <cell r="B9818" t="str">
            <v>클러스터</v>
          </cell>
          <cell r="C9818">
            <v>202007</v>
          </cell>
          <cell r="D9818">
            <v>1591</v>
          </cell>
        </row>
        <row r="9819">
          <cell r="B9819" t="str">
            <v>클러스터</v>
          </cell>
          <cell r="C9819">
            <v>202008</v>
          </cell>
          <cell r="D9819">
            <v>969</v>
          </cell>
        </row>
        <row r="9820">
          <cell r="B9820" t="str">
            <v>클러스터</v>
          </cell>
          <cell r="C9820">
            <v>202009</v>
          </cell>
          <cell r="D9820">
            <v>1182</v>
          </cell>
        </row>
        <row r="9821">
          <cell r="B9821" t="str">
            <v>타임오프제</v>
          </cell>
          <cell r="C9821">
            <v>201901</v>
          </cell>
          <cell r="D9821">
            <v>1</v>
          </cell>
        </row>
        <row r="9822">
          <cell r="B9822" t="str">
            <v>타임오프제</v>
          </cell>
          <cell r="C9822">
            <v>201902</v>
          </cell>
          <cell r="D9822">
            <v>1</v>
          </cell>
        </row>
        <row r="9823">
          <cell r="B9823" t="str">
            <v>타임오프제</v>
          </cell>
          <cell r="C9823">
            <v>201903</v>
          </cell>
          <cell r="D9823">
            <v>2</v>
          </cell>
        </row>
        <row r="9824">
          <cell r="B9824" t="str">
            <v>타임오프제</v>
          </cell>
          <cell r="C9824">
            <v>201904</v>
          </cell>
          <cell r="D9824">
            <v>2</v>
          </cell>
        </row>
        <row r="9825">
          <cell r="B9825" t="str">
            <v>타임오프제</v>
          </cell>
          <cell r="C9825">
            <v>201905</v>
          </cell>
          <cell r="D9825">
            <v>2</v>
          </cell>
        </row>
        <row r="9826">
          <cell r="B9826" t="str">
            <v>타임오프제</v>
          </cell>
          <cell r="C9826">
            <v>201906</v>
          </cell>
          <cell r="D9826">
            <v>4</v>
          </cell>
        </row>
        <row r="9827">
          <cell r="B9827" t="str">
            <v>타임오프제</v>
          </cell>
          <cell r="C9827">
            <v>201907</v>
          </cell>
          <cell r="D9827">
            <v>3</v>
          </cell>
        </row>
        <row r="9828">
          <cell r="B9828" t="str">
            <v>타임오프제</v>
          </cell>
          <cell r="C9828">
            <v>201908</v>
          </cell>
          <cell r="D9828">
            <v>3</v>
          </cell>
        </row>
        <row r="9829">
          <cell r="B9829" t="str">
            <v>타임오프제</v>
          </cell>
          <cell r="C9829">
            <v>201909</v>
          </cell>
          <cell r="D9829">
            <v>1</v>
          </cell>
        </row>
        <row r="9830">
          <cell r="B9830" t="str">
            <v>타임오프제</v>
          </cell>
          <cell r="C9830">
            <v>201910</v>
          </cell>
          <cell r="D9830">
            <v>3</v>
          </cell>
        </row>
        <row r="9831">
          <cell r="B9831" t="str">
            <v>타임오프제</v>
          </cell>
          <cell r="C9831">
            <v>201911</v>
          </cell>
          <cell r="D9831">
            <v>1</v>
          </cell>
        </row>
        <row r="9832">
          <cell r="B9832" t="str">
            <v>타임오프제</v>
          </cell>
          <cell r="C9832">
            <v>201912</v>
          </cell>
          <cell r="D9832">
            <v>1</v>
          </cell>
        </row>
        <row r="9833">
          <cell r="B9833" t="str">
            <v>타임오프제</v>
          </cell>
          <cell r="C9833">
            <v>202001</v>
          </cell>
          <cell r="D9833">
            <v>5</v>
          </cell>
        </row>
        <row r="9834">
          <cell r="B9834" t="str">
            <v>타임오프제</v>
          </cell>
          <cell r="C9834">
            <v>202002</v>
          </cell>
          <cell r="D9834">
            <v>2</v>
          </cell>
        </row>
        <row r="9835">
          <cell r="B9835" t="str">
            <v>타임오프제</v>
          </cell>
          <cell r="C9835">
            <v>202003</v>
          </cell>
          <cell r="D9835">
            <v>0</v>
          </cell>
        </row>
        <row r="9836">
          <cell r="B9836" t="str">
            <v>타임오프제</v>
          </cell>
          <cell r="C9836">
            <v>202004</v>
          </cell>
          <cell r="D9836">
            <v>2</v>
          </cell>
        </row>
        <row r="9837">
          <cell r="B9837" t="str">
            <v>타임오프제</v>
          </cell>
          <cell r="C9837">
            <v>202005</v>
          </cell>
          <cell r="D9837">
            <v>2</v>
          </cell>
        </row>
        <row r="9838">
          <cell r="B9838" t="str">
            <v>타임오프제</v>
          </cell>
          <cell r="C9838">
            <v>202006</v>
          </cell>
          <cell r="D9838">
            <v>4</v>
          </cell>
        </row>
        <row r="9839">
          <cell r="B9839" t="str">
            <v>타임오프제</v>
          </cell>
          <cell r="C9839">
            <v>202007</v>
          </cell>
          <cell r="D9839">
            <v>1</v>
          </cell>
        </row>
        <row r="9840">
          <cell r="B9840" t="str">
            <v>태스크포스</v>
          </cell>
          <cell r="C9840">
            <v>201901</v>
          </cell>
          <cell r="D9840">
            <v>1058</v>
          </cell>
        </row>
        <row r="9841">
          <cell r="B9841" t="str">
            <v>태스크포스</v>
          </cell>
          <cell r="C9841">
            <v>201902</v>
          </cell>
          <cell r="D9841">
            <v>652</v>
          </cell>
        </row>
        <row r="9842">
          <cell r="B9842" t="str">
            <v>태스크포스</v>
          </cell>
          <cell r="C9842">
            <v>201903</v>
          </cell>
          <cell r="D9842">
            <v>764</v>
          </cell>
        </row>
        <row r="9843">
          <cell r="B9843" t="str">
            <v>태스크포스</v>
          </cell>
          <cell r="C9843">
            <v>201904</v>
          </cell>
          <cell r="D9843">
            <v>594</v>
          </cell>
        </row>
        <row r="9844">
          <cell r="B9844" t="str">
            <v>태스크포스</v>
          </cell>
          <cell r="C9844">
            <v>201905</v>
          </cell>
          <cell r="D9844">
            <v>736</v>
          </cell>
        </row>
        <row r="9845">
          <cell r="B9845" t="str">
            <v>태스크포스</v>
          </cell>
          <cell r="C9845">
            <v>201906</v>
          </cell>
          <cell r="D9845">
            <v>1081</v>
          </cell>
        </row>
        <row r="9846">
          <cell r="B9846" t="str">
            <v>태스크포스</v>
          </cell>
          <cell r="C9846">
            <v>201907</v>
          </cell>
          <cell r="D9846">
            <v>820</v>
          </cell>
        </row>
        <row r="9847">
          <cell r="B9847" t="str">
            <v>태스크포스</v>
          </cell>
          <cell r="C9847">
            <v>201908</v>
          </cell>
          <cell r="D9847">
            <v>887</v>
          </cell>
        </row>
        <row r="9848">
          <cell r="B9848" t="str">
            <v>태스크포스</v>
          </cell>
          <cell r="C9848">
            <v>201909</v>
          </cell>
          <cell r="D9848">
            <v>589</v>
          </cell>
        </row>
        <row r="9849">
          <cell r="B9849" t="str">
            <v>태스크포스</v>
          </cell>
          <cell r="C9849">
            <v>201910</v>
          </cell>
          <cell r="D9849">
            <v>613</v>
          </cell>
        </row>
        <row r="9850">
          <cell r="B9850" t="str">
            <v>태스크포스</v>
          </cell>
          <cell r="C9850">
            <v>201911</v>
          </cell>
          <cell r="D9850">
            <v>636</v>
          </cell>
        </row>
        <row r="9851">
          <cell r="B9851" t="str">
            <v>태스크포스</v>
          </cell>
          <cell r="C9851">
            <v>201912</v>
          </cell>
          <cell r="D9851">
            <v>623</v>
          </cell>
        </row>
        <row r="9852">
          <cell r="B9852" t="str">
            <v>태스크포스</v>
          </cell>
          <cell r="C9852">
            <v>202001</v>
          </cell>
          <cell r="D9852">
            <v>835</v>
          </cell>
        </row>
        <row r="9853">
          <cell r="B9853" t="str">
            <v>태스크포스</v>
          </cell>
          <cell r="C9853">
            <v>202002</v>
          </cell>
          <cell r="D9853">
            <v>1009</v>
          </cell>
        </row>
        <row r="9854">
          <cell r="B9854" t="str">
            <v>태스크포스</v>
          </cell>
          <cell r="C9854">
            <v>202003</v>
          </cell>
          <cell r="D9854">
            <v>1630</v>
          </cell>
        </row>
        <row r="9855">
          <cell r="B9855" t="str">
            <v>태스크포스</v>
          </cell>
          <cell r="C9855">
            <v>202004</v>
          </cell>
          <cell r="D9855">
            <v>2064</v>
          </cell>
        </row>
        <row r="9856">
          <cell r="B9856" t="str">
            <v>태스크포스</v>
          </cell>
          <cell r="C9856">
            <v>202005</v>
          </cell>
          <cell r="D9856">
            <v>1293</v>
          </cell>
        </row>
        <row r="9857">
          <cell r="B9857" t="str">
            <v>태스크포스</v>
          </cell>
          <cell r="C9857">
            <v>202006</v>
          </cell>
          <cell r="D9857">
            <v>1092</v>
          </cell>
        </row>
        <row r="9858">
          <cell r="B9858" t="str">
            <v>태스크포스</v>
          </cell>
          <cell r="C9858">
            <v>202007</v>
          </cell>
          <cell r="D9858">
            <v>1286</v>
          </cell>
        </row>
        <row r="9859">
          <cell r="B9859" t="str">
            <v>태스크포스</v>
          </cell>
          <cell r="C9859">
            <v>202008</v>
          </cell>
          <cell r="D9859">
            <v>1025</v>
          </cell>
        </row>
        <row r="9860">
          <cell r="B9860" t="str">
            <v>태스크포스</v>
          </cell>
          <cell r="C9860">
            <v>202009</v>
          </cell>
          <cell r="D9860">
            <v>681</v>
          </cell>
        </row>
        <row r="9861">
          <cell r="B9861" t="str">
            <v>턴키</v>
          </cell>
          <cell r="C9861">
            <v>201901</v>
          </cell>
          <cell r="D9861">
            <v>44</v>
          </cell>
        </row>
        <row r="9862">
          <cell r="B9862" t="str">
            <v>턴키</v>
          </cell>
          <cell r="C9862">
            <v>201902</v>
          </cell>
          <cell r="D9862">
            <v>63</v>
          </cell>
        </row>
        <row r="9863">
          <cell r="B9863" t="str">
            <v>턴키</v>
          </cell>
          <cell r="C9863">
            <v>201903</v>
          </cell>
          <cell r="D9863">
            <v>40</v>
          </cell>
        </row>
        <row r="9864">
          <cell r="B9864" t="str">
            <v>턴키</v>
          </cell>
          <cell r="C9864">
            <v>201904</v>
          </cell>
          <cell r="D9864">
            <v>46</v>
          </cell>
        </row>
        <row r="9865">
          <cell r="B9865" t="str">
            <v>턴키</v>
          </cell>
          <cell r="C9865">
            <v>201905</v>
          </cell>
          <cell r="D9865">
            <v>44</v>
          </cell>
        </row>
        <row r="9866">
          <cell r="B9866" t="str">
            <v>턴키</v>
          </cell>
          <cell r="C9866">
            <v>201906</v>
          </cell>
          <cell r="D9866">
            <v>61</v>
          </cell>
        </row>
        <row r="9867">
          <cell r="B9867" t="str">
            <v>턴키</v>
          </cell>
          <cell r="C9867">
            <v>201907</v>
          </cell>
          <cell r="D9867">
            <v>85</v>
          </cell>
        </row>
        <row r="9868">
          <cell r="B9868" t="str">
            <v>턴키</v>
          </cell>
          <cell r="C9868">
            <v>201908</v>
          </cell>
          <cell r="D9868">
            <v>46</v>
          </cell>
        </row>
        <row r="9869">
          <cell r="B9869" t="str">
            <v>턴키</v>
          </cell>
          <cell r="C9869">
            <v>201909</v>
          </cell>
          <cell r="D9869">
            <v>89</v>
          </cell>
        </row>
        <row r="9870">
          <cell r="B9870" t="str">
            <v>턴키</v>
          </cell>
          <cell r="C9870">
            <v>201910</v>
          </cell>
          <cell r="D9870">
            <v>40</v>
          </cell>
        </row>
        <row r="9871">
          <cell r="B9871" t="str">
            <v>턴키</v>
          </cell>
          <cell r="C9871">
            <v>201911</v>
          </cell>
          <cell r="D9871">
            <v>58</v>
          </cell>
        </row>
        <row r="9872">
          <cell r="B9872" t="str">
            <v>턴키</v>
          </cell>
          <cell r="C9872">
            <v>201912</v>
          </cell>
          <cell r="D9872">
            <v>88</v>
          </cell>
        </row>
        <row r="9873">
          <cell r="B9873" t="str">
            <v>턴키</v>
          </cell>
          <cell r="C9873">
            <v>202001</v>
          </cell>
          <cell r="D9873">
            <v>52</v>
          </cell>
        </row>
        <row r="9874">
          <cell r="B9874" t="str">
            <v>턴키</v>
          </cell>
          <cell r="C9874">
            <v>202002</v>
          </cell>
          <cell r="D9874">
            <v>20</v>
          </cell>
        </row>
        <row r="9875">
          <cell r="B9875" t="str">
            <v>턴키</v>
          </cell>
          <cell r="C9875">
            <v>202003</v>
          </cell>
          <cell r="D9875">
            <v>79</v>
          </cell>
        </row>
        <row r="9876">
          <cell r="B9876" t="str">
            <v>턴키</v>
          </cell>
          <cell r="C9876">
            <v>202004</v>
          </cell>
          <cell r="D9876">
            <v>63</v>
          </cell>
        </row>
        <row r="9877">
          <cell r="B9877" t="str">
            <v>턴키</v>
          </cell>
          <cell r="C9877">
            <v>202005</v>
          </cell>
          <cell r="D9877">
            <v>42</v>
          </cell>
        </row>
        <row r="9878">
          <cell r="B9878" t="str">
            <v>턴키</v>
          </cell>
          <cell r="C9878">
            <v>202006</v>
          </cell>
          <cell r="D9878">
            <v>38</v>
          </cell>
        </row>
        <row r="9879">
          <cell r="B9879" t="str">
            <v>턴키</v>
          </cell>
          <cell r="C9879">
            <v>202007</v>
          </cell>
          <cell r="D9879">
            <v>50</v>
          </cell>
        </row>
        <row r="9880">
          <cell r="B9880" t="str">
            <v>턴키</v>
          </cell>
          <cell r="C9880">
            <v>202008</v>
          </cell>
          <cell r="D9880">
            <v>21</v>
          </cell>
        </row>
        <row r="9881">
          <cell r="B9881" t="str">
            <v>턴키</v>
          </cell>
          <cell r="C9881">
            <v>202009</v>
          </cell>
          <cell r="D9881">
            <v>35</v>
          </cell>
        </row>
        <row r="9882">
          <cell r="B9882" t="str">
            <v>통상임금</v>
          </cell>
          <cell r="C9882">
            <v>201901</v>
          </cell>
          <cell r="D9882">
            <v>276</v>
          </cell>
        </row>
        <row r="9883">
          <cell r="B9883" t="str">
            <v>통상임금</v>
          </cell>
          <cell r="C9883">
            <v>201902</v>
          </cell>
          <cell r="D9883">
            <v>345</v>
          </cell>
        </row>
        <row r="9884">
          <cell r="B9884" t="str">
            <v>통상임금</v>
          </cell>
          <cell r="C9884">
            <v>201903</v>
          </cell>
          <cell r="D9884">
            <v>139</v>
          </cell>
        </row>
        <row r="9885">
          <cell r="B9885" t="str">
            <v>통상임금</v>
          </cell>
          <cell r="C9885">
            <v>201904</v>
          </cell>
          <cell r="D9885">
            <v>207</v>
          </cell>
        </row>
        <row r="9886">
          <cell r="B9886" t="str">
            <v>통상임금</v>
          </cell>
          <cell r="C9886">
            <v>201905</v>
          </cell>
          <cell r="D9886">
            <v>185</v>
          </cell>
        </row>
        <row r="9887">
          <cell r="B9887" t="str">
            <v>통상임금</v>
          </cell>
          <cell r="C9887">
            <v>201906</v>
          </cell>
          <cell r="D9887">
            <v>116</v>
          </cell>
        </row>
        <row r="9888">
          <cell r="B9888" t="str">
            <v>통상임금</v>
          </cell>
          <cell r="C9888">
            <v>201907</v>
          </cell>
          <cell r="D9888">
            <v>302</v>
          </cell>
        </row>
        <row r="9889">
          <cell r="B9889" t="str">
            <v>통상임금</v>
          </cell>
          <cell r="C9889">
            <v>201908</v>
          </cell>
          <cell r="D9889">
            <v>244</v>
          </cell>
        </row>
        <row r="9890">
          <cell r="B9890" t="str">
            <v>통상임금</v>
          </cell>
          <cell r="C9890">
            <v>201909</v>
          </cell>
          <cell r="D9890">
            <v>251</v>
          </cell>
        </row>
        <row r="9891">
          <cell r="B9891" t="str">
            <v>통상임금</v>
          </cell>
          <cell r="C9891">
            <v>201910</v>
          </cell>
          <cell r="D9891">
            <v>93</v>
          </cell>
        </row>
        <row r="9892">
          <cell r="B9892" t="str">
            <v>통상임금</v>
          </cell>
          <cell r="C9892">
            <v>201911</v>
          </cell>
          <cell r="D9892">
            <v>58</v>
          </cell>
        </row>
        <row r="9893">
          <cell r="B9893" t="str">
            <v>통상임금</v>
          </cell>
          <cell r="C9893">
            <v>201912</v>
          </cell>
          <cell r="D9893">
            <v>108</v>
          </cell>
        </row>
        <row r="9894">
          <cell r="B9894" t="str">
            <v>통상임금</v>
          </cell>
          <cell r="C9894">
            <v>202001</v>
          </cell>
          <cell r="D9894">
            <v>149</v>
          </cell>
        </row>
        <row r="9895">
          <cell r="B9895" t="str">
            <v>통상임금</v>
          </cell>
          <cell r="C9895">
            <v>202002</v>
          </cell>
          <cell r="D9895">
            <v>65</v>
          </cell>
        </row>
        <row r="9896">
          <cell r="B9896" t="str">
            <v>통상임금</v>
          </cell>
          <cell r="C9896">
            <v>202003</v>
          </cell>
          <cell r="D9896">
            <v>74</v>
          </cell>
        </row>
        <row r="9897">
          <cell r="B9897" t="str">
            <v>통상임금</v>
          </cell>
          <cell r="C9897">
            <v>202004</v>
          </cell>
          <cell r="D9897">
            <v>73</v>
          </cell>
        </row>
        <row r="9898">
          <cell r="B9898" t="str">
            <v>통상임금</v>
          </cell>
          <cell r="C9898">
            <v>202005</v>
          </cell>
          <cell r="D9898">
            <v>42</v>
          </cell>
        </row>
        <row r="9899">
          <cell r="B9899" t="str">
            <v>통상임금</v>
          </cell>
          <cell r="C9899">
            <v>202006</v>
          </cell>
          <cell r="D9899">
            <v>82</v>
          </cell>
        </row>
        <row r="9900">
          <cell r="B9900" t="str">
            <v>통상임금</v>
          </cell>
          <cell r="C9900">
            <v>202007</v>
          </cell>
          <cell r="D9900">
            <v>61</v>
          </cell>
        </row>
        <row r="9901">
          <cell r="B9901" t="str">
            <v>통상임금</v>
          </cell>
          <cell r="C9901">
            <v>202008</v>
          </cell>
          <cell r="D9901">
            <v>169</v>
          </cell>
        </row>
        <row r="9902">
          <cell r="B9902" t="str">
            <v>통상임금</v>
          </cell>
          <cell r="C9902">
            <v>202009</v>
          </cell>
          <cell r="D9902">
            <v>80</v>
          </cell>
        </row>
        <row r="9903">
          <cell r="B9903" t="str">
            <v>퇴직급여충당금</v>
          </cell>
          <cell r="C9903">
            <v>201902</v>
          </cell>
          <cell r="D9903">
            <v>3</v>
          </cell>
        </row>
        <row r="9904">
          <cell r="B9904" t="str">
            <v>퇴직급여충당금</v>
          </cell>
          <cell r="C9904">
            <v>201903</v>
          </cell>
          <cell r="D9904">
            <v>3</v>
          </cell>
        </row>
        <row r="9905">
          <cell r="B9905" t="str">
            <v>퇴직급여충당금</v>
          </cell>
          <cell r="C9905">
            <v>201904</v>
          </cell>
          <cell r="D9905">
            <v>2</v>
          </cell>
        </row>
        <row r="9906">
          <cell r="B9906" t="str">
            <v>퇴직급여충당금</v>
          </cell>
          <cell r="C9906">
            <v>201905</v>
          </cell>
          <cell r="D9906">
            <v>5</v>
          </cell>
        </row>
        <row r="9907">
          <cell r="B9907" t="str">
            <v>퇴직급여충당금</v>
          </cell>
          <cell r="C9907">
            <v>201906</v>
          </cell>
          <cell r="D9907">
            <v>1</v>
          </cell>
        </row>
        <row r="9908">
          <cell r="B9908" t="str">
            <v>퇴직급여충당금</v>
          </cell>
          <cell r="C9908">
            <v>201907</v>
          </cell>
          <cell r="D9908">
            <v>8</v>
          </cell>
        </row>
        <row r="9909">
          <cell r="B9909" t="str">
            <v>퇴직급여충당금</v>
          </cell>
          <cell r="C9909">
            <v>201908</v>
          </cell>
          <cell r="D9909">
            <v>2</v>
          </cell>
        </row>
        <row r="9910">
          <cell r="B9910" t="str">
            <v>퇴직급여충당금</v>
          </cell>
          <cell r="C9910">
            <v>201909</v>
          </cell>
          <cell r="D9910">
            <v>4</v>
          </cell>
        </row>
        <row r="9911">
          <cell r="B9911" t="str">
            <v>퇴직급여충당금</v>
          </cell>
          <cell r="C9911">
            <v>201910</v>
          </cell>
          <cell r="D9911">
            <v>3</v>
          </cell>
        </row>
        <row r="9912">
          <cell r="B9912" t="str">
            <v>퇴직급여충당금</v>
          </cell>
          <cell r="C9912">
            <v>201911</v>
          </cell>
          <cell r="D9912">
            <v>3</v>
          </cell>
        </row>
        <row r="9913">
          <cell r="B9913" t="str">
            <v>퇴직급여충당금</v>
          </cell>
          <cell r="C9913">
            <v>201912</v>
          </cell>
          <cell r="D9913">
            <v>2</v>
          </cell>
        </row>
        <row r="9914">
          <cell r="B9914" t="str">
            <v>퇴직급여충당금</v>
          </cell>
          <cell r="C9914">
            <v>202001</v>
          </cell>
          <cell r="D9914">
            <v>1</v>
          </cell>
        </row>
        <row r="9915">
          <cell r="B9915" t="str">
            <v>퇴직급여충당금</v>
          </cell>
          <cell r="C9915">
            <v>202002</v>
          </cell>
          <cell r="D9915">
            <v>0</v>
          </cell>
        </row>
        <row r="9916">
          <cell r="B9916" t="str">
            <v>퇴직급여충당금</v>
          </cell>
          <cell r="C9916">
            <v>202003</v>
          </cell>
          <cell r="D9916">
            <v>2</v>
          </cell>
        </row>
        <row r="9917">
          <cell r="B9917" t="str">
            <v>퇴직급여충당금</v>
          </cell>
          <cell r="C9917">
            <v>202004</v>
          </cell>
          <cell r="D9917">
            <v>0</v>
          </cell>
        </row>
        <row r="9918">
          <cell r="B9918" t="str">
            <v>퇴직급여충당금</v>
          </cell>
          <cell r="C9918">
            <v>202005</v>
          </cell>
          <cell r="D9918">
            <v>1</v>
          </cell>
        </row>
        <row r="9919">
          <cell r="B9919" t="str">
            <v>퇴직급여충당금</v>
          </cell>
          <cell r="C9919">
            <v>202006</v>
          </cell>
          <cell r="D9919">
            <v>0</v>
          </cell>
        </row>
        <row r="9920">
          <cell r="B9920" t="str">
            <v>퇴직급여충당금</v>
          </cell>
          <cell r="C9920">
            <v>202007</v>
          </cell>
          <cell r="D9920">
            <v>0</v>
          </cell>
        </row>
        <row r="9921">
          <cell r="B9921" t="str">
            <v>퇴직급여충당금</v>
          </cell>
          <cell r="C9921">
            <v>202008</v>
          </cell>
          <cell r="D9921">
            <v>0</v>
          </cell>
        </row>
        <row r="9922">
          <cell r="B9922" t="str">
            <v>퇴직급여충당금</v>
          </cell>
          <cell r="C9922">
            <v>202009</v>
          </cell>
          <cell r="D9922">
            <v>5</v>
          </cell>
        </row>
        <row r="9923">
          <cell r="B9923" t="str">
            <v>퇴출기업</v>
          </cell>
          <cell r="C9923">
            <v>201902</v>
          </cell>
          <cell r="D9923">
            <v>3</v>
          </cell>
        </row>
        <row r="9924">
          <cell r="B9924" t="str">
            <v>퇴출기업</v>
          </cell>
          <cell r="C9924">
            <v>201903</v>
          </cell>
          <cell r="D9924">
            <v>0</v>
          </cell>
        </row>
        <row r="9925">
          <cell r="B9925" t="str">
            <v>퇴출기업</v>
          </cell>
          <cell r="C9925">
            <v>201904</v>
          </cell>
          <cell r="D9925">
            <v>0</v>
          </cell>
        </row>
        <row r="9926">
          <cell r="B9926" t="str">
            <v>퇴출기업</v>
          </cell>
          <cell r="C9926">
            <v>201905</v>
          </cell>
          <cell r="D9926">
            <v>0</v>
          </cell>
        </row>
        <row r="9927">
          <cell r="B9927" t="str">
            <v>퇴출기업</v>
          </cell>
          <cell r="C9927">
            <v>201906</v>
          </cell>
          <cell r="D9927">
            <v>0</v>
          </cell>
        </row>
        <row r="9928">
          <cell r="B9928" t="str">
            <v>퇴출기업</v>
          </cell>
          <cell r="C9928">
            <v>201907</v>
          </cell>
          <cell r="D9928">
            <v>1</v>
          </cell>
        </row>
        <row r="9929">
          <cell r="B9929" t="str">
            <v>퇴출기업</v>
          </cell>
          <cell r="C9929">
            <v>201908</v>
          </cell>
          <cell r="D9929">
            <v>1</v>
          </cell>
        </row>
        <row r="9930">
          <cell r="B9930" t="str">
            <v>퇴출기업</v>
          </cell>
          <cell r="C9930">
            <v>201909</v>
          </cell>
          <cell r="D9930">
            <v>1</v>
          </cell>
        </row>
        <row r="9931">
          <cell r="B9931" t="str">
            <v>퇴출기업</v>
          </cell>
          <cell r="C9931">
            <v>201910</v>
          </cell>
          <cell r="D9931">
            <v>0</v>
          </cell>
        </row>
        <row r="9932">
          <cell r="B9932" t="str">
            <v>퇴출기업</v>
          </cell>
          <cell r="C9932">
            <v>201911</v>
          </cell>
          <cell r="D9932">
            <v>0</v>
          </cell>
        </row>
        <row r="9933">
          <cell r="B9933" t="str">
            <v>퇴출기업</v>
          </cell>
          <cell r="C9933">
            <v>201912</v>
          </cell>
          <cell r="D9933">
            <v>0</v>
          </cell>
        </row>
        <row r="9934">
          <cell r="B9934" t="str">
            <v>퇴출기업</v>
          </cell>
          <cell r="C9934">
            <v>202001</v>
          </cell>
          <cell r="D9934">
            <v>0</v>
          </cell>
        </row>
        <row r="9935">
          <cell r="B9935" t="str">
            <v>퇴출기업</v>
          </cell>
          <cell r="C9935">
            <v>202002</v>
          </cell>
          <cell r="D9935">
            <v>1</v>
          </cell>
        </row>
        <row r="9936">
          <cell r="B9936" t="str">
            <v>퇴출기업</v>
          </cell>
          <cell r="C9936">
            <v>202003</v>
          </cell>
          <cell r="D9936">
            <v>0</v>
          </cell>
        </row>
        <row r="9937">
          <cell r="B9937" t="str">
            <v>퇴출기업</v>
          </cell>
          <cell r="C9937">
            <v>202004</v>
          </cell>
          <cell r="D9937">
            <v>0</v>
          </cell>
        </row>
        <row r="9938">
          <cell r="B9938" t="str">
            <v>퇴출기업</v>
          </cell>
          <cell r="C9938">
            <v>202005</v>
          </cell>
          <cell r="D9938">
            <v>1</v>
          </cell>
        </row>
        <row r="9939">
          <cell r="B9939" t="str">
            <v>퇴출기업</v>
          </cell>
          <cell r="C9939">
            <v>202006</v>
          </cell>
          <cell r="D9939">
            <v>0</v>
          </cell>
        </row>
        <row r="9940">
          <cell r="B9940" t="str">
            <v>퇴출기업</v>
          </cell>
          <cell r="C9940">
            <v>202007</v>
          </cell>
          <cell r="D9940">
            <v>3</v>
          </cell>
        </row>
        <row r="9941">
          <cell r="B9941" t="str">
            <v>퇴출기업</v>
          </cell>
          <cell r="C9941">
            <v>202008</v>
          </cell>
          <cell r="D9941">
            <v>0</v>
          </cell>
        </row>
        <row r="9942">
          <cell r="B9942" t="str">
            <v>퇴출기업</v>
          </cell>
          <cell r="C9942">
            <v>202009</v>
          </cell>
          <cell r="D9942">
            <v>2</v>
          </cell>
        </row>
        <row r="9943">
          <cell r="B9943" t="str">
            <v>투자개방형 의료법인</v>
          </cell>
          <cell r="C9943">
            <v>201902</v>
          </cell>
          <cell r="D9943">
            <v>2</v>
          </cell>
        </row>
        <row r="9944">
          <cell r="B9944" t="str">
            <v>투자개방형 의료법인</v>
          </cell>
          <cell r="C9944">
            <v>201903</v>
          </cell>
          <cell r="D9944">
            <v>0</v>
          </cell>
        </row>
        <row r="9945">
          <cell r="B9945" t="str">
            <v>투자개방형 의료법인</v>
          </cell>
          <cell r="C9945">
            <v>201904</v>
          </cell>
          <cell r="D9945">
            <v>1</v>
          </cell>
        </row>
        <row r="9946">
          <cell r="B9946" t="str">
            <v>투자개방형 의료법인</v>
          </cell>
          <cell r="C9946">
            <v>201905</v>
          </cell>
          <cell r="D9946">
            <v>0</v>
          </cell>
        </row>
        <row r="9947">
          <cell r="B9947" t="str">
            <v>투자개방형 의료법인</v>
          </cell>
          <cell r="C9947">
            <v>201906</v>
          </cell>
          <cell r="D9947">
            <v>1</v>
          </cell>
        </row>
        <row r="9948">
          <cell r="B9948" t="str">
            <v>투자개방형 의료법인</v>
          </cell>
          <cell r="C9948">
            <v>201907</v>
          </cell>
          <cell r="D9948">
            <v>0</v>
          </cell>
        </row>
        <row r="9949">
          <cell r="B9949" t="str">
            <v>투자개방형 의료법인</v>
          </cell>
          <cell r="C9949">
            <v>201908</v>
          </cell>
          <cell r="D9949">
            <v>0</v>
          </cell>
        </row>
        <row r="9950">
          <cell r="B9950" t="str">
            <v>투자개방형 의료법인</v>
          </cell>
          <cell r="C9950">
            <v>201909</v>
          </cell>
          <cell r="D9950">
            <v>0</v>
          </cell>
        </row>
        <row r="9951">
          <cell r="B9951" t="str">
            <v>투자개방형 의료법인</v>
          </cell>
          <cell r="C9951">
            <v>201910</v>
          </cell>
          <cell r="D9951">
            <v>0</v>
          </cell>
        </row>
        <row r="9952">
          <cell r="B9952" t="str">
            <v>투자개방형 의료법인</v>
          </cell>
          <cell r="C9952">
            <v>201911</v>
          </cell>
          <cell r="D9952">
            <v>0</v>
          </cell>
        </row>
        <row r="9953">
          <cell r="B9953" t="str">
            <v>투자개방형 의료법인</v>
          </cell>
          <cell r="C9953">
            <v>201912</v>
          </cell>
          <cell r="D9953">
            <v>0</v>
          </cell>
        </row>
        <row r="9954">
          <cell r="B9954" t="str">
            <v>투자개방형 의료법인</v>
          </cell>
          <cell r="C9954">
            <v>202001</v>
          </cell>
          <cell r="D9954">
            <v>0</v>
          </cell>
        </row>
        <row r="9955">
          <cell r="B9955" t="str">
            <v>투자개방형 의료법인</v>
          </cell>
          <cell r="C9955">
            <v>202002</v>
          </cell>
          <cell r="D9955">
            <v>0</v>
          </cell>
        </row>
        <row r="9956">
          <cell r="B9956" t="str">
            <v>투자개방형 의료법인</v>
          </cell>
          <cell r="C9956">
            <v>202003</v>
          </cell>
          <cell r="D9956">
            <v>0</v>
          </cell>
        </row>
        <row r="9957">
          <cell r="B9957" t="str">
            <v>투자개방형 의료법인</v>
          </cell>
          <cell r="C9957">
            <v>202004</v>
          </cell>
          <cell r="D9957">
            <v>0</v>
          </cell>
        </row>
        <row r="9958">
          <cell r="B9958" t="str">
            <v>투자개방형 의료법인</v>
          </cell>
          <cell r="C9958">
            <v>202005</v>
          </cell>
          <cell r="D9958">
            <v>1</v>
          </cell>
        </row>
        <row r="9959">
          <cell r="B9959" t="str">
            <v>투자세액공제</v>
          </cell>
          <cell r="C9959">
            <v>201901</v>
          </cell>
          <cell r="D9959">
            <v>10</v>
          </cell>
        </row>
        <row r="9960">
          <cell r="B9960" t="str">
            <v>투자세액공제</v>
          </cell>
          <cell r="C9960">
            <v>201902</v>
          </cell>
          <cell r="D9960">
            <v>32</v>
          </cell>
        </row>
        <row r="9961">
          <cell r="B9961" t="str">
            <v>투자세액공제</v>
          </cell>
          <cell r="C9961">
            <v>201903</v>
          </cell>
          <cell r="D9961">
            <v>24</v>
          </cell>
        </row>
        <row r="9962">
          <cell r="B9962" t="str">
            <v>투자세액공제</v>
          </cell>
          <cell r="C9962">
            <v>201904</v>
          </cell>
          <cell r="D9962">
            <v>11</v>
          </cell>
        </row>
        <row r="9963">
          <cell r="B9963" t="str">
            <v>투자세액공제</v>
          </cell>
          <cell r="C9963">
            <v>201905</v>
          </cell>
          <cell r="D9963">
            <v>45</v>
          </cell>
        </row>
        <row r="9964">
          <cell r="B9964" t="str">
            <v>투자세액공제</v>
          </cell>
          <cell r="C9964">
            <v>201906</v>
          </cell>
          <cell r="D9964">
            <v>45</v>
          </cell>
        </row>
        <row r="9965">
          <cell r="B9965" t="str">
            <v>투자세액공제</v>
          </cell>
          <cell r="C9965">
            <v>201907</v>
          </cell>
          <cell r="D9965">
            <v>300</v>
          </cell>
        </row>
        <row r="9966">
          <cell r="B9966" t="str">
            <v>투자세액공제</v>
          </cell>
          <cell r="C9966">
            <v>201908</v>
          </cell>
          <cell r="D9966">
            <v>40</v>
          </cell>
        </row>
        <row r="9967">
          <cell r="B9967" t="str">
            <v>투자세액공제</v>
          </cell>
          <cell r="C9967">
            <v>201909</v>
          </cell>
          <cell r="D9967">
            <v>23</v>
          </cell>
        </row>
        <row r="9968">
          <cell r="B9968" t="str">
            <v>투자세액공제</v>
          </cell>
          <cell r="C9968">
            <v>201910</v>
          </cell>
          <cell r="D9968">
            <v>18</v>
          </cell>
        </row>
        <row r="9969">
          <cell r="B9969" t="str">
            <v>투자세액공제</v>
          </cell>
          <cell r="C9969">
            <v>201911</v>
          </cell>
          <cell r="D9969">
            <v>44</v>
          </cell>
        </row>
        <row r="9970">
          <cell r="B9970" t="str">
            <v>투자세액공제</v>
          </cell>
          <cell r="C9970">
            <v>201912</v>
          </cell>
          <cell r="D9970">
            <v>70</v>
          </cell>
        </row>
        <row r="9971">
          <cell r="B9971" t="str">
            <v>투자세액공제</v>
          </cell>
          <cell r="C9971">
            <v>202001</v>
          </cell>
          <cell r="D9971">
            <v>26</v>
          </cell>
        </row>
        <row r="9972">
          <cell r="B9972" t="str">
            <v>투자세액공제</v>
          </cell>
          <cell r="C9972">
            <v>202002</v>
          </cell>
          <cell r="D9972">
            <v>38</v>
          </cell>
        </row>
        <row r="9973">
          <cell r="B9973" t="str">
            <v>투자세액공제</v>
          </cell>
          <cell r="C9973">
            <v>202003</v>
          </cell>
          <cell r="D9973">
            <v>66</v>
          </cell>
        </row>
        <row r="9974">
          <cell r="B9974" t="str">
            <v>투자세액공제</v>
          </cell>
          <cell r="C9974">
            <v>202004</v>
          </cell>
          <cell r="D9974">
            <v>24</v>
          </cell>
        </row>
        <row r="9975">
          <cell r="B9975" t="str">
            <v>투자세액공제</v>
          </cell>
          <cell r="C9975">
            <v>202005</v>
          </cell>
          <cell r="D9975">
            <v>43</v>
          </cell>
        </row>
        <row r="9976">
          <cell r="B9976" t="str">
            <v>투자세액공제</v>
          </cell>
          <cell r="C9976">
            <v>202006</v>
          </cell>
          <cell r="D9976">
            <v>73</v>
          </cell>
        </row>
        <row r="9977">
          <cell r="B9977" t="str">
            <v>투자세액공제</v>
          </cell>
          <cell r="C9977">
            <v>202007</v>
          </cell>
          <cell r="D9977">
            <v>128</v>
          </cell>
        </row>
        <row r="9978">
          <cell r="B9978" t="str">
            <v>투자세액공제</v>
          </cell>
          <cell r="C9978">
            <v>202008</v>
          </cell>
          <cell r="D9978">
            <v>29</v>
          </cell>
        </row>
        <row r="9979">
          <cell r="B9979" t="str">
            <v>투자세액공제</v>
          </cell>
          <cell r="C9979">
            <v>202009</v>
          </cell>
          <cell r="D9979">
            <v>22</v>
          </cell>
        </row>
        <row r="9980">
          <cell r="B9980" t="str">
            <v>트러스트</v>
          </cell>
          <cell r="C9980">
            <v>201901</v>
          </cell>
          <cell r="D9980">
            <v>90</v>
          </cell>
        </row>
        <row r="9981">
          <cell r="B9981" t="str">
            <v>트러스트</v>
          </cell>
          <cell r="C9981">
            <v>201902</v>
          </cell>
          <cell r="D9981">
            <v>99</v>
          </cell>
        </row>
        <row r="9982">
          <cell r="B9982" t="str">
            <v>트러스트</v>
          </cell>
          <cell r="C9982">
            <v>201903</v>
          </cell>
          <cell r="D9982">
            <v>75</v>
          </cell>
        </row>
        <row r="9983">
          <cell r="B9983" t="str">
            <v>트러스트</v>
          </cell>
          <cell r="C9983">
            <v>201904</v>
          </cell>
          <cell r="D9983">
            <v>154</v>
          </cell>
        </row>
        <row r="9984">
          <cell r="B9984" t="str">
            <v>트러스트</v>
          </cell>
          <cell r="C9984">
            <v>201905</v>
          </cell>
          <cell r="D9984">
            <v>112</v>
          </cell>
        </row>
        <row r="9985">
          <cell r="B9985" t="str">
            <v>트러스트</v>
          </cell>
          <cell r="C9985">
            <v>201906</v>
          </cell>
          <cell r="D9985">
            <v>117</v>
          </cell>
        </row>
        <row r="9986">
          <cell r="B9986" t="str">
            <v>트러스트</v>
          </cell>
          <cell r="C9986">
            <v>201907</v>
          </cell>
          <cell r="D9986">
            <v>107</v>
          </cell>
        </row>
        <row r="9987">
          <cell r="B9987" t="str">
            <v>트러스트</v>
          </cell>
          <cell r="C9987">
            <v>201908</v>
          </cell>
          <cell r="D9987">
            <v>253</v>
          </cell>
        </row>
        <row r="9988">
          <cell r="B9988" t="str">
            <v>트러스트</v>
          </cell>
          <cell r="C9988">
            <v>201909</v>
          </cell>
          <cell r="D9988">
            <v>133</v>
          </cell>
        </row>
        <row r="9989">
          <cell r="B9989" t="str">
            <v>트러스트</v>
          </cell>
          <cell r="C9989">
            <v>201910</v>
          </cell>
          <cell r="D9989">
            <v>158</v>
          </cell>
        </row>
        <row r="9990">
          <cell r="B9990" t="str">
            <v>트러스트</v>
          </cell>
          <cell r="C9990">
            <v>201911</v>
          </cell>
          <cell r="D9990">
            <v>145</v>
          </cell>
        </row>
        <row r="9991">
          <cell r="B9991" t="str">
            <v>트러스트</v>
          </cell>
          <cell r="C9991">
            <v>201912</v>
          </cell>
          <cell r="D9991">
            <v>106</v>
          </cell>
        </row>
        <row r="9992">
          <cell r="B9992" t="str">
            <v>트러스트</v>
          </cell>
          <cell r="C9992">
            <v>202001</v>
          </cell>
          <cell r="D9992">
            <v>98</v>
          </cell>
        </row>
        <row r="9993">
          <cell r="B9993" t="str">
            <v>트러스트</v>
          </cell>
          <cell r="C9993">
            <v>202002</v>
          </cell>
          <cell r="D9993">
            <v>82</v>
          </cell>
        </row>
        <row r="9994">
          <cell r="B9994" t="str">
            <v>트러스트</v>
          </cell>
          <cell r="C9994">
            <v>202003</v>
          </cell>
          <cell r="D9994">
            <v>65</v>
          </cell>
        </row>
        <row r="9995">
          <cell r="B9995" t="str">
            <v>트러스트</v>
          </cell>
          <cell r="C9995">
            <v>202004</v>
          </cell>
          <cell r="D9995">
            <v>117</v>
          </cell>
        </row>
        <row r="9996">
          <cell r="B9996" t="str">
            <v>트러스트</v>
          </cell>
          <cell r="C9996">
            <v>202005</v>
          </cell>
          <cell r="D9996">
            <v>91</v>
          </cell>
        </row>
        <row r="9997">
          <cell r="B9997" t="str">
            <v>트러스트</v>
          </cell>
          <cell r="C9997">
            <v>202006</v>
          </cell>
          <cell r="D9997">
            <v>96</v>
          </cell>
        </row>
        <row r="9998">
          <cell r="B9998" t="str">
            <v>트러스트</v>
          </cell>
          <cell r="C9998">
            <v>202007</v>
          </cell>
          <cell r="D9998">
            <v>117</v>
          </cell>
        </row>
        <row r="9999">
          <cell r="B9999" t="str">
            <v>트러스트</v>
          </cell>
          <cell r="C9999">
            <v>202008</v>
          </cell>
          <cell r="D9999">
            <v>203</v>
          </cell>
        </row>
        <row r="10000">
          <cell r="B10000" t="str">
            <v>트러스트</v>
          </cell>
          <cell r="C10000">
            <v>202009</v>
          </cell>
          <cell r="D10000">
            <v>181</v>
          </cell>
        </row>
        <row r="10001">
          <cell r="B10001" t="str">
            <v>트리거</v>
          </cell>
          <cell r="C10001">
            <v>201901</v>
          </cell>
          <cell r="D10001">
            <v>76</v>
          </cell>
        </row>
        <row r="10002">
          <cell r="B10002" t="str">
            <v>트리거</v>
          </cell>
          <cell r="C10002">
            <v>201902</v>
          </cell>
          <cell r="D10002">
            <v>65</v>
          </cell>
        </row>
        <row r="10003">
          <cell r="B10003" t="str">
            <v>트리거</v>
          </cell>
          <cell r="C10003">
            <v>201903</v>
          </cell>
          <cell r="D10003">
            <v>85</v>
          </cell>
        </row>
        <row r="10004">
          <cell r="B10004" t="str">
            <v>트리거</v>
          </cell>
          <cell r="C10004">
            <v>201904</v>
          </cell>
          <cell r="D10004">
            <v>102</v>
          </cell>
        </row>
        <row r="10005">
          <cell r="B10005" t="str">
            <v>트리거</v>
          </cell>
          <cell r="C10005">
            <v>201905</v>
          </cell>
          <cell r="D10005">
            <v>89</v>
          </cell>
        </row>
        <row r="10006">
          <cell r="B10006" t="str">
            <v>트리거</v>
          </cell>
          <cell r="C10006">
            <v>201906</v>
          </cell>
          <cell r="D10006">
            <v>83</v>
          </cell>
        </row>
        <row r="10007">
          <cell r="B10007" t="str">
            <v>트리거</v>
          </cell>
          <cell r="C10007">
            <v>201907</v>
          </cell>
          <cell r="D10007">
            <v>96</v>
          </cell>
        </row>
        <row r="10008">
          <cell r="B10008" t="str">
            <v>트리거</v>
          </cell>
          <cell r="C10008">
            <v>201908</v>
          </cell>
          <cell r="D10008">
            <v>101</v>
          </cell>
        </row>
        <row r="10009">
          <cell r="B10009" t="str">
            <v>트리거</v>
          </cell>
          <cell r="C10009">
            <v>201909</v>
          </cell>
          <cell r="D10009">
            <v>79</v>
          </cell>
        </row>
        <row r="10010">
          <cell r="B10010" t="str">
            <v>트리거</v>
          </cell>
          <cell r="C10010">
            <v>201910</v>
          </cell>
          <cell r="D10010">
            <v>85</v>
          </cell>
        </row>
        <row r="10011">
          <cell r="B10011" t="str">
            <v>트리거</v>
          </cell>
          <cell r="C10011">
            <v>201911</v>
          </cell>
          <cell r="D10011">
            <v>49</v>
          </cell>
        </row>
        <row r="10012">
          <cell r="B10012" t="str">
            <v>트리거</v>
          </cell>
          <cell r="C10012">
            <v>201912</v>
          </cell>
          <cell r="D10012">
            <v>43</v>
          </cell>
        </row>
        <row r="10013">
          <cell r="B10013" t="str">
            <v>트리거</v>
          </cell>
          <cell r="C10013">
            <v>202001</v>
          </cell>
          <cell r="D10013">
            <v>52</v>
          </cell>
        </row>
        <row r="10014">
          <cell r="B10014" t="str">
            <v>트리거</v>
          </cell>
          <cell r="C10014">
            <v>202002</v>
          </cell>
          <cell r="D10014">
            <v>45</v>
          </cell>
        </row>
        <row r="10015">
          <cell r="B10015" t="str">
            <v>트리거</v>
          </cell>
          <cell r="C10015">
            <v>202003</v>
          </cell>
          <cell r="D10015">
            <v>91</v>
          </cell>
        </row>
        <row r="10016">
          <cell r="B10016" t="str">
            <v>트리거</v>
          </cell>
          <cell r="C10016">
            <v>202004</v>
          </cell>
          <cell r="D10016">
            <v>86</v>
          </cell>
        </row>
        <row r="10017">
          <cell r="B10017" t="str">
            <v>트리거</v>
          </cell>
          <cell r="C10017">
            <v>202005</v>
          </cell>
          <cell r="D10017">
            <v>67</v>
          </cell>
        </row>
        <row r="10018">
          <cell r="B10018" t="str">
            <v>트리거</v>
          </cell>
          <cell r="C10018">
            <v>202006</v>
          </cell>
          <cell r="D10018">
            <v>59</v>
          </cell>
        </row>
        <row r="10019">
          <cell r="B10019" t="str">
            <v>트리거</v>
          </cell>
          <cell r="C10019">
            <v>202007</v>
          </cell>
          <cell r="D10019">
            <v>85</v>
          </cell>
        </row>
        <row r="10020">
          <cell r="B10020" t="str">
            <v>트리거</v>
          </cell>
          <cell r="C10020">
            <v>202008</v>
          </cell>
          <cell r="D10020">
            <v>73</v>
          </cell>
        </row>
        <row r="10021">
          <cell r="B10021" t="str">
            <v>트리거</v>
          </cell>
          <cell r="C10021">
            <v>202009</v>
          </cell>
          <cell r="D10021">
            <v>127</v>
          </cell>
        </row>
        <row r="10022">
          <cell r="B10022" t="str">
            <v>틈새시장</v>
          </cell>
          <cell r="C10022">
            <v>201901</v>
          </cell>
          <cell r="D10022">
            <v>127</v>
          </cell>
        </row>
        <row r="10023">
          <cell r="B10023" t="str">
            <v>틈새시장</v>
          </cell>
          <cell r="C10023">
            <v>201902</v>
          </cell>
          <cell r="D10023">
            <v>83</v>
          </cell>
        </row>
        <row r="10024">
          <cell r="B10024" t="str">
            <v>틈새시장</v>
          </cell>
          <cell r="C10024">
            <v>201903</v>
          </cell>
          <cell r="D10024">
            <v>101</v>
          </cell>
        </row>
        <row r="10025">
          <cell r="B10025" t="str">
            <v>틈새시장</v>
          </cell>
          <cell r="C10025">
            <v>201904</v>
          </cell>
          <cell r="D10025">
            <v>112</v>
          </cell>
        </row>
        <row r="10026">
          <cell r="B10026" t="str">
            <v>틈새시장</v>
          </cell>
          <cell r="C10026">
            <v>201905</v>
          </cell>
          <cell r="D10026">
            <v>144</v>
          </cell>
        </row>
        <row r="10027">
          <cell r="B10027" t="str">
            <v>틈새시장</v>
          </cell>
          <cell r="C10027">
            <v>201906</v>
          </cell>
          <cell r="D10027">
            <v>109</v>
          </cell>
        </row>
        <row r="10028">
          <cell r="B10028" t="str">
            <v>틈새시장</v>
          </cell>
          <cell r="C10028">
            <v>201907</v>
          </cell>
          <cell r="D10028">
            <v>131</v>
          </cell>
        </row>
        <row r="10029">
          <cell r="B10029" t="str">
            <v>틈새시장</v>
          </cell>
          <cell r="C10029">
            <v>201908</v>
          </cell>
          <cell r="D10029">
            <v>131</v>
          </cell>
        </row>
        <row r="10030">
          <cell r="B10030" t="str">
            <v>틈새시장</v>
          </cell>
          <cell r="C10030">
            <v>201909</v>
          </cell>
          <cell r="D10030">
            <v>104</v>
          </cell>
        </row>
        <row r="10031">
          <cell r="B10031" t="str">
            <v>틈새시장</v>
          </cell>
          <cell r="C10031">
            <v>201910</v>
          </cell>
          <cell r="D10031">
            <v>103</v>
          </cell>
        </row>
        <row r="10032">
          <cell r="B10032" t="str">
            <v>틈새시장</v>
          </cell>
          <cell r="C10032">
            <v>201911</v>
          </cell>
          <cell r="D10032">
            <v>104</v>
          </cell>
        </row>
        <row r="10033">
          <cell r="B10033" t="str">
            <v>틈새시장</v>
          </cell>
          <cell r="C10033">
            <v>201912</v>
          </cell>
          <cell r="D10033">
            <v>93</v>
          </cell>
        </row>
        <row r="10034">
          <cell r="B10034" t="str">
            <v>틈새시장</v>
          </cell>
          <cell r="C10034">
            <v>202001</v>
          </cell>
          <cell r="D10034">
            <v>88</v>
          </cell>
        </row>
        <row r="10035">
          <cell r="B10035" t="str">
            <v>틈새시장</v>
          </cell>
          <cell r="C10035">
            <v>202002</v>
          </cell>
          <cell r="D10035">
            <v>79</v>
          </cell>
        </row>
        <row r="10036">
          <cell r="B10036" t="str">
            <v>틈새시장</v>
          </cell>
          <cell r="C10036">
            <v>202003</v>
          </cell>
          <cell r="D10036">
            <v>81</v>
          </cell>
        </row>
        <row r="10037">
          <cell r="B10037" t="str">
            <v>틈새시장</v>
          </cell>
          <cell r="C10037">
            <v>202004</v>
          </cell>
          <cell r="D10037">
            <v>49</v>
          </cell>
        </row>
        <row r="10038">
          <cell r="B10038" t="str">
            <v>틈새시장</v>
          </cell>
          <cell r="C10038">
            <v>202005</v>
          </cell>
          <cell r="D10038">
            <v>98</v>
          </cell>
        </row>
        <row r="10039">
          <cell r="B10039" t="str">
            <v>틈새시장</v>
          </cell>
          <cell r="C10039">
            <v>202006</v>
          </cell>
          <cell r="D10039">
            <v>100</v>
          </cell>
        </row>
        <row r="10040">
          <cell r="B10040" t="str">
            <v>틈새시장</v>
          </cell>
          <cell r="C10040">
            <v>202007</v>
          </cell>
          <cell r="D10040">
            <v>82</v>
          </cell>
        </row>
        <row r="10041">
          <cell r="B10041" t="str">
            <v>틈새시장</v>
          </cell>
          <cell r="C10041">
            <v>202008</v>
          </cell>
          <cell r="D10041">
            <v>74</v>
          </cell>
        </row>
        <row r="10042">
          <cell r="B10042" t="str">
            <v>틈새시장</v>
          </cell>
          <cell r="C10042">
            <v>202009</v>
          </cell>
          <cell r="D10042">
            <v>130</v>
          </cell>
        </row>
        <row r="10043">
          <cell r="B10043" t="str">
            <v>티저광고</v>
          </cell>
          <cell r="C10043">
            <v>201901</v>
          </cell>
          <cell r="D10043">
            <v>3</v>
          </cell>
        </row>
        <row r="10044">
          <cell r="B10044" t="str">
            <v>티저광고</v>
          </cell>
          <cell r="C10044">
            <v>201902</v>
          </cell>
          <cell r="D10044">
            <v>1</v>
          </cell>
        </row>
        <row r="10045">
          <cell r="B10045" t="str">
            <v>티저광고</v>
          </cell>
          <cell r="C10045">
            <v>201903</v>
          </cell>
          <cell r="D10045">
            <v>4</v>
          </cell>
        </row>
        <row r="10046">
          <cell r="B10046" t="str">
            <v>티저광고</v>
          </cell>
          <cell r="C10046">
            <v>201904</v>
          </cell>
          <cell r="D10046">
            <v>1</v>
          </cell>
        </row>
        <row r="10047">
          <cell r="B10047" t="str">
            <v>티저광고</v>
          </cell>
          <cell r="C10047">
            <v>201905</v>
          </cell>
          <cell r="D10047">
            <v>2</v>
          </cell>
        </row>
        <row r="10048">
          <cell r="B10048" t="str">
            <v>티저광고</v>
          </cell>
          <cell r="C10048">
            <v>201906</v>
          </cell>
          <cell r="D10048">
            <v>5</v>
          </cell>
        </row>
        <row r="10049">
          <cell r="B10049" t="str">
            <v>티저광고</v>
          </cell>
          <cell r="C10049">
            <v>201907</v>
          </cell>
          <cell r="D10049">
            <v>7</v>
          </cell>
        </row>
        <row r="10050">
          <cell r="B10050" t="str">
            <v>티저광고</v>
          </cell>
          <cell r="C10050">
            <v>201908</v>
          </cell>
          <cell r="D10050">
            <v>1</v>
          </cell>
        </row>
        <row r="10051">
          <cell r="B10051" t="str">
            <v>티저광고</v>
          </cell>
          <cell r="C10051">
            <v>201909</v>
          </cell>
          <cell r="D10051">
            <v>0</v>
          </cell>
        </row>
        <row r="10052">
          <cell r="B10052" t="str">
            <v>티저광고</v>
          </cell>
          <cell r="C10052">
            <v>201910</v>
          </cell>
          <cell r="D10052">
            <v>2</v>
          </cell>
        </row>
        <row r="10053">
          <cell r="B10053" t="str">
            <v>티저광고</v>
          </cell>
          <cell r="C10053">
            <v>201911</v>
          </cell>
          <cell r="D10053">
            <v>4</v>
          </cell>
        </row>
        <row r="10054">
          <cell r="B10054" t="str">
            <v>티저광고</v>
          </cell>
          <cell r="C10054">
            <v>201912</v>
          </cell>
          <cell r="D10054">
            <v>1</v>
          </cell>
        </row>
        <row r="10055">
          <cell r="B10055" t="str">
            <v>티저광고</v>
          </cell>
          <cell r="C10055">
            <v>202001</v>
          </cell>
          <cell r="D10055">
            <v>3</v>
          </cell>
        </row>
        <row r="10056">
          <cell r="B10056" t="str">
            <v>티저광고</v>
          </cell>
          <cell r="C10056">
            <v>202002</v>
          </cell>
          <cell r="D10056">
            <v>11</v>
          </cell>
        </row>
        <row r="10057">
          <cell r="B10057" t="str">
            <v>티저광고</v>
          </cell>
          <cell r="C10057">
            <v>202003</v>
          </cell>
          <cell r="D10057">
            <v>2</v>
          </cell>
        </row>
        <row r="10058">
          <cell r="B10058" t="str">
            <v>티저광고</v>
          </cell>
          <cell r="C10058">
            <v>202004</v>
          </cell>
          <cell r="D10058">
            <v>2</v>
          </cell>
        </row>
        <row r="10059">
          <cell r="B10059" t="str">
            <v>티저광고</v>
          </cell>
          <cell r="C10059">
            <v>202005</v>
          </cell>
          <cell r="D10059">
            <v>5</v>
          </cell>
        </row>
        <row r="10060">
          <cell r="B10060" t="str">
            <v>티저광고</v>
          </cell>
          <cell r="C10060">
            <v>202006</v>
          </cell>
          <cell r="D10060">
            <v>9</v>
          </cell>
        </row>
        <row r="10061">
          <cell r="B10061" t="str">
            <v>티저광고</v>
          </cell>
          <cell r="C10061">
            <v>202007</v>
          </cell>
          <cell r="D10061">
            <v>7</v>
          </cell>
        </row>
        <row r="10062">
          <cell r="B10062" t="str">
            <v>티저광고</v>
          </cell>
          <cell r="C10062">
            <v>202008</v>
          </cell>
          <cell r="D10062">
            <v>3</v>
          </cell>
        </row>
        <row r="10063">
          <cell r="B10063" t="str">
            <v>티저광고</v>
          </cell>
          <cell r="C10063">
            <v>202009</v>
          </cell>
          <cell r="D10063">
            <v>3</v>
          </cell>
        </row>
        <row r="10064">
          <cell r="B10064" t="str">
            <v>파견근로제</v>
          </cell>
          <cell r="C10064">
            <v>201901</v>
          </cell>
          <cell r="D10064">
            <v>3</v>
          </cell>
        </row>
        <row r="10065">
          <cell r="B10065" t="str">
            <v>파견근로제</v>
          </cell>
          <cell r="C10065">
            <v>201902</v>
          </cell>
          <cell r="D10065">
            <v>0</v>
          </cell>
        </row>
        <row r="10066">
          <cell r="B10066" t="str">
            <v>파견근로제</v>
          </cell>
          <cell r="C10066">
            <v>201903</v>
          </cell>
          <cell r="D10066">
            <v>2</v>
          </cell>
        </row>
        <row r="10067">
          <cell r="B10067" t="str">
            <v>파견근로제</v>
          </cell>
          <cell r="C10067">
            <v>201904</v>
          </cell>
          <cell r="D10067">
            <v>0</v>
          </cell>
        </row>
        <row r="10068">
          <cell r="B10068" t="str">
            <v>파견근로제</v>
          </cell>
          <cell r="C10068">
            <v>201905</v>
          </cell>
          <cell r="D10068">
            <v>0</v>
          </cell>
        </row>
        <row r="10069">
          <cell r="B10069" t="str">
            <v>파견근로제</v>
          </cell>
          <cell r="C10069">
            <v>201906</v>
          </cell>
          <cell r="D10069">
            <v>0</v>
          </cell>
        </row>
        <row r="10070">
          <cell r="B10070" t="str">
            <v>파견근로제</v>
          </cell>
          <cell r="C10070">
            <v>201907</v>
          </cell>
          <cell r="D10070">
            <v>1</v>
          </cell>
        </row>
        <row r="10071">
          <cell r="B10071" t="str">
            <v>파견근로제</v>
          </cell>
          <cell r="C10071">
            <v>201908</v>
          </cell>
          <cell r="D10071">
            <v>2</v>
          </cell>
        </row>
        <row r="10072">
          <cell r="B10072" t="str">
            <v>파견근로제</v>
          </cell>
          <cell r="C10072">
            <v>201909</v>
          </cell>
          <cell r="D10072">
            <v>0</v>
          </cell>
        </row>
        <row r="10073">
          <cell r="B10073" t="str">
            <v>파견근로제</v>
          </cell>
          <cell r="C10073">
            <v>201910</v>
          </cell>
          <cell r="D10073">
            <v>0</v>
          </cell>
        </row>
        <row r="10074">
          <cell r="B10074" t="str">
            <v>파견근로제</v>
          </cell>
          <cell r="C10074">
            <v>201911</v>
          </cell>
          <cell r="D10074">
            <v>0</v>
          </cell>
        </row>
        <row r="10075">
          <cell r="B10075" t="str">
            <v>파견근로제</v>
          </cell>
          <cell r="C10075">
            <v>201912</v>
          </cell>
          <cell r="D10075">
            <v>0</v>
          </cell>
        </row>
        <row r="10076">
          <cell r="B10076" t="str">
            <v>파견근로제</v>
          </cell>
          <cell r="C10076">
            <v>202001</v>
          </cell>
          <cell r="D10076">
            <v>0</v>
          </cell>
        </row>
        <row r="10077">
          <cell r="B10077" t="str">
            <v>파견근로제</v>
          </cell>
          <cell r="C10077">
            <v>202002</v>
          </cell>
          <cell r="D10077">
            <v>0</v>
          </cell>
        </row>
        <row r="10078">
          <cell r="B10078" t="str">
            <v>파견근로제</v>
          </cell>
          <cell r="C10078">
            <v>202003</v>
          </cell>
          <cell r="D10078">
            <v>0</v>
          </cell>
        </row>
        <row r="10079">
          <cell r="B10079" t="str">
            <v>파견근로제</v>
          </cell>
          <cell r="C10079">
            <v>202004</v>
          </cell>
          <cell r="D10079">
            <v>1</v>
          </cell>
        </row>
        <row r="10080">
          <cell r="B10080" t="str">
            <v>파견근로제</v>
          </cell>
          <cell r="C10080">
            <v>202005</v>
          </cell>
          <cell r="D10080">
            <v>0</v>
          </cell>
        </row>
        <row r="10081">
          <cell r="B10081" t="str">
            <v>파견근로제</v>
          </cell>
          <cell r="C10081">
            <v>202006</v>
          </cell>
          <cell r="D10081">
            <v>1</v>
          </cell>
        </row>
        <row r="10082">
          <cell r="B10082" t="str">
            <v>파견근로제</v>
          </cell>
          <cell r="C10082">
            <v>202007</v>
          </cell>
          <cell r="D10082">
            <v>2</v>
          </cell>
        </row>
        <row r="10083">
          <cell r="B10083" t="str">
            <v>파리협약</v>
          </cell>
          <cell r="C10083">
            <v>201901</v>
          </cell>
          <cell r="D10083">
            <v>4</v>
          </cell>
        </row>
        <row r="10084">
          <cell r="B10084" t="str">
            <v>파리협약</v>
          </cell>
          <cell r="C10084">
            <v>201902</v>
          </cell>
          <cell r="D10084">
            <v>2</v>
          </cell>
        </row>
        <row r="10085">
          <cell r="B10085" t="str">
            <v>파리협약</v>
          </cell>
          <cell r="C10085">
            <v>201903</v>
          </cell>
          <cell r="D10085">
            <v>9</v>
          </cell>
        </row>
        <row r="10086">
          <cell r="B10086" t="str">
            <v>파리협약</v>
          </cell>
          <cell r="C10086">
            <v>201904</v>
          </cell>
          <cell r="D10086">
            <v>8</v>
          </cell>
        </row>
        <row r="10087">
          <cell r="B10087" t="str">
            <v>파리협약</v>
          </cell>
          <cell r="C10087">
            <v>201905</v>
          </cell>
          <cell r="D10087">
            <v>5</v>
          </cell>
        </row>
        <row r="10088">
          <cell r="B10088" t="str">
            <v>파리협약</v>
          </cell>
          <cell r="C10088">
            <v>201906</v>
          </cell>
          <cell r="D10088">
            <v>19</v>
          </cell>
        </row>
        <row r="10089">
          <cell r="B10089" t="str">
            <v>파리협약</v>
          </cell>
          <cell r="C10089">
            <v>201907</v>
          </cell>
          <cell r="D10089">
            <v>4</v>
          </cell>
        </row>
        <row r="10090">
          <cell r="B10090" t="str">
            <v>파리협약</v>
          </cell>
          <cell r="C10090">
            <v>201908</v>
          </cell>
          <cell r="D10090">
            <v>5</v>
          </cell>
        </row>
        <row r="10091">
          <cell r="B10091" t="str">
            <v>파리협약</v>
          </cell>
          <cell r="C10091">
            <v>201909</v>
          </cell>
          <cell r="D10091">
            <v>12</v>
          </cell>
        </row>
        <row r="10092">
          <cell r="B10092" t="str">
            <v>파리협약</v>
          </cell>
          <cell r="C10092">
            <v>201910</v>
          </cell>
          <cell r="D10092">
            <v>16</v>
          </cell>
        </row>
        <row r="10093">
          <cell r="B10093" t="str">
            <v>파리협약</v>
          </cell>
          <cell r="C10093">
            <v>201911</v>
          </cell>
          <cell r="D10093">
            <v>64</v>
          </cell>
        </row>
        <row r="10094">
          <cell r="B10094" t="str">
            <v>파리협약</v>
          </cell>
          <cell r="C10094">
            <v>201912</v>
          </cell>
          <cell r="D10094">
            <v>24</v>
          </cell>
        </row>
        <row r="10095">
          <cell r="B10095" t="str">
            <v>파리협약</v>
          </cell>
          <cell r="C10095">
            <v>202001</v>
          </cell>
          <cell r="D10095">
            <v>10</v>
          </cell>
        </row>
        <row r="10096">
          <cell r="B10096" t="str">
            <v>파리협약</v>
          </cell>
          <cell r="C10096">
            <v>202002</v>
          </cell>
          <cell r="D10096">
            <v>6</v>
          </cell>
        </row>
        <row r="10097">
          <cell r="B10097" t="str">
            <v>파리협약</v>
          </cell>
          <cell r="C10097">
            <v>202003</v>
          </cell>
          <cell r="D10097">
            <v>6</v>
          </cell>
        </row>
        <row r="10098">
          <cell r="B10098" t="str">
            <v>파리협약</v>
          </cell>
          <cell r="C10098">
            <v>202004</v>
          </cell>
          <cell r="D10098">
            <v>9</v>
          </cell>
        </row>
        <row r="10099">
          <cell r="B10099" t="str">
            <v>파리협약</v>
          </cell>
          <cell r="C10099">
            <v>202005</v>
          </cell>
          <cell r="D10099">
            <v>6</v>
          </cell>
        </row>
        <row r="10100">
          <cell r="B10100" t="str">
            <v>파리협약</v>
          </cell>
          <cell r="C10100">
            <v>202006</v>
          </cell>
          <cell r="D10100">
            <v>13</v>
          </cell>
        </row>
        <row r="10101">
          <cell r="B10101" t="str">
            <v>파리협약</v>
          </cell>
          <cell r="C10101">
            <v>202007</v>
          </cell>
          <cell r="D10101">
            <v>14</v>
          </cell>
        </row>
        <row r="10102">
          <cell r="B10102" t="str">
            <v>파리협약</v>
          </cell>
          <cell r="C10102">
            <v>202008</v>
          </cell>
          <cell r="D10102">
            <v>8</v>
          </cell>
        </row>
        <row r="10103">
          <cell r="B10103" t="str">
            <v>파리협약</v>
          </cell>
          <cell r="C10103">
            <v>202009</v>
          </cell>
          <cell r="D10103">
            <v>8</v>
          </cell>
        </row>
        <row r="10104">
          <cell r="B10104" t="str">
            <v>파운드리</v>
          </cell>
          <cell r="C10104">
            <v>201901</v>
          </cell>
          <cell r="D10104">
            <v>181</v>
          </cell>
        </row>
        <row r="10105">
          <cell r="B10105" t="str">
            <v>파운드리</v>
          </cell>
          <cell r="C10105">
            <v>201902</v>
          </cell>
          <cell r="D10105">
            <v>82</v>
          </cell>
        </row>
        <row r="10106">
          <cell r="B10106" t="str">
            <v>파운드리</v>
          </cell>
          <cell r="C10106">
            <v>201903</v>
          </cell>
          <cell r="D10106">
            <v>86</v>
          </cell>
        </row>
        <row r="10107">
          <cell r="B10107" t="str">
            <v>파운드리</v>
          </cell>
          <cell r="C10107">
            <v>201904</v>
          </cell>
          <cell r="D10107">
            <v>343</v>
          </cell>
        </row>
        <row r="10108">
          <cell r="B10108" t="str">
            <v>파운드리</v>
          </cell>
          <cell r="C10108">
            <v>201905</v>
          </cell>
          <cell r="D10108">
            <v>206</v>
          </cell>
        </row>
        <row r="10109">
          <cell r="B10109" t="str">
            <v>파운드리</v>
          </cell>
          <cell r="C10109">
            <v>201906</v>
          </cell>
          <cell r="D10109">
            <v>119</v>
          </cell>
        </row>
        <row r="10110">
          <cell r="B10110" t="str">
            <v>파운드리</v>
          </cell>
          <cell r="C10110">
            <v>201907</v>
          </cell>
          <cell r="D10110">
            <v>274</v>
          </cell>
        </row>
        <row r="10111">
          <cell r="B10111" t="str">
            <v>파운드리</v>
          </cell>
          <cell r="C10111">
            <v>201908</v>
          </cell>
          <cell r="D10111">
            <v>218</v>
          </cell>
        </row>
        <row r="10112">
          <cell r="B10112" t="str">
            <v>파운드리</v>
          </cell>
          <cell r="C10112">
            <v>201909</v>
          </cell>
          <cell r="D10112">
            <v>109</v>
          </cell>
        </row>
        <row r="10113">
          <cell r="B10113" t="str">
            <v>파운드리</v>
          </cell>
          <cell r="C10113">
            <v>201910</v>
          </cell>
          <cell r="D10113">
            <v>163</v>
          </cell>
        </row>
        <row r="10114">
          <cell r="B10114" t="str">
            <v>파운드리</v>
          </cell>
          <cell r="C10114">
            <v>201911</v>
          </cell>
          <cell r="D10114">
            <v>105</v>
          </cell>
        </row>
        <row r="10115">
          <cell r="B10115" t="str">
            <v>파운드리</v>
          </cell>
          <cell r="C10115">
            <v>201912</v>
          </cell>
          <cell r="D10115">
            <v>164</v>
          </cell>
        </row>
        <row r="10116">
          <cell r="B10116" t="str">
            <v>파운드리</v>
          </cell>
          <cell r="C10116">
            <v>202001</v>
          </cell>
          <cell r="D10116">
            <v>209</v>
          </cell>
        </row>
        <row r="10117">
          <cell r="B10117" t="str">
            <v>파운드리</v>
          </cell>
          <cell r="C10117">
            <v>202002</v>
          </cell>
          <cell r="D10117">
            <v>114</v>
          </cell>
        </row>
        <row r="10118">
          <cell r="B10118" t="str">
            <v>파운드리</v>
          </cell>
          <cell r="C10118">
            <v>202003</v>
          </cell>
          <cell r="D10118">
            <v>146</v>
          </cell>
        </row>
        <row r="10119">
          <cell r="B10119" t="str">
            <v>파운드리</v>
          </cell>
          <cell r="C10119">
            <v>202004</v>
          </cell>
          <cell r="D10119">
            <v>132</v>
          </cell>
        </row>
        <row r="10120">
          <cell r="B10120" t="str">
            <v>파운드리</v>
          </cell>
          <cell r="C10120">
            <v>202005</v>
          </cell>
          <cell r="D10120">
            <v>368</v>
          </cell>
        </row>
        <row r="10121">
          <cell r="B10121" t="str">
            <v>파운드리</v>
          </cell>
          <cell r="C10121">
            <v>202006</v>
          </cell>
          <cell r="D10121">
            <v>353</v>
          </cell>
        </row>
        <row r="10122">
          <cell r="B10122" t="str">
            <v>파운드리</v>
          </cell>
          <cell r="C10122">
            <v>202007</v>
          </cell>
          <cell r="D10122">
            <v>276</v>
          </cell>
        </row>
        <row r="10123">
          <cell r="B10123" t="str">
            <v>파운드리</v>
          </cell>
          <cell r="C10123">
            <v>202008</v>
          </cell>
          <cell r="D10123">
            <v>324</v>
          </cell>
        </row>
        <row r="10124">
          <cell r="B10124" t="str">
            <v>파운드리</v>
          </cell>
          <cell r="C10124">
            <v>202009</v>
          </cell>
          <cell r="D10124">
            <v>363</v>
          </cell>
        </row>
        <row r="10125">
          <cell r="B10125" t="str">
            <v>파일럿 샵</v>
          </cell>
          <cell r="C10125">
            <v>201912</v>
          </cell>
          <cell r="D10125">
            <v>1</v>
          </cell>
        </row>
        <row r="10126">
          <cell r="B10126" t="str">
            <v>파일럿 샵</v>
          </cell>
          <cell r="C10126">
            <v>202001</v>
          </cell>
          <cell r="D10126">
            <v>0</v>
          </cell>
        </row>
        <row r="10127">
          <cell r="B10127" t="str">
            <v>파일럿 샵</v>
          </cell>
          <cell r="C10127">
            <v>202002</v>
          </cell>
          <cell r="D10127">
            <v>0</v>
          </cell>
        </row>
        <row r="10128">
          <cell r="B10128" t="str">
            <v>파일럿 샵</v>
          </cell>
          <cell r="C10128">
            <v>202003</v>
          </cell>
          <cell r="D10128">
            <v>0</v>
          </cell>
        </row>
        <row r="10129">
          <cell r="B10129" t="str">
            <v>파일럿 샵</v>
          </cell>
          <cell r="C10129">
            <v>202004</v>
          </cell>
          <cell r="D10129">
            <v>0</v>
          </cell>
        </row>
        <row r="10130">
          <cell r="B10130" t="str">
            <v>파일럿 샵</v>
          </cell>
          <cell r="C10130">
            <v>202005</v>
          </cell>
          <cell r="D10130">
            <v>0</v>
          </cell>
        </row>
        <row r="10131">
          <cell r="B10131" t="str">
            <v>파일럿 샵</v>
          </cell>
          <cell r="C10131">
            <v>202006</v>
          </cell>
          <cell r="D10131">
            <v>0</v>
          </cell>
        </row>
        <row r="10132">
          <cell r="B10132" t="str">
            <v>파일럿 샵</v>
          </cell>
          <cell r="C10132">
            <v>202007</v>
          </cell>
          <cell r="D10132">
            <v>3</v>
          </cell>
        </row>
        <row r="10133">
          <cell r="B10133" t="str">
            <v>파킨슨의 법칙</v>
          </cell>
          <cell r="C10133">
            <v>201901</v>
          </cell>
          <cell r="D10133">
            <v>1</v>
          </cell>
        </row>
        <row r="10134">
          <cell r="B10134" t="str">
            <v>파킨슨의 법칙</v>
          </cell>
          <cell r="C10134">
            <v>201902</v>
          </cell>
          <cell r="D10134">
            <v>0</v>
          </cell>
        </row>
        <row r="10135">
          <cell r="B10135" t="str">
            <v>파킨슨의 법칙</v>
          </cell>
          <cell r="C10135">
            <v>201903</v>
          </cell>
          <cell r="D10135">
            <v>0</v>
          </cell>
        </row>
        <row r="10136">
          <cell r="B10136" t="str">
            <v>파킨슨의 법칙</v>
          </cell>
          <cell r="C10136">
            <v>201904</v>
          </cell>
          <cell r="D10136">
            <v>1</v>
          </cell>
        </row>
        <row r="10137">
          <cell r="B10137" t="str">
            <v>파킨슨의 법칙</v>
          </cell>
          <cell r="C10137">
            <v>201905</v>
          </cell>
          <cell r="D10137">
            <v>0</v>
          </cell>
        </row>
        <row r="10138">
          <cell r="B10138" t="str">
            <v>파킨슨의 법칙</v>
          </cell>
          <cell r="C10138">
            <v>201906</v>
          </cell>
          <cell r="D10138">
            <v>2</v>
          </cell>
        </row>
        <row r="10139">
          <cell r="B10139" t="str">
            <v>파킨슨의 법칙</v>
          </cell>
          <cell r="C10139">
            <v>201907</v>
          </cell>
          <cell r="D10139">
            <v>0</v>
          </cell>
        </row>
        <row r="10140">
          <cell r="B10140" t="str">
            <v>파킨슨의 법칙</v>
          </cell>
          <cell r="C10140">
            <v>201908</v>
          </cell>
          <cell r="D10140">
            <v>0</v>
          </cell>
        </row>
        <row r="10141">
          <cell r="B10141" t="str">
            <v>파킨슨의 법칙</v>
          </cell>
          <cell r="C10141">
            <v>201909</v>
          </cell>
          <cell r="D10141">
            <v>1</v>
          </cell>
        </row>
        <row r="10142">
          <cell r="B10142" t="str">
            <v>파킨슨의 법칙</v>
          </cell>
          <cell r="C10142">
            <v>201910</v>
          </cell>
          <cell r="D10142">
            <v>0</v>
          </cell>
        </row>
        <row r="10143">
          <cell r="B10143" t="str">
            <v>파킨슨의 법칙</v>
          </cell>
          <cell r="C10143">
            <v>201911</v>
          </cell>
          <cell r="D10143">
            <v>2</v>
          </cell>
        </row>
        <row r="10144">
          <cell r="B10144" t="str">
            <v>파킨슨의 법칙</v>
          </cell>
          <cell r="C10144">
            <v>201912</v>
          </cell>
          <cell r="D10144">
            <v>0</v>
          </cell>
        </row>
        <row r="10145">
          <cell r="B10145" t="str">
            <v>파킨슨의 법칙</v>
          </cell>
          <cell r="C10145">
            <v>202001</v>
          </cell>
          <cell r="D10145">
            <v>2</v>
          </cell>
        </row>
        <row r="10146">
          <cell r="B10146" t="str">
            <v>파킨슨의 법칙</v>
          </cell>
          <cell r="C10146">
            <v>202002</v>
          </cell>
          <cell r="D10146">
            <v>0</v>
          </cell>
        </row>
        <row r="10147">
          <cell r="B10147" t="str">
            <v>파킨슨의 법칙</v>
          </cell>
          <cell r="C10147">
            <v>202003</v>
          </cell>
          <cell r="D10147">
            <v>1</v>
          </cell>
        </row>
        <row r="10148">
          <cell r="B10148" t="str">
            <v>파킨슨의 법칙</v>
          </cell>
          <cell r="C10148">
            <v>202004</v>
          </cell>
          <cell r="D10148">
            <v>0</v>
          </cell>
        </row>
        <row r="10149">
          <cell r="B10149" t="str">
            <v>파킨슨의 법칙</v>
          </cell>
          <cell r="C10149">
            <v>202005</v>
          </cell>
          <cell r="D10149">
            <v>3</v>
          </cell>
        </row>
        <row r="10150">
          <cell r="B10150" t="str">
            <v>파킨슨의 법칙</v>
          </cell>
          <cell r="C10150">
            <v>202006</v>
          </cell>
          <cell r="D10150">
            <v>3</v>
          </cell>
        </row>
        <row r="10151">
          <cell r="B10151" t="str">
            <v>파킨슨의 법칙</v>
          </cell>
          <cell r="C10151">
            <v>202007</v>
          </cell>
          <cell r="D10151">
            <v>0</v>
          </cell>
        </row>
        <row r="10152">
          <cell r="B10152" t="str">
            <v>파킨슨의 법칙</v>
          </cell>
          <cell r="C10152">
            <v>202008</v>
          </cell>
          <cell r="D10152">
            <v>0</v>
          </cell>
        </row>
        <row r="10153">
          <cell r="B10153" t="str">
            <v>파킨슨의 법칙</v>
          </cell>
          <cell r="C10153">
            <v>202009</v>
          </cell>
          <cell r="D10153">
            <v>1</v>
          </cell>
        </row>
        <row r="10154">
          <cell r="B10154" t="str">
            <v>판매 채널</v>
          </cell>
          <cell r="C10154">
            <v>201901</v>
          </cell>
          <cell r="D10154">
            <v>838</v>
          </cell>
        </row>
        <row r="10155">
          <cell r="B10155" t="str">
            <v>판매 채널</v>
          </cell>
          <cell r="C10155">
            <v>201902</v>
          </cell>
          <cell r="D10155">
            <v>667</v>
          </cell>
        </row>
        <row r="10156">
          <cell r="B10156" t="str">
            <v>판매 채널</v>
          </cell>
          <cell r="C10156">
            <v>201903</v>
          </cell>
          <cell r="D10156">
            <v>947</v>
          </cell>
        </row>
        <row r="10157">
          <cell r="B10157" t="str">
            <v>판매 채널</v>
          </cell>
          <cell r="C10157">
            <v>201904</v>
          </cell>
          <cell r="D10157">
            <v>938</v>
          </cell>
        </row>
        <row r="10158">
          <cell r="B10158" t="str">
            <v>판매 채널</v>
          </cell>
          <cell r="C10158">
            <v>201905</v>
          </cell>
          <cell r="D10158">
            <v>1026</v>
          </cell>
        </row>
        <row r="10159">
          <cell r="B10159" t="str">
            <v>판매 채널</v>
          </cell>
          <cell r="C10159">
            <v>201906</v>
          </cell>
          <cell r="D10159">
            <v>902</v>
          </cell>
        </row>
        <row r="10160">
          <cell r="B10160" t="str">
            <v>판매 채널</v>
          </cell>
          <cell r="C10160">
            <v>201907</v>
          </cell>
          <cell r="D10160">
            <v>866</v>
          </cell>
        </row>
        <row r="10161">
          <cell r="B10161" t="str">
            <v>판매 채널</v>
          </cell>
          <cell r="C10161">
            <v>201908</v>
          </cell>
          <cell r="D10161">
            <v>871</v>
          </cell>
        </row>
        <row r="10162">
          <cell r="B10162" t="str">
            <v>판매 채널</v>
          </cell>
          <cell r="C10162">
            <v>201909</v>
          </cell>
          <cell r="D10162">
            <v>891</v>
          </cell>
        </row>
        <row r="10163">
          <cell r="B10163" t="str">
            <v>판매 채널</v>
          </cell>
          <cell r="C10163">
            <v>201910</v>
          </cell>
          <cell r="D10163">
            <v>915</v>
          </cell>
        </row>
        <row r="10164">
          <cell r="B10164" t="str">
            <v>판매 채널</v>
          </cell>
          <cell r="C10164">
            <v>201911</v>
          </cell>
          <cell r="D10164">
            <v>1021</v>
          </cell>
        </row>
        <row r="10165">
          <cell r="B10165" t="str">
            <v>판매 채널</v>
          </cell>
          <cell r="C10165">
            <v>201912</v>
          </cell>
          <cell r="D10165">
            <v>930</v>
          </cell>
        </row>
        <row r="10166">
          <cell r="B10166" t="str">
            <v>판매 채널</v>
          </cell>
          <cell r="C10166">
            <v>202001</v>
          </cell>
          <cell r="D10166">
            <v>747</v>
          </cell>
        </row>
        <row r="10167">
          <cell r="B10167" t="str">
            <v>판매 채널</v>
          </cell>
          <cell r="C10167">
            <v>202002</v>
          </cell>
          <cell r="D10167">
            <v>1132</v>
          </cell>
        </row>
        <row r="10168">
          <cell r="B10168" t="str">
            <v>판매 채널</v>
          </cell>
          <cell r="C10168">
            <v>202003</v>
          </cell>
          <cell r="D10168">
            <v>1289</v>
          </cell>
        </row>
        <row r="10169">
          <cell r="B10169" t="str">
            <v>판매 채널</v>
          </cell>
          <cell r="C10169">
            <v>202004</v>
          </cell>
          <cell r="D10169">
            <v>1158</v>
          </cell>
        </row>
        <row r="10170">
          <cell r="B10170" t="str">
            <v>판매 채널</v>
          </cell>
          <cell r="C10170">
            <v>202005</v>
          </cell>
          <cell r="D10170">
            <v>1161</v>
          </cell>
        </row>
        <row r="10171">
          <cell r="B10171" t="str">
            <v>판매 채널</v>
          </cell>
          <cell r="C10171">
            <v>202006</v>
          </cell>
          <cell r="D10171">
            <v>1448</v>
          </cell>
        </row>
        <row r="10172">
          <cell r="B10172" t="str">
            <v>판매 채널</v>
          </cell>
          <cell r="C10172">
            <v>202007</v>
          </cell>
          <cell r="D10172">
            <v>1421</v>
          </cell>
        </row>
        <row r="10173">
          <cell r="B10173" t="str">
            <v>판매 채널</v>
          </cell>
          <cell r="C10173">
            <v>202008</v>
          </cell>
          <cell r="D10173">
            <v>1261</v>
          </cell>
        </row>
        <row r="10174">
          <cell r="B10174" t="str">
            <v>판매 채널</v>
          </cell>
          <cell r="C10174">
            <v>202009</v>
          </cell>
          <cell r="D10174">
            <v>1399</v>
          </cell>
        </row>
        <row r="10175">
          <cell r="B10175" t="str">
            <v>패스트트랙</v>
          </cell>
          <cell r="C10175">
            <v>201901</v>
          </cell>
          <cell r="D10175">
            <v>154</v>
          </cell>
        </row>
        <row r="10176">
          <cell r="B10176" t="str">
            <v>패스트트랙</v>
          </cell>
          <cell r="C10176">
            <v>201902</v>
          </cell>
          <cell r="D10176">
            <v>230</v>
          </cell>
        </row>
        <row r="10177">
          <cell r="B10177" t="str">
            <v>패스트트랙</v>
          </cell>
          <cell r="C10177">
            <v>201903</v>
          </cell>
          <cell r="D10177">
            <v>1908</v>
          </cell>
        </row>
        <row r="10178">
          <cell r="B10178" t="str">
            <v>패스트트랙</v>
          </cell>
          <cell r="C10178">
            <v>201904</v>
          </cell>
          <cell r="D10178">
            <v>5021</v>
          </cell>
        </row>
        <row r="10179">
          <cell r="B10179" t="str">
            <v>패스트트랙</v>
          </cell>
          <cell r="C10179">
            <v>201905</v>
          </cell>
          <cell r="D10179">
            <v>5452</v>
          </cell>
        </row>
        <row r="10180">
          <cell r="B10180" t="str">
            <v>패스트트랙</v>
          </cell>
          <cell r="C10180">
            <v>201906</v>
          </cell>
          <cell r="D10180">
            <v>2365</v>
          </cell>
        </row>
        <row r="10181">
          <cell r="B10181" t="str">
            <v>패스트트랙</v>
          </cell>
          <cell r="C10181">
            <v>201907</v>
          </cell>
          <cell r="D10181">
            <v>1780</v>
          </cell>
        </row>
        <row r="10182">
          <cell r="B10182" t="str">
            <v>패스트트랙</v>
          </cell>
          <cell r="C10182">
            <v>201908</v>
          </cell>
          <cell r="D10182">
            <v>1049</v>
          </cell>
        </row>
        <row r="10183">
          <cell r="B10183" t="str">
            <v>패스트트랙</v>
          </cell>
          <cell r="C10183">
            <v>201909</v>
          </cell>
          <cell r="D10183">
            <v>1193</v>
          </cell>
        </row>
        <row r="10184">
          <cell r="B10184" t="str">
            <v>패스트트랙</v>
          </cell>
          <cell r="C10184">
            <v>201910</v>
          </cell>
          <cell r="D10184">
            <v>3912</v>
          </cell>
        </row>
        <row r="10185">
          <cell r="B10185" t="str">
            <v>패스트트랙</v>
          </cell>
          <cell r="C10185">
            <v>201911</v>
          </cell>
          <cell r="D10185">
            <v>3664</v>
          </cell>
        </row>
        <row r="10186">
          <cell r="B10186" t="str">
            <v>패스트트랙</v>
          </cell>
          <cell r="C10186">
            <v>201912</v>
          </cell>
          <cell r="D10186">
            <v>5615</v>
          </cell>
        </row>
        <row r="10187">
          <cell r="B10187" t="str">
            <v>패스트트랙</v>
          </cell>
          <cell r="C10187">
            <v>202001</v>
          </cell>
          <cell r="D10187">
            <v>1816</v>
          </cell>
        </row>
        <row r="10188">
          <cell r="B10188" t="str">
            <v>패스트트랙</v>
          </cell>
          <cell r="C10188">
            <v>202002</v>
          </cell>
          <cell r="D10188">
            <v>430</v>
          </cell>
        </row>
        <row r="10189">
          <cell r="B10189" t="str">
            <v>패스트트랙</v>
          </cell>
          <cell r="C10189">
            <v>202003</v>
          </cell>
          <cell r="D10189">
            <v>341</v>
          </cell>
        </row>
        <row r="10190">
          <cell r="B10190" t="str">
            <v>패스트트랙</v>
          </cell>
          <cell r="C10190">
            <v>202004</v>
          </cell>
          <cell r="D10190">
            <v>662</v>
          </cell>
        </row>
        <row r="10191">
          <cell r="B10191" t="str">
            <v>패스트트랙</v>
          </cell>
          <cell r="C10191">
            <v>202005</v>
          </cell>
          <cell r="D10191">
            <v>530</v>
          </cell>
        </row>
        <row r="10192">
          <cell r="B10192" t="str">
            <v>패스트트랙</v>
          </cell>
          <cell r="C10192">
            <v>202006</v>
          </cell>
          <cell r="D10192">
            <v>379</v>
          </cell>
        </row>
        <row r="10193">
          <cell r="B10193" t="str">
            <v>패스트트랙</v>
          </cell>
          <cell r="C10193">
            <v>202007</v>
          </cell>
          <cell r="D10193">
            <v>313</v>
          </cell>
        </row>
        <row r="10194">
          <cell r="B10194" t="str">
            <v>패스트트랙</v>
          </cell>
          <cell r="C10194">
            <v>202008</v>
          </cell>
          <cell r="D10194">
            <v>185</v>
          </cell>
        </row>
        <row r="10195">
          <cell r="B10195" t="str">
            <v>패스트트랙</v>
          </cell>
          <cell r="C10195">
            <v>202009</v>
          </cell>
          <cell r="D10195">
            <v>305</v>
          </cell>
        </row>
        <row r="10196">
          <cell r="B10196" t="str">
            <v>패스트패션</v>
          </cell>
          <cell r="C10196">
            <v>201901</v>
          </cell>
          <cell r="D10196">
            <v>8</v>
          </cell>
        </row>
        <row r="10197">
          <cell r="B10197" t="str">
            <v>패스트패션</v>
          </cell>
          <cell r="C10197">
            <v>201902</v>
          </cell>
          <cell r="D10197">
            <v>11</v>
          </cell>
        </row>
        <row r="10198">
          <cell r="B10198" t="str">
            <v>패스트패션</v>
          </cell>
          <cell r="C10198">
            <v>201903</v>
          </cell>
          <cell r="D10198">
            <v>17</v>
          </cell>
        </row>
        <row r="10199">
          <cell r="B10199" t="str">
            <v>패스트패션</v>
          </cell>
          <cell r="C10199">
            <v>201904</v>
          </cell>
          <cell r="D10199">
            <v>18</v>
          </cell>
        </row>
        <row r="10200">
          <cell r="B10200" t="str">
            <v>패스트패션</v>
          </cell>
          <cell r="C10200">
            <v>201905</v>
          </cell>
          <cell r="D10200">
            <v>18</v>
          </cell>
        </row>
        <row r="10201">
          <cell r="B10201" t="str">
            <v>패스트패션</v>
          </cell>
          <cell r="C10201">
            <v>201906</v>
          </cell>
          <cell r="D10201">
            <v>19</v>
          </cell>
        </row>
        <row r="10202">
          <cell r="B10202" t="str">
            <v>패스트패션</v>
          </cell>
          <cell r="C10202">
            <v>201907</v>
          </cell>
          <cell r="D10202">
            <v>24</v>
          </cell>
        </row>
        <row r="10203">
          <cell r="B10203" t="str">
            <v>패스트패션</v>
          </cell>
          <cell r="C10203">
            <v>201908</v>
          </cell>
          <cell r="D10203">
            <v>20</v>
          </cell>
        </row>
        <row r="10204">
          <cell r="B10204" t="str">
            <v>패스트패션</v>
          </cell>
          <cell r="C10204">
            <v>201909</v>
          </cell>
          <cell r="D10204">
            <v>22</v>
          </cell>
        </row>
        <row r="10205">
          <cell r="B10205" t="str">
            <v>패스트패션</v>
          </cell>
          <cell r="C10205">
            <v>201910</v>
          </cell>
          <cell r="D10205">
            <v>22</v>
          </cell>
        </row>
        <row r="10206">
          <cell r="B10206" t="str">
            <v>패스트패션</v>
          </cell>
          <cell r="C10206">
            <v>201911</v>
          </cell>
          <cell r="D10206">
            <v>27</v>
          </cell>
        </row>
        <row r="10207">
          <cell r="B10207" t="str">
            <v>패스트패션</v>
          </cell>
          <cell r="C10207">
            <v>201912</v>
          </cell>
          <cell r="D10207">
            <v>27</v>
          </cell>
        </row>
        <row r="10208">
          <cell r="B10208" t="str">
            <v>패스트패션</v>
          </cell>
          <cell r="C10208">
            <v>202001</v>
          </cell>
          <cell r="D10208">
            <v>9</v>
          </cell>
        </row>
        <row r="10209">
          <cell r="B10209" t="str">
            <v>패스트패션</v>
          </cell>
          <cell r="C10209">
            <v>202002</v>
          </cell>
          <cell r="D10209">
            <v>21</v>
          </cell>
        </row>
        <row r="10210">
          <cell r="B10210" t="str">
            <v>패스트패션</v>
          </cell>
          <cell r="C10210">
            <v>202003</v>
          </cell>
          <cell r="D10210">
            <v>19</v>
          </cell>
        </row>
        <row r="10211">
          <cell r="B10211" t="str">
            <v>패스트패션</v>
          </cell>
          <cell r="C10211">
            <v>202004</v>
          </cell>
          <cell r="D10211">
            <v>17</v>
          </cell>
        </row>
        <row r="10212">
          <cell r="B10212" t="str">
            <v>패스트패션</v>
          </cell>
          <cell r="C10212">
            <v>202005</v>
          </cell>
          <cell r="D10212">
            <v>18</v>
          </cell>
        </row>
        <row r="10213">
          <cell r="B10213" t="str">
            <v>패스트패션</v>
          </cell>
          <cell r="C10213">
            <v>202006</v>
          </cell>
          <cell r="D10213">
            <v>35</v>
          </cell>
        </row>
        <row r="10214">
          <cell r="B10214" t="str">
            <v>패스트패션</v>
          </cell>
          <cell r="C10214">
            <v>202007</v>
          </cell>
          <cell r="D10214">
            <v>12</v>
          </cell>
        </row>
        <row r="10215">
          <cell r="B10215" t="str">
            <v>패스트패션</v>
          </cell>
          <cell r="C10215">
            <v>202008</v>
          </cell>
          <cell r="D10215">
            <v>19</v>
          </cell>
        </row>
        <row r="10216">
          <cell r="B10216" t="str">
            <v>패스트패션</v>
          </cell>
          <cell r="C10216">
            <v>202009</v>
          </cell>
          <cell r="D10216">
            <v>20</v>
          </cell>
        </row>
        <row r="10217">
          <cell r="B10217" t="str">
            <v>팹리스</v>
          </cell>
          <cell r="C10217">
            <v>201901</v>
          </cell>
          <cell r="D10217">
            <v>11</v>
          </cell>
        </row>
        <row r="10218">
          <cell r="B10218" t="str">
            <v>팹리스</v>
          </cell>
          <cell r="C10218">
            <v>201902</v>
          </cell>
          <cell r="D10218">
            <v>11</v>
          </cell>
        </row>
        <row r="10219">
          <cell r="B10219" t="str">
            <v>팹리스</v>
          </cell>
          <cell r="C10219">
            <v>201903</v>
          </cell>
          <cell r="D10219">
            <v>34</v>
          </cell>
        </row>
        <row r="10220">
          <cell r="B10220" t="str">
            <v>팹리스</v>
          </cell>
          <cell r="C10220">
            <v>201904</v>
          </cell>
          <cell r="D10220">
            <v>253</v>
          </cell>
        </row>
        <row r="10221">
          <cell r="B10221" t="str">
            <v>팹리스</v>
          </cell>
          <cell r="C10221">
            <v>201905</v>
          </cell>
          <cell r="D10221">
            <v>167</v>
          </cell>
        </row>
        <row r="10222">
          <cell r="B10222" t="str">
            <v>팹리스</v>
          </cell>
          <cell r="C10222">
            <v>201906</v>
          </cell>
          <cell r="D10222">
            <v>74</v>
          </cell>
        </row>
        <row r="10223">
          <cell r="B10223" t="str">
            <v>팹리스</v>
          </cell>
          <cell r="C10223">
            <v>201907</v>
          </cell>
          <cell r="D10223">
            <v>82</v>
          </cell>
        </row>
        <row r="10224">
          <cell r="B10224" t="str">
            <v>팹리스</v>
          </cell>
          <cell r="C10224">
            <v>201908</v>
          </cell>
          <cell r="D10224">
            <v>79</v>
          </cell>
        </row>
        <row r="10225">
          <cell r="B10225" t="str">
            <v>팹리스</v>
          </cell>
          <cell r="C10225">
            <v>201909</v>
          </cell>
          <cell r="D10225">
            <v>75</v>
          </cell>
        </row>
        <row r="10226">
          <cell r="B10226" t="str">
            <v>팹리스</v>
          </cell>
          <cell r="C10226">
            <v>201910</v>
          </cell>
          <cell r="D10226">
            <v>63</v>
          </cell>
        </row>
        <row r="10227">
          <cell r="B10227" t="str">
            <v>팹리스</v>
          </cell>
          <cell r="C10227">
            <v>201911</v>
          </cell>
          <cell r="D10227">
            <v>35</v>
          </cell>
        </row>
        <row r="10228">
          <cell r="B10228" t="str">
            <v>팹리스</v>
          </cell>
          <cell r="C10228">
            <v>201912</v>
          </cell>
          <cell r="D10228">
            <v>49</v>
          </cell>
        </row>
        <row r="10229">
          <cell r="B10229" t="str">
            <v>팹리스</v>
          </cell>
          <cell r="C10229">
            <v>202001</v>
          </cell>
          <cell r="D10229">
            <v>35</v>
          </cell>
        </row>
        <row r="10230">
          <cell r="B10230" t="str">
            <v>팹리스</v>
          </cell>
          <cell r="C10230">
            <v>202002</v>
          </cell>
          <cell r="D10230">
            <v>35</v>
          </cell>
        </row>
        <row r="10231">
          <cell r="B10231" t="str">
            <v>팹리스</v>
          </cell>
          <cell r="C10231">
            <v>202003</v>
          </cell>
          <cell r="D10231">
            <v>37</v>
          </cell>
        </row>
        <row r="10232">
          <cell r="B10232" t="str">
            <v>팹리스</v>
          </cell>
          <cell r="C10232">
            <v>202004</v>
          </cell>
          <cell r="D10232">
            <v>57</v>
          </cell>
        </row>
        <row r="10233">
          <cell r="B10233" t="str">
            <v>팹리스</v>
          </cell>
          <cell r="C10233">
            <v>202005</v>
          </cell>
          <cell r="D10233">
            <v>88</v>
          </cell>
        </row>
        <row r="10234">
          <cell r="B10234" t="str">
            <v>팹리스</v>
          </cell>
          <cell r="C10234">
            <v>202006</v>
          </cell>
          <cell r="D10234">
            <v>121</v>
          </cell>
        </row>
        <row r="10235">
          <cell r="B10235" t="str">
            <v>팹리스</v>
          </cell>
          <cell r="C10235">
            <v>202007</v>
          </cell>
          <cell r="D10235">
            <v>57</v>
          </cell>
        </row>
        <row r="10236">
          <cell r="B10236" t="str">
            <v>팹리스</v>
          </cell>
          <cell r="C10236">
            <v>202008</v>
          </cell>
          <cell r="D10236">
            <v>82</v>
          </cell>
        </row>
        <row r="10237">
          <cell r="B10237" t="str">
            <v>팹리스</v>
          </cell>
          <cell r="C10237">
            <v>202009</v>
          </cell>
          <cell r="D10237">
            <v>98</v>
          </cell>
        </row>
        <row r="10238">
          <cell r="B10238" t="str">
            <v>페이밴드</v>
          </cell>
          <cell r="C10238">
            <v>201901</v>
          </cell>
          <cell r="D10238">
            <v>302</v>
          </cell>
        </row>
        <row r="10239">
          <cell r="B10239" t="str">
            <v>페이밴드</v>
          </cell>
          <cell r="C10239">
            <v>201902</v>
          </cell>
          <cell r="D10239">
            <v>0</v>
          </cell>
        </row>
        <row r="10240">
          <cell r="B10240" t="str">
            <v>페이밴드</v>
          </cell>
          <cell r="C10240">
            <v>201903</v>
          </cell>
          <cell r="D10240">
            <v>0</v>
          </cell>
        </row>
        <row r="10241">
          <cell r="B10241" t="str">
            <v>페이밴드</v>
          </cell>
          <cell r="C10241">
            <v>201904</v>
          </cell>
          <cell r="D10241">
            <v>0</v>
          </cell>
        </row>
        <row r="10242">
          <cell r="B10242" t="str">
            <v>페이밴드</v>
          </cell>
          <cell r="C10242">
            <v>201905</v>
          </cell>
          <cell r="D10242">
            <v>0</v>
          </cell>
        </row>
        <row r="10243">
          <cell r="B10243" t="str">
            <v>페이밴드</v>
          </cell>
          <cell r="C10243">
            <v>201906</v>
          </cell>
          <cell r="D10243">
            <v>3</v>
          </cell>
        </row>
        <row r="10244">
          <cell r="B10244" t="str">
            <v>페이밴드</v>
          </cell>
          <cell r="C10244">
            <v>201907</v>
          </cell>
          <cell r="D10244">
            <v>0</v>
          </cell>
        </row>
        <row r="10245">
          <cell r="B10245" t="str">
            <v>페이밴드</v>
          </cell>
          <cell r="C10245">
            <v>201908</v>
          </cell>
          <cell r="D10245">
            <v>0</v>
          </cell>
        </row>
        <row r="10246">
          <cell r="B10246" t="str">
            <v>페이밴드</v>
          </cell>
          <cell r="C10246">
            <v>201909</v>
          </cell>
          <cell r="D10246">
            <v>0</v>
          </cell>
        </row>
        <row r="10247">
          <cell r="B10247" t="str">
            <v>페이밴드</v>
          </cell>
          <cell r="C10247">
            <v>201910</v>
          </cell>
          <cell r="D10247">
            <v>0</v>
          </cell>
        </row>
        <row r="10248">
          <cell r="B10248" t="str">
            <v>페이밴드</v>
          </cell>
          <cell r="C10248">
            <v>201911</v>
          </cell>
          <cell r="D10248">
            <v>0</v>
          </cell>
        </row>
        <row r="10249">
          <cell r="B10249" t="str">
            <v>페이밴드</v>
          </cell>
          <cell r="C10249">
            <v>201912</v>
          </cell>
          <cell r="D10249">
            <v>0</v>
          </cell>
        </row>
        <row r="10250">
          <cell r="B10250" t="str">
            <v>페이밴드</v>
          </cell>
          <cell r="C10250">
            <v>202001</v>
          </cell>
          <cell r="D10250">
            <v>1</v>
          </cell>
        </row>
        <row r="10251">
          <cell r="B10251" t="str">
            <v>페이퍼컴퍼니</v>
          </cell>
          <cell r="C10251">
            <v>201901</v>
          </cell>
          <cell r="D10251">
            <v>64</v>
          </cell>
        </row>
        <row r="10252">
          <cell r="B10252" t="str">
            <v>페이퍼컴퍼니</v>
          </cell>
          <cell r="C10252">
            <v>201902</v>
          </cell>
          <cell r="D10252">
            <v>47</v>
          </cell>
        </row>
        <row r="10253">
          <cell r="B10253" t="str">
            <v>페이퍼컴퍼니</v>
          </cell>
          <cell r="C10253">
            <v>201903</v>
          </cell>
          <cell r="D10253">
            <v>107</v>
          </cell>
        </row>
        <row r="10254">
          <cell r="B10254" t="str">
            <v>페이퍼컴퍼니</v>
          </cell>
          <cell r="C10254">
            <v>201904</v>
          </cell>
          <cell r="D10254">
            <v>38</v>
          </cell>
        </row>
        <row r="10255">
          <cell r="B10255" t="str">
            <v>페이퍼컴퍼니</v>
          </cell>
          <cell r="C10255">
            <v>201905</v>
          </cell>
          <cell r="D10255">
            <v>39</v>
          </cell>
        </row>
        <row r="10256">
          <cell r="B10256" t="str">
            <v>페이퍼컴퍼니</v>
          </cell>
          <cell r="C10256">
            <v>201906</v>
          </cell>
          <cell r="D10256">
            <v>73</v>
          </cell>
        </row>
        <row r="10257">
          <cell r="B10257" t="str">
            <v>페이퍼컴퍼니</v>
          </cell>
          <cell r="C10257">
            <v>201907</v>
          </cell>
          <cell r="D10257">
            <v>30</v>
          </cell>
        </row>
        <row r="10258">
          <cell r="B10258" t="str">
            <v>페이퍼컴퍼니</v>
          </cell>
          <cell r="C10258">
            <v>201908</v>
          </cell>
          <cell r="D10258">
            <v>62</v>
          </cell>
        </row>
        <row r="10259">
          <cell r="B10259" t="str">
            <v>페이퍼컴퍼니</v>
          </cell>
          <cell r="C10259">
            <v>201909</v>
          </cell>
          <cell r="D10259">
            <v>73</v>
          </cell>
        </row>
        <row r="10260">
          <cell r="B10260" t="str">
            <v>페이퍼컴퍼니</v>
          </cell>
          <cell r="C10260">
            <v>201910</v>
          </cell>
          <cell r="D10260">
            <v>53</v>
          </cell>
        </row>
        <row r="10261">
          <cell r="B10261" t="str">
            <v>페이퍼컴퍼니</v>
          </cell>
          <cell r="C10261">
            <v>201911</v>
          </cell>
          <cell r="D10261">
            <v>51</v>
          </cell>
        </row>
        <row r="10262">
          <cell r="B10262" t="str">
            <v>페이퍼컴퍼니</v>
          </cell>
          <cell r="C10262">
            <v>201912</v>
          </cell>
          <cell r="D10262">
            <v>40</v>
          </cell>
        </row>
        <row r="10263">
          <cell r="B10263" t="str">
            <v>페이퍼컴퍼니</v>
          </cell>
          <cell r="C10263">
            <v>202001</v>
          </cell>
          <cell r="D10263">
            <v>50</v>
          </cell>
        </row>
        <row r="10264">
          <cell r="B10264" t="str">
            <v>페이퍼컴퍼니</v>
          </cell>
          <cell r="C10264">
            <v>202002</v>
          </cell>
          <cell r="D10264">
            <v>46</v>
          </cell>
        </row>
        <row r="10265">
          <cell r="B10265" t="str">
            <v>페이퍼컴퍼니</v>
          </cell>
          <cell r="C10265">
            <v>202003</v>
          </cell>
          <cell r="D10265">
            <v>47</v>
          </cell>
        </row>
        <row r="10266">
          <cell r="B10266" t="str">
            <v>페이퍼컴퍼니</v>
          </cell>
          <cell r="C10266">
            <v>202004</v>
          </cell>
          <cell r="D10266">
            <v>66</v>
          </cell>
        </row>
        <row r="10267">
          <cell r="B10267" t="str">
            <v>페이퍼컴퍼니</v>
          </cell>
          <cell r="C10267">
            <v>202005</v>
          </cell>
          <cell r="D10267">
            <v>137</v>
          </cell>
        </row>
        <row r="10268">
          <cell r="B10268" t="str">
            <v>페이퍼컴퍼니</v>
          </cell>
          <cell r="C10268">
            <v>202006</v>
          </cell>
          <cell r="D10268">
            <v>131</v>
          </cell>
        </row>
        <row r="10269">
          <cell r="B10269" t="str">
            <v>페이퍼컴퍼니</v>
          </cell>
          <cell r="C10269">
            <v>202007</v>
          </cell>
          <cell r="D10269">
            <v>101</v>
          </cell>
        </row>
        <row r="10270">
          <cell r="B10270" t="str">
            <v>페이퍼컴퍼니</v>
          </cell>
          <cell r="C10270">
            <v>202008</v>
          </cell>
          <cell r="D10270">
            <v>64</v>
          </cell>
        </row>
        <row r="10271">
          <cell r="B10271" t="str">
            <v>페이퍼컴퍼니</v>
          </cell>
          <cell r="C10271">
            <v>202009</v>
          </cell>
          <cell r="D10271">
            <v>53</v>
          </cell>
        </row>
        <row r="10272">
          <cell r="B10272" t="str">
            <v>평가손익</v>
          </cell>
          <cell r="C10272">
            <v>201901</v>
          </cell>
          <cell r="D10272">
            <v>6</v>
          </cell>
        </row>
        <row r="10273">
          <cell r="B10273" t="str">
            <v>평가손익</v>
          </cell>
          <cell r="C10273">
            <v>201902</v>
          </cell>
          <cell r="D10273">
            <v>13</v>
          </cell>
        </row>
        <row r="10274">
          <cell r="B10274" t="str">
            <v>평가손익</v>
          </cell>
          <cell r="C10274">
            <v>201903</v>
          </cell>
          <cell r="D10274">
            <v>5</v>
          </cell>
        </row>
        <row r="10275">
          <cell r="B10275" t="str">
            <v>평가손익</v>
          </cell>
          <cell r="C10275">
            <v>201904</v>
          </cell>
          <cell r="D10275">
            <v>20</v>
          </cell>
        </row>
        <row r="10276">
          <cell r="B10276" t="str">
            <v>평가손익</v>
          </cell>
          <cell r="C10276">
            <v>201905</v>
          </cell>
          <cell r="D10276">
            <v>12</v>
          </cell>
        </row>
        <row r="10277">
          <cell r="B10277" t="str">
            <v>평가손익</v>
          </cell>
          <cell r="C10277">
            <v>201906</v>
          </cell>
          <cell r="D10277">
            <v>11</v>
          </cell>
        </row>
        <row r="10278">
          <cell r="B10278" t="str">
            <v>평가손익</v>
          </cell>
          <cell r="C10278">
            <v>201907</v>
          </cell>
          <cell r="D10278">
            <v>15</v>
          </cell>
        </row>
        <row r="10279">
          <cell r="B10279" t="str">
            <v>평가손익</v>
          </cell>
          <cell r="C10279">
            <v>201908</v>
          </cell>
          <cell r="D10279">
            <v>4</v>
          </cell>
        </row>
        <row r="10280">
          <cell r="B10280" t="str">
            <v>평가손익</v>
          </cell>
          <cell r="C10280">
            <v>201909</v>
          </cell>
          <cell r="D10280">
            <v>1</v>
          </cell>
        </row>
        <row r="10281">
          <cell r="B10281" t="str">
            <v>평가손익</v>
          </cell>
          <cell r="C10281">
            <v>201910</v>
          </cell>
          <cell r="D10281">
            <v>4</v>
          </cell>
        </row>
        <row r="10282">
          <cell r="B10282" t="str">
            <v>평가손익</v>
          </cell>
          <cell r="C10282">
            <v>201911</v>
          </cell>
          <cell r="D10282">
            <v>5</v>
          </cell>
        </row>
        <row r="10283">
          <cell r="B10283" t="str">
            <v>평가손익</v>
          </cell>
          <cell r="C10283">
            <v>201912</v>
          </cell>
          <cell r="D10283">
            <v>4</v>
          </cell>
        </row>
        <row r="10284">
          <cell r="B10284" t="str">
            <v>평가손익</v>
          </cell>
          <cell r="C10284">
            <v>202001</v>
          </cell>
          <cell r="D10284">
            <v>7</v>
          </cell>
        </row>
        <row r="10285">
          <cell r="B10285" t="str">
            <v>평가손익</v>
          </cell>
          <cell r="C10285">
            <v>202002</v>
          </cell>
          <cell r="D10285">
            <v>8</v>
          </cell>
        </row>
        <row r="10286">
          <cell r="B10286" t="str">
            <v>평가손익</v>
          </cell>
          <cell r="C10286">
            <v>202003</v>
          </cell>
          <cell r="D10286">
            <v>10</v>
          </cell>
        </row>
        <row r="10287">
          <cell r="B10287" t="str">
            <v>평가손익</v>
          </cell>
          <cell r="C10287">
            <v>202004</v>
          </cell>
          <cell r="D10287">
            <v>15</v>
          </cell>
        </row>
        <row r="10288">
          <cell r="B10288" t="str">
            <v>평가손익</v>
          </cell>
          <cell r="C10288">
            <v>202005</v>
          </cell>
          <cell r="D10288">
            <v>5</v>
          </cell>
        </row>
        <row r="10289">
          <cell r="B10289" t="str">
            <v>평가손익</v>
          </cell>
          <cell r="C10289">
            <v>202006</v>
          </cell>
          <cell r="D10289">
            <v>12</v>
          </cell>
        </row>
        <row r="10290">
          <cell r="B10290" t="str">
            <v>평가손익</v>
          </cell>
          <cell r="C10290">
            <v>202007</v>
          </cell>
          <cell r="D10290">
            <v>12</v>
          </cell>
        </row>
        <row r="10291">
          <cell r="B10291" t="str">
            <v>평가손익</v>
          </cell>
          <cell r="C10291">
            <v>202008</v>
          </cell>
          <cell r="D10291">
            <v>8</v>
          </cell>
        </row>
        <row r="10292">
          <cell r="B10292" t="str">
            <v>평가손익</v>
          </cell>
          <cell r="C10292">
            <v>202009</v>
          </cell>
          <cell r="D10292">
            <v>3</v>
          </cell>
        </row>
        <row r="10293">
          <cell r="B10293" t="str">
            <v>폐쇄형 혁신</v>
          </cell>
          <cell r="C10293">
            <v>201901</v>
          </cell>
          <cell r="D10293">
            <v>10</v>
          </cell>
        </row>
        <row r="10294">
          <cell r="B10294" t="str">
            <v>폐쇄형 혁신</v>
          </cell>
          <cell r="C10294">
            <v>201902</v>
          </cell>
          <cell r="D10294">
            <v>13</v>
          </cell>
        </row>
        <row r="10295">
          <cell r="B10295" t="str">
            <v>폐쇄형 혁신</v>
          </cell>
          <cell r="C10295">
            <v>201903</v>
          </cell>
          <cell r="D10295">
            <v>8</v>
          </cell>
        </row>
        <row r="10296">
          <cell r="B10296" t="str">
            <v>폐쇄형 혁신</v>
          </cell>
          <cell r="C10296">
            <v>201904</v>
          </cell>
          <cell r="D10296">
            <v>3</v>
          </cell>
        </row>
        <row r="10297">
          <cell r="B10297" t="str">
            <v>폐쇄형 혁신</v>
          </cell>
          <cell r="C10297">
            <v>201905</v>
          </cell>
          <cell r="D10297">
            <v>10</v>
          </cell>
        </row>
        <row r="10298">
          <cell r="B10298" t="str">
            <v>폐쇄형 혁신</v>
          </cell>
          <cell r="C10298">
            <v>201906</v>
          </cell>
          <cell r="D10298">
            <v>9</v>
          </cell>
        </row>
        <row r="10299">
          <cell r="B10299" t="str">
            <v>폐쇄형 혁신</v>
          </cell>
          <cell r="C10299">
            <v>201907</v>
          </cell>
          <cell r="D10299">
            <v>6</v>
          </cell>
        </row>
        <row r="10300">
          <cell r="B10300" t="str">
            <v>폐쇄형 혁신</v>
          </cell>
          <cell r="C10300">
            <v>201908</v>
          </cell>
          <cell r="D10300">
            <v>5</v>
          </cell>
        </row>
        <row r="10301">
          <cell r="B10301" t="str">
            <v>폐쇄형 혁신</v>
          </cell>
          <cell r="C10301">
            <v>201909</v>
          </cell>
          <cell r="D10301">
            <v>5</v>
          </cell>
        </row>
        <row r="10302">
          <cell r="B10302" t="str">
            <v>폐쇄형 혁신</v>
          </cell>
          <cell r="C10302">
            <v>201910</v>
          </cell>
          <cell r="D10302">
            <v>7</v>
          </cell>
        </row>
        <row r="10303">
          <cell r="B10303" t="str">
            <v>폐쇄형 혁신</v>
          </cell>
          <cell r="C10303">
            <v>201911</v>
          </cell>
          <cell r="D10303">
            <v>8</v>
          </cell>
        </row>
        <row r="10304">
          <cell r="B10304" t="str">
            <v>폐쇄형 혁신</v>
          </cell>
          <cell r="C10304">
            <v>201912</v>
          </cell>
          <cell r="D10304">
            <v>2</v>
          </cell>
        </row>
        <row r="10305">
          <cell r="B10305" t="str">
            <v>폐쇄형 혁신</v>
          </cell>
          <cell r="C10305">
            <v>202001</v>
          </cell>
          <cell r="D10305">
            <v>3</v>
          </cell>
        </row>
        <row r="10306">
          <cell r="B10306" t="str">
            <v>폐쇄형 혁신</v>
          </cell>
          <cell r="C10306">
            <v>202002</v>
          </cell>
          <cell r="D10306">
            <v>5</v>
          </cell>
        </row>
        <row r="10307">
          <cell r="B10307" t="str">
            <v>폐쇄형 혁신</v>
          </cell>
          <cell r="C10307">
            <v>202003</v>
          </cell>
          <cell r="D10307">
            <v>3</v>
          </cell>
        </row>
        <row r="10308">
          <cell r="B10308" t="str">
            <v>폐쇄형 혁신</v>
          </cell>
          <cell r="C10308">
            <v>202004</v>
          </cell>
          <cell r="D10308">
            <v>3</v>
          </cell>
        </row>
        <row r="10309">
          <cell r="B10309" t="str">
            <v>폐쇄형 혁신</v>
          </cell>
          <cell r="C10309">
            <v>202005</v>
          </cell>
          <cell r="D10309">
            <v>6</v>
          </cell>
        </row>
        <row r="10310">
          <cell r="B10310" t="str">
            <v>폐쇄형 혁신</v>
          </cell>
          <cell r="C10310">
            <v>202006</v>
          </cell>
          <cell r="D10310">
            <v>2</v>
          </cell>
        </row>
        <row r="10311">
          <cell r="B10311" t="str">
            <v>폐쇄형 혁신</v>
          </cell>
          <cell r="C10311">
            <v>202007</v>
          </cell>
          <cell r="D10311">
            <v>2</v>
          </cell>
        </row>
        <row r="10312">
          <cell r="B10312" t="str">
            <v>폐쇄형 혁신</v>
          </cell>
          <cell r="C10312">
            <v>202008</v>
          </cell>
          <cell r="D10312">
            <v>3</v>
          </cell>
        </row>
        <row r="10313">
          <cell r="B10313" t="str">
            <v>폐쇄형 혁신</v>
          </cell>
          <cell r="C10313">
            <v>202009</v>
          </cell>
          <cell r="D10313">
            <v>14</v>
          </cell>
        </row>
        <row r="10314">
          <cell r="B10314" t="str">
            <v>포모증후군</v>
          </cell>
          <cell r="C10314">
            <v>201904</v>
          </cell>
          <cell r="D10314">
            <v>1</v>
          </cell>
        </row>
        <row r="10315">
          <cell r="B10315" t="str">
            <v>포모증후군</v>
          </cell>
          <cell r="C10315">
            <v>201905</v>
          </cell>
          <cell r="D10315">
            <v>0</v>
          </cell>
        </row>
        <row r="10316">
          <cell r="B10316" t="str">
            <v>포모증후군</v>
          </cell>
          <cell r="C10316">
            <v>201906</v>
          </cell>
          <cell r="D10316">
            <v>1</v>
          </cell>
        </row>
        <row r="10317">
          <cell r="B10317" t="str">
            <v>포모증후군</v>
          </cell>
          <cell r="C10317">
            <v>201907</v>
          </cell>
          <cell r="D10317">
            <v>0</v>
          </cell>
        </row>
        <row r="10318">
          <cell r="B10318" t="str">
            <v>포모증후군</v>
          </cell>
          <cell r="C10318">
            <v>201908</v>
          </cell>
          <cell r="D10318">
            <v>1</v>
          </cell>
        </row>
        <row r="10319">
          <cell r="B10319" t="str">
            <v>포모증후군</v>
          </cell>
          <cell r="C10319">
            <v>201909</v>
          </cell>
          <cell r="D10319">
            <v>0</v>
          </cell>
        </row>
        <row r="10320">
          <cell r="B10320" t="str">
            <v>포모증후군</v>
          </cell>
          <cell r="C10320">
            <v>201910</v>
          </cell>
          <cell r="D10320">
            <v>1</v>
          </cell>
        </row>
        <row r="10321">
          <cell r="B10321" t="str">
            <v>포모증후군</v>
          </cell>
          <cell r="C10321">
            <v>201911</v>
          </cell>
          <cell r="D10321">
            <v>0</v>
          </cell>
        </row>
        <row r="10322">
          <cell r="B10322" t="str">
            <v>포모증후군</v>
          </cell>
          <cell r="C10322">
            <v>201912</v>
          </cell>
          <cell r="D10322">
            <v>0</v>
          </cell>
        </row>
        <row r="10323">
          <cell r="B10323" t="str">
            <v>포모증후군</v>
          </cell>
          <cell r="C10323">
            <v>202001</v>
          </cell>
          <cell r="D10323">
            <v>0</v>
          </cell>
        </row>
        <row r="10324">
          <cell r="B10324" t="str">
            <v>포모증후군</v>
          </cell>
          <cell r="C10324">
            <v>202002</v>
          </cell>
          <cell r="D10324">
            <v>0</v>
          </cell>
        </row>
        <row r="10325">
          <cell r="B10325" t="str">
            <v>포모증후군</v>
          </cell>
          <cell r="C10325">
            <v>202003</v>
          </cell>
          <cell r="D10325">
            <v>1</v>
          </cell>
        </row>
        <row r="10326">
          <cell r="B10326" t="str">
            <v>포모증후군</v>
          </cell>
          <cell r="C10326">
            <v>202004</v>
          </cell>
          <cell r="D10326">
            <v>0</v>
          </cell>
        </row>
        <row r="10327">
          <cell r="B10327" t="str">
            <v>포모증후군</v>
          </cell>
          <cell r="C10327">
            <v>202005</v>
          </cell>
          <cell r="D10327">
            <v>2</v>
          </cell>
        </row>
        <row r="10328">
          <cell r="B10328" t="str">
            <v>포모증후군</v>
          </cell>
          <cell r="C10328">
            <v>202006</v>
          </cell>
          <cell r="D10328">
            <v>0</v>
          </cell>
        </row>
        <row r="10329">
          <cell r="B10329" t="str">
            <v>포모증후군</v>
          </cell>
          <cell r="C10329">
            <v>202007</v>
          </cell>
          <cell r="D10329">
            <v>1</v>
          </cell>
        </row>
        <row r="10330">
          <cell r="B10330" t="str">
            <v>포이즌 필</v>
          </cell>
          <cell r="C10330">
            <v>201901</v>
          </cell>
          <cell r="D10330">
            <v>3</v>
          </cell>
        </row>
        <row r="10331">
          <cell r="B10331" t="str">
            <v>포이즌 필</v>
          </cell>
          <cell r="C10331">
            <v>201902</v>
          </cell>
          <cell r="D10331">
            <v>5</v>
          </cell>
        </row>
        <row r="10332">
          <cell r="B10332" t="str">
            <v>포이즌 필</v>
          </cell>
          <cell r="C10332">
            <v>201903</v>
          </cell>
          <cell r="D10332">
            <v>8</v>
          </cell>
        </row>
        <row r="10333">
          <cell r="B10333" t="str">
            <v>포이즌 필</v>
          </cell>
          <cell r="C10333">
            <v>201904</v>
          </cell>
          <cell r="D10333">
            <v>0</v>
          </cell>
        </row>
        <row r="10334">
          <cell r="B10334" t="str">
            <v>포이즌 필</v>
          </cell>
          <cell r="C10334">
            <v>201905</v>
          </cell>
          <cell r="D10334">
            <v>0</v>
          </cell>
        </row>
        <row r="10335">
          <cell r="B10335" t="str">
            <v>포이즌 필</v>
          </cell>
          <cell r="C10335">
            <v>201906</v>
          </cell>
          <cell r="D10335">
            <v>1</v>
          </cell>
        </row>
        <row r="10336">
          <cell r="B10336" t="str">
            <v>포이즌 필</v>
          </cell>
          <cell r="C10336">
            <v>201907</v>
          </cell>
          <cell r="D10336">
            <v>1</v>
          </cell>
        </row>
        <row r="10337">
          <cell r="B10337" t="str">
            <v>포이즌 필</v>
          </cell>
          <cell r="C10337">
            <v>201908</v>
          </cell>
          <cell r="D10337">
            <v>2</v>
          </cell>
        </row>
        <row r="10338">
          <cell r="B10338" t="str">
            <v>포이즌 필</v>
          </cell>
          <cell r="C10338">
            <v>201909</v>
          </cell>
          <cell r="D10338">
            <v>1</v>
          </cell>
        </row>
        <row r="10339">
          <cell r="B10339" t="str">
            <v>포이즌 필</v>
          </cell>
          <cell r="C10339">
            <v>201910</v>
          </cell>
          <cell r="D10339">
            <v>1</v>
          </cell>
        </row>
        <row r="10340">
          <cell r="B10340" t="str">
            <v>포이즌 필</v>
          </cell>
          <cell r="C10340">
            <v>201911</v>
          </cell>
          <cell r="D10340">
            <v>2</v>
          </cell>
        </row>
        <row r="10341">
          <cell r="B10341" t="str">
            <v>포이즌 필</v>
          </cell>
          <cell r="C10341">
            <v>201912</v>
          </cell>
          <cell r="D10341">
            <v>2</v>
          </cell>
        </row>
        <row r="10342">
          <cell r="B10342" t="str">
            <v>포이즌 필</v>
          </cell>
          <cell r="C10342">
            <v>202001</v>
          </cell>
          <cell r="D10342">
            <v>1</v>
          </cell>
        </row>
        <row r="10343">
          <cell r="B10343" t="str">
            <v>포이즌 필</v>
          </cell>
          <cell r="C10343">
            <v>202002</v>
          </cell>
          <cell r="D10343">
            <v>6</v>
          </cell>
        </row>
        <row r="10344">
          <cell r="B10344" t="str">
            <v>포이즌 필</v>
          </cell>
          <cell r="C10344">
            <v>202003</v>
          </cell>
          <cell r="D10344">
            <v>2</v>
          </cell>
        </row>
        <row r="10345">
          <cell r="B10345" t="str">
            <v>포이즌 필</v>
          </cell>
          <cell r="C10345">
            <v>202004</v>
          </cell>
          <cell r="D10345">
            <v>0</v>
          </cell>
        </row>
        <row r="10346">
          <cell r="B10346" t="str">
            <v>포이즌 필</v>
          </cell>
          <cell r="C10346">
            <v>202005</v>
          </cell>
          <cell r="D10346">
            <v>1</v>
          </cell>
        </row>
        <row r="10347">
          <cell r="B10347" t="str">
            <v>포이즌 필</v>
          </cell>
          <cell r="C10347">
            <v>202006</v>
          </cell>
          <cell r="D10347">
            <v>2</v>
          </cell>
        </row>
        <row r="10348">
          <cell r="B10348" t="str">
            <v>포이즌 필</v>
          </cell>
          <cell r="C10348">
            <v>202007</v>
          </cell>
          <cell r="D10348">
            <v>2</v>
          </cell>
        </row>
        <row r="10349">
          <cell r="B10349" t="str">
            <v>포이즌 필</v>
          </cell>
          <cell r="C10349">
            <v>202008</v>
          </cell>
          <cell r="D10349">
            <v>0</v>
          </cell>
        </row>
        <row r="10350">
          <cell r="B10350" t="str">
            <v>포이즌 필</v>
          </cell>
          <cell r="C10350">
            <v>202009</v>
          </cell>
          <cell r="D10350">
            <v>5</v>
          </cell>
        </row>
        <row r="10351">
          <cell r="B10351" t="str">
            <v>포지셔닝</v>
          </cell>
          <cell r="C10351">
            <v>201901</v>
          </cell>
          <cell r="D10351">
            <v>74</v>
          </cell>
        </row>
        <row r="10352">
          <cell r="B10352" t="str">
            <v>포지셔닝</v>
          </cell>
          <cell r="C10352">
            <v>201902</v>
          </cell>
          <cell r="D10352">
            <v>51</v>
          </cell>
        </row>
        <row r="10353">
          <cell r="B10353" t="str">
            <v>포지셔닝</v>
          </cell>
          <cell r="C10353">
            <v>201903</v>
          </cell>
          <cell r="D10353">
            <v>43</v>
          </cell>
        </row>
        <row r="10354">
          <cell r="B10354" t="str">
            <v>포지셔닝</v>
          </cell>
          <cell r="C10354">
            <v>201904</v>
          </cell>
          <cell r="D10354">
            <v>50</v>
          </cell>
        </row>
        <row r="10355">
          <cell r="B10355" t="str">
            <v>포지셔닝</v>
          </cell>
          <cell r="C10355">
            <v>201905</v>
          </cell>
          <cell r="D10355">
            <v>39</v>
          </cell>
        </row>
        <row r="10356">
          <cell r="B10356" t="str">
            <v>포지셔닝</v>
          </cell>
          <cell r="C10356">
            <v>201906</v>
          </cell>
          <cell r="D10356">
            <v>67</v>
          </cell>
        </row>
        <row r="10357">
          <cell r="B10357" t="str">
            <v>포지셔닝</v>
          </cell>
          <cell r="C10357">
            <v>201907</v>
          </cell>
          <cell r="D10357">
            <v>52</v>
          </cell>
        </row>
        <row r="10358">
          <cell r="B10358" t="str">
            <v>포지셔닝</v>
          </cell>
          <cell r="C10358">
            <v>201908</v>
          </cell>
          <cell r="D10358">
            <v>44</v>
          </cell>
        </row>
        <row r="10359">
          <cell r="B10359" t="str">
            <v>포지셔닝</v>
          </cell>
          <cell r="C10359">
            <v>201909</v>
          </cell>
          <cell r="D10359">
            <v>41</v>
          </cell>
        </row>
        <row r="10360">
          <cell r="B10360" t="str">
            <v>포지셔닝</v>
          </cell>
          <cell r="C10360">
            <v>201910</v>
          </cell>
          <cell r="D10360">
            <v>47</v>
          </cell>
        </row>
        <row r="10361">
          <cell r="B10361" t="str">
            <v>포지셔닝</v>
          </cell>
          <cell r="C10361">
            <v>201911</v>
          </cell>
          <cell r="D10361">
            <v>55</v>
          </cell>
        </row>
        <row r="10362">
          <cell r="B10362" t="str">
            <v>포지셔닝</v>
          </cell>
          <cell r="C10362">
            <v>201912</v>
          </cell>
          <cell r="D10362">
            <v>26</v>
          </cell>
        </row>
        <row r="10363">
          <cell r="B10363" t="str">
            <v>포지셔닝</v>
          </cell>
          <cell r="C10363">
            <v>202001</v>
          </cell>
          <cell r="D10363">
            <v>48</v>
          </cell>
        </row>
        <row r="10364">
          <cell r="B10364" t="str">
            <v>포지셔닝</v>
          </cell>
          <cell r="C10364">
            <v>202002</v>
          </cell>
          <cell r="D10364">
            <v>38</v>
          </cell>
        </row>
        <row r="10365">
          <cell r="B10365" t="str">
            <v>포지셔닝</v>
          </cell>
          <cell r="C10365">
            <v>202003</v>
          </cell>
          <cell r="D10365">
            <v>31</v>
          </cell>
        </row>
        <row r="10366">
          <cell r="B10366" t="str">
            <v>포지셔닝</v>
          </cell>
          <cell r="C10366">
            <v>202004</v>
          </cell>
          <cell r="D10366">
            <v>43</v>
          </cell>
        </row>
        <row r="10367">
          <cell r="B10367" t="str">
            <v>포지셔닝</v>
          </cell>
          <cell r="C10367">
            <v>202005</v>
          </cell>
          <cell r="D10367">
            <v>30</v>
          </cell>
        </row>
        <row r="10368">
          <cell r="B10368" t="str">
            <v>포지셔닝</v>
          </cell>
          <cell r="C10368">
            <v>202006</v>
          </cell>
          <cell r="D10368">
            <v>26</v>
          </cell>
        </row>
        <row r="10369">
          <cell r="B10369" t="str">
            <v>포지셔닝</v>
          </cell>
          <cell r="C10369">
            <v>202007</v>
          </cell>
          <cell r="D10369">
            <v>40</v>
          </cell>
        </row>
        <row r="10370">
          <cell r="B10370" t="str">
            <v>포지셔닝</v>
          </cell>
          <cell r="C10370">
            <v>202008</v>
          </cell>
          <cell r="D10370">
            <v>18</v>
          </cell>
        </row>
        <row r="10371">
          <cell r="B10371" t="str">
            <v>포지셔닝</v>
          </cell>
          <cell r="C10371">
            <v>202009</v>
          </cell>
          <cell r="D10371">
            <v>41</v>
          </cell>
        </row>
        <row r="10372">
          <cell r="B10372" t="str">
            <v>리포지셔닝</v>
          </cell>
          <cell r="C10372">
            <v>201901</v>
          </cell>
          <cell r="D10372">
            <v>1</v>
          </cell>
        </row>
        <row r="10373">
          <cell r="B10373" t="str">
            <v>리포지셔닝</v>
          </cell>
          <cell r="C10373">
            <v>201902</v>
          </cell>
          <cell r="D10373">
            <v>7</v>
          </cell>
        </row>
        <row r="10374">
          <cell r="B10374" t="str">
            <v>리포지셔닝</v>
          </cell>
          <cell r="C10374">
            <v>201903</v>
          </cell>
          <cell r="D10374">
            <v>4</v>
          </cell>
        </row>
        <row r="10375">
          <cell r="B10375" t="str">
            <v>리포지셔닝</v>
          </cell>
          <cell r="C10375">
            <v>201904</v>
          </cell>
          <cell r="D10375">
            <v>12</v>
          </cell>
        </row>
        <row r="10376">
          <cell r="B10376" t="str">
            <v>리포지셔닝</v>
          </cell>
          <cell r="C10376">
            <v>201905</v>
          </cell>
          <cell r="D10376">
            <v>3</v>
          </cell>
        </row>
        <row r="10377">
          <cell r="B10377" t="str">
            <v>리포지셔닝</v>
          </cell>
          <cell r="C10377">
            <v>201906</v>
          </cell>
          <cell r="D10377">
            <v>0</v>
          </cell>
        </row>
        <row r="10378">
          <cell r="B10378" t="str">
            <v>리포지셔닝</v>
          </cell>
          <cell r="C10378">
            <v>201907</v>
          </cell>
          <cell r="D10378">
            <v>3</v>
          </cell>
        </row>
        <row r="10379">
          <cell r="B10379" t="str">
            <v>리포지셔닝</v>
          </cell>
          <cell r="C10379">
            <v>201908</v>
          </cell>
          <cell r="D10379">
            <v>1</v>
          </cell>
        </row>
        <row r="10380">
          <cell r="B10380" t="str">
            <v>리포지셔닝</v>
          </cell>
          <cell r="C10380">
            <v>201909</v>
          </cell>
          <cell r="D10380">
            <v>3</v>
          </cell>
        </row>
        <row r="10381">
          <cell r="B10381" t="str">
            <v>리포지셔닝</v>
          </cell>
          <cell r="C10381">
            <v>201910</v>
          </cell>
          <cell r="D10381">
            <v>7</v>
          </cell>
        </row>
        <row r="10382">
          <cell r="B10382" t="str">
            <v>리포지셔닝</v>
          </cell>
          <cell r="C10382">
            <v>201911</v>
          </cell>
          <cell r="D10382">
            <v>2</v>
          </cell>
        </row>
        <row r="10383">
          <cell r="B10383" t="str">
            <v>리포지셔닝</v>
          </cell>
          <cell r="C10383">
            <v>201912</v>
          </cell>
          <cell r="D10383">
            <v>0</v>
          </cell>
        </row>
        <row r="10384">
          <cell r="B10384" t="str">
            <v>리포지셔닝</v>
          </cell>
          <cell r="C10384">
            <v>202001</v>
          </cell>
          <cell r="D10384">
            <v>7</v>
          </cell>
        </row>
        <row r="10385">
          <cell r="B10385" t="str">
            <v>리포지셔닝</v>
          </cell>
          <cell r="C10385">
            <v>202002</v>
          </cell>
          <cell r="D10385">
            <v>3</v>
          </cell>
        </row>
        <row r="10386">
          <cell r="B10386" t="str">
            <v>리포지셔닝</v>
          </cell>
          <cell r="C10386">
            <v>202003</v>
          </cell>
          <cell r="D10386">
            <v>4</v>
          </cell>
        </row>
        <row r="10387">
          <cell r="B10387" t="str">
            <v>리포지셔닝</v>
          </cell>
          <cell r="C10387">
            <v>202004</v>
          </cell>
          <cell r="D10387">
            <v>2</v>
          </cell>
        </row>
        <row r="10388">
          <cell r="B10388" t="str">
            <v>리포지셔닝</v>
          </cell>
          <cell r="C10388">
            <v>202005</v>
          </cell>
          <cell r="D10388">
            <v>1</v>
          </cell>
        </row>
        <row r="10389">
          <cell r="B10389" t="str">
            <v>리포지셔닝</v>
          </cell>
          <cell r="C10389">
            <v>202006</v>
          </cell>
          <cell r="D10389">
            <v>3</v>
          </cell>
        </row>
        <row r="10390">
          <cell r="B10390" t="str">
            <v>리포지셔닝</v>
          </cell>
          <cell r="C10390">
            <v>202007</v>
          </cell>
          <cell r="D10390">
            <v>0</v>
          </cell>
        </row>
        <row r="10391">
          <cell r="B10391" t="str">
            <v>리포지셔닝</v>
          </cell>
          <cell r="C10391">
            <v>202008</v>
          </cell>
          <cell r="D10391">
            <v>0</v>
          </cell>
        </row>
        <row r="10392">
          <cell r="B10392" t="str">
            <v>리포지셔닝</v>
          </cell>
          <cell r="C10392">
            <v>202009</v>
          </cell>
          <cell r="D10392">
            <v>1</v>
          </cell>
        </row>
        <row r="10393">
          <cell r="B10393" t="str">
            <v>포템킨 경제</v>
          </cell>
          <cell r="C10393">
            <v>201906</v>
          </cell>
          <cell r="D10393">
            <v>1</v>
          </cell>
        </row>
        <row r="10394">
          <cell r="B10394" t="str">
            <v>포템킨 경제</v>
          </cell>
          <cell r="C10394">
            <v>201907</v>
          </cell>
          <cell r="D10394">
            <v>0</v>
          </cell>
        </row>
        <row r="10395">
          <cell r="B10395" t="str">
            <v>포템킨 경제</v>
          </cell>
          <cell r="C10395">
            <v>201908</v>
          </cell>
          <cell r="D10395">
            <v>0</v>
          </cell>
        </row>
        <row r="10396">
          <cell r="B10396" t="str">
            <v>포템킨 경제</v>
          </cell>
          <cell r="C10396">
            <v>201909</v>
          </cell>
          <cell r="D10396">
            <v>0</v>
          </cell>
        </row>
        <row r="10397">
          <cell r="B10397" t="str">
            <v>포템킨 경제</v>
          </cell>
          <cell r="C10397">
            <v>201910</v>
          </cell>
          <cell r="D10397">
            <v>0</v>
          </cell>
        </row>
        <row r="10398">
          <cell r="B10398" t="str">
            <v>포템킨 경제</v>
          </cell>
          <cell r="C10398">
            <v>201911</v>
          </cell>
          <cell r="D10398">
            <v>0</v>
          </cell>
        </row>
        <row r="10399">
          <cell r="B10399" t="str">
            <v>포템킨 경제</v>
          </cell>
          <cell r="C10399">
            <v>201912</v>
          </cell>
          <cell r="D10399">
            <v>0</v>
          </cell>
        </row>
        <row r="10400">
          <cell r="B10400" t="str">
            <v>포템킨 경제</v>
          </cell>
          <cell r="C10400">
            <v>202001</v>
          </cell>
          <cell r="D10400">
            <v>0</v>
          </cell>
        </row>
        <row r="10401">
          <cell r="B10401" t="str">
            <v>포템킨 경제</v>
          </cell>
          <cell r="C10401">
            <v>202002</v>
          </cell>
          <cell r="D10401">
            <v>0</v>
          </cell>
        </row>
        <row r="10402">
          <cell r="B10402" t="str">
            <v>포템킨 경제</v>
          </cell>
          <cell r="C10402">
            <v>202003</v>
          </cell>
          <cell r="D10402">
            <v>0</v>
          </cell>
        </row>
        <row r="10403">
          <cell r="B10403" t="str">
            <v>포템킨 경제</v>
          </cell>
          <cell r="C10403">
            <v>202004</v>
          </cell>
          <cell r="D10403">
            <v>0</v>
          </cell>
        </row>
        <row r="10404">
          <cell r="B10404" t="str">
            <v>포템킨 경제</v>
          </cell>
          <cell r="C10404">
            <v>202005</v>
          </cell>
          <cell r="D10404">
            <v>0</v>
          </cell>
        </row>
        <row r="10405">
          <cell r="B10405" t="str">
            <v>포템킨 경제</v>
          </cell>
          <cell r="C10405">
            <v>202006</v>
          </cell>
          <cell r="D10405">
            <v>1</v>
          </cell>
        </row>
        <row r="10406">
          <cell r="B10406" t="str">
            <v xml:space="preserve">프로젝트사이클 </v>
          </cell>
          <cell r="C10406">
            <v>201912</v>
          </cell>
          <cell r="D10406">
            <v>1</v>
          </cell>
        </row>
        <row r="10407">
          <cell r="B10407" t="str">
            <v xml:space="preserve">프로젝트사이클 </v>
          </cell>
          <cell r="C10407">
            <v>202001</v>
          </cell>
          <cell r="D10407">
            <v>1</v>
          </cell>
        </row>
        <row r="10408">
          <cell r="B10408" t="str">
            <v>피터팬 신드롬</v>
          </cell>
          <cell r="C10408">
            <v>201903</v>
          </cell>
          <cell r="D10408">
            <v>1</v>
          </cell>
        </row>
        <row r="10409">
          <cell r="B10409" t="str">
            <v>피터팬 신드롬</v>
          </cell>
          <cell r="C10409">
            <v>201904</v>
          </cell>
          <cell r="D10409">
            <v>2</v>
          </cell>
        </row>
        <row r="10410">
          <cell r="B10410" t="str">
            <v>피터팬 신드롬</v>
          </cell>
          <cell r="C10410">
            <v>201905</v>
          </cell>
          <cell r="D10410">
            <v>0</v>
          </cell>
        </row>
        <row r="10411">
          <cell r="B10411" t="str">
            <v>피터팬 신드롬</v>
          </cell>
          <cell r="C10411">
            <v>201906</v>
          </cell>
          <cell r="D10411">
            <v>1</v>
          </cell>
        </row>
        <row r="10412">
          <cell r="B10412" t="str">
            <v>피터팬 신드롬</v>
          </cell>
          <cell r="C10412">
            <v>201907</v>
          </cell>
          <cell r="D10412">
            <v>3</v>
          </cell>
        </row>
        <row r="10413">
          <cell r="B10413" t="str">
            <v>피터팬 신드롬</v>
          </cell>
          <cell r="C10413">
            <v>201908</v>
          </cell>
          <cell r="D10413">
            <v>0</v>
          </cell>
        </row>
        <row r="10414">
          <cell r="B10414" t="str">
            <v>피터팬 신드롬</v>
          </cell>
          <cell r="C10414">
            <v>201909</v>
          </cell>
          <cell r="D10414">
            <v>0</v>
          </cell>
        </row>
        <row r="10415">
          <cell r="B10415" t="str">
            <v>피터팬 신드롬</v>
          </cell>
          <cell r="C10415">
            <v>201910</v>
          </cell>
          <cell r="D10415">
            <v>0</v>
          </cell>
        </row>
        <row r="10416">
          <cell r="B10416" t="str">
            <v>피터팬 신드롬</v>
          </cell>
          <cell r="C10416">
            <v>201911</v>
          </cell>
          <cell r="D10416">
            <v>7</v>
          </cell>
        </row>
        <row r="10417">
          <cell r="B10417" t="str">
            <v>피터팬 신드롬</v>
          </cell>
          <cell r="C10417">
            <v>201912</v>
          </cell>
          <cell r="D10417">
            <v>0</v>
          </cell>
        </row>
        <row r="10418">
          <cell r="B10418" t="str">
            <v>피터팬 신드롬</v>
          </cell>
          <cell r="C10418">
            <v>202001</v>
          </cell>
          <cell r="D10418">
            <v>1</v>
          </cell>
        </row>
        <row r="10419">
          <cell r="B10419" t="str">
            <v>피터팬 신드롬</v>
          </cell>
          <cell r="C10419">
            <v>202002</v>
          </cell>
          <cell r="D10419">
            <v>1</v>
          </cell>
        </row>
        <row r="10420">
          <cell r="B10420" t="str">
            <v>피터팬 신드롬</v>
          </cell>
          <cell r="C10420">
            <v>202003</v>
          </cell>
          <cell r="D10420">
            <v>0</v>
          </cell>
        </row>
        <row r="10421">
          <cell r="B10421" t="str">
            <v>피터팬 신드롬</v>
          </cell>
          <cell r="C10421">
            <v>202004</v>
          </cell>
          <cell r="D10421">
            <v>1</v>
          </cell>
        </row>
        <row r="10422">
          <cell r="B10422" t="str">
            <v>하이디어</v>
          </cell>
          <cell r="C10422">
            <v>201901</v>
          </cell>
          <cell r="D10422">
            <v>1</v>
          </cell>
        </row>
        <row r="10423">
          <cell r="B10423" t="str">
            <v>하이디어</v>
          </cell>
          <cell r="C10423">
            <v>201902</v>
          </cell>
          <cell r="D10423">
            <v>1</v>
          </cell>
        </row>
        <row r="10424">
          <cell r="B10424" t="str">
            <v>하이디어</v>
          </cell>
          <cell r="C10424">
            <v>201903</v>
          </cell>
          <cell r="D10424">
            <v>1</v>
          </cell>
        </row>
        <row r="10425">
          <cell r="B10425" t="str">
            <v>하이디어</v>
          </cell>
          <cell r="C10425">
            <v>201904</v>
          </cell>
          <cell r="D10425">
            <v>0</v>
          </cell>
        </row>
        <row r="10426">
          <cell r="B10426" t="str">
            <v>하이디어</v>
          </cell>
          <cell r="C10426">
            <v>201905</v>
          </cell>
          <cell r="D10426">
            <v>0</v>
          </cell>
        </row>
        <row r="10427">
          <cell r="B10427" t="str">
            <v>하이디어</v>
          </cell>
          <cell r="C10427">
            <v>201906</v>
          </cell>
          <cell r="D10427">
            <v>1</v>
          </cell>
        </row>
        <row r="10428">
          <cell r="B10428" t="str">
            <v>하이디어</v>
          </cell>
          <cell r="C10428">
            <v>201907</v>
          </cell>
          <cell r="D10428">
            <v>1</v>
          </cell>
        </row>
        <row r="10429">
          <cell r="B10429" t="str">
            <v>하이디어</v>
          </cell>
          <cell r="C10429">
            <v>201908</v>
          </cell>
          <cell r="D10429">
            <v>0</v>
          </cell>
        </row>
        <row r="10430">
          <cell r="B10430" t="str">
            <v>하이디어</v>
          </cell>
          <cell r="C10430">
            <v>201909</v>
          </cell>
          <cell r="D10430">
            <v>0</v>
          </cell>
        </row>
        <row r="10431">
          <cell r="B10431" t="str">
            <v>하이디어</v>
          </cell>
          <cell r="C10431">
            <v>201910</v>
          </cell>
          <cell r="D10431">
            <v>6</v>
          </cell>
        </row>
        <row r="10432">
          <cell r="B10432" t="str">
            <v>하이디어</v>
          </cell>
          <cell r="C10432">
            <v>201911</v>
          </cell>
          <cell r="D10432">
            <v>0</v>
          </cell>
        </row>
        <row r="10433">
          <cell r="B10433" t="str">
            <v>하이디어</v>
          </cell>
          <cell r="C10433">
            <v>201912</v>
          </cell>
          <cell r="D10433">
            <v>0</v>
          </cell>
        </row>
        <row r="10434">
          <cell r="B10434" t="str">
            <v>하이디어</v>
          </cell>
          <cell r="C10434">
            <v>202001</v>
          </cell>
          <cell r="D10434">
            <v>0</v>
          </cell>
        </row>
        <row r="10435">
          <cell r="B10435" t="str">
            <v>하이디어</v>
          </cell>
          <cell r="C10435">
            <v>202002</v>
          </cell>
          <cell r="D10435">
            <v>0</v>
          </cell>
        </row>
        <row r="10436">
          <cell r="B10436" t="str">
            <v>하이디어</v>
          </cell>
          <cell r="C10436">
            <v>202003</v>
          </cell>
          <cell r="D10436">
            <v>0</v>
          </cell>
        </row>
        <row r="10437">
          <cell r="B10437" t="str">
            <v>하이디어</v>
          </cell>
          <cell r="C10437">
            <v>202004</v>
          </cell>
          <cell r="D10437">
            <v>0</v>
          </cell>
        </row>
        <row r="10438">
          <cell r="B10438" t="str">
            <v>하이디어</v>
          </cell>
          <cell r="C10438">
            <v>202005</v>
          </cell>
          <cell r="D10438">
            <v>0</v>
          </cell>
        </row>
        <row r="10439">
          <cell r="B10439" t="str">
            <v>하이디어</v>
          </cell>
          <cell r="C10439">
            <v>202006</v>
          </cell>
          <cell r="D10439">
            <v>0</v>
          </cell>
        </row>
        <row r="10440">
          <cell r="B10440" t="str">
            <v>하이디어</v>
          </cell>
          <cell r="C10440">
            <v>202007</v>
          </cell>
          <cell r="D10440">
            <v>2</v>
          </cell>
        </row>
        <row r="10441">
          <cell r="B10441" t="str">
            <v>하이디어</v>
          </cell>
          <cell r="C10441">
            <v>202008</v>
          </cell>
          <cell r="D10441">
            <v>0</v>
          </cell>
        </row>
        <row r="10442">
          <cell r="B10442" t="str">
            <v>하이디어</v>
          </cell>
          <cell r="C10442">
            <v>202009</v>
          </cell>
          <cell r="D10442">
            <v>1</v>
          </cell>
        </row>
        <row r="10443">
          <cell r="B10443" t="str">
            <v>한국경영자총협회</v>
          </cell>
          <cell r="C10443">
            <v>201901</v>
          </cell>
          <cell r="D10443">
            <v>532</v>
          </cell>
        </row>
        <row r="10444">
          <cell r="B10444" t="str">
            <v>한국경영자총협회</v>
          </cell>
          <cell r="C10444">
            <v>201902</v>
          </cell>
          <cell r="D10444">
            <v>231</v>
          </cell>
        </row>
        <row r="10445">
          <cell r="B10445" t="str">
            <v>한국경영자총협회</v>
          </cell>
          <cell r="C10445">
            <v>201903</v>
          </cell>
          <cell r="D10445">
            <v>245</v>
          </cell>
        </row>
        <row r="10446">
          <cell r="B10446" t="str">
            <v>한국경영자총협회</v>
          </cell>
          <cell r="C10446">
            <v>201904</v>
          </cell>
          <cell r="D10446">
            <v>223</v>
          </cell>
        </row>
        <row r="10447">
          <cell r="B10447" t="str">
            <v>한국경영자총협회</v>
          </cell>
          <cell r="C10447">
            <v>201905</v>
          </cell>
          <cell r="D10447">
            <v>237</v>
          </cell>
        </row>
        <row r="10448">
          <cell r="B10448" t="str">
            <v>한국경영자총협회</v>
          </cell>
          <cell r="C10448">
            <v>201906</v>
          </cell>
          <cell r="D10448">
            <v>295</v>
          </cell>
        </row>
        <row r="10449">
          <cell r="B10449" t="str">
            <v>한국경영자총협회</v>
          </cell>
          <cell r="C10449">
            <v>201907</v>
          </cell>
          <cell r="D10449">
            <v>479</v>
          </cell>
        </row>
        <row r="10450">
          <cell r="B10450" t="str">
            <v>한국경영자총협회</v>
          </cell>
          <cell r="C10450">
            <v>201908</v>
          </cell>
          <cell r="D10450">
            <v>213</v>
          </cell>
        </row>
        <row r="10451">
          <cell r="B10451" t="str">
            <v>한국경영자총협회</v>
          </cell>
          <cell r="C10451">
            <v>201909</v>
          </cell>
          <cell r="D10451">
            <v>170</v>
          </cell>
        </row>
        <row r="10452">
          <cell r="B10452" t="str">
            <v>한국경영자총협회</v>
          </cell>
          <cell r="C10452">
            <v>201910</v>
          </cell>
          <cell r="D10452">
            <v>244</v>
          </cell>
        </row>
        <row r="10453">
          <cell r="B10453" t="str">
            <v>한국경영자총협회</v>
          </cell>
          <cell r="C10453">
            <v>201911</v>
          </cell>
          <cell r="D10453">
            <v>239</v>
          </cell>
        </row>
        <row r="10454">
          <cell r="B10454" t="str">
            <v>한국경영자총협회</v>
          </cell>
          <cell r="C10454">
            <v>201912</v>
          </cell>
          <cell r="D10454">
            <v>343</v>
          </cell>
        </row>
        <row r="10455">
          <cell r="B10455" t="str">
            <v>한국경영자총협회</v>
          </cell>
          <cell r="C10455">
            <v>202001</v>
          </cell>
          <cell r="D10455">
            <v>232</v>
          </cell>
        </row>
        <row r="10456">
          <cell r="B10456" t="str">
            <v>한국경영자총협회</v>
          </cell>
          <cell r="C10456">
            <v>202002</v>
          </cell>
          <cell r="D10456">
            <v>124</v>
          </cell>
        </row>
        <row r="10457">
          <cell r="B10457" t="str">
            <v>한국경영자총협회</v>
          </cell>
          <cell r="C10457">
            <v>202003</v>
          </cell>
          <cell r="D10457">
            <v>241</v>
          </cell>
        </row>
        <row r="10458">
          <cell r="B10458" t="str">
            <v>한국경영자총협회</v>
          </cell>
          <cell r="C10458">
            <v>202004</v>
          </cell>
          <cell r="D10458">
            <v>217</v>
          </cell>
        </row>
        <row r="10459">
          <cell r="B10459" t="str">
            <v>한국경영자총협회</v>
          </cell>
          <cell r="C10459">
            <v>202005</v>
          </cell>
          <cell r="D10459">
            <v>254</v>
          </cell>
        </row>
        <row r="10460">
          <cell r="B10460" t="str">
            <v>한국경영자총협회</v>
          </cell>
          <cell r="C10460">
            <v>202006</v>
          </cell>
          <cell r="D10460">
            <v>320</v>
          </cell>
        </row>
        <row r="10461">
          <cell r="B10461" t="str">
            <v>한국경영자총협회</v>
          </cell>
          <cell r="C10461">
            <v>202007</v>
          </cell>
          <cell r="D10461">
            <v>425</v>
          </cell>
        </row>
        <row r="10462">
          <cell r="B10462" t="str">
            <v>한국경영자총협회</v>
          </cell>
          <cell r="C10462">
            <v>202008</v>
          </cell>
          <cell r="D10462">
            <v>175</v>
          </cell>
        </row>
        <row r="10463">
          <cell r="B10463" t="str">
            <v>한국경영자총협회</v>
          </cell>
          <cell r="C10463">
            <v>202009</v>
          </cell>
          <cell r="D10463">
            <v>277</v>
          </cell>
        </row>
        <row r="10464">
          <cell r="B10464" t="str">
            <v>합병비율</v>
          </cell>
          <cell r="C10464">
            <v>201901</v>
          </cell>
          <cell r="D10464">
            <v>26</v>
          </cell>
        </row>
        <row r="10465">
          <cell r="B10465" t="str">
            <v>합병비율</v>
          </cell>
          <cell r="C10465">
            <v>201902</v>
          </cell>
          <cell r="D10465">
            <v>20</v>
          </cell>
        </row>
        <row r="10466">
          <cell r="B10466" t="str">
            <v>합병비율</v>
          </cell>
          <cell r="C10466">
            <v>201903</v>
          </cell>
          <cell r="D10466">
            <v>20</v>
          </cell>
        </row>
        <row r="10467">
          <cell r="B10467" t="str">
            <v>합병비율</v>
          </cell>
          <cell r="C10467">
            <v>201904</v>
          </cell>
          <cell r="D10467">
            <v>39</v>
          </cell>
        </row>
        <row r="10468">
          <cell r="B10468" t="str">
            <v>합병비율</v>
          </cell>
          <cell r="C10468">
            <v>201905</v>
          </cell>
          <cell r="D10468">
            <v>63</v>
          </cell>
        </row>
        <row r="10469">
          <cell r="B10469" t="str">
            <v>합병비율</v>
          </cell>
          <cell r="C10469">
            <v>201906</v>
          </cell>
          <cell r="D10469">
            <v>52</v>
          </cell>
        </row>
        <row r="10470">
          <cell r="B10470" t="str">
            <v>합병비율</v>
          </cell>
          <cell r="C10470">
            <v>201907</v>
          </cell>
          <cell r="D10470">
            <v>87</v>
          </cell>
        </row>
        <row r="10471">
          <cell r="B10471" t="str">
            <v>합병비율</v>
          </cell>
          <cell r="C10471">
            <v>201908</v>
          </cell>
          <cell r="D10471">
            <v>24</v>
          </cell>
        </row>
        <row r="10472">
          <cell r="B10472" t="str">
            <v>합병비율</v>
          </cell>
          <cell r="C10472">
            <v>201909</v>
          </cell>
          <cell r="D10472">
            <v>56</v>
          </cell>
        </row>
        <row r="10473">
          <cell r="B10473" t="str">
            <v>합병비율</v>
          </cell>
          <cell r="C10473">
            <v>201910</v>
          </cell>
          <cell r="D10473">
            <v>29</v>
          </cell>
        </row>
        <row r="10474">
          <cell r="B10474" t="str">
            <v>합병비율</v>
          </cell>
          <cell r="C10474">
            <v>201911</v>
          </cell>
          <cell r="D10474">
            <v>35</v>
          </cell>
        </row>
        <row r="10475">
          <cell r="B10475" t="str">
            <v>합병비율</v>
          </cell>
          <cell r="C10475">
            <v>201912</v>
          </cell>
          <cell r="D10475">
            <v>24</v>
          </cell>
        </row>
        <row r="10476">
          <cell r="B10476" t="str">
            <v>합병비율</v>
          </cell>
          <cell r="C10476">
            <v>202001</v>
          </cell>
          <cell r="D10476">
            <v>56</v>
          </cell>
        </row>
        <row r="10477">
          <cell r="B10477" t="str">
            <v>합병비율</v>
          </cell>
          <cell r="C10477">
            <v>202002</v>
          </cell>
          <cell r="D10477">
            <v>17</v>
          </cell>
        </row>
        <row r="10478">
          <cell r="B10478" t="str">
            <v>합병비율</v>
          </cell>
          <cell r="C10478">
            <v>202003</v>
          </cell>
          <cell r="D10478">
            <v>26</v>
          </cell>
        </row>
        <row r="10479">
          <cell r="B10479" t="str">
            <v>합병비율</v>
          </cell>
          <cell r="C10479">
            <v>202004</v>
          </cell>
          <cell r="D10479">
            <v>29</v>
          </cell>
        </row>
        <row r="10480">
          <cell r="B10480" t="str">
            <v>합병비율</v>
          </cell>
          <cell r="C10480">
            <v>202005</v>
          </cell>
          <cell r="D10480">
            <v>74</v>
          </cell>
        </row>
        <row r="10481">
          <cell r="B10481" t="str">
            <v>합병비율</v>
          </cell>
          <cell r="C10481">
            <v>202006</v>
          </cell>
          <cell r="D10481">
            <v>87</v>
          </cell>
        </row>
        <row r="10482">
          <cell r="B10482" t="str">
            <v>합병비율</v>
          </cell>
          <cell r="C10482">
            <v>202007</v>
          </cell>
          <cell r="D10482">
            <v>27</v>
          </cell>
        </row>
        <row r="10483">
          <cell r="B10483" t="str">
            <v>합병비율</v>
          </cell>
          <cell r="C10483">
            <v>202008</v>
          </cell>
          <cell r="D10483">
            <v>36</v>
          </cell>
        </row>
        <row r="10484">
          <cell r="B10484" t="str">
            <v>합병비율</v>
          </cell>
          <cell r="C10484">
            <v>202009</v>
          </cell>
          <cell r="D10484">
            <v>88</v>
          </cell>
        </row>
        <row r="10485">
          <cell r="B10485" t="str">
            <v>해외전환사채</v>
          </cell>
          <cell r="C10485">
            <v>201901</v>
          </cell>
          <cell r="D10485">
            <v>1</v>
          </cell>
        </row>
        <row r="10486">
          <cell r="B10486" t="str">
            <v>해외전환사채</v>
          </cell>
          <cell r="C10486">
            <v>201902</v>
          </cell>
          <cell r="D10486">
            <v>1</v>
          </cell>
        </row>
        <row r="10487">
          <cell r="B10487" t="str">
            <v>해외전환사채</v>
          </cell>
          <cell r="C10487">
            <v>201903</v>
          </cell>
          <cell r="D10487">
            <v>1</v>
          </cell>
        </row>
        <row r="10488">
          <cell r="B10488" t="str">
            <v>해외전환사채</v>
          </cell>
          <cell r="C10488">
            <v>201904</v>
          </cell>
          <cell r="D10488">
            <v>0</v>
          </cell>
        </row>
        <row r="10489">
          <cell r="B10489" t="str">
            <v>해외전환사채</v>
          </cell>
          <cell r="C10489">
            <v>201905</v>
          </cell>
          <cell r="D10489">
            <v>0</v>
          </cell>
        </row>
        <row r="10490">
          <cell r="B10490" t="str">
            <v>해외전환사채</v>
          </cell>
          <cell r="C10490">
            <v>201906</v>
          </cell>
          <cell r="D10490">
            <v>1</v>
          </cell>
        </row>
        <row r="10491">
          <cell r="B10491" t="str">
            <v>해외전환사채</v>
          </cell>
          <cell r="C10491">
            <v>201907</v>
          </cell>
          <cell r="D10491">
            <v>5</v>
          </cell>
        </row>
        <row r="10492">
          <cell r="B10492" t="str">
            <v>해외전환사채</v>
          </cell>
          <cell r="C10492">
            <v>201908</v>
          </cell>
          <cell r="D10492">
            <v>0</v>
          </cell>
        </row>
        <row r="10493">
          <cell r="B10493" t="str">
            <v>해외전환사채</v>
          </cell>
          <cell r="C10493">
            <v>201909</v>
          </cell>
          <cell r="D10493">
            <v>2</v>
          </cell>
        </row>
        <row r="10494">
          <cell r="B10494" t="str">
            <v>해외전환사채</v>
          </cell>
          <cell r="C10494">
            <v>201910</v>
          </cell>
          <cell r="D10494">
            <v>0</v>
          </cell>
        </row>
        <row r="10495">
          <cell r="B10495" t="str">
            <v>해외전환사채</v>
          </cell>
          <cell r="C10495">
            <v>201911</v>
          </cell>
          <cell r="D10495">
            <v>4</v>
          </cell>
        </row>
        <row r="10496">
          <cell r="B10496" t="str">
            <v>해외전환사채</v>
          </cell>
          <cell r="C10496">
            <v>201912</v>
          </cell>
          <cell r="D10496">
            <v>2</v>
          </cell>
        </row>
        <row r="10497">
          <cell r="B10497" t="str">
            <v>해외전환사채</v>
          </cell>
          <cell r="C10497">
            <v>202001</v>
          </cell>
          <cell r="D10497">
            <v>8</v>
          </cell>
        </row>
        <row r="10498">
          <cell r="B10498" t="str">
            <v>해외전환사채</v>
          </cell>
          <cell r="C10498">
            <v>202002</v>
          </cell>
          <cell r="D10498">
            <v>1</v>
          </cell>
        </row>
        <row r="10499">
          <cell r="B10499" t="str">
            <v>해외전환사채</v>
          </cell>
          <cell r="C10499">
            <v>202003</v>
          </cell>
          <cell r="D10499">
            <v>0</v>
          </cell>
        </row>
        <row r="10500">
          <cell r="B10500" t="str">
            <v>해외전환사채</v>
          </cell>
          <cell r="C10500">
            <v>202004</v>
          </cell>
          <cell r="D10500">
            <v>7</v>
          </cell>
        </row>
        <row r="10501">
          <cell r="B10501" t="str">
            <v>해외전환사채</v>
          </cell>
          <cell r="C10501">
            <v>202005</v>
          </cell>
          <cell r="D10501">
            <v>2</v>
          </cell>
        </row>
        <row r="10502">
          <cell r="B10502" t="str">
            <v>해외전환사채</v>
          </cell>
          <cell r="C10502">
            <v>202006</v>
          </cell>
          <cell r="D10502">
            <v>1</v>
          </cell>
        </row>
        <row r="10503">
          <cell r="B10503" t="str">
            <v>해외전환사채</v>
          </cell>
          <cell r="C10503">
            <v>202007</v>
          </cell>
          <cell r="D10503">
            <v>0</v>
          </cell>
        </row>
        <row r="10504">
          <cell r="B10504" t="str">
            <v>해외전환사채</v>
          </cell>
          <cell r="C10504">
            <v>202008</v>
          </cell>
          <cell r="D10504">
            <v>0</v>
          </cell>
        </row>
        <row r="10505">
          <cell r="B10505" t="str">
            <v>해외전환사채</v>
          </cell>
          <cell r="C10505">
            <v>202009</v>
          </cell>
          <cell r="D10505">
            <v>2</v>
          </cell>
        </row>
        <row r="10506">
          <cell r="B10506" t="str">
            <v>핵심역량</v>
          </cell>
          <cell r="C10506">
            <v>201901</v>
          </cell>
          <cell r="D10506">
            <v>130</v>
          </cell>
        </row>
        <row r="10507">
          <cell r="B10507" t="str">
            <v>핵심역량</v>
          </cell>
          <cell r="C10507">
            <v>201902</v>
          </cell>
          <cell r="D10507">
            <v>100</v>
          </cell>
        </row>
        <row r="10508">
          <cell r="B10508" t="str">
            <v>핵심역량</v>
          </cell>
          <cell r="C10508">
            <v>201903</v>
          </cell>
          <cell r="D10508">
            <v>173</v>
          </cell>
        </row>
        <row r="10509">
          <cell r="B10509" t="str">
            <v>핵심역량</v>
          </cell>
          <cell r="C10509">
            <v>201904</v>
          </cell>
          <cell r="D10509">
            <v>128</v>
          </cell>
        </row>
        <row r="10510">
          <cell r="B10510" t="str">
            <v>핵심역량</v>
          </cell>
          <cell r="C10510">
            <v>201905</v>
          </cell>
          <cell r="D10510">
            <v>167</v>
          </cell>
        </row>
        <row r="10511">
          <cell r="B10511" t="str">
            <v>핵심역량</v>
          </cell>
          <cell r="C10511">
            <v>201906</v>
          </cell>
          <cell r="D10511">
            <v>142</v>
          </cell>
        </row>
        <row r="10512">
          <cell r="B10512" t="str">
            <v>핵심역량</v>
          </cell>
          <cell r="C10512">
            <v>201907</v>
          </cell>
          <cell r="D10512">
            <v>167</v>
          </cell>
        </row>
        <row r="10513">
          <cell r="B10513" t="str">
            <v>핵심역량</v>
          </cell>
          <cell r="C10513">
            <v>201908</v>
          </cell>
          <cell r="D10513">
            <v>140</v>
          </cell>
        </row>
        <row r="10514">
          <cell r="B10514" t="str">
            <v>핵심역량</v>
          </cell>
          <cell r="C10514">
            <v>201909</v>
          </cell>
          <cell r="D10514">
            <v>157</v>
          </cell>
        </row>
        <row r="10515">
          <cell r="B10515" t="str">
            <v>핵심역량</v>
          </cell>
          <cell r="C10515">
            <v>201910</v>
          </cell>
          <cell r="D10515">
            <v>167</v>
          </cell>
        </row>
        <row r="10516">
          <cell r="B10516" t="str">
            <v>핵심역량</v>
          </cell>
          <cell r="C10516">
            <v>201911</v>
          </cell>
          <cell r="D10516">
            <v>151</v>
          </cell>
        </row>
        <row r="10517">
          <cell r="B10517" t="str">
            <v>핵심역량</v>
          </cell>
          <cell r="C10517">
            <v>201912</v>
          </cell>
          <cell r="D10517">
            <v>141</v>
          </cell>
        </row>
        <row r="10518">
          <cell r="B10518" t="str">
            <v>핵심역량</v>
          </cell>
          <cell r="C10518">
            <v>202001</v>
          </cell>
          <cell r="D10518">
            <v>167</v>
          </cell>
        </row>
        <row r="10519">
          <cell r="B10519" t="str">
            <v>핵심역량</v>
          </cell>
          <cell r="C10519">
            <v>202002</v>
          </cell>
          <cell r="D10519">
            <v>98</v>
          </cell>
        </row>
        <row r="10520">
          <cell r="B10520" t="str">
            <v>핵심역량</v>
          </cell>
          <cell r="C10520">
            <v>202003</v>
          </cell>
          <cell r="D10520">
            <v>95</v>
          </cell>
        </row>
        <row r="10521">
          <cell r="B10521" t="str">
            <v>핵심역량</v>
          </cell>
          <cell r="C10521">
            <v>202004</v>
          </cell>
          <cell r="D10521">
            <v>108</v>
          </cell>
        </row>
        <row r="10522">
          <cell r="B10522" t="str">
            <v>핵심역량</v>
          </cell>
          <cell r="C10522">
            <v>202005</v>
          </cell>
          <cell r="D10522">
            <v>98</v>
          </cell>
        </row>
        <row r="10523">
          <cell r="B10523" t="str">
            <v>핵심역량</v>
          </cell>
          <cell r="C10523">
            <v>202006</v>
          </cell>
          <cell r="D10523">
            <v>136</v>
          </cell>
        </row>
        <row r="10524">
          <cell r="B10524" t="str">
            <v>핵심역량</v>
          </cell>
          <cell r="C10524">
            <v>202007</v>
          </cell>
          <cell r="D10524">
            <v>146</v>
          </cell>
        </row>
        <row r="10525">
          <cell r="B10525" t="str">
            <v>핵심역량</v>
          </cell>
          <cell r="C10525">
            <v>202008</v>
          </cell>
          <cell r="D10525">
            <v>94</v>
          </cell>
        </row>
        <row r="10526">
          <cell r="B10526" t="str">
            <v>핵심역량</v>
          </cell>
          <cell r="C10526">
            <v>202009</v>
          </cell>
          <cell r="D10526">
            <v>133</v>
          </cell>
        </row>
        <row r="10527">
          <cell r="B10527" t="str">
            <v>허쉬만-허핀달지수</v>
          </cell>
          <cell r="C10527">
            <v>201903</v>
          </cell>
          <cell r="D10527">
            <v>1</v>
          </cell>
        </row>
        <row r="10528">
          <cell r="B10528" t="str">
            <v>HHI</v>
          </cell>
          <cell r="C10528">
            <v>201901</v>
          </cell>
          <cell r="D10528">
            <v>59</v>
          </cell>
        </row>
        <row r="10529">
          <cell r="B10529" t="str">
            <v>HHI</v>
          </cell>
          <cell r="C10529">
            <v>201902</v>
          </cell>
          <cell r="D10529">
            <v>49</v>
          </cell>
        </row>
        <row r="10530">
          <cell r="B10530" t="str">
            <v>HHI</v>
          </cell>
          <cell r="C10530">
            <v>201903</v>
          </cell>
          <cell r="D10530">
            <v>9</v>
          </cell>
        </row>
        <row r="10531">
          <cell r="B10531" t="str">
            <v>HHI</v>
          </cell>
          <cell r="C10531">
            <v>201904</v>
          </cell>
          <cell r="D10531">
            <v>12</v>
          </cell>
        </row>
        <row r="10532">
          <cell r="B10532" t="str">
            <v>HHI</v>
          </cell>
          <cell r="C10532">
            <v>201905</v>
          </cell>
          <cell r="D10532">
            <v>10</v>
          </cell>
        </row>
        <row r="10533">
          <cell r="B10533" t="str">
            <v>HHI</v>
          </cell>
          <cell r="C10533">
            <v>201906</v>
          </cell>
          <cell r="D10533">
            <v>6</v>
          </cell>
        </row>
        <row r="10534">
          <cell r="B10534" t="str">
            <v>HHI</v>
          </cell>
          <cell r="C10534">
            <v>201907</v>
          </cell>
          <cell r="D10534">
            <v>10</v>
          </cell>
        </row>
        <row r="10535">
          <cell r="B10535" t="str">
            <v>HHI</v>
          </cell>
          <cell r="C10535">
            <v>201908</v>
          </cell>
          <cell r="D10535">
            <v>4</v>
          </cell>
        </row>
        <row r="10536">
          <cell r="B10536" t="str">
            <v>HHI</v>
          </cell>
          <cell r="C10536">
            <v>201909</v>
          </cell>
          <cell r="D10536">
            <v>5</v>
          </cell>
        </row>
        <row r="10537">
          <cell r="B10537" t="str">
            <v>HHI</v>
          </cell>
          <cell r="C10537">
            <v>201910</v>
          </cell>
          <cell r="D10537">
            <v>6</v>
          </cell>
        </row>
        <row r="10538">
          <cell r="B10538" t="str">
            <v>HHI</v>
          </cell>
          <cell r="C10538">
            <v>201911</v>
          </cell>
          <cell r="D10538">
            <v>6</v>
          </cell>
        </row>
        <row r="10539">
          <cell r="B10539" t="str">
            <v>HHI</v>
          </cell>
          <cell r="C10539">
            <v>201912</v>
          </cell>
          <cell r="D10539">
            <v>9</v>
          </cell>
        </row>
        <row r="10540">
          <cell r="B10540" t="str">
            <v>HHI</v>
          </cell>
          <cell r="C10540">
            <v>202001</v>
          </cell>
          <cell r="D10540">
            <v>6</v>
          </cell>
        </row>
        <row r="10541">
          <cell r="B10541" t="str">
            <v>HHI</v>
          </cell>
          <cell r="C10541">
            <v>202002</v>
          </cell>
          <cell r="D10541">
            <v>6</v>
          </cell>
        </row>
        <row r="10542">
          <cell r="B10542" t="str">
            <v>HHI</v>
          </cell>
          <cell r="C10542">
            <v>202003</v>
          </cell>
          <cell r="D10542">
            <v>8</v>
          </cell>
        </row>
        <row r="10543">
          <cell r="B10543" t="str">
            <v>HHI</v>
          </cell>
          <cell r="C10543">
            <v>202004</v>
          </cell>
          <cell r="D10543">
            <v>7</v>
          </cell>
        </row>
        <row r="10544">
          <cell r="B10544" t="str">
            <v>HHI</v>
          </cell>
          <cell r="C10544">
            <v>202005</v>
          </cell>
          <cell r="D10544">
            <v>0</v>
          </cell>
        </row>
        <row r="10545">
          <cell r="B10545" t="str">
            <v>HHI</v>
          </cell>
          <cell r="C10545">
            <v>202006</v>
          </cell>
          <cell r="D10545">
            <v>4</v>
          </cell>
        </row>
        <row r="10546">
          <cell r="B10546" t="str">
            <v>HHI</v>
          </cell>
          <cell r="C10546">
            <v>202007</v>
          </cell>
          <cell r="D10546">
            <v>2</v>
          </cell>
        </row>
        <row r="10547">
          <cell r="B10547" t="str">
            <v>HHI</v>
          </cell>
          <cell r="C10547">
            <v>202008</v>
          </cell>
          <cell r="D10547">
            <v>4</v>
          </cell>
        </row>
        <row r="10548">
          <cell r="B10548" t="str">
            <v>헤드헌터</v>
          </cell>
          <cell r="C10548">
            <v>201901</v>
          </cell>
          <cell r="D10548">
            <v>10</v>
          </cell>
        </row>
        <row r="10549">
          <cell r="B10549" t="str">
            <v>헤드헌터</v>
          </cell>
          <cell r="C10549">
            <v>201902</v>
          </cell>
          <cell r="D10549">
            <v>4</v>
          </cell>
        </row>
        <row r="10550">
          <cell r="B10550" t="str">
            <v>헤드헌터</v>
          </cell>
          <cell r="C10550">
            <v>201903</v>
          </cell>
          <cell r="D10550">
            <v>16</v>
          </cell>
        </row>
        <row r="10551">
          <cell r="B10551" t="str">
            <v>헤드헌터</v>
          </cell>
          <cell r="C10551">
            <v>201904</v>
          </cell>
          <cell r="D10551">
            <v>10</v>
          </cell>
        </row>
        <row r="10552">
          <cell r="B10552" t="str">
            <v>헤드헌터</v>
          </cell>
          <cell r="C10552">
            <v>201905</v>
          </cell>
          <cell r="D10552">
            <v>7</v>
          </cell>
        </row>
        <row r="10553">
          <cell r="B10553" t="str">
            <v>헤드헌터</v>
          </cell>
          <cell r="C10553">
            <v>201906</v>
          </cell>
          <cell r="D10553">
            <v>14</v>
          </cell>
        </row>
        <row r="10554">
          <cell r="B10554" t="str">
            <v>헤드헌터</v>
          </cell>
          <cell r="C10554">
            <v>201907</v>
          </cell>
          <cell r="D10554">
            <v>39</v>
          </cell>
        </row>
        <row r="10555">
          <cell r="B10555" t="str">
            <v>헤드헌터</v>
          </cell>
          <cell r="C10555">
            <v>201908</v>
          </cell>
          <cell r="D10555">
            <v>8</v>
          </cell>
        </row>
        <row r="10556">
          <cell r="B10556" t="str">
            <v>헤드헌터</v>
          </cell>
          <cell r="C10556">
            <v>201909</v>
          </cell>
          <cell r="D10556">
            <v>34</v>
          </cell>
        </row>
        <row r="10557">
          <cell r="B10557" t="str">
            <v>헤드헌터</v>
          </cell>
          <cell r="C10557">
            <v>201910</v>
          </cell>
          <cell r="D10557">
            <v>23</v>
          </cell>
        </row>
        <row r="10558">
          <cell r="B10558" t="str">
            <v>헤드헌터</v>
          </cell>
          <cell r="C10558">
            <v>201911</v>
          </cell>
          <cell r="D10558">
            <v>19</v>
          </cell>
        </row>
        <row r="10559">
          <cell r="B10559" t="str">
            <v>헤드헌터</v>
          </cell>
          <cell r="C10559">
            <v>201912</v>
          </cell>
          <cell r="D10559">
            <v>6</v>
          </cell>
        </row>
        <row r="10560">
          <cell r="B10560" t="str">
            <v>헤드헌터</v>
          </cell>
          <cell r="C10560">
            <v>202001</v>
          </cell>
          <cell r="D10560">
            <v>5</v>
          </cell>
        </row>
        <row r="10561">
          <cell r="B10561" t="str">
            <v>헤드헌터</v>
          </cell>
          <cell r="C10561">
            <v>202002</v>
          </cell>
          <cell r="D10561">
            <v>7</v>
          </cell>
        </row>
        <row r="10562">
          <cell r="B10562" t="str">
            <v>헤드헌터</v>
          </cell>
          <cell r="C10562">
            <v>202003</v>
          </cell>
          <cell r="D10562">
            <v>7</v>
          </cell>
        </row>
        <row r="10563">
          <cell r="B10563" t="str">
            <v>헤드헌터</v>
          </cell>
          <cell r="C10563">
            <v>202004</v>
          </cell>
          <cell r="D10563">
            <v>6</v>
          </cell>
        </row>
        <row r="10564">
          <cell r="B10564" t="str">
            <v>헤드헌터</v>
          </cell>
          <cell r="C10564">
            <v>202005</v>
          </cell>
          <cell r="D10564">
            <v>19</v>
          </cell>
        </row>
        <row r="10565">
          <cell r="B10565" t="str">
            <v>헤드헌터</v>
          </cell>
          <cell r="C10565">
            <v>202006</v>
          </cell>
          <cell r="D10565">
            <v>17</v>
          </cell>
        </row>
        <row r="10566">
          <cell r="B10566" t="str">
            <v>헤드헌터</v>
          </cell>
          <cell r="C10566">
            <v>202007</v>
          </cell>
          <cell r="D10566">
            <v>7</v>
          </cell>
        </row>
        <row r="10567">
          <cell r="B10567" t="str">
            <v>헤드헌터</v>
          </cell>
          <cell r="C10567">
            <v>202008</v>
          </cell>
          <cell r="D10567">
            <v>1</v>
          </cell>
        </row>
        <row r="10568">
          <cell r="B10568" t="str">
            <v>헤드헌터</v>
          </cell>
          <cell r="C10568">
            <v>202009</v>
          </cell>
          <cell r="D10568">
            <v>11</v>
          </cell>
        </row>
        <row r="10569">
          <cell r="B10569" t="str">
            <v>헤지</v>
          </cell>
          <cell r="C10569">
            <v>201901</v>
          </cell>
          <cell r="D10569">
            <v>345</v>
          </cell>
        </row>
        <row r="10570">
          <cell r="B10570" t="str">
            <v>헤지</v>
          </cell>
          <cell r="C10570">
            <v>201902</v>
          </cell>
          <cell r="D10570">
            <v>282</v>
          </cell>
        </row>
        <row r="10571">
          <cell r="B10571" t="str">
            <v>헤지</v>
          </cell>
          <cell r="C10571">
            <v>201903</v>
          </cell>
          <cell r="D10571">
            <v>376</v>
          </cell>
        </row>
        <row r="10572">
          <cell r="B10572" t="str">
            <v>헤지</v>
          </cell>
          <cell r="C10572">
            <v>201904</v>
          </cell>
          <cell r="D10572">
            <v>274</v>
          </cell>
        </row>
        <row r="10573">
          <cell r="B10573" t="str">
            <v>헤지</v>
          </cell>
          <cell r="C10573">
            <v>201905</v>
          </cell>
          <cell r="D10573">
            <v>387</v>
          </cell>
        </row>
        <row r="10574">
          <cell r="B10574" t="str">
            <v>헤지</v>
          </cell>
          <cell r="C10574">
            <v>201906</v>
          </cell>
          <cell r="D10574">
            <v>269</v>
          </cell>
        </row>
        <row r="10575">
          <cell r="B10575" t="str">
            <v>헤지</v>
          </cell>
          <cell r="C10575">
            <v>201907</v>
          </cell>
          <cell r="D10575">
            <v>302</v>
          </cell>
        </row>
        <row r="10576">
          <cell r="B10576" t="str">
            <v>헤지</v>
          </cell>
          <cell r="C10576">
            <v>201908</v>
          </cell>
          <cell r="D10576">
            <v>346</v>
          </cell>
        </row>
        <row r="10577">
          <cell r="B10577" t="str">
            <v>헤지</v>
          </cell>
          <cell r="C10577">
            <v>201909</v>
          </cell>
          <cell r="D10577">
            <v>297</v>
          </cell>
        </row>
        <row r="10578">
          <cell r="B10578" t="str">
            <v>헤지</v>
          </cell>
          <cell r="C10578">
            <v>201910</v>
          </cell>
          <cell r="D10578">
            <v>364</v>
          </cell>
        </row>
        <row r="10579">
          <cell r="B10579" t="str">
            <v>헤지</v>
          </cell>
          <cell r="C10579">
            <v>201911</v>
          </cell>
          <cell r="D10579">
            <v>256</v>
          </cell>
        </row>
        <row r="10580">
          <cell r="B10580" t="str">
            <v>헤지</v>
          </cell>
          <cell r="C10580">
            <v>201912</v>
          </cell>
          <cell r="D10580">
            <v>286</v>
          </cell>
        </row>
        <row r="10581">
          <cell r="B10581" t="str">
            <v>헤지</v>
          </cell>
          <cell r="C10581">
            <v>202001</v>
          </cell>
          <cell r="D10581">
            <v>371</v>
          </cell>
        </row>
        <row r="10582">
          <cell r="B10582" t="str">
            <v>헤지</v>
          </cell>
          <cell r="C10582">
            <v>202002</v>
          </cell>
          <cell r="D10582">
            <v>326</v>
          </cell>
        </row>
        <row r="10583">
          <cell r="B10583" t="str">
            <v>헤지</v>
          </cell>
          <cell r="C10583">
            <v>202003</v>
          </cell>
          <cell r="D10583">
            <v>355</v>
          </cell>
        </row>
        <row r="10584">
          <cell r="B10584" t="str">
            <v>헤지</v>
          </cell>
          <cell r="C10584">
            <v>202004</v>
          </cell>
          <cell r="D10584">
            <v>374</v>
          </cell>
        </row>
        <row r="10585">
          <cell r="B10585" t="str">
            <v>헤지</v>
          </cell>
          <cell r="C10585">
            <v>202005</v>
          </cell>
          <cell r="D10585">
            <v>338</v>
          </cell>
        </row>
        <row r="10586">
          <cell r="B10586" t="str">
            <v>헤지</v>
          </cell>
          <cell r="C10586">
            <v>202006</v>
          </cell>
          <cell r="D10586">
            <v>349</v>
          </cell>
        </row>
        <row r="10587">
          <cell r="B10587" t="str">
            <v>헤지</v>
          </cell>
          <cell r="C10587">
            <v>202007</v>
          </cell>
          <cell r="D10587">
            <v>399</v>
          </cell>
        </row>
        <row r="10588">
          <cell r="B10588" t="str">
            <v>헤지</v>
          </cell>
          <cell r="C10588">
            <v>202008</v>
          </cell>
          <cell r="D10588">
            <v>300</v>
          </cell>
        </row>
        <row r="10589">
          <cell r="B10589" t="str">
            <v>헤지</v>
          </cell>
          <cell r="C10589">
            <v>202009</v>
          </cell>
          <cell r="D10589">
            <v>385</v>
          </cell>
        </row>
        <row r="10590">
          <cell r="B10590" t="str">
            <v>현금흐름등급</v>
          </cell>
          <cell r="C10590">
            <v>201904</v>
          </cell>
          <cell r="D10590">
            <v>1</v>
          </cell>
        </row>
        <row r="10591">
          <cell r="B10591" t="str">
            <v>현금흐름등급</v>
          </cell>
          <cell r="C10591">
            <v>201905</v>
          </cell>
          <cell r="D10591">
            <v>0</v>
          </cell>
        </row>
        <row r="10592">
          <cell r="B10592" t="str">
            <v>현금흐름등급</v>
          </cell>
          <cell r="C10592">
            <v>201906</v>
          </cell>
          <cell r="D10592">
            <v>1</v>
          </cell>
        </row>
        <row r="10593">
          <cell r="B10593" t="str">
            <v>현금흐름등급</v>
          </cell>
          <cell r="C10593">
            <v>201907</v>
          </cell>
          <cell r="D10593">
            <v>0</v>
          </cell>
        </row>
        <row r="10594">
          <cell r="B10594" t="str">
            <v>현금흐름등급</v>
          </cell>
          <cell r="C10594">
            <v>201908</v>
          </cell>
          <cell r="D10594">
            <v>0</v>
          </cell>
        </row>
        <row r="10595">
          <cell r="B10595" t="str">
            <v>현금흐름등급</v>
          </cell>
          <cell r="C10595">
            <v>201909</v>
          </cell>
          <cell r="D10595">
            <v>0</v>
          </cell>
        </row>
        <row r="10596">
          <cell r="B10596" t="str">
            <v>현금흐름등급</v>
          </cell>
          <cell r="C10596">
            <v>201910</v>
          </cell>
          <cell r="D10596">
            <v>0</v>
          </cell>
        </row>
        <row r="10597">
          <cell r="B10597" t="str">
            <v>현금흐름등급</v>
          </cell>
          <cell r="C10597">
            <v>201911</v>
          </cell>
          <cell r="D10597">
            <v>0</v>
          </cell>
        </row>
        <row r="10598">
          <cell r="B10598" t="str">
            <v>현금흐름등급</v>
          </cell>
          <cell r="C10598">
            <v>201912</v>
          </cell>
          <cell r="D10598">
            <v>0</v>
          </cell>
        </row>
        <row r="10599">
          <cell r="B10599" t="str">
            <v>현금흐름등급</v>
          </cell>
          <cell r="C10599">
            <v>202001</v>
          </cell>
          <cell r="D10599">
            <v>0</v>
          </cell>
        </row>
        <row r="10600">
          <cell r="B10600" t="str">
            <v>현금흐름등급</v>
          </cell>
          <cell r="C10600">
            <v>202002</v>
          </cell>
          <cell r="D10600">
            <v>0</v>
          </cell>
        </row>
        <row r="10601">
          <cell r="B10601" t="str">
            <v>현금흐름등급</v>
          </cell>
          <cell r="C10601">
            <v>202003</v>
          </cell>
          <cell r="D10601">
            <v>0</v>
          </cell>
        </row>
        <row r="10602">
          <cell r="B10602" t="str">
            <v>현금흐름등급</v>
          </cell>
          <cell r="C10602">
            <v>202004</v>
          </cell>
          <cell r="D10602">
            <v>0</v>
          </cell>
        </row>
        <row r="10603">
          <cell r="B10603" t="str">
            <v>현금흐름등급</v>
          </cell>
          <cell r="C10603">
            <v>202005</v>
          </cell>
          <cell r="D10603">
            <v>2</v>
          </cell>
        </row>
        <row r="10604">
          <cell r="B10604" t="str">
            <v>현금흐름등급</v>
          </cell>
          <cell r="C10604">
            <v>202006</v>
          </cell>
          <cell r="D10604">
            <v>0</v>
          </cell>
        </row>
        <row r="10605">
          <cell r="B10605" t="str">
            <v>현금흐름등급</v>
          </cell>
          <cell r="C10605">
            <v>202007</v>
          </cell>
          <cell r="D10605">
            <v>0</v>
          </cell>
        </row>
        <row r="10606">
          <cell r="B10606" t="str">
            <v>현금흐름등급</v>
          </cell>
          <cell r="C10606">
            <v>202008</v>
          </cell>
          <cell r="D10606">
            <v>0</v>
          </cell>
        </row>
        <row r="10607">
          <cell r="B10607" t="str">
            <v>현금흐름등급</v>
          </cell>
          <cell r="C10607">
            <v>202009</v>
          </cell>
          <cell r="D10607">
            <v>2</v>
          </cell>
        </row>
        <row r="10608">
          <cell r="B10608" t="str">
            <v>현물출자</v>
          </cell>
          <cell r="C10608">
            <v>201901</v>
          </cell>
          <cell r="D10608">
            <v>56</v>
          </cell>
        </row>
        <row r="10609">
          <cell r="B10609" t="str">
            <v>현물출자</v>
          </cell>
          <cell r="C10609">
            <v>201902</v>
          </cell>
          <cell r="D10609">
            <v>113</v>
          </cell>
        </row>
        <row r="10610">
          <cell r="B10610" t="str">
            <v>현물출자</v>
          </cell>
          <cell r="C10610">
            <v>201903</v>
          </cell>
          <cell r="D10610">
            <v>37</v>
          </cell>
        </row>
        <row r="10611">
          <cell r="B10611" t="str">
            <v>현물출자</v>
          </cell>
          <cell r="C10611">
            <v>201904</v>
          </cell>
          <cell r="D10611">
            <v>25</v>
          </cell>
        </row>
        <row r="10612">
          <cell r="B10612" t="str">
            <v>현물출자</v>
          </cell>
          <cell r="C10612">
            <v>201905</v>
          </cell>
          <cell r="D10612">
            <v>71</v>
          </cell>
        </row>
        <row r="10613">
          <cell r="B10613" t="str">
            <v>현물출자</v>
          </cell>
          <cell r="C10613">
            <v>201906</v>
          </cell>
          <cell r="D10613">
            <v>33</v>
          </cell>
        </row>
        <row r="10614">
          <cell r="B10614" t="str">
            <v>현물출자</v>
          </cell>
          <cell r="C10614">
            <v>201907</v>
          </cell>
          <cell r="D10614">
            <v>71</v>
          </cell>
        </row>
        <row r="10615">
          <cell r="B10615" t="str">
            <v>현물출자</v>
          </cell>
          <cell r="C10615">
            <v>201908</v>
          </cell>
          <cell r="D10615">
            <v>34</v>
          </cell>
        </row>
        <row r="10616">
          <cell r="B10616" t="str">
            <v>현물출자</v>
          </cell>
          <cell r="C10616">
            <v>201909</v>
          </cell>
          <cell r="D10616">
            <v>44</v>
          </cell>
        </row>
        <row r="10617">
          <cell r="B10617" t="str">
            <v>현물출자</v>
          </cell>
          <cell r="C10617">
            <v>201910</v>
          </cell>
          <cell r="D10617">
            <v>56</v>
          </cell>
        </row>
        <row r="10618">
          <cell r="B10618" t="str">
            <v>현물출자</v>
          </cell>
          <cell r="C10618">
            <v>201911</v>
          </cell>
          <cell r="D10618">
            <v>21</v>
          </cell>
        </row>
        <row r="10619">
          <cell r="B10619" t="str">
            <v>현물출자</v>
          </cell>
          <cell r="C10619">
            <v>201912</v>
          </cell>
          <cell r="D10619">
            <v>55</v>
          </cell>
        </row>
        <row r="10620">
          <cell r="B10620" t="str">
            <v>현물출자</v>
          </cell>
          <cell r="C10620">
            <v>202001</v>
          </cell>
          <cell r="D10620">
            <v>27</v>
          </cell>
        </row>
        <row r="10621">
          <cell r="B10621" t="str">
            <v>현물출자</v>
          </cell>
          <cell r="C10621">
            <v>202002</v>
          </cell>
          <cell r="D10621">
            <v>35</v>
          </cell>
        </row>
        <row r="10622">
          <cell r="B10622" t="str">
            <v>현물출자</v>
          </cell>
          <cell r="C10622">
            <v>202003</v>
          </cell>
          <cell r="D10622">
            <v>50</v>
          </cell>
        </row>
        <row r="10623">
          <cell r="B10623" t="str">
            <v>현물출자</v>
          </cell>
          <cell r="C10623">
            <v>202004</v>
          </cell>
          <cell r="D10623">
            <v>49</v>
          </cell>
        </row>
        <row r="10624">
          <cell r="B10624" t="str">
            <v>현물출자</v>
          </cell>
          <cell r="C10624">
            <v>202005</v>
          </cell>
          <cell r="D10624">
            <v>24</v>
          </cell>
        </row>
        <row r="10625">
          <cell r="B10625" t="str">
            <v>현물출자</v>
          </cell>
          <cell r="C10625">
            <v>202006</v>
          </cell>
          <cell r="D10625">
            <v>31</v>
          </cell>
        </row>
        <row r="10626">
          <cell r="B10626" t="str">
            <v>현물출자</v>
          </cell>
          <cell r="C10626">
            <v>202007</v>
          </cell>
          <cell r="D10626">
            <v>55</v>
          </cell>
        </row>
        <row r="10627">
          <cell r="B10627" t="str">
            <v>현물출자</v>
          </cell>
          <cell r="C10627">
            <v>202008</v>
          </cell>
          <cell r="D10627">
            <v>5</v>
          </cell>
        </row>
        <row r="10628">
          <cell r="B10628" t="str">
            <v>현물출자</v>
          </cell>
          <cell r="C10628">
            <v>202009</v>
          </cell>
          <cell r="D10628">
            <v>64</v>
          </cell>
        </row>
        <row r="10629">
          <cell r="B10629" t="str">
            <v>화의</v>
          </cell>
          <cell r="C10629">
            <v>201901</v>
          </cell>
          <cell r="D10629">
            <v>8344</v>
          </cell>
        </row>
        <row r="10630">
          <cell r="B10630" t="str">
            <v>화의</v>
          </cell>
          <cell r="C10630">
            <v>201902</v>
          </cell>
          <cell r="D10630">
            <v>7407</v>
          </cell>
        </row>
        <row r="10631">
          <cell r="B10631" t="str">
            <v>화의</v>
          </cell>
          <cell r="C10631">
            <v>201903</v>
          </cell>
          <cell r="D10631">
            <v>8434</v>
          </cell>
        </row>
        <row r="10632">
          <cell r="B10632" t="str">
            <v>화의</v>
          </cell>
          <cell r="C10632">
            <v>201904</v>
          </cell>
          <cell r="D10632">
            <v>9432</v>
          </cell>
        </row>
        <row r="10633">
          <cell r="B10633" t="str">
            <v>화의</v>
          </cell>
          <cell r="C10633">
            <v>201905</v>
          </cell>
          <cell r="D10633">
            <v>9763</v>
          </cell>
        </row>
        <row r="10634">
          <cell r="B10634" t="str">
            <v>화의</v>
          </cell>
          <cell r="C10634">
            <v>201906</v>
          </cell>
          <cell r="D10634">
            <v>9491</v>
          </cell>
        </row>
        <row r="10635">
          <cell r="B10635" t="str">
            <v>화의</v>
          </cell>
          <cell r="C10635">
            <v>201907</v>
          </cell>
          <cell r="D10635">
            <v>9892</v>
          </cell>
        </row>
        <row r="10636">
          <cell r="B10636" t="str">
            <v>화의</v>
          </cell>
          <cell r="C10636">
            <v>201908</v>
          </cell>
          <cell r="D10636">
            <v>10571</v>
          </cell>
        </row>
        <row r="10637">
          <cell r="B10637" t="str">
            <v>화의</v>
          </cell>
          <cell r="C10637">
            <v>201909</v>
          </cell>
          <cell r="D10637">
            <v>8633</v>
          </cell>
        </row>
        <row r="10638">
          <cell r="B10638" t="str">
            <v>화의</v>
          </cell>
          <cell r="C10638">
            <v>201910</v>
          </cell>
          <cell r="D10638">
            <v>11130</v>
          </cell>
        </row>
        <row r="10639">
          <cell r="B10639" t="str">
            <v>화의</v>
          </cell>
          <cell r="C10639">
            <v>201911</v>
          </cell>
          <cell r="D10639">
            <v>8639</v>
          </cell>
        </row>
        <row r="10640">
          <cell r="B10640" t="str">
            <v>화의</v>
          </cell>
          <cell r="C10640">
            <v>201912</v>
          </cell>
          <cell r="D10640">
            <v>8347</v>
          </cell>
        </row>
        <row r="10641">
          <cell r="B10641" t="str">
            <v>화의</v>
          </cell>
          <cell r="C10641">
            <v>202001</v>
          </cell>
          <cell r="D10641">
            <v>7313</v>
          </cell>
        </row>
        <row r="10642">
          <cell r="B10642" t="str">
            <v>화의</v>
          </cell>
          <cell r="C10642">
            <v>202002</v>
          </cell>
          <cell r="D10642">
            <v>5690</v>
          </cell>
        </row>
        <row r="10643">
          <cell r="B10643" t="str">
            <v>화의</v>
          </cell>
          <cell r="C10643">
            <v>202003</v>
          </cell>
          <cell r="D10643">
            <v>5355</v>
          </cell>
        </row>
        <row r="10644">
          <cell r="B10644" t="str">
            <v>화의</v>
          </cell>
          <cell r="C10644">
            <v>202004</v>
          </cell>
          <cell r="D10644">
            <v>4922</v>
          </cell>
        </row>
        <row r="10645">
          <cell r="B10645" t="str">
            <v>화의</v>
          </cell>
          <cell r="C10645">
            <v>202005</v>
          </cell>
          <cell r="D10645">
            <v>6396</v>
          </cell>
        </row>
        <row r="10646">
          <cell r="B10646" t="str">
            <v>화의</v>
          </cell>
          <cell r="C10646">
            <v>202006</v>
          </cell>
          <cell r="D10646">
            <v>8440</v>
          </cell>
        </row>
        <row r="10647">
          <cell r="B10647" t="str">
            <v>화의</v>
          </cell>
          <cell r="C10647">
            <v>202007</v>
          </cell>
          <cell r="D10647">
            <v>7192</v>
          </cell>
        </row>
        <row r="10648">
          <cell r="B10648" t="str">
            <v>화의</v>
          </cell>
          <cell r="C10648">
            <v>202008</v>
          </cell>
          <cell r="D10648">
            <v>5811</v>
          </cell>
        </row>
        <row r="10649">
          <cell r="B10649" t="str">
            <v>화의</v>
          </cell>
          <cell r="C10649">
            <v>202009</v>
          </cell>
          <cell r="D10649">
            <v>5952</v>
          </cell>
        </row>
        <row r="10650">
          <cell r="B10650" t="str">
            <v>화폐주조차익</v>
          </cell>
          <cell r="C10650">
            <v>201903</v>
          </cell>
          <cell r="D10650">
            <v>1</v>
          </cell>
        </row>
        <row r="10651">
          <cell r="B10651" t="str">
            <v>화폐주조차익</v>
          </cell>
          <cell r="C10651">
            <v>201904</v>
          </cell>
          <cell r="D10651">
            <v>1</v>
          </cell>
        </row>
        <row r="10652">
          <cell r="B10652" t="str">
            <v>화폐주조차익</v>
          </cell>
          <cell r="C10652">
            <v>201905</v>
          </cell>
          <cell r="D10652">
            <v>1</v>
          </cell>
        </row>
        <row r="10653">
          <cell r="B10653" t="str">
            <v>화폐주조차익</v>
          </cell>
          <cell r="C10653">
            <v>201906</v>
          </cell>
          <cell r="D10653">
            <v>1</v>
          </cell>
        </row>
        <row r="10654">
          <cell r="B10654" t="str">
            <v>화폐주조차익</v>
          </cell>
          <cell r="C10654">
            <v>201907</v>
          </cell>
          <cell r="D10654">
            <v>1</v>
          </cell>
        </row>
        <row r="10655">
          <cell r="B10655" t="str">
            <v>확정기여형 연금</v>
          </cell>
          <cell r="C10655">
            <v>201901</v>
          </cell>
          <cell r="D10655">
            <v>8</v>
          </cell>
        </row>
        <row r="10656">
          <cell r="B10656" t="str">
            <v>확정기여형 연금</v>
          </cell>
          <cell r="C10656">
            <v>201902</v>
          </cell>
          <cell r="D10656">
            <v>14</v>
          </cell>
        </row>
        <row r="10657">
          <cell r="B10657" t="str">
            <v>확정기여형 연금</v>
          </cell>
          <cell r="C10657">
            <v>201903</v>
          </cell>
          <cell r="D10657">
            <v>29</v>
          </cell>
        </row>
        <row r="10658">
          <cell r="B10658" t="str">
            <v>확정기여형 연금</v>
          </cell>
          <cell r="C10658">
            <v>201904</v>
          </cell>
          <cell r="D10658">
            <v>57</v>
          </cell>
        </row>
        <row r="10659">
          <cell r="B10659" t="str">
            <v>확정기여형 연금</v>
          </cell>
          <cell r="C10659">
            <v>201905</v>
          </cell>
          <cell r="D10659">
            <v>32</v>
          </cell>
        </row>
        <row r="10660">
          <cell r="B10660" t="str">
            <v>확정기여형 연금</v>
          </cell>
          <cell r="C10660">
            <v>201906</v>
          </cell>
          <cell r="D10660">
            <v>41</v>
          </cell>
        </row>
        <row r="10661">
          <cell r="B10661" t="str">
            <v>확정기여형 연금</v>
          </cell>
          <cell r="C10661">
            <v>201907</v>
          </cell>
          <cell r="D10661">
            <v>18</v>
          </cell>
        </row>
        <row r="10662">
          <cell r="B10662" t="str">
            <v>확정기여형 연금</v>
          </cell>
          <cell r="C10662">
            <v>201908</v>
          </cell>
          <cell r="D10662">
            <v>16</v>
          </cell>
        </row>
        <row r="10663">
          <cell r="B10663" t="str">
            <v>확정기여형 연금</v>
          </cell>
          <cell r="C10663">
            <v>201909</v>
          </cell>
          <cell r="D10663">
            <v>22</v>
          </cell>
        </row>
        <row r="10664">
          <cell r="B10664" t="str">
            <v>확정기여형 연금</v>
          </cell>
          <cell r="C10664">
            <v>201910</v>
          </cell>
          <cell r="D10664">
            <v>37</v>
          </cell>
        </row>
        <row r="10665">
          <cell r="B10665" t="str">
            <v>확정기여형 연금</v>
          </cell>
          <cell r="C10665">
            <v>201911</v>
          </cell>
          <cell r="D10665">
            <v>38</v>
          </cell>
        </row>
        <row r="10666">
          <cell r="B10666" t="str">
            <v>확정기여형 연금</v>
          </cell>
          <cell r="C10666">
            <v>201912</v>
          </cell>
          <cell r="D10666">
            <v>24</v>
          </cell>
        </row>
        <row r="10667">
          <cell r="B10667" t="str">
            <v>확정기여형 연금</v>
          </cell>
          <cell r="C10667">
            <v>202001</v>
          </cell>
          <cell r="D10667">
            <v>19</v>
          </cell>
        </row>
        <row r="10668">
          <cell r="B10668" t="str">
            <v>확정기여형 연금</v>
          </cell>
          <cell r="C10668">
            <v>202002</v>
          </cell>
          <cell r="D10668">
            <v>6</v>
          </cell>
        </row>
        <row r="10669">
          <cell r="B10669" t="str">
            <v>확정기여형 연금</v>
          </cell>
          <cell r="C10669">
            <v>202003</v>
          </cell>
          <cell r="D10669">
            <v>8</v>
          </cell>
        </row>
        <row r="10670">
          <cell r="B10670" t="str">
            <v>확정기여형 연금</v>
          </cell>
          <cell r="C10670">
            <v>202004</v>
          </cell>
          <cell r="D10670">
            <v>21</v>
          </cell>
        </row>
        <row r="10671">
          <cell r="B10671" t="str">
            <v>확정기여형 연금</v>
          </cell>
          <cell r="C10671">
            <v>202005</v>
          </cell>
          <cell r="D10671">
            <v>14</v>
          </cell>
        </row>
        <row r="10672">
          <cell r="B10672" t="str">
            <v>확정기여형 연금</v>
          </cell>
          <cell r="C10672">
            <v>202006</v>
          </cell>
          <cell r="D10672">
            <v>12</v>
          </cell>
        </row>
        <row r="10673">
          <cell r="B10673" t="str">
            <v>확정기여형 연금</v>
          </cell>
          <cell r="C10673">
            <v>202007</v>
          </cell>
          <cell r="D10673">
            <v>17</v>
          </cell>
        </row>
        <row r="10674">
          <cell r="B10674" t="str">
            <v>확정기여형 연금</v>
          </cell>
          <cell r="C10674">
            <v>202008</v>
          </cell>
          <cell r="D10674">
            <v>18</v>
          </cell>
        </row>
        <row r="10675">
          <cell r="B10675" t="str">
            <v>확정기여형 연금</v>
          </cell>
          <cell r="C10675">
            <v>202009</v>
          </cell>
          <cell r="D10675">
            <v>11</v>
          </cell>
        </row>
        <row r="10676">
          <cell r="B10676" t="str">
            <v>ABC</v>
          </cell>
          <cell r="C10676">
            <v>201901</v>
          </cell>
          <cell r="D10676">
            <v>413</v>
          </cell>
        </row>
        <row r="10677">
          <cell r="B10677" t="str">
            <v>ABC</v>
          </cell>
          <cell r="C10677">
            <v>201902</v>
          </cell>
          <cell r="D10677">
            <v>400</v>
          </cell>
        </row>
        <row r="10678">
          <cell r="B10678" t="str">
            <v>ABC</v>
          </cell>
          <cell r="C10678">
            <v>201903</v>
          </cell>
          <cell r="D10678">
            <v>461</v>
          </cell>
        </row>
        <row r="10679">
          <cell r="B10679" t="str">
            <v>ABC</v>
          </cell>
          <cell r="C10679">
            <v>201904</v>
          </cell>
          <cell r="D10679">
            <v>458</v>
          </cell>
        </row>
        <row r="10680">
          <cell r="B10680" t="str">
            <v>ABC</v>
          </cell>
          <cell r="C10680">
            <v>201905</v>
          </cell>
          <cell r="D10680">
            <v>489</v>
          </cell>
        </row>
        <row r="10681">
          <cell r="B10681" t="str">
            <v>ABC</v>
          </cell>
          <cell r="C10681">
            <v>201906</v>
          </cell>
          <cell r="D10681">
            <v>447</v>
          </cell>
        </row>
        <row r="10682">
          <cell r="B10682" t="str">
            <v>ABC</v>
          </cell>
          <cell r="C10682">
            <v>201907</v>
          </cell>
          <cell r="D10682">
            <v>546</v>
          </cell>
        </row>
        <row r="10683">
          <cell r="B10683" t="str">
            <v>ABC</v>
          </cell>
          <cell r="C10683">
            <v>201908</v>
          </cell>
          <cell r="D10683">
            <v>509</v>
          </cell>
        </row>
        <row r="10684">
          <cell r="B10684" t="str">
            <v>ABC</v>
          </cell>
          <cell r="C10684">
            <v>201909</v>
          </cell>
          <cell r="D10684">
            <v>531</v>
          </cell>
        </row>
        <row r="10685">
          <cell r="B10685" t="str">
            <v>ABC</v>
          </cell>
          <cell r="C10685">
            <v>201910</v>
          </cell>
          <cell r="D10685">
            <v>522</v>
          </cell>
        </row>
        <row r="10686">
          <cell r="B10686" t="str">
            <v>ABC</v>
          </cell>
          <cell r="C10686">
            <v>201911</v>
          </cell>
          <cell r="D10686">
            <v>540</v>
          </cell>
        </row>
        <row r="10687">
          <cell r="B10687" t="str">
            <v>ABC</v>
          </cell>
          <cell r="C10687">
            <v>201912</v>
          </cell>
          <cell r="D10687">
            <v>588</v>
          </cell>
        </row>
        <row r="10688">
          <cell r="B10688" t="str">
            <v>ABC</v>
          </cell>
          <cell r="C10688">
            <v>202001</v>
          </cell>
          <cell r="D10688">
            <v>662</v>
          </cell>
        </row>
        <row r="10689">
          <cell r="B10689" t="str">
            <v>ABC</v>
          </cell>
          <cell r="C10689">
            <v>202002</v>
          </cell>
          <cell r="D10689">
            <v>459</v>
          </cell>
        </row>
        <row r="10690">
          <cell r="B10690" t="str">
            <v>ABC</v>
          </cell>
          <cell r="C10690">
            <v>202003</v>
          </cell>
          <cell r="D10690">
            <v>644</v>
          </cell>
        </row>
        <row r="10691">
          <cell r="B10691" t="str">
            <v>ABC</v>
          </cell>
          <cell r="C10691">
            <v>202004</v>
          </cell>
          <cell r="D10691">
            <v>615</v>
          </cell>
        </row>
        <row r="10692">
          <cell r="B10692" t="str">
            <v>ABC</v>
          </cell>
          <cell r="C10692">
            <v>202005</v>
          </cell>
          <cell r="D10692">
            <v>679</v>
          </cell>
        </row>
        <row r="10693">
          <cell r="B10693" t="str">
            <v>ABC</v>
          </cell>
          <cell r="C10693">
            <v>202006</v>
          </cell>
          <cell r="D10693">
            <v>699</v>
          </cell>
        </row>
        <row r="10694">
          <cell r="B10694" t="str">
            <v>ABC</v>
          </cell>
          <cell r="C10694">
            <v>202007</v>
          </cell>
          <cell r="D10694">
            <v>619</v>
          </cell>
        </row>
        <row r="10695">
          <cell r="B10695" t="str">
            <v>ABC</v>
          </cell>
          <cell r="C10695">
            <v>202008</v>
          </cell>
          <cell r="D10695">
            <v>584</v>
          </cell>
        </row>
        <row r="10696">
          <cell r="B10696" t="str">
            <v>ABC</v>
          </cell>
          <cell r="C10696">
            <v>202009</v>
          </cell>
          <cell r="D10696">
            <v>509</v>
          </cell>
        </row>
        <row r="10697">
          <cell r="B10697" t="str">
            <v>황금낙하산</v>
          </cell>
          <cell r="C10697">
            <v>201901</v>
          </cell>
          <cell r="D10697">
            <v>3</v>
          </cell>
        </row>
        <row r="10698">
          <cell r="B10698" t="str">
            <v>황금낙하산</v>
          </cell>
          <cell r="C10698">
            <v>201902</v>
          </cell>
          <cell r="D10698">
            <v>4</v>
          </cell>
        </row>
        <row r="10699">
          <cell r="B10699" t="str">
            <v>황금낙하산</v>
          </cell>
          <cell r="C10699">
            <v>201903</v>
          </cell>
          <cell r="D10699">
            <v>2</v>
          </cell>
        </row>
        <row r="10700">
          <cell r="B10700" t="str">
            <v>황금낙하산</v>
          </cell>
          <cell r="C10700">
            <v>201904</v>
          </cell>
          <cell r="D10700">
            <v>3</v>
          </cell>
        </row>
        <row r="10701">
          <cell r="B10701" t="str">
            <v>황금낙하산</v>
          </cell>
          <cell r="C10701">
            <v>201905</v>
          </cell>
          <cell r="D10701">
            <v>1</v>
          </cell>
        </row>
        <row r="10702">
          <cell r="B10702" t="str">
            <v>황금낙하산</v>
          </cell>
          <cell r="C10702">
            <v>201906</v>
          </cell>
          <cell r="D10702">
            <v>3</v>
          </cell>
        </row>
        <row r="10703">
          <cell r="B10703" t="str">
            <v>황금낙하산</v>
          </cell>
          <cell r="C10703">
            <v>201907</v>
          </cell>
          <cell r="D10703">
            <v>0</v>
          </cell>
        </row>
        <row r="10704">
          <cell r="B10704" t="str">
            <v>황금낙하산</v>
          </cell>
          <cell r="C10704">
            <v>201908</v>
          </cell>
          <cell r="D10704">
            <v>1</v>
          </cell>
        </row>
        <row r="10705">
          <cell r="B10705" t="str">
            <v>황금낙하산</v>
          </cell>
          <cell r="C10705">
            <v>201909</v>
          </cell>
          <cell r="D10705">
            <v>1</v>
          </cell>
        </row>
        <row r="10706">
          <cell r="B10706" t="str">
            <v>황금낙하산</v>
          </cell>
          <cell r="C10706">
            <v>201910</v>
          </cell>
          <cell r="D10706">
            <v>2</v>
          </cell>
        </row>
        <row r="10707">
          <cell r="B10707" t="str">
            <v>황금낙하산</v>
          </cell>
          <cell r="C10707">
            <v>201911</v>
          </cell>
          <cell r="D10707">
            <v>3</v>
          </cell>
        </row>
        <row r="10708">
          <cell r="B10708" t="str">
            <v>황금낙하산</v>
          </cell>
          <cell r="C10708">
            <v>201912</v>
          </cell>
          <cell r="D10708">
            <v>4</v>
          </cell>
        </row>
        <row r="10709">
          <cell r="B10709" t="str">
            <v>황금낙하산</v>
          </cell>
          <cell r="C10709">
            <v>202001</v>
          </cell>
          <cell r="D10709">
            <v>0</v>
          </cell>
        </row>
        <row r="10710">
          <cell r="B10710" t="str">
            <v>황금낙하산</v>
          </cell>
          <cell r="C10710">
            <v>202002</v>
          </cell>
          <cell r="D10710">
            <v>0</v>
          </cell>
        </row>
        <row r="10711">
          <cell r="B10711" t="str">
            <v>황금낙하산</v>
          </cell>
          <cell r="C10711">
            <v>202003</v>
          </cell>
          <cell r="D10711">
            <v>0</v>
          </cell>
        </row>
        <row r="10712">
          <cell r="B10712" t="str">
            <v>황금낙하산</v>
          </cell>
          <cell r="C10712">
            <v>202004</v>
          </cell>
          <cell r="D10712">
            <v>2</v>
          </cell>
        </row>
        <row r="10713">
          <cell r="B10713" t="str">
            <v>황금낙하산</v>
          </cell>
          <cell r="C10713">
            <v>202005</v>
          </cell>
          <cell r="D10713">
            <v>2</v>
          </cell>
        </row>
        <row r="10714">
          <cell r="B10714" t="str">
            <v>황금낙하산</v>
          </cell>
          <cell r="C10714">
            <v>202006</v>
          </cell>
          <cell r="D10714">
            <v>1</v>
          </cell>
        </row>
        <row r="10715">
          <cell r="B10715" t="str">
            <v>황금낙하산</v>
          </cell>
          <cell r="C10715">
            <v>202007</v>
          </cell>
          <cell r="D10715">
            <v>0</v>
          </cell>
        </row>
        <row r="10716">
          <cell r="B10716" t="str">
            <v>황금낙하산</v>
          </cell>
          <cell r="C10716">
            <v>202008</v>
          </cell>
          <cell r="D10716">
            <v>3</v>
          </cell>
        </row>
        <row r="10717">
          <cell r="B10717" t="str">
            <v>황금낙하산</v>
          </cell>
          <cell r="C10717">
            <v>202009</v>
          </cell>
          <cell r="D10717">
            <v>1</v>
          </cell>
        </row>
        <row r="10718">
          <cell r="B10718" t="str">
            <v>황제경영</v>
          </cell>
          <cell r="C10718">
            <v>201901</v>
          </cell>
          <cell r="D10718">
            <v>8</v>
          </cell>
        </row>
        <row r="10719">
          <cell r="B10719" t="str">
            <v>황제경영</v>
          </cell>
          <cell r="C10719">
            <v>201902</v>
          </cell>
          <cell r="D10719">
            <v>4</v>
          </cell>
        </row>
        <row r="10720">
          <cell r="B10720" t="str">
            <v>황제경영</v>
          </cell>
          <cell r="C10720">
            <v>201903</v>
          </cell>
          <cell r="D10720">
            <v>30</v>
          </cell>
        </row>
        <row r="10721">
          <cell r="B10721" t="str">
            <v>황제경영</v>
          </cell>
          <cell r="C10721">
            <v>201904</v>
          </cell>
          <cell r="D10721">
            <v>13</v>
          </cell>
        </row>
        <row r="10722">
          <cell r="B10722" t="str">
            <v>황제경영</v>
          </cell>
          <cell r="C10722">
            <v>201905</v>
          </cell>
          <cell r="D10722">
            <v>1</v>
          </cell>
        </row>
        <row r="10723">
          <cell r="B10723" t="str">
            <v>황제경영</v>
          </cell>
          <cell r="C10723">
            <v>201906</v>
          </cell>
          <cell r="D10723">
            <v>6</v>
          </cell>
        </row>
        <row r="10724">
          <cell r="B10724" t="str">
            <v>황제경영</v>
          </cell>
          <cell r="C10724">
            <v>201907</v>
          </cell>
          <cell r="D10724">
            <v>2</v>
          </cell>
        </row>
        <row r="10725">
          <cell r="B10725" t="str">
            <v>황제경영</v>
          </cell>
          <cell r="C10725">
            <v>201908</v>
          </cell>
          <cell r="D10725">
            <v>3</v>
          </cell>
        </row>
        <row r="10726">
          <cell r="B10726" t="str">
            <v>황제경영</v>
          </cell>
          <cell r="C10726">
            <v>201909</v>
          </cell>
          <cell r="D10726">
            <v>2</v>
          </cell>
        </row>
        <row r="10727">
          <cell r="B10727" t="str">
            <v>황제경영</v>
          </cell>
          <cell r="C10727">
            <v>201910</v>
          </cell>
          <cell r="D10727">
            <v>0</v>
          </cell>
        </row>
        <row r="10728">
          <cell r="B10728" t="str">
            <v>황제경영</v>
          </cell>
          <cell r="C10728">
            <v>201911</v>
          </cell>
          <cell r="D10728">
            <v>2</v>
          </cell>
        </row>
        <row r="10729">
          <cell r="B10729" t="str">
            <v>황제경영</v>
          </cell>
          <cell r="C10729">
            <v>201912</v>
          </cell>
          <cell r="D10729">
            <v>9</v>
          </cell>
        </row>
        <row r="10730">
          <cell r="B10730" t="str">
            <v>황제경영</v>
          </cell>
          <cell r="C10730">
            <v>202001</v>
          </cell>
          <cell r="D10730">
            <v>15</v>
          </cell>
        </row>
        <row r="10731">
          <cell r="B10731" t="str">
            <v>황제경영</v>
          </cell>
          <cell r="C10731">
            <v>202002</v>
          </cell>
          <cell r="D10731">
            <v>0</v>
          </cell>
        </row>
        <row r="10732">
          <cell r="B10732" t="str">
            <v>황제경영</v>
          </cell>
          <cell r="C10732">
            <v>202003</v>
          </cell>
          <cell r="D10732">
            <v>2</v>
          </cell>
        </row>
        <row r="10733">
          <cell r="B10733" t="str">
            <v>황제경영</v>
          </cell>
          <cell r="C10733">
            <v>202004</v>
          </cell>
          <cell r="D10733">
            <v>0</v>
          </cell>
        </row>
        <row r="10734">
          <cell r="B10734" t="str">
            <v>황제경영</v>
          </cell>
          <cell r="C10734">
            <v>202005</v>
          </cell>
          <cell r="D10734">
            <v>8</v>
          </cell>
        </row>
        <row r="10735">
          <cell r="B10735" t="str">
            <v>황제경영</v>
          </cell>
          <cell r="C10735">
            <v>202006</v>
          </cell>
          <cell r="D10735">
            <v>2</v>
          </cell>
        </row>
        <row r="10736">
          <cell r="B10736" t="str">
            <v>황제경영</v>
          </cell>
          <cell r="C10736">
            <v>202007</v>
          </cell>
          <cell r="D10736">
            <v>2</v>
          </cell>
        </row>
        <row r="10737">
          <cell r="B10737" t="str">
            <v>황제경영</v>
          </cell>
          <cell r="C10737">
            <v>202008</v>
          </cell>
          <cell r="D10737">
            <v>0</v>
          </cell>
        </row>
        <row r="10738">
          <cell r="B10738" t="str">
            <v>황제경영</v>
          </cell>
          <cell r="C10738">
            <v>202009</v>
          </cell>
          <cell r="D10738">
            <v>3</v>
          </cell>
        </row>
        <row r="10739">
          <cell r="B10739" t="str">
            <v>회계연도</v>
          </cell>
          <cell r="C10739">
            <v>201901</v>
          </cell>
          <cell r="D10739">
            <v>412</v>
          </cell>
        </row>
        <row r="10740">
          <cell r="B10740" t="str">
            <v>회계연도</v>
          </cell>
          <cell r="C10740">
            <v>201902</v>
          </cell>
          <cell r="D10740">
            <v>260</v>
          </cell>
        </row>
        <row r="10741">
          <cell r="B10741" t="str">
            <v>회계연도</v>
          </cell>
          <cell r="C10741">
            <v>201903</v>
          </cell>
          <cell r="D10741">
            <v>479</v>
          </cell>
        </row>
        <row r="10742">
          <cell r="B10742" t="str">
            <v>회계연도</v>
          </cell>
          <cell r="C10742">
            <v>201904</v>
          </cell>
          <cell r="D10742">
            <v>432</v>
          </cell>
        </row>
        <row r="10743">
          <cell r="B10743" t="str">
            <v>회계연도</v>
          </cell>
          <cell r="C10743">
            <v>201905</v>
          </cell>
          <cell r="D10743">
            <v>244</v>
          </cell>
        </row>
        <row r="10744">
          <cell r="B10744" t="str">
            <v>회계연도</v>
          </cell>
          <cell r="C10744">
            <v>201906</v>
          </cell>
          <cell r="D10744">
            <v>553</v>
          </cell>
        </row>
        <row r="10745">
          <cell r="B10745" t="str">
            <v>회계연도</v>
          </cell>
          <cell r="C10745">
            <v>201907</v>
          </cell>
          <cell r="D10745">
            <v>230</v>
          </cell>
        </row>
        <row r="10746">
          <cell r="B10746" t="str">
            <v>회계연도</v>
          </cell>
          <cell r="C10746">
            <v>201908</v>
          </cell>
          <cell r="D10746">
            <v>406</v>
          </cell>
        </row>
        <row r="10747">
          <cell r="B10747" t="str">
            <v>회계연도</v>
          </cell>
          <cell r="C10747">
            <v>201909</v>
          </cell>
          <cell r="D10747">
            <v>244</v>
          </cell>
        </row>
        <row r="10748">
          <cell r="B10748" t="str">
            <v>회계연도</v>
          </cell>
          <cell r="C10748">
            <v>201910</v>
          </cell>
          <cell r="D10748">
            <v>302</v>
          </cell>
        </row>
        <row r="10749">
          <cell r="B10749" t="str">
            <v>회계연도</v>
          </cell>
          <cell r="C10749">
            <v>201911</v>
          </cell>
          <cell r="D10749">
            <v>325</v>
          </cell>
        </row>
        <row r="10750">
          <cell r="B10750" t="str">
            <v>회계연도</v>
          </cell>
          <cell r="C10750">
            <v>201912</v>
          </cell>
          <cell r="D10750">
            <v>444</v>
          </cell>
        </row>
        <row r="10751">
          <cell r="B10751" t="str">
            <v>회계연도</v>
          </cell>
          <cell r="C10751">
            <v>202001</v>
          </cell>
          <cell r="D10751">
            <v>167</v>
          </cell>
        </row>
        <row r="10752">
          <cell r="B10752" t="str">
            <v>회계연도</v>
          </cell>
          <cell r="C10752">
            <v>202002</v>
          </cell>
          <cell r="D10752">
            <v>355</v>
          </cell>
        </row>
        <row r="10753">
          <cell r="B10753" t="str">
            <v>회계연도</v>
          </cell>
          <cell r="C10753">
            <v>202003</v>
          </cell>
          <cell r="D10753">
            <v>400</v>
          </cell>
        </row>
        <row r="10754">
          <cell r="B10754" t="str">
            <v>회계연도</v>
          </cell>
          <cell r="C10754">
            <v>202004</v>
          </cell>
          <cell r="D10754">
            <v>390</v>
          </cell>
        </row>
        <row r="10755">
          <cell r="B10755" t="str">
            <v>회계연도</v>
          </cell>
          <cell r="C10755">
            <v>202005</v>
          </cell>
          <cell r="D10755">
            <v>276</v>
          </cell>
        </row>
        <row r="10756">
          <cell r="B10756" t="str">
            <v>회계연도</v>
          </cell>
          <cell r="C10756">
            <v>202006</v>
          </cell>
          <cell r="D10756">
            <v>613</v>
          </cell>
        </row>
        <row r="10757">
          <cell r="B10757" t="str">
            <v>회계연도</v>
          </cell>
          <cell r="C10757">
            <v>202007</v>
          </cell>
          <cell r="D10757">
            <v>225</v>
          </cell>
        </row>
        <row r="10758">
          <cell r="B10758" t="str">
            <v>회계연도</v>
          </cell>
          <cell r="C10758">
            <v>202008</v>
          </cell>
          <cell r="D10758">
            <v>369</v>
          </cell>
        </row>
        <row r="10759">
          <cell r="B10759" t="str">
            <v>회계연도</v>
          </cell>
          <cell r="C10759">
            <v>202009</v>
          </cell>
          <cell r="D10759">
            <v>264</v>
          </cell>
        </row>
        <row r="10760">
          <cell r="B10760" t="str">
            <v>회사채</v>
          </cell>
          <cell r="C10760">
            <v>201901</v>
          </cell>
          <cell r="D10760">
            <v>246</v>
          </cell>
        </row>
        <row r="10761">
          <cell r="B10761" t="str">
            <v>회사채</v>
          </cell>
          <cell r="C10761">
            <v>201902</v>
          </cell>
          <cell r="D10761">
            <v>203</v>
          </cell>
        </row>
        <row r="10762">
          <cell r="B10762" t="str">
            <v>회사채</v>
          </cell>
          <cell r="C10762">
            <v>201903</v>
          </cell>
          <cell r="D10762">
            <v>363</v>
          </cell>
        </row>
        <row r="10763">
          <cell r="B10763" t="str">
            <v>회사채</v>
          </cell>
          <cell r="C10763">
            <v>201904</v>
          </cell>
          <cell r="D10763">
            <v>478</v>
          </cell>
        </row>
        <row r="10764">
          <cell r="B10764" t="str">
            <v>회사채</v>
          </cell>
          <cell r="C10764">
            <v>201905</v>
          </cell>
          <cell r="D10764">
            <v>276</v>
          </cell>
        </row>
        <row r="10765">
          <cell r="B10765" t="str">
            <v>회사채</v>
          </cell>
          <cell r="C10765">
            <v>201906</v>
          </cell>
          <cell r="D10765">
            <v>299</v>
          </cell>
        </row>
        <row r="10766">
          <cell r="B10766" t="str">
            <v>회사채</v>
          </cell>
          <cell r="C10766">
            <v>201907</v>
          </cell>
          <cell r="D10766">
            <v>304</v>
          </cell>
        </row>
        <row r="10767">
          <cell r="B10767" t="str">
            <v>회사채</v>
          </cell>
          <cell r="C10767">
            <v>201908</v>
          </cell>
          <cell r="D10767">
            <v>256</v>
          </cell>
        </row>
        <row r="10768">
          <cell r="B10768" t="str">
            <v>회사채</v>
          </cell>
          <cell r="C10768">
            <v>201909</v>
          </cell>
          <cell r="D10768">
            <v>289</v>
          </cell>
        </row>
        <row r="10769">
          <cell r="B10769" t="str">
            <v>회사채</v>
          </cell>
          <cell r="C10769">
            <v>201910</v>
          </cell>
          <cell r="D10769">
            <v>287</v>
          </cell>
        </row>
        <row r="10770">
          <cell r="B10770" t="str">
            <v>회사채</v>
          </cell>
          <cell r="C10770">
            <v>201911</v>
          </cell>
          <cell r="D10770">
            <v>223</v>
          </cell>
        </row>
        <row r="10771">
          <cell r="B10771" t="str">
            <v>회사채</v>
          </cell>
          <cell r="C10771">
            <v>201912</v>
          </cell>
          <cell r="D10771">
            <v>263</v>
          </cell>
        </row>
        <row r="10772">
          <cell r="B10772" t="str">
            <v>회사채</v>
          </cell>
          <cell r="C10772">
            <v>202001</v>
          </cell>
          <cell r="D10772">
            <v>245</v>
          </cell>
        </row>
        <row r="10773">
          <cell r="B10773" t="str">
            <v>회사채</v>
          </cell>
          <cell r="C10773">
            <v>202002</v>
          </cell>
          <cell r="D10773">
            <v>230</v>
          </cell>
        </row>
        <row r="10774">
          <cell r="B10774" t="str">
            <v>회사채</v>
          </cell>
          <cell r="C10774">
            <v>202003</v>
          </cell>
          <cell r="D10774">
            <v>1374</v>
          </cell>
        </row>
        <row r="10775">
          <cell r="B10775" t="str">
            <v>회사채</v>
          </cell>
          <cell r="C10775">
            <v>202004</v>
          </cell>
          <cell r="D10775">
            <v>1562</v>
          </cell>
        </row>
        <row r="10776">
          <cell r="B10776" t="str">
            <v>회사채</v>
          </cell>
          <cell r="C10776">
            <v>202005</v>
          </cell>
          <cell r="D10776">
            <v>728</v>
          </cell>
        </row>
        <row r="10777">
          <cell r="B10777" t="str">
            <v>회사채</v>
          </cell>
          <cell r="C10777">
            <v>202006</v>
          </cell>
          <cell r="D10777">
            <v>829</v>
          </cell>
        </row>
        <row r="10778">
          <cell r="B10778" t="str">
            <v>회사채</v>
          </cell>
          <cell r="C10778">
            <v>202007</v>
          </cell>
          <cell r="D10778">
            <v>577</v>
          </cell>
        </row>
        <row r="10779">
          <cell r="B10779" t="str">
            <v>회사채</v>
          </cell>
          <cell r="C10779">
            <v>202008</v>
          </cell>
          <cell r="D10779">
            <v>315</v>
          </cell>
        </row>
        <row r="10780">
          <cell r="B10780" t="str">
            <v>회사채</v>
          </cell>
          <cell r="C10780">
            <v>202009</v>
          </cell>
          <cell r="D10780">
            <v>382</v>
          </cell>
        </row>
        <row r="10781">
          <cell r="B10781" t="str">
            <v xml:space="preserve">회사채 신속인수제도 </v>
          </cell>
          <cell r="C10781">
            <v>202003</v>
          </cell>
          <cell r="D10781">
            <v>101</v>
          </cell>
        </row>
        <row r="10782">
          <cell r="B10782" t="str">
            <v xml:space="preserve">회사채 신속인수제도 </v>
          </cell>
          <cell r="C10782">
            <v>202004</v>
          </cell>
          <cell r="D10782">
            <v>28</v>
          </cell>
        </row>
        <row r="10783">
          <cell r="B10783" t="str">
            <v xml:space="preserve">회사채 신속인수제도 </v>
          </cell>
          <cell r="C10783">
            <v>202005</v>
          </cell>
          <cell r="D10783">
            <v>8</v>
          </cell>
        </row>
        <row r="10784">
          <cell r="B10784" t="str">
            <v xml:space="preserve">회사채 신속인수제도 </v>
          </cell>
          <cell r="C10784">
            <v>202006</v>
          </cell>
          <cell r="D10784">
            <v>2</v>
          </cell>
        </row>
        <row r="10785">
          <cell r="B10785" t="str">
            <v xml:space="preserve">회사채 신속인수제도 </v>
          </cell>
          <cell r="C10785">
            <v>202007</v>
          </cell>
          <cell r="D10785">
            <v>0</v>
          </cell>
        </row>
        <row r="10786">
          <cell r="B10786" t="str">
            <v xml:space="preserve">회사채 신속인수제도 </v>
          </cell>
          <cell r="C10786">
            <v>202008</v>
          </cell>
          <cell r="D10786">
            <v>1</v>
          </cell>
        </row>
        <row r="10787">
          <cell r="B10787" t="str">
            <v xml:space="preserve">회사채 신속인수제도 </v>
          </cell>
          <cell r="C10787">
            <v>202009</v>
          </cell>
          <cell r="D10787">
            <v>1</v>
          </cell>
        </row>
        <row r="10788">
          <cell r="B10788" t="str">
            <v>흑자도산</v>
          </cell>
          <cell r="C10788">
            <v>201901</v>
          </cell>
          <cell r="D10788">
            <v>1</v>
          </cell>
        </row>
        <row r="10789">
          <cell r="B10789" t="str">
            <v>흑자도산</v>
          </cell>
          <cell r="C10789">
            <v>201902</v>
          </cell>
          <cell r="D10789">
            <v>2</v>
          </cell>
        </row>
        <row r="10790">
          <cell r="B10790" t="str">
            <v>흑자도산</v>
          </cell>
          <cell r="C10790">
            <v>201903</v>
          </cell>
          <cell r="D10790">
            <v>0</v>
          </cell>
        </row>
        <row r="10791">
          <cell r="B10791" t="str">
            <v>흑자도산</v>
          </cell>
          <cell r="C10791">
            <v>201904</v>
          </cell>
          <cell r="D10791">
            <v>1</v>
          </cell>
        </row>
        <row r="10792">
          <cell r="B10792" t="str">
            <v>흑자도산</v>
          </cell>
          <cell r="C10792">
            <v>201905</v>
          </cell>
          <cell r="D10792">
            <v>2</v>
          </cell>
        </row>
        <row r="10793">
          <cell r="B10793" t="str">
            <v>흑자도산</v>
          </cell>
          <cell r="C10793">
            <v>201906</v>
          </cell>
          <cell r="D10793">
            <v>1</v>
          </cell>
        </row>
        <row r="10794">
          <cell r="B10794" t="str">
            <v>흑자도산</v>
          </cell>
          <cell r="C10794">
            <v>201907</v>
          </cell>
          <cell r="D10794">
            <v>2</v>
          </cell>
        </row>
        <row r="10795">
          <cell r="B10795" t="str">
            <v>흑자도산</v>
          </cell>
          <cell r="C10795">
            <v>201908</v>
          </cell>
          <cell r="D10795">
            <v>3</v>
          </cell>
        </row>
        <row r="10796">
          <cell r="B10796" t="str">
            <v>흑자도산</v>
          </cell>
          <cell r="C10796">
            <v>201909</v>
          </cell>
          <cell r="D10796">
            <v>0</v>
          </cell>
        </row>
        <row r="10797">
          <cell r="B10797" t="str">
            <v>흑자도산</v>
          </cell>
          <cell r="C10797">
            <v>201910</v>
          </cell>
          <cell r="D10797">
            <v>0</v>
          </cell>
        </row>
        <row r="10798">
          <cell r="B10798" t="str">
            <v>흑자도산</v>
          </cell>
          <cell r="C10798">
            <v>201911</v>
          </cell>
          <cell r="D10798">
            <v>1</v>
          </cell>
        </row>
        <row r="10799">
          <cell r="B10799" t="str">
            <v>흑자도산</v>
          </cell>
          <cell r="C10799">
            <v>201912</v>
          </cell>
          <cell r="D10799">
            <v>1</v>
          </cell>
        </row>
        <row r="10800">
          <cell r="B10800" t="str">
            <v>흑자도산</v>
          </cell>
          <cell r="C10800">
            <v>202001</v>
          </cell>
          <cell r="D10800">
            <v>1</v>
          </cell>
        </row>
        <row r="10801">
          <cell r="B10801" t="str">
            <v>흑자도산</v>
          </cell>
          <cell r="C10801">
            <v>202002</v>
          </cell>
          <cell r="D10801">
            <v>0</v>
          </cell>
        </row>
        <row r="10802">
          <cell r="B10802" t="str">
            <v>흑자도산</v>
          </cell>
          <cell r="C10802">
            <v>202003</v>
          </cell>
          <cell r="D10802">
            <v>45</v>
          </cell>
        </row>
        <row r="10803">
          <cell r="B10803" t="str">
            <v>흑자도산</v>
          </cell>
          <cell r="C10803">
            <v>202004</v>
          </cell>
          <cell r="D10803">
            <v>40</v>
          </cell>
        </row>
        <row r="10804">
          <cell r="B10804" t="str">
            <v>흑자도산</v>
          </cell>
          <cell r="C10804">
            <v>202005</v>
          </cell>
          <cell r="D10804">
            <v>7</v>
          </cell>
        </row>
        <row r="10805">
          <cell r="B10805" t="str">
            <v>흑자도산</v>
          </cell>
          <cell r="C10805">
            <v>202006</v>
          </cell>
          <cell r="D10805">
            <v>1</v>
          </cell>
        </row>
        <row r="10806">
          <cell r="B10806" t="str">
            <v>흑자도산</v>
          </cell>
          <cell r="C10806">
            <v>202007</v>
          </cell>
          <cell r="D10806">
            <v>15</v>
          </cell>
        </row>
        <row r="10807">
          <cell r="B10807" t="str">
            <v>흑자도산</v>
          </cell>
          <cell r="C10807">
            <v>202008</v>
          </cell>
          <cell r="D10807">
            <v>4</v>
          </cell>
        </row>
        <row r="10808">
          <cell r="B10808" t="str">
            <v>히든챔피언</v>
          </cell>
          <cell r="C10808">
            <v>201901</v>
          </cell>
          <cell r="D10808">
            <v>20</v>
          </cell>
        </row>
        <row r="10809">
          <cell r="B10809" t="str">
            <v>히든챔피언</v>
          </cell>
          <cell r="C10809">
            <v>201902</v>
          </cell>
          <cell r="D10809">
            <v>24</v>
          </cell>
        </row>
        <row r="10810">
          <cell r="B10810" t="str">
            <v>히든챔피언</v>
          </cell>
          <cell r="C10810">
            <v>201903</v>
          </cell>
          <cell r="D10810">
            <v>16</v>
          </cell>
        </row>
        <row r="10811">
          <cell r="B10811" t="str">
            <v>히든챔피언</v>
          </cell>
          <cell r="C10811">
            <v>201904</v>
          </cell>
          <cell r="D10811">
            <v>40</v>
          </cell>
        </row>
        <row r="10812">
          <cell r="B10812" t="str">
            <v>히든챔피언</v>
          </cell>
          <cell r="C10812">
            <v>201905</v>
          </cell>
          <cell r="D10812">
            <v>25</v>
          </cell>
        </row>
        <row r="10813">
          <cell r="B10813" t="str">
            <v>히든챔피언</v>
          </cell>
          <cell r="C10813">
            <v>201906</v>
          </cell>
          <cell r="D10813">
            <v>17</v>
          </cell>
        </row>
        <row r="10814">
          <cell r="B10814" t="str">
            <v>히든챔피언</v>
          </cell>
          <cell r="C10814">
            <v>201907</v>
          </cell>
          <cell r="D10814">
            <v>36</v>
          </cell>
        </row>
        <row r="10815">
          <cell r="B10815" t="str">
            <v>히든챔피언</v>
          </cell>
          <cell r="C10815">
            <v>201908</v>
          </cell>
          <cell r="D10815">
            <v>60</v>
          </cell>
        </row>
        <row r="10816">
          <cell r="B10816" t="str">
            <v>히든챔피언</v>
          </cell>
          <cell r="C10816">
            <v>201909</v>
          </cell>
          <cell r="D10816">
            <v>24</v>
          </cell>
        </row>
        <row r="10817">
          <cell r="B10817" t="str">
            <v>히든챔피언</v>
          </cell>
          <cell r="C10817">
            <v>201910</v>
          </cell>
          <cell r="D10817">
            <v>36</v>
          </cell>
        </row>
        <row r="10818">
          <cell r="B10818" t="str">
            <v>히든챔피언</v>
          </cell>
          <cell r="C10818">
            <v>201911</v>
          </cell>
          <cell r="D10818">
            <v>12</v>
          </cell>
        </row>
        <row r="10819">
          <cell r="B10819" t="str">
            <v>히든챔피언</v>
          </cell>
          <cell r="C10819">
            <v>201912</v>
          </cell>
          <cell r="D10819">
            <v>13</v>
          </cell>
        </row>
        <row r="10820">
          <cell r="B10820" t="str">
            <v>히든챔피언</v>
          </cell>
          <cell r="C10820">
            <v>202001</v>
          </cell>
          <cell r="D10820">
            <v>21</v>
          </cell>
        </row>
        <row r="10821">
          <cell r="B10821" t="str">
            <v>히든챔피언</v>
          </cell>
          <cell r="C10821">
            <v>202002</v>
          </cell>
          <cell r="D10821">
            <v>21</v>
          </cell>
        </row>
        <row r="10822">
          <cell r="B10822" t="str">
            <v>히든챔피언</v>
          </cell>
          <cell r="C10822">
            <v>202003</v>
          </cell>
          <cell r="D10822">
            <v>15</v>
          </cell>
        </row>
        <row r="10823">
          <cell r="B10823" t="str">
            <v>히든챔피언</v>
          </cell>
          <cell r="C10823">
            <v>202004</v>
          </cell>
          <cell r="D10823">
            <v>14</v>
          </cell>
        </row>
        <row r="10824">
          <cell r="B10824" t="str">
            <v>히든챔피언</v>
          </cell>
          <cell r="C10824">
            <v>202005</v>
          </cell>
          <cell r="D10824">
            <v>17</v>
          </cell>
        </row>
        <row r="10825">
          <cell r="B10825" t="str">
            <v>히든챔피언</v>
          </cell>
          <cell r="C10825">
            <v>202006</v>
          </cell>
          <cell r="D10825">
            <v>42</v>
          </cell>
        </row>
        <row r="10826">
          <cell r="B10826" t="str">
            <v>히든챔피언</v>
          </cell>
          <cell r="C10826">
            <v>202007</v>
          </cell>
          <cell r="D10826">
            <v>16</v>
          </cell>
        </row>
        <row r="10827">
          <cell r="B10827" t="str">
            <v>히든챔피언</v>
          </cell>
          <cell r="C10827">
            <v>202008</v>
          </cell>
          <cell r="D10827">
            <v>18</v>
          </cell>
        </row>
        <row r="10828">
          <cell r="B10828" t="str">
            <v>히든챔피언</v>
          </cell>
          <cell r="C10828">
            <v>202009</v>
          </cell>
          <cell r="D10828">
            <v>9</v>
          </cell>
        </row>
        <row r="10829">
          <cell r="B10829" t="str">
            <v>1인당 국민소득</v>
          </cell>
          <cell r="C10829">
            <v>201901</v>
          </cell>
          <cell r="D10829">
            <v>191</v>
          </cell>
        </row>
        <row r="10830">
          <cell r="B10830" t="str">
            <v>1인당 국민소득</v>
          </cell>
          <cell r="C10830">
            <v>201902</v>
          </cell>
          <cell r="D10830">
            <v>102</v>
          </cell>
        </row>
        <row r="10831">
          <cell r="B10831" t="str">
            <v>1인당 국민소득</v>
          </cell>
          <cell r="C10831">
            <v>201903</v>
          </cell>
          <cell r="D10831">
            <v>296</v>
          </cell>
        </row>
        <row r="10832">
          <cell r="B10832" t="str">
            <v>1인당 국민소득</v>
          </cell>
          <cell r="C10832">
            <v>201904</v>
          </cell>
          <cell r="D10832">
            <v>174</v>
          </cell>
        </row>
        <row r="10833">
          <cell r="B10833" t="str">
            <v>1인당 국민소득</v>
          </cell>
          <cell r="C10833">
            <v>201905</v>
          </cell>
          <cell r="D10833">
            <v>149</v>
          </cell>
        </row>
        <row r="10834">
          <cell r="B10834" t="str">
            <v>1인당 국민소득</v>
          </cell>
          <cell r="C10834">
            <v>201906</v>
          </cell>
          <cell r="D10834">
            <v>140</v>
          </cell>
        </row>
        <row r="10835">
          <cell r="B10835" t="str">
            <v>1인당 국민소득</v>
          </cell>
          <cell r="C10835">
            <v>201907</v>
          </cell>
          <cell r="D10835">
            <v>98</v>
          </cell>
        </row>
        <row r="10836">
          <cell r="B10836" t="str">
            <v>1인당 국민소득</v>
          </cell>
          <cell r="C10836">
            <v>201908</v>
          </cell>
          <cell r="D10836">
            <v>119</v>
          </cell>
        </row>
        <row r="10837">
          <cell r="B10837" t="str">
            <v>1인당 국민소득</v>
          </cell>
          <cell r="C10837">
            <v>201909</v>
          </cell>
          <cell r="D10837">
            <v>149</v>
          </cell>
        </row>
        <row r="10838">
          <cell r="B10838" t="str">
            <v>1인당 국민소득</v>
          </cell>
          <cell r="C10838">
            <v>201910</v>
          </cell>
          <cell r="D10838">
            <v>119</v>
          </cell>
        </row>
        <row r="10839">
          <cell r="B10839" t="str">
            <v>1인당 국민소득</v>
          </cell>
          <cell r="C10839">
            <v>201911</v>
          </cell>
          <cell r="D10839">
            <v>77</v>
          </cell>
        </row>
        <row r="10840">
          <cell r="B10840" t="str">
            <v>1인당 국민소득</v>
          </cell>
          <cell r="C10840">
            <v>201912</v>
          </cell>
          <cell r="D10840">
            <v>132</v>
          </cell>
        </row>
        <row r="10841">
          <cell r="B10841" t="str">
            <v>1인당 국민소득</v>
          </cell>
          <cell r="C10841">
            <v>202001</v>
          </cell>
          <cell r="D10841">
            <v>105</v>
          </cell>
        </row>
        <row r="10842">
          <cell r="B10842" t="str">
            <v>1인당 국민소득</v>
          </cell>
          <cell r="C10842">
            <v>202002</v>
          </cell>
          <cell r="D10842">
            <v>63</v>
          </cell>
        </row>
        <row r="10843">
          <cell r="B10843" t="str">
            <v>1인당 국민소득</v>
          </cell>
          <cell r="C10843">
            <v>202003</v>
          </cell>
          <cell r="D10843">
            <v>123</v>
          </cell>
        </row>
        <row r="10844">
          <cell r="B10844" t="str">
            <v>1인당 국민소득</v>
          </cell>
          <cell r="C10844">
            <v>202004</v>
          </cell>
          <cell r="D10844">
            <v>67</v>
          </cell>
        </row>
        <row r="10845">
          <cell r="B10845" t="str">
            <v>1인당 국민소득</v>
          </cell>
          <cell r="C10845">
            <v>202005</v>
          </cell>
          <cell r="D10845">
            <v>40</v>
          </cell>
        </row>
        <row r="10846">
          <cell r="B10846" t="str">
            <v>1인당 국민소득</v>
          </cell>
          <cell r="C10846">
            <v>202006</v>
          </cell>
          <cell r="D10846">
            <v>134</v>
          </cell>
        </row>
        <row r="10847">
          <cell r="B10847" t="str">
            <v>1인당 국민소득</v>
          </cell>
          <cell r="C10847">
            <v>202007</v>
          </cell>
          <cell r="D10847">
            <v>61</v>
          </cell>
        </row>
        <row r="10848">
          <cell r="B10848" t="str">
            <v>1인당 국민소득</v>
          </cell>
          <cell r="C10848">
            <v>202008</v>
          </cell>
          <cell r="D10848">
            <v>43</v>
          </cell>
        </row>
        <row r="10849">
          <cell r="B10849" t="str">
            <v>1인당 국민소득</v>
          </cell>
          <cell r="C10849">
            <v>202009</v>
          </cell>
          <cell r="D10849">
            <v>45</v>
          </cell>
        </row>
        <row r="10850">
          <cell r="B10850" t="str">
            <v>20-50 클럽</v>
          </cell>
          <cell r="C10850">
            <v>201901</v>
          </cell>
          <cell r="D10850">
            <v>3</v>
          </cell>
        </row>
        <row r="10851">
          <cell r="B10851" t="str">
            <v>20-50 클럽</v>
          </cell>
          <cell r="C10851">
            <v>201902</v>
          </cell>
          <cell r="D10851">
            <v>2</v>
          </cell>
        </row>
        <row r="10852">
          <cell r="B10852" t="str">
            <v>20-50 클럽</v>
          </cell>
          <cell r="C10852">
            <v>201903</v>
          </cell>
          <cell r="D10852">
            <v>1</v>
          </cell>
        </row>
        <row r="10853">
          <cell r="B10853" t="str">
            <v>20-50 클럽</v>
          </cell>
          <cell r="C10853">
            <v>201904</v>
          </cell>
          <cell r="D10853">
            <v>1</v>
          </cell>
        </row>
        <row r="10854">
          <cell r="B10854" t="str">
            <v>20-50 클럽</v>
          </cell>
          <cell r="C10854">
            <v>201905</v>
          </cell>
          <cell r="D10854">
            <v>2</v>
          </cell>
        </row>
        <row r="10855">
          <cell r="B10855" t="str">
            <v>20-50 클럽</v>
          </cell>
          <cell r="C10855">
            <v>201906</v>
          </cell>
          <cell r="D10855">
            <v>4</v>
          </cell>
        </row>
        <row r="10856">
          <cell r="B10856" t="str">
            <v>20-50 클럽</v>
          </cell>
          <cell r="C10856">
            <v>201907</v>
          </cell>
          <cell r="D10856">
            <v>2</v>
          </cell>
        </row>
        <row r="10857">
          <cell r="B10857" t="str">
            <v>20-50 클럽</v>
          </cell>
          <cell r="C10857">
            <v>201908</v>
          </cell>
          <cell r="D10857">
            <v>0</v>
          </cell>
        </row>
        <row r="10858">
          <cell r="B10858" t="str">
            <v>20-50 클럽</v>
          </cell>
          <cell r="C10858">
            <v>201909</v>
          </cell>
          <cell r="D10858">
            <v>0</v>
          </cell>
        </row>
        <row r="10859">
          <cell r="B10859" t="str">
            <v>20-50 클럽</v>
          </cell>
          <cell r="C10859">
            <v>201910</v>
          </cell>
          <cell r="D10859">
            <v>3</v>
          </cell>
        </row>
        <row r="10860">
          <cell r="B10860" t="str">
            <v>20-50 클럽</v>
          </cell>
          <cell r="C10860">
            <v>201911</v>
          </cell>
          <cell r="D10860">
            <v>1</v>
          </cell>
        </row>
        <row r="10861">
          <cell r="B10861" t="str">
            <v>20-50 클럽</v>
          </cell>
          <cell r="C10861">
            <v>201912</v>
          </cell>
          <cell r="D10861">
            <v>0</v>
          </cell>
        </row>
        <row r="10862">
          <cell r="B10862" t="str">
            <v>20-50 클럽</v>
          </cell>
          <cell r="C10862">
            <v>202001</v>
          </cell>
          <cell r="D10862">
            <v>0</v>
          </cell>
        </row>
        <row r="10863">
          <cell r="B10863" t="str">
            <v>20-50 클럽</v>
          </cell>
          <cell r="C10863">
            <v>202002</v>
          </cell>
          <cell r="D10863">
            <v>0</v>
          </cell>
        </row>
        <row r="10864">
          <cell r="B10864" t="str">
            <v>20-50 클럽</v>
          </cell>
          <cell r="C10864">
            <v>202003</v>
          </cell>
          <cell r="D10864">
            <v>0</v>
          </cell>
        </row>
        <row r="10865">
          <cell r="B10865" t="str">
            <v>20-50 클럽</v>
          </cell>
          <cell r="C10865">
            <v>202004</v>
          </cell>
          <cell r="D10865">
            <v>1</v>
          </cell>
        </row>
        <row r="10866">
          <cell r="B10866" t="str">
            <v>20-50 클럽</v>
          </cell>
          <cell r="C10866">
            <v>202005</v>
          </cell>
          <cell r="D10866">
            <v>1</v>
          </cell>
        </row>
        <row r="10867">
          <cell r="B10867" t="str">
            <v>20-50 클럽</v>
          </cell>
          <cell r="C10867">
            <v>202006</v>
          </cell>
          <cell r="D10867">
            <v>0</v>
          </cell>
        </row>
        <row r="10868">
          <cell r="B10868" t="str">
            <v>20-50 클럽</v>
          </cell>
          <cell r="C10868">
            <v>202007</v>
          </cell>
          <cell r="D10868">
            <v>1</v>
          </cell>
        </row>
        <row r="10869">
          <cell r="B10869" t="str">
            <v>70의 법칙</v>
          </cell>
          <cell r="C10869">
            <v>201906</v>
          </cell>
          <cell r="D10869">
            <v>1</v>
          </cell>
        </row>
        <row r="10870">
          <cell r="B10870" t="str">
            <v>70의 법칙</v>
          </cell>
          <cell r="C10870">
            <v>201907</v>
          </cell>
          <cell r="D10870">
            <v>0</v>
          </cell>
        </row>
        <row r="10871">
          <cell r="B10871" t="str">
            <v>70의 법칙</v>
          </cell>
          <cell r="C10871">
            <v>201908</v>
          </cell>
          <cell r="D10871">
            <v>0</v>
          </cell>
        </row>
        <row r="10872">
          <cell r="B10872" t="str">
            <v>70의 법칙</v>
          </cell>
          <cell r="C10872">
            <v>201909</v>
          </cell>
          <cell r="D10872">
            <v>0</v>
          </cell>
        </row>
        <row r="10873">
          <cell r="B10873" t="str">
            <v>70의 법칙</v>
          </cell>
          <cell r="C10873">
            <v>201910</v>
          </cell>
          <cell r="D10873">
            <v>0</v>
          </cell>
        </row>
        <row r="10874">
          <cell r="B10874" t="str">
            <v>70의 법칙</v>
          </cell>
          <cell r="C10874">
            <v>201911</v>
          </cell>
          <cell r="D10874">
            <v>0</v>
          </cell>
        </row>
        <row r="10875">
          <cell r="B10875" t="str">
            <v>70의 법칙</v>
          </cell>
          <cell r="C10875">
            <v>201912</v>
          </cell>
          <cell r="D10875">
            <v>0</v>
          </cell>
        </row>
        <row r="10876">
          <cell r="B10876" t="str">
            <v>70의 법칙</v>
          </cell>
          <cell r="C10876">
            <v>202001</v>
          </cell>
          <cell r="D10876">
            <v>0</v>
          </cell>
        </row>
        <row r="10877">
          <cell r="B10877" t="str">
            <v>70의 법칙</v>
          </cell>
          <cell r="C10877">
            <v>202002</v>
          </cell>
          <cell r="D10877">
            <v>1</v>
          </cell>
        </row>
        <row r="10878">
          <cell r="B10878" t="str">
            <v>70의 법칙</v>
          </cell>
          <cell r="C10878">
            <v>202003</v>
          </cell>
          <cell r="D10878">
            <v>0</v>
          </cell>
        </row>
        <row r="10879">
          <cell r="B10879" t="str">
            <v>70의 법칙</v>
          </cell>
          <cell r="C10879">
            <v>202004</v>
          </cell>
          <cell r="D10879">
            <v>0</v>
          </cell>
        </row>
        <row r="10880">
          <cell r="B10880" t="str">
            <v>70의 법칙</v>
          </cell>
          <cell r="C10880">
            <v>202005</v>
          </cell>
          <cell r="D10880">
            <v>1</v>
          </cell>
        </row>
        <row r="10881">
          <cell r="B10881" t="str">
            <v>70의 법칙</v>
          </cell>
          <cell r="C10881">
            <v>202006</v>
          </cell>
          <cell r="D10881">
            <v>0</v>
          </cell>
        </row>
        <row r="10882">
          <cell r="B10882" t="str">
            <v>70의 법칙</v>
          </cell>
          <cell r="C10882">
            <v>202007</v>
          </cell>
          <cell r="D10882">
            <v>1</v>
          </cell>
        </row>
        <row r="10883">
          <cell r="B10883" t="str">
            <v>BOP</v>
          </cell>
          <cell r="C10883">
            <v>201901</v>
          </cell>
          <cell r="D10883">
            <v>33</v>
          </cell>
        </row>
        <row r="10884">
          <cell r="B10884" t="str">
            <v>BOP</v>
          </cell>
          <cell r="C10884">
            <v>201902</v>
          </cell>
          <cell r="D10884">
            <v>46</v>
          </cell>
        </row>
        <row r="10885">
          <cell r="B10885" t="str">
            <v>BOP</v>
          </cell>
          <cell r="C10885">
            <v>201903</v>
          </cell>
          <cell r="D10885">
            <v>32</v>
          </cell>
        </row>
        <row r="10886">
          <cell r="B10886" t="str">
            <v>BOP</v>
          </cell>
          <cell r="C10886">
            <v>201904</v>
          </cell>
          <cell r="D10886">
            <v>44</v>
          </cell>
        </row>
        <row r="10887">
          <cell r="B10887" t="str">
            <v>BOP</v>
          </cell>
          <cell r="C10887">
            <v>201905</v>
          </cell>
          <cell r="D10887">
            <v>47</v>
          </cell>
        </row>
        <row r="10888">
          <cell r="B10888" t="str">
            <v>BOP</v>
          </cell>
          <cell r="C10888">
            <v>201906</v>
          </cell>
          <cell r="D10888">
            <v>31</v>
          </cell>
        </row>
        <row r="10889">
          <cell r="B10889" t="str">
            <v>BOP</v>
          </cell>
          <cell r="C10889">
            <v>201907</v>
          </cell>
          <cell r="D10889">
            <v>50</v>
          </cell>
        </row>
        <row r="10890">
          <cell r="B10890" t="str">
            <v>BOP</v>
          </cell>
          <cell r="C10890">
            <v>201908</v>
          </cell>
          <cell r="D10890">
            <v>36</v>
          </cell>
        </row>
        <row r="10891">
          <cell r="B10891" t="str">
            <v>BOP</v>
          </cell>
          <cell r="C10891">
            <v>201909</v>
          </cell>
          <cell r="D10891">
            <v>33</v>
          </cell>
        </row>
        <row r="10892">
          <cell r="B10892" t="str">
            <v>BOP</v>
          </cell>
          <cell r="C10892">
            <v>201910</v>
          </cell>
          <cell r="D10892">
            <v>32</v>
          </cell>
        </row>
        <row r="10893">
          <cell r="B10893" t="str">
            <v>BOP</v>
          </cell>
          <cell r="C10893">
            <v>201911</v>
          </cell>
          <cell r="D10893">
            <v>31</v>
          </cell>
        </row>
        <row r="10894">
          <cell r="B10894" t="str">
            <v>BOP</v>
          </cell>
          <cell r="C10894">
            <v>201912</v>
          </cell>
          <cell r="D10894">
            <v>51</v>
          </cell>
        </row>
        <row r="10895">
          <cell r="B10895" t="str">
            <v>BOP</v>
          </cell>
          <cell r="C10895">
            <v>202001</v>
          </cell>
          <cell r="D10895">
            <v>35</v>
          </cell>
        </row>
        <row r="10896">
          <cell r="B10896" t="str">
            <v>BOP</v>
          </cell>
          <cell r="C10896">
            <v>202002</v>
          </cell>
          <cell r="D10896">
            <v>29</v>
          </cell>
        </row>
        <row r="10897">
          <cell r="B10897" t="str">
            <v>BOP</v>
          </cell>
          <cell r="C10897">
            <v>202003</v>
          </cell>
          <cell r="D10897">
            <v>32</v>
          </cell>
        </row>
        <row r="10898">
          <cell r="B10898" t="str">
            <v>BOP</v>
          </cell>
          <cell r="C10898">
            <v>202004</v>
          </cell>
          <cell r="D10898">
            <v>42</v>
          </cell>
        </row>
        <row r="10899">
          <cell r="B10899" t="str">
            <v>BOP</v>
          </cell>
          <cell r="C10899">
            <v>202005</v>
          </cell>
          <cell r="D10899">
            <v>40</v>
          </cell>
        </row>
        <row r="10900">
          <cell r="B10900" t="str">
            <v>BOP</v>
          </cell>
          <cell r="C10900">
            <v>202006</v>
          </cell>
          <cell r="D10900">
            <v>62</v>
          </cell>
        </row>
        <row r="10901">
          <cell r="B10901" t="str">
            <v>BOP</v>
          </cell>
          <cell r="C10901">
            <v>202007</v>
          </cell>
          <cell r="D10901">
            <v>89</v>
          </cell>
        </row>
        <row r="10902">
          <cell r="B10902" t="str">
            <v>BOP</v>
          </cell>
          <cell r="C10902">
            <v>202008</v>
          </cell>
          <cell r="D10902">
            <v>64</v>
          </cell>
        </row>
        <row r="10903">
          <cell r="B10903" t="str">
            <v>BOP</v>
          </cell>
          <cell r="C10903">
            <v>202009</v>
          </cell>
          <cell r="D10903">
            <v>64</v>
          </cell>
        </row>
        <row r="10904">
          <cell r="B10904" t="str">
            <v>COMESA</v>
          </cell>
          <cell r="C10904">
            <v>202003</v>
          </cell>
          <cell r="D10904">
            <v>1</v>
          </cell>
        </row>
        <row r="10905">
          <cell r="B10905" t="str">
            <v>EWE</v>
          </cell>
          <cell r="C10905">
            <v>201901</v>
          </cell>
          <cell r="D10905">
            <v>81</v>
          </cell>
        </row>
        <row r="10906">
          <cell r="B10906" t="str">
            <v>EWE</v>
          </cell>
          <cell r="C10906">
            <v>201902</v>
          </cell>
          <cell r="D10906">
            <v>41</v>
          </cell>
        </row>
        <row r="10907">
          <cell r="B10907" t="str">
            <v>EWE</v>
          </cell>
          <cell r="C10907">
            <v>201903</v>
          </cell>
          <cell r="D10907">
            <v>39</v>
          </cell>
        </row>
        <row r="10908">
          <cell r="B10908" t="str">
            <v>EWE</v>
          </cell>
          <cell r="C10908">
            <v>201904</v>
          </cell>
          <cell r="D10908">
            <v>142</v>
          </cell>
        </row>
        <row r="10909">
          <cell r="B10909" t="str">
            <v>EWE</v>
          </cell>
          <cell r="C10909">
            <v>201905</v>
          </cell>
          <cell r="D10909">
            <v>49</v>
          </cell>
        </row>
        <row r="10910">
          <cell r="B10910" t="str">
            <v>EWE</v>
          </cell>
          <cell r="C10910">
            <v>201906</v>
          </cell>
          <cell r="D10910">
            <v>46</v>
          </cell>
        </row>
        <row r="10911">
          <cell r="B10911" t="str">
            <v>EWE</v>
          </cell>
          <cell r="C10911">
            <v>201907</v>
          </cell>
          <cell r="D10911">
            <v>59</v>
          </cell>
        </row>
        <row r="10912">
          <cell r="B10912" t="str">
            <v>EWE</v>
          </cell>
          <cell r="C10912">
            <v>201908</v>
          </cell>
          <cell r="D10912">
            <v>44</v>
          </cell>
        </row>
        <row r="10913">
          <cell r="B10913" t="str">
            <v>EWE</v>
          </cell>
          <cell r="C10913">
            <v>201909</v>
          </cell>
          <cell r="D10913">
            <v>47</v>
          </cell>
        </row>
        <row r="10914">
          <cell r="B10914" t="str">
            <v>EWE</v>
          </cell>
          <cell r="C10914">
            <v>201910</v>
          </cell>
          <cell r="D10914">
            <v>59</v>
          </cell>
        </row>
        <row r="10915">
          <cell r="B10915" t="str">
            <v>EWE</v>
          </cell>
          <cell r="C10915">
            <v>201911</v>
          </cell>
          <cell r="D10915">
            <v>82</v>
          </cell>
        </row>
        <row r="10916">
          <cell r="B10916" t="str">
            <v>EWE</v>
          </cell>
          <cell r="C10916">
            <v>201912</v>
          </cell>
          <cell r="D10916">
            <v>53</v>
          </cell>
        </row>
        <row r="10917">
          <cell r="B10917" t="str">
            <v>EWE</v>
          </cell>
          <cell r="C10917">
            <v>202001</v>
          </cell>
          <cell r="D10917">
            <v>35</v>
          </cell>
        </row>
        <row r="10918">
          <cell r="B10918" t="str">
            <v>EWE</v>
          </cell>
          <cell r="C10918">
            <v>202002</v>
          </cell>
          <cell r="D10918">
            <v>54</v>
          </cell>
        </row>
        <row r="10919">
          <cell r="B10919" t="str">
            <v>EWE</v>
          </cell>
          <cell r="C10919">
            <v>202003</v>
          </cell>
          <cell r="D10919">
            <v>133</v>
          </cell>
        </row>
        <row r="10920">
          <cell r="B10920" t="str">
            <v>EWE</v>
          </cell>
          <cell r="C10920">
            <v>202004</v>
          </cell>
          <cell r="D10920">
            <v>108</v>
          </cell>
        </row>
        <row r="10921">
          <cell r="B10921" t="str">
            <v>EWE</v>
          </cell>
          <cell r="C10921">
            <v>202005</v>
          </cell>
          <cell r="D10921">
            <v>88</v>
          </cell>
        </row>
        <row r="10922">
          <cell r="B10922" t="str">
            <v>EWE</v>
          </cell>
          <cell r="C10922">
            <v>202006</v>
          </cell>
          <cell r="D10922">
            <v>190</v>
          </cell>
        </row>
        <row r="10923">
          <cell r="B10923" t="str">
            <v>EWE</v>
          </cell>
          <cell r="C10923">
            <v>202007</v>
          </cell>
          <cell r="D10923">
            <v>108</v>
          </cell>
        </row>
        <row r="10924">
          <cell r="B10924" t="str">
            <v>EWE</v>
          </cell>
          <cell r="C10924">
            <v>202008</v>
          </cell>
          <cell r="D10924">
            <v>62</v>
          </cell>
        </row>
        <row r="10925">
          <cell r="B10925" t="str">
            <v>EWE</v>
          </cell>
          <cell r="C10925">
            <v>202009</v>
          </cell>
          <cell r="D10925">
            <v>102</v>
          </cell>
        </row>
        <row r="10926">
          <cell r="B10926" t="str">
            <v>FOB</v>
          </cell>
          <cell r="C10926">
            <v>201901</v>
          </cell>
          <cell r="D10926">
            <v>198</v>
          </cell>
        </row>
        <row r="10927">
          <cell r="B10927" t="str">
            <v>FOB</v>
          </cell>
          <cell r="C10927">
            <v>201902</v>
          </cell>
          <cell r="D10927">
            <v>148</v>
          </cell>
        </row>
        <row r="10928">
          <cell r="B10928" t="str">
            <v>FOB</v>
          </cell>
          <cell r="C10928">
            <v>201903</v>
          </cell>
          <cell r="D10928">
            <v>220</v>
          </cell>
        </row>
        <row r="10929">
          <cell r="B10929" t="str">
            <v>FOB</v>
          </cell>
          <cell r="C10929">
            <v>201904</v>
          </cell>
          <cell r="D10929">
            <v>257</v>
          </cell>
        </row>
        <row r="10930">
          <cell r="B10930" t="str">
            <v>FOB</v>
          </cell>
          <cell r="C10930">
            <v>201905</v>
          </cell>
          <cell r="D10930">
            <v>252</v>
          </cell>
        </row>
        <row r="10931">
          <cell r="B10931" t="str">
            <v>FOB</v>
          </cell>
          <cell r="C10931">
            <v>201906</v>
          </cell>
          <cell r="D10931">
            <v>228</v>
          </cell>
        </row>
        <row r="10932">
          <cell r="B10932" t="str">
            <v>FOB</v>
          </cell>
          <cell r="C10932">
            <v>201907</v>
          </cell>
          <cell r="D10932">
            <v>178</v>
          </cell>
        </row>
        <row r="10933">
          <cell r="B10933" t="str">
            <v>FOB</v>
          </cell>
          <cell r="C10933">
            <v>201908</v>
          </cell>
          <cell r="D10933">
            <v>181</v>
          </cell>
        </row>
        <row r="10934">
          <cell r="B10934" t="str">
            <v>FOB</v>
          </cell>
          <cell r="C10934">
            <v>201909</v>
          </cell>
          <cell r="D10934">
            <v>169</v>
          </cell>
        </row>
        <row r="10935">
          <cell r="B10935" t="str">
            <v>FOB</v>
          </cell>
          <cell r="C10935">
            <v>201910</v>
          </cell>
          <cell r="D10935">
            <v>218</v>
          </cell>
        </row>
        <row r="10936">
          <cell r="B10936" t="str">
            <v>FOB</v>
          </cell>
          <cell r="C10936">
            <v>201911</v>
          </cell>
          <cell r="D10936">
            <v>174</v>
          </cell>
        </row>
        <row r="10937">
          <cell r="B10937" t="str">
            <v>FOB</v>
          </cell>
          <cell r="C10937">
            <v>201912</v>
          </cell>
          <cell r="D10937">
            <v>94</v>
          </cell>
        </row>
        <row r="10938">
          <cell r="B10938" t="str">
            <v>FOB</v>
          </cell>
          <cell r="C10938">
            <v>202001</v>
          </cell>
          <cell r="D10938">
            <v>160</v>
          </cell>
        </row>
        <row r="10939">
          <cell r="B10939" t="str">
            <v>FOB</v>
          </cell>
          <cell r="C10939">
            <v>202002</v>
          </cell>
          <cell r="D10939">
            <v>245</v>
          </cell>
        </row>
        <row r="10940">
          <cell r="B10940" t="str">
            <v>FOB</v>
          </cell>
          <cell r="C10940">
            <v>202003</v>
          </cell>
          <cell r="D10940">
            <v>273</v>
          </cell>
        </row>
        <row r="10941">
          <cell r="B10941" t="str">
            <v>FOB</v>
          </cell>
          <cell r="C10941">
            <v>202004</v>
          </cell>
          <cell r="D10941">
            <v>83</v>
          </cell>
        </row>
        <row r="10942">
          <cell r="B10942" t="str">
            <v>FOB</v>
          </cell>
          <cell r="C10942">
            <v>202005</v>
          </cell>
          <cell r="D10942">
            <v>156</v>
          </cell>
        </row>
        <row r="10943">
          <cell r="B10943" t="str">
            <v>FOB</v>
          </cell>
          <cell r="C10943">
            <v>202006</v>
          </cell>
          <cell r="D10943">
            <v>178</v>
          </cell>
        </row>
        <row r="10944">
          <cell r="B10944" t="str">
            <v>FOB</v>
          </cell>
          <cell r="C10944">
            <v>202007</v>
          </cell>
          <cell r="D10944">
            <v>182</v>
          </cell>
        </row>
        <row r="10945">
          <cell r="B10945" t="str">
            <v>FOB</v>
          </cell>
          <cell r="C10945">
            <v>202008</v>
          </cell>
          <cell r="D10945">
            <v>317</v>
          </cell>
        </row>
        <row r="10946">
          <cell r="B10946" t="str">
            <v>FOB</v>
          </cell>
          <cell r="C10946">
            <v>202009</v>
          </cell>
          <cell r="D10946">
            <v>187</v>
          </cell>
        </row>
        <row r="10947">
          <cell r="B10947" t="str">
            <v>CIF</v>
          </cell>
          <cell r="C10947">
            <v>201901</v>
          </cell>
          <cell r="D10947">
            <v>89</v>
          </cell>
        </row>
        <row r="10948">
          <cell r="B10948" t="str">
            <v>CIF</v>
          </cell>
          <cell r="C10948">
            <v>201902</v>
          </cell>
          <cell r="D10948">
            <v>77</v>
          </cell>
        </row>
        <row r="10949">
          <cell r="B10949" t="str">
            <v>CIF</v>
          </cell>
          <cell r="C10949">
            <v>201903</v>
          </cell>
          <cell r="D10949">
            <v>84</v>
          </cell>
        </row>
        <row r="10950">
          <cell r="B10950" t="str">
            <v>CIF</v>
          </cell>
          <cell r="C10950">
            <v>201904</v>
          </cell>
          <cell r="D10950">
            <v>110</v>
          </cell>
        </row>
        <row r="10951">
          <cell r="B10951" t="str">
            <v>CIF</v>
          </cell>
          <cell r="C10951">
            <v>201905</v>
          </cell>
          <cell r="D10951">
            <v>102</v>
          </cell>
        </row>
        <row r="10952">
          <cell r="B10952" t="str">
            <v>CIF</v>
          </cell>
          <cell r="C10952">
            <v>201906</v>
          </cell>
          <cell r="D10952">
            <v>97</v>
          </cell>
        </row>
        <row r="10953">
          <cell r="B10953" t="str">
            <v>CIF</v>
          </cell>
          <cell r="C10953">
            <v>201907</v>
          </cell>
          <cell r="D10953">
            <v>71</v>
          </cell>
        </row>
        <row r="10954">
          <cell r="B10954" t="str">
            <v>CIF</v>
          </cell>
          <cell r="C10954">
            <v>201908</v>
          </cell>
          <cell r="D10954">
            <v>73</v>
          </cell>
        </row>
        <row r="10955">
          <cell r="B10955" t="str">
            <v>CIF</v>
          </cell>
          <cell r="C10955">
            <v>201909</v>
          </cell>
          <cell r="D10955">
            <v>79</v>
          </cell>
        </row>
        <row r="10956">
          <cell r="B10956" t="str">
            <v>CIF</v>
          </cell>
          <cell r="C10956">
            <v>201910</v>
          </cell>
          <cell r="D10956">
            <v>72</v>
          </cell>
        </row>
        <row r="10957">
          <cell r="B10957" t="str">
            <v>CIF</v>
          </cell>
          <cell r="C10957">
            <v>201911</v>
          </cell>
          <cell r="D10957">
            <v>83</v>
          </cell>
        </row>
        <row r="10958">
          <cell r="B10958" t="str">
            <v>CIF</v>
          </cell>
          <cell r="C10958">
            <v>201912</v>
          </cell>
          <cell r="D10958">
            <v>99</v>
          </cell>
        </row>
        <row r="10959">
          <cell r="B10959" t="str">
            <v>CIF</v>
          </cell>
          <cell r="C10959">
            <v>202001</v>
          </cell>
          <cell r="D10959">
            <v>61</v>
          </cell>
        </row>
        <row r="10960">
          <cell r="B10960" t="str">
            <v>CIF</v>
          </cell>
          <cell r="C10960">
            <v>202002</v>
          </cell>
          <cell r="D10960">
            <v>35</v>
          </cell>
        </row>
        <row r="10961">
          <cell r="B10961" t="str">
            <v>CIF</v>
          </cell>
          <cell r="C10961">
            <v>202003</v>
          </cell>
          <cell r="D10961">
            <v>37</v>
          </cell>
        </row>
        <row r="10962">
          <cell r="B10962" t="str">
            <v>CIF</v>
          </cell>
          <cell r="C10962">
            <v>202004</v>
          </cell>
          <cell r="D10962">
            <v>63</v>
          </cell>
        </row>
        <row r="10963">
          <cell r="B10963" t="str">
            <v>CIF</v>
          </cell>
          <cell r="C10963">
            <v>202005</v>
          </cell>
          <cell r="D10963">
            <v>57</v>
          </cell>
        </row>
        <row r="10964">
          <cell r="B10964" t="str">
            <v>CIF</v>
          </cell>
          <cell r="C10964">
            <v>202006</v>
          </cell>
          <cell r="D10964">
            <v>76</v>
          </cell>
        </row>
        <row r="10965">
          <cell r="B10965" t="str">
            <v>CIF</v>
          </cell>
          <cell r="C10965">
            <v>202007</v>
          </cell>
          <cell r="D10965">
            <v>101</v>
          </cell>
        </row>
        <row r="10966">
          <cell r="B10966" t="str">
            <v>CIF</v>
          </cell>
          <cell r="C10966">
            <v>202008</v>
          </cell>
          <cell r="D10966">
            <v>93</v>
          </cell>
        </row>
        <row r="10967">
          <cell r="B10967" t="str">
            <v>CIF</v>
          </cell>
          <cell r="C10967">
            <v>202009</v>
          </cell>
          <cell r="D10967">
            <v>125</v>
          </cell>
        </row>
        <row r="10968">
          <cell r="B10968" t="str">
            <v>FTA</v>
          </cell>
          <cell r="C10968">
            <v>201901</v>
          </cell>
          <cell r="D10968">
            <v>750</v>
          </cell>
        </row>
        <row r="10969">
          <cell r="B10969" t="str">
            <v>FTA</v>
          </cell>
          <cell r="C10969">
            <v>201902</v>
          </cell>
          <cell r="D10969">
            <v>524</v>
          </cell>
        </row>
        <row r="10970">
          <cell r="B10970" t="str">
            <v>FTA</v>
          </cell>
          <cell r="C10970">
            <v>201903</v>
          </cell>
          <cell r="D10970">
            <v>705</v>
          </cell>
        </row>
        <row r="10971">
          <cell r="B10971" t="str">
            <v>FTA</v>
          </cell>
          <cell r="C10971">
            <v>201904</v>
          </cell>
          <cell r="D10971">
            <v>679</v>
          </cell>
        </row>
        <row r="10972">
          <cell r="B10972" t="str">
            <v>FTA</v>
          </cell>
          <cell r="C10972">
            <v>201905</v>
          </cell>
          <cell r="D10972">
            <v>824</v>
          </cell>
        </row>
        <row r="10973">
          <cell r="B10973" t="str">
            <v>FTA</v>
          </cell>
          <cell r="C10973">
            <v>201906</v>
          </cell>
          <cell r="D10973">
            <v>673</v>
          </cell>
        </row>
        <row r="10974">
          <cell r="B10974" t="str">
            <v>FTA</v>
          </cell>
          <cell r="C10974">
            <v>201907</v>
          </cell>
          <cell r="D10974">
            <v>650</v>
          </cell>
        </row>
        <row r="10975">
          <cell r="B10975" t="str">
            <v>FTA</v>
          </cell>
          <cell r="C10975">
            <v>201908</v>
          </cell>
          <cell r="D10975">
            <v>512</v>
          </cell>
        </row>
        <row r="10976">
          <cell r="B10976" t="str">
            <v>FTA</v>
          </cell>
          <cell r="C10976">
            <v>201909</v>
          </cell>
          <cell r="D10976">
            <v>554</v>
          </cell>
        </row>
        <row r="10977">
          <cell r="B10977" t="str">
            <v>FTA</v>
          </cell>
          <cell r="C10977">
            <v>201910</v>
          </cell>
          <cell r="D10977">
            <v>536</v>
          </cell>
        </row>
        <row r="10978">
          <cell r="B10978" t="str">
            <v>FTA</v>
          </cell>
          <cell r="C10978">
            <v>201911</v>
          </cell>
          <cell r="D10978">
            <v>1057</v>
          </cell>
        </row>
        <row r="10979">
          <cell r="B10979" t="str">
            <v>FTA</v>
          </cell>
          <cell r="C10979">
            <v>201912</v>
          </cell>
          <cell r="D10979">
            <v>800</v>
          </cell>
        </row>
        <row r="10980">
          <cell r="B10980" t="str">
            <v>FTA</v>
          </cell>
          <cell r="C10980">
            <v>202001</v>
          </cell>
          <cell r="D10980">
            <v>470</v>
          </cell>
        </row>
        <row r="10981">
          <cell r="B10981" t="str">
            <v>FTA</v>
          </cell>
          <cell r="C10981">
            <v>202002</v>
          </cell>
          <cell r="D10981">
            <v>387</v>
          </cell>
        </row>
        <row r="10982">
          <cell r="B10982" t="str">
            <v>FTA</v>
          </cell>
          <cell r="C10982">
            <v>202003</v>
          </cell>
          <cell r="D10982">
            <v>206</v>
          </cell>
        </row>
        <row r="10983">
          <cell r="B10983" t="str">
            <v>FTA</v>
          </cell>
          <cell r="C10983">
            <v>202004</v>
          </cell>
          <cell r="D10983">
            <v>263</v>
          </cell>
        </row>
        <row r="10984">
          <cell r="B10984" t="str">
            <v>FTA</v>
          </cell>
          <cell r="C10984">
            <v>202005</v>
          </cell>
          <cell r="D10984">
            <v>280</v>
          </cell>
        </row>
        <row r="10985">
          <cell r="B10985" t="str">
            <v>FTA</v>
          </cell>
          <cell r="C10985">
            <v>202006</v>
          </cell>
          <cell r="D10985">
            <v>348</v>
          </cell>
        </row>
        <row r="10986">
          <cell r="B10986" t="str">
            <v>FTA</v>
          </cell>
          <cell r="C10986">
            <v>202007</v>
          </cell>
          <cell r="D10986">
            <v>402</v>
          </cell>
        </row>
        <row r="10987">
          <cell r="B10987" t="str">
            <v>FTA</v>
          </cell>
          <cell r="C10987">
            <v>202008</v>
          </cell>
          <cell r="D10987">
            <v>305</v>
          </cell>
        </row>
        <row r="10988">
          <cell r="B10988" t="str">
            <v>FTA</v>
          </cell>
          <cell r="C10988">
            <v>202009</v>
          </cell>
          <cell r="D10988">
            <v>245</v>
          </cell>
        </row>
        <row r="10989">
          <cell r="B10989" t="str">
            <v>자유무역협정</v>
          </cell>
          <cell r="C10989">
            <v>201901</v>
          </cell>
          <cell r="D10989">
            <v>436</v>
          </cell>
        </row>
        <row r="10990">
          <cell r="B10990" t="str">
            <v>자유무역협정</v>
          </cell>
          <cell r="C10990">
            <v>201902</v>
          </cell>
          <cell r="D10990">
            <v>374</v>
          </cell>
        </row>
        <row r="10991">
          <cell r="B10991" t="str">
            <v>자유무역협정</v>
          </cell>
          <cell r="C10991">
            <v>201903</v>
          </cell>
          <cell r="D10991">
            <v>492</v>
          </cell>
        </row>
        <row r="10992">
          <cell r="B10992" t="str">
            <v>자유무역협정</v>
          </cell>
          <cell r="C10992">
            <v>201904</v>
          </cell>
          <cell r="D10992">
            <v>483</v>
          </cell>
        </row>
        <row r="10993">
          <cell r="B10993" t="str">
            <v>자유무역협정</v>
          </cell>
          <cell r="C10993">
            <v>201905</v>
          </cell>
          <cell r="D10993">
            <v>598</v>
          </cell>
        </row>
        <row r="10994">
          <cell r="B10994" t="str">
            <v>자유무역협정</v>
          </cell>
          <cell r="C10994">
            <v>201906</v>
          </cell>
          <cell r="D10994">
            <v>501</v>
          </cell>
        </row>
        <row r="10995">
          <cell r="B10995" t="str">
            <v>자유무역협정</v>
          </cell>
          <cell r="C10995">
            <v>201907</v>
          </cell>
          <cell r="D10995">
            <v>458</v>
          </cell>
        </row>
        <row r="10996">
          <cell r="B10996" t="str">
            <v>자유무역협정</v>
          </cell>
          <cell r="C10996">
            <v>201908</v>
          </cell>
          <cell r="D10996">
            <v>467</v>
          </cell>
        </row>
        <row r="10997">
          <cell r="B10997" t="str">
            <v>자유무역협정</v>
          </cell>
          <cell r="C10997">
            <v>201909</v>
          </cell>
          <cell r="D10997">
            <v>408</v>
          </cell>
        </row>
        <row r="10998">
          <cell r="B10998" t="str">
            <v>자유무역협정</v>
          </cell>
          <cell r="C10998">
            <v>201910</v>
          </cell>
          <cell r="D10998">
            <v>390</v>
          </cell>
        </row>
        <row r="10999">
          <cell r="B10999" t="str">
            <v>자유무역협정</v>
          </cell>
          <cell r="C10999">
            <v>201911</v>
          </cell>
          <cell r="D10999">
            <v>737</v>
          </cell>
        </row>
        <row r="11000">
          <cell r="B11000" t="str">
            <v>자유무역협정</v>
          </cell>
          <cell r="C11000">
            <v>201912</v>
          </cell>
          <cell r="D11000">
            <v>602</v>
          </cell>
        </row>
        <row r="11001">
          <cell r="B11001" t="str">
            <v>자유무역협정</v>
          </cell>
          <cell r="C11001">
            <v>202001</v>
          </cell>
          <cell r="D11001">
            <v>329</v>
          </cell>
        </row>
        <row r="11002">
          <cell r="B11002" t="str">
            <v>자유무역협정</v>
          </cell>
          <cell r="C11002">
            <v>202002</v>
          </cell>
          <cell r="D11002">
            <v>229</v>
          </cell>
        </row>
        <row r="11003">
          <cell r="B11003" t="str">
            <v>자유무역협정</v>
          </cell>
          <cell r="C11003">
            <v>202003</v>
          </cell>
          <cell r="D11003">
            <v>107</v>
          </cell>
        </row>
        <row r="11004">
          <cell r="B11004" t="str">
            <v>자유무역협정</v>
          </cell>
          <cell r="C11004">
            <v>202004</v>
          </cell>
          <cell r="D11004">
            <v>166</v>
          </cell>
        </row>
        <row r="11005">
          <cell r="B11005" t="str">
            <v>자유무역협정</v>
          </cell>
          <cell r="C11005">
            <v>202005</v>
          </cell>
          <cell r="D11005">
            <v>297</v>
          </cell>
        </row>
        <row r="11006">
          <cell r="B11006" t="str">
            <v>자유무역협정</v>
          </cell>
          <cell r="C11006">
            <v>202006</v>
          </cell>
          <cell r="D11006">
            <v>225</v>
          </cell>
        </row>
        <row r="11007">
          <cell r="B11007" t="str">
            <v>자유무역협정</v>
          </cell>
          <cell r="C11007">
            <v>202007</v>
          </cell>
          <cell r="D11007">
            <v>272</v>
          </cell>
        </row>
        <row r="11008">
          <cell r="B11008" t="str">
            <v>자유무역협정</v>
          </cell>
          <cell r="C11008">
            <v>202008</v>
          </cell>
          <cell r="D11008">
            <v>212</v>
          </cell>
        </row>
        <row r="11009">
          <cell r="B11009" t="str">
            <v>자유무역협정</v>
          </cell>
          <cell r="C11009">
            <v>202009</v>
          </cell>
          <cell r="D11009">
            <v>220</v>
          </cell>
        </row>
        <row r="11010">
          <cell r="B11010" t="str">
            <v>FTC</v>
          </cell>
          <cell r="C11010">
            <v>201901</v>
          </cell>
          <cell r="D11010">
            <v>38</v>
          </cell>
        </row>
        <row r="11011">
          <cell r="B11011" t="str">
            <v>FTC</v>
          </cell>
          <cell r="C11011">
            <v>201902</v>
          </cell>
          <cell r="D11011">
            <v>23</v>
          </cell>
        </row>
        <row r="11012">
          <cell r="B11012" t="str">
            <v>FTC</v>
          </cell>
          <cell r="C11012">
            <v>201903</v>
          </cell>
          <cell r="D11012">
            <v>34</v>
          </cell>
        </row>
        <row r="11013">
          <cell r="B11013" t="str">
            <v>FTC</v>
          </cell>
          <cell r="C11013">
            <v>201904</v>
          </cell>
          <cell r="D11013">
            <v>46</v>
          </cell>
        </row>
        <row r="11014">
          <cell r="B11014" t="str">
            <v>FTC</v>
          </cell>
          <cell r="C11014">
            <v>201905</v>
          </cell>
          <cell r="D11014">
            <v>50</v>
          </cell>
        </row>
        <row r="11015">
          <cell r="B11015" t="str">
            <v>FTC</v>
          </cell>
          <cell r="C11015">
            <v>201906</v>
          </cell>
          <cell r="D11015">
            <v>113</v>
          </cell>
        </row>
        <row r="11016">
          <cell r="B11016" t="str">
            <v>FTC</v>
          </cell>
          <cell r="C11016">
            <v>201907</v>
          </cell>
          <cell r="D11016">
            <v>82</v>
          </cell>
        </row>
        <row r="11017">
          <cell r="B11017" t="str">
            <v>FTC</v>
          </cell>
          <cell r="C11017">
            <v>201908</v>
          </cell>
          <cell r="D11017">
            <v>58</v>
          </cell>
        </row>
        <row r="11018">
          <cell r="B11018" t="str">
            <v>FTC</v>
          </cell>
          <cell r="C11018">
            <v>201909</v>
          </cell>
          <cell r="D11018">
            <v>62</v>
          </cell>
        </row>
        <row r="11019">
          <cell r="B11019" t="str">
            <v>FTC</v>
          </cell>
          <cell r="C11019">
            <v>201910</v>
          </cell>
          <cell r="D11019">
            <v>46</v>
          </cell>
        </row>
        <row r="11020">
          <cell r="B11020" t="str">
            <v>FTC</v>
          </cell>
          <cell r="C11020">
            <v>201911</v>
          </cell>
          <cell r="D11020">
            <v>36</v>
          </cell>
        </row>
        <row r="11021">
          <cell r="B11021" t="str">
            <v>FTC</v>
          </cell>
          <cell r="C11021">
            <v>201912</v>
          </cell>
          <cell r="D11021">
            <v>36</v>
          </cell>
        </row>
        <row r="11022">
          <cell r="B11022" t="str">
            <v>FTC</v>
          </cell>
          <cell r="C11022">
            <v>202001</v>
          </cell>
          <cell r="D11022">
            <v>23</v>
          </cell>
        </row>
        <row r="11023">
          <cell r="B11023" t="str">
            <v>FTC</v>
          </cell>
          <cell r="C11023">
            <v>202002</v>
          </cell>
          <cell r="D11023">
            <v>25</v>
          </cell>
        </row>
        <row r="11024">
          <cell r="B11024" t="str">
            <v>FTC</v>
          </cell>
          <cell r="C11024">
            <v>202003</v>
          </cell>
          <cell r="D11024">
            <v>10</v>
          </cell>
        </row>
        <row r="11025">
          <cell r="B11025" t="str">
            <v>FTC</v>
          </cell>
          <cell r="C11025">
            <v>202004</v>
          </cell>
          <cell r="D11025">
            <v>16</v>
          </cell>
        </row>
        <row r="11026">
          <cell r="B11026" t="str">
            <v>FTC</v>
          </cell>
          <cell r="C11026">
            <v>202005</v>
          </cell>
          <cell r="D11026">
            <v>21</v>
          </cell>
        </row>
        <row r="11027">
          <cell r="B11027" t="str">
            <v>FTC</v>
          </cell>
          <cell r="C11027">
            <v>202006</v>
          </cell>
          <cell r="D11027">
            <v>23</v>
          </cell>
        </row>
        <row r="11028">
          <cell r="B11028" t="str">
            <v>FTC</v>
          </cell>
          <cell r="C11028">
            <v>202007</v>
          </cell>
          <cell r="D11028">
            <v>38</v>
          </cell>
        </row>
        <row r="11029">
          <cell r="B11029" t="str">
            <v>FTC</v>
          </cell>
          <cell r="C11029">
            <v>202008</v>
          </cell>
          <cell r="D11029">
            <v>43</v>
          </cell>
        </row>
        <row r="11030">
          <cell r="B11030" t="str">
            <v>FTC</v>
          </cell>
          <cell r="C11030">
            <v>202009</v>
          </cell>
          <cell r="D11030">
            <v>27</v>
          </cell>
        </row>
        <row r="11031">
          <cell r="B11031" t="str">
            <v>미국 연방거래위원회</v>
          </cell>
          <cell r="C11031">
            <v>201901</v>
          </cell>
          <cell r="D11031">
            <v>7</v>
          </cell>
        </row>
        <row r="11032">
          <cell r="B11032" t="str">
            <v>미국 연방거래위원회</v>
          </cell>
          <cell r="C11032">
            <v>201902</v>
          </cell>
          <cell r="D11032">
            <v>7</v>
          </cell>
        </row>
        <row r="11033">
          <cell r="B11033" t="str">
            <v>미국 연방거래위원회</v>
          </cell>
          <cell r="C11033">
            <v>201903</v>
          </cell>
          <cell r="D11033">
            <v>30</v>
          </cell>
        </row>
        <row r="11034">
          <cell r="B11034" t="str">
            <v>미국 연방거래위원회</v>
          </cell>
          <cell r="C11034">
            <v>201904</v>
          </cell>
          <cell r="D11034">
            <v>30</v>
          </cell>
        </row>
        <row r="11035">
          <cell r="B11035" t="str">
            <v>미국 연방거래위원회</v>
          </cell>
          <cell r="C11035">
            <v>201905</v>
          </cell>
          <cell r="D11035">
            <v>19</v>
          </cell>
        </row>
        <row r="11036">
          <cell r="B11036" t="str">
            <v>미국 연방거래위원회</v>
          </cell>
          <cell r="C11036">
            <v>201906</v>
          </cell>
          <cell r="D11036">
            <v>85</v>
          </cell>
        </row>
        <row r="11037">
          <cell r="B11037" t="str">
            <v>미국 연방거래위원회</v>
          </cell>
          <cell r="C11037">
            <v>201907</v>
          </cell>
          <cell r="D11037">
            <v>70</v>
          </cell>
        </row>
        <row r="11038">
          <cell r="B11038" t="str">
            <v>미국 연방거래위원회</v>
          </cell>
          <cell r="C11038">
            <v>201908</v>
          </cell>
          <cell r="D11038">
            <v>31</v>
          </cell>
        </row>
        <row r="11039">
          <cell r="B11039" t="str">
            <v>미국 연방거래위원회</v>
          </cell>
          <cell r="C11039">
            <v>201909</v>
          </cell>
          <cell r="D11039">
            <v>53</v>
          </cell>
        </row>
        <row r="11040">
          <cell r="B11040" t="str">
            <v>미국 연방거래위원회</v>
          </cell>
          <cell r="C11040">
            <v>201910</v>
          </cell>
          <cell r="D11040">
            <v>25</v>
          </cell>
        </row>
        <row r="11041">
          <cell r="B11041" t="str">
            <v>미국 연방거래위원회</v>
          </cell>
          <cell r="C11041">
            <v>201911</v>
          </cell>
          <cell r="D11041">
            <v>25</v>
          </cell>
        </row>
        <row r="11042">
          <cell r="B11042" t="str">
            <v>미국 연방거래위원회</v>
          </cell>
          <cell r="C11042">
            <v>201912</v>
          </cell>
          <cell r="D11042">
            <v>22</v>
          </cell>
        </row>
        <row r="11043">
          <cell r="B11043" t="str">
            <v>미국 연방거래위원회</v>
          </cell>
          <cell r="C11043">
            <v>202001</v>
          </cell>
          <cell r="D11043">
            <v>11</v>
          </cell>
        </row>
        <row r="11044">
          <cell r="B11044" t="str">
            <v>미국 연방거래위원회</v>
          </cell>
          <cell r="C11044">
            <v>202002</v>
          </cell>
          <cell r="D11044">
            <v>19</v>
          </cell>
        </row>
        <row r="11045">
          <cell r="B11045" t="str">
            <v>미국 연방거래위원회</v>
          </cell>
          <cell r="C11045">
            <v>202003</v>
          </cell>
          <cell r="D11045">
            <v>1</v>
          </cell>
        </row>
        <row r="11046">
          <cell r="B11046" t="str">
            <v>미국 연방거래위원회</v>
          </cell>
          <cell r="C11046">
            <v>202004</v>
          </cell>
          <cell r="D11046">
            <v>5</v>
          </cell>
        </row>
        <row r="11047">
          <cell r="B11047" t="str">
            <v>미국 연방거래위원회</v>
          </cell>
          <cell r="C11047">
            <v>202005</v>
          </cell>
          <cell r="D11047">
            <v>9</v>
          </cell>
        </row>
        <row r="11048">
          <cell r="B11048" t="str">
            <v>미국 연방거래위원회</v>
          </cell>
          <cell r="C11048">
            <v>202006</v>
          </cell>
          <cell r="D11048">
            <v>4</v>
          </cell>
        </row>
        <row r="11049">
          <cell r="B11049" t="str">
            <v>미국 연방거래위원회</v>
          </cell>
          <cell r="C11049">
            <v>202007</v>
          </cell>
          <cell r="D11049">
            <v>32</v>
          </cell>
        </row>
        <row r="11050">
          <cell r="B11050" t="str">
            <v>미국 연방거래위원회</v>
          </cell>
          <cell r="C11050">
            <v>202008</v>
          </cell>
          <cell r="D11050">
            <v>27</v>
          </cell>
        </row>
        <row r="11051">
          <cell r="B11051" t="str">
            <v>미국 연방거래위원회</v>
          </cell>
          <cell r="C11051">
            <v>202009</v>
          </cell>
          <cell r="D11051">
            <v>15</v>
          </cell>
        </row>
        <row r="11052">
          <cell r="B11052" t="str">
            <v>FTSE지수</v>
          </cell>
          <cell r="C11052">
            <v>201901</v>
          </cell>
          <cell r="D11052">
            <v>5</v>
          </cell>
        </row>
        <row r="11053">
          <cell r="B11053" t="str">
            <v>FTSE지수</v>
          </cell>
          <cell r="C11053">
            <v>201902</v>
          </cell>
          <cell r="D11053">
            <v>10</v>
          </cell>
        </row>
        <row r="11054">
          <cell r="B11054" t="str">
            <v>FTSE지수</v>
          </cell>
          <cell r="C11054">
            <v>201903</v>
          </cell>
          <cell r="D11054">
            <v>2</v>
          </cell>
        </row>
        <row r="11055">
          <cell r="B11055" t="str">
            <v>FTSE지수</v>
          </cell>
          <cell r="C11055">
            <v>201904</v>
          </cell>
          <cell r="D11055">
            <v>2</v>
          </cell>
        </row>
        <row r="11056">
          <cell r="B11056" t="str">
            <v>FTSE지수</v>
          </cell>
          <cell r="C11056">
            <v>201905</v>
          </cell>
          <cell r="D11056">
            <v>2</v>
          </cell>
        </row>
        <row r="11057">
          <cell r="B11057" t="str">
            <v>FTSE지수</v>
          </cell>
          <cell r="C11057">
            <v>201906</v>
          </cell>
          <cell r="D11057">
            <v>7</v>
          </cell>
        </row>
        <row r="11058">
          <cell r="B11058" t="str">
            <v>FTSE지수</v>
          </cell>
          <cell r="C11058">
            <v>201907</v>
          </cell>
          <cell r="D11058">
            <v>3</v>
          </cell>
        </row>
        <row r="11059">
          <cell r="B11059" t="str">
            <v>FTSE지수</v>
          </cell>
          <cell r="C11059">
            <v>201908</v>
          </cell>
          <cell r="D11059">
            <v>3</v>
          </cell>
        </row>
        <row r="11060">
          <cell r="B11060" t="str">
            <v>FTSE지수</v>
          </cell>
          <cell r="C11060">
            <v>201909</v>
          </cell>
          <cell r="D11060">
            <v>11</v>
          </cell>
        </row>
        <row r="11061">
          <cell r="B11061" t="str">
            <v>FTSE지수</v>
          </cell>
          <cell r="C11061">
            <v>201910</v>
          </cell>
          <cell r="D11061">
            <v>0</v>
          </cell>
        </row>
        <row r="11062">
          <cell r="B11062" t="str">
            <v>FTSE지수</v>
          </cell>
          <cell r="C11062">
            <v>201911</v>
          </cell>
          <cell r="D11062">
            <v>3</v>
          </cell>
        </row>
        <row r="11063">
          <cell r="B11063" t="str">
            <v>FTSE지수</v>
          </cell>
          <cell r="C11063">
            <v>201912</v>
          </cell>
          <cell r="D11063">
            <v>8</v>
          </cell>
        </row>
        <row r="11064">
          <cell r="B11064" t="str">
            <v>FTSE지수</v>
          </cell>
          <cell r="C11064">
            <v>202001</v>
          </cell>
          <cell r="D11064">
            <v>4</v>
          </cell>
        </row>
        <row r="11065">
          <cell r="B11065" t="str">
            <v>FTSE지수</v>
          </cell>
          <cell r="C11065">
            <v>202002</v>
          </cell>
          <cell r="D11065">
            <v>2</v>
          </cell>
        </row>
        <row r="11066">
          <cell r="B11066" t="str">
            <v>FTSE지수</v>
          </cell>
          <cell r="C11066">
            <v>202003</v>
          </cell>
          <cell r="D11066">
            <v>10</v>
          </cell>
        </row>
        <row r="11067">
          <cell r="B11067" t="str">
            <v>FTSE지수</v>
          </cell>
          <cell r="C11067">
            <v>202004</v>
          </cell>
          <cell r="D11067">
            <v>2</v>
          </cell>
        </row>
        <row r="11068">
          <cell r="B11068" t="str">
            <v>FTSE지수</v>
          </cell>
          <cell r="C11068">
            <v>202005</v>
          </cell>
          <cell r="D11068">
            <v>3</v>
          </cell>
        </row>
        <row r="11069">
          <cell r="B11069" t="str">
            <v>FTSE지수</v>
          </cell>
          <cell r="C11069">
            <v>202006</v>
          </cell>
          <cell r="D11069">
            <v>2</v>
          </cell>
        </row>
        <row r="11070">
          <cell r="B11070" t="str">
            <v>FTSE지수</v>
          </cell>
          <cell r="C11070">
            <v>202007</v>
          </cell>
          <cell r="D11070">
            <v>10</v>
          </cell>
        </row>
        <row r="11071">
          <cell r="B11071" t="str">
            <v>FTSE지수</v>
          </cell>
          <cell r="C11071">
            <v>202008</v>
          </cell>
          <cell r="D11071">
            <v>3</v>
          </cell>
        </row>
        <row r="11072">
          <cell r="B11072" t="str">
            <v>FTSE지수</v>
          </cell>
          <cell r="C11072">
            <v>202009</v>
          </cell>
          <cell r="D11072">
            <v>25</v>
          </cell>
        </row>
        <row r="11073">
          <cell r="B11073" t="str">
            <v>G 유로</v>
          </cell>
          <cell r="C11073">
            <v>201901</v>
          </cell>
          <cell r="D11073">
            <v>78</v>
          </cell>
        </row>
        <row r="11074">
          <cell r="B11074" t="str">
            <v>G 유로</v>
          </cell>
          <cell r="C11074">
            <v>201902</v>
          </cell>
          <cell r="D11074">
            <v>33</v>
          </cell>
        </row>
        <row r="11075">
          <cell r="B11075" t="str">
            <v>G 유로</v>
          </cell>
          <cell r="C11075">
            <v>201903</v>
          </cell>
          <cell r="D11075">
            <v>81</v>
          </cell>
        </row>
        <row r="11076">
          <cell r="B11076" t="str">
            <v>G 유로</v>
          </cell>
          <cell r="C11076">
            <v>201904</v>
          </cell>
          <cell r="D11076">
            <v>70</v>
          </cell>
        </row>
        <row r="11077">
          <cell r="B11077" t="str">
            <v>G 유로</v>
          </cell>
          <cell r="C11077">
            <v>201905</v>
          </cell>
          <cell r="D11077">
            <v>79</v>
          </cell>
        </row>
        <row r="11078">
          <cell r="B11078" t="str">
            <v>G 유로</v>
          </cell>
          <cell r="C11078">
            <v>201906</v>
          </cell>
          <cell r="D11078">
            <v>112</v>
          </cell>
        </row>
        <row r="11079">
          <cell r="B11079" t="str">
            <v>G 유로</v>
          </cell>
          <cell r="C11079">
            <v>201907</v>
          </cell>
          <cell r="D11079">
            <v>90</v>
          </cell>
        </row>
        <row r="11080">
          <cell r="B11080" t="str">
            <v>G 유로</v>
          </cell>
          <cell r="C11080">
            <v>201908</v>
          </cell>
          <cell r="D11080">
            <v>46</v>
          </cell>
        </row>
        <row r="11081">
          <cell r="B11081" t="str">
            <v>G 유로</v>
          </cell>
          <cell r="C11081">
            <v>201909</v>
          </cell>
          <cell r="D11081">
            <v>49</v>
          </cell>
        </row>
        <row r="11082">
          <cell r="B11082" t="str">
            <v>G 유로</v>
          </cell>
          <cell r="C11082">
            <v>201910</v>
          </cell>
          <cell r="D11082">
            <v>64</v>
          </cell>
        </row>
        <row r="11083">
          <cell r="B11083" t="str">
            <v>G 유로</v>
          </cell>
          <cell r="C11083">
            <v>201911</v>
          </cell>
          <cell r="D11083">
            <v>74</v>
          </cell>
        </row>
        <row r="11084">
          <cell r="B11084" t="str">
            <v>G 유로</v>
          </cell>
          <cell r="C11084">
            <v>201912</v>
          </cell>
          <cell r="D11084">
            <v>54</v>
          </cell>
        </row>
        <row r="11085">
          <cell r="B11085" t="str">
            <v>G 유로</v>
          </cell>
          <cell r="C11085">
            <v>202001</v>
          </cell>
          <cell r="D11085">
            <v>38</v>
          </cell>
        </row>
        <row r="11086">
          <cell r="B11086" t="str">
            <v>G 유로</v>
          </cell>
          <cell r="C11086">
            <v>202002</v>
          </cell>
          <cell r="D11086">
            <v>56</v>
          </cell>
        </row>
        <row r="11087">
          <cell r="B11087" t="str">
            <v>G 유로</v>
          </cell>
          <cell r="C11087">
            <v>202003</v>
          </cell>
          <cell r="D11087">
            <v>90</v>
          </cell>
        </row>
        <row r="11088">
          <cell r="B11088" t="str">
            <v>G 유로</v>
          </cell>
          <cell r="C11088">
            <v>202004</v>
          </cell>
          <cell r="D11088">
            <v>52</v>
          </cell>
        </row>
        <row r="11089">
          <cell r="B11089" t="str">
            <v>G 유로</v>
          </cell>
          <cell r="C11089">
            <v>202005</v>
          </cell>
          <cell r="D11089">
            <v>68</v>
          </cell>
        </row>
        <row r="11090">
          <cell r="B11090" t="str">
            <v>G 유로</v>
          </cell>
          <cell r="C11090">
            <v>202006</v>
          </cell>
          <cell r="D11090">
            <v>49</v>
          </cell>
        </row>
        <row r="11091">
          <cell r="B11091" t="str">
            <v>G 유로</v>
          </cell>
          <cell r="C11091">
            <v>202007</v>
          </cell>
          <cell r="D11091">
            <v>50</v>
          </cell>
        </row>
        <row r="11092">
          <cell r="B11092" t="str">
            <v>G 유로</v>
          </cell>
          <cell r="C11092">
            <v>202008</v>
          </cell>
          <cell r="D11092">
            <v>36</v>
          </cell>
        </row>
        <row r="11093">
          <cell r="B11093" t="str">
            <v>G 유로</v>
          </cell>
          <cell r="C11093">
            <v>202009</v>
          </cell>
          <cell r="D11093">
            <v>44</v>
          </cell>
        </row>
        <row r="11094">
          <cell r="B11094" t="str">
            <v>G20</v>
          </cell>
          <cell r="C11094">
            <v>201901</v>
          </cell>
          <cell r="D11094">
            <v>212</v>
          </cell>
        </row>
        <row r="11095">
          <cell r="B11095" t="str">
            <v>G20</v>
          </cell>
          <cell r="C11095">
            <v>201902</v>
          </cell>
          <cell r="D11095">
            <v>224</v>
          </cell>
        </row>
        <row r="11096">
          <cell r="B11096" t="str">
            <v>G20</v>
          </cell>
          <cell r="C11096">
            <v>201903</v>
          </cell>
          <cell r="D11096">
            <v>400</v>
          </cell>
        </row>
        <row r="11097">
          <cell r="B11097" t="str">
            <v>G20</v>
          </cell>
          <cell r="C11097">
            <v>201904</v>
          </cell>
          <cell r="D11097">
            <v>755</v>
          </cell>
        </row>
        <row r="11098">
          <cell r="B11098" t="str">
            <v>G20</v>
          </cell>
          <cell r="C11098">
            <v>201905</v>
          </cell>
          <cell r="D11098">
            <v>1230</v>
          </cell>
        </row>
        <row r="11099">
          <cell r="B11099" t="str">
            <v>G20</v>
          </cell>
          <cell r="C11099">
            <v>201906</v>
          </cell>
          <cell r="D11099">
            <v>5093</v>
          </cell>
        </row>
        <row r="11100">
          <cell r="B11100" t="str">
            <v>G20</v>
          </cell>
          <cell r="C11100">
            <v>201907</v>
          </cell>
          <cell r="D11100">
            <v>2403</v>
          </cell>
        </row>
        <row r="11101">
          <cell r="B11101" t="str">
            <v>G20</v>
          </cell>
          <cell r="C11101">
            <v>201908</v>
          </cell>
          <cell r="D11101">
            <v>741</v>
          </cell>
        </row>
        <row r="11102">
          <cell r="B11102" t="str">
            <v>G20</v>
          </cell>
          <cell r="C11102">
            <v>201909</v>
          </cell>
          <cell r="D11102">
            <v>288</v>
          </cell>
        </row>
        <row r="11103">
          <cell r="B11103" t="str">
            <v>G20</v>
          </cell>
          <cell r="C11103">
            <v>201910</v>
          </cell>
          <cell r="D11103">
            <v>609</v>
          </cell>
        </row>
        <row r="11104">
          <cell r="B11104" t="str">
            <v>G20</v>
          </cell>
          <cell r="C11104">
            <v>201911</v>
          </cell>
          <cell r="D11104">
            <v>830</v>
          </cell>
        </row>
        <row r="11105">
          <cell r="B11105" t="str">
            <v>G20</v>
          </cell>
          <cell r="C11105">
            <v>201912</v>
          </cell>
          <cell r="D11105">
            <v>443</v>
          </cell>
        </row>
        <row r="11106">
          <cell r="B11106" t="str">
            <v>G20</v>
          </cell>
          <cell r="C11106">
            <v>202001</v>
          </cell>
          <cell r="D11106">
            <v>194</v>
          </cell>
        </row>
        <row r="11107">
          <cell r="B11107" t="str">
            <v>G20</v>
          </cell>
          <cell r="C11107">
            <v>202002</v>
          </cell>
          <cell r="D11107">
            <v>276</v>
          </cell>
        </row>
        <row r="11108">
          <cell r="B11108" t="str">
            <v>G20</v>
          </cell>
          <cell r="C11108">
            <v>202003</v>
          </cell>
          <cell r="D11108">
            <v>1192</v>
          </cell>
        </row>
        <row r="11109">
          <cell r="B11109" t="str">
            <v>G20</v>
          </cell>
          <cell r="C11109">
            <v>202004</v>
          </cell>
          <cell r="D11109">
            <v>720</v>
          </cell>
        </row>
        <row r="11110">
          <cell r="B11110" t="str">
            <v>G20</v>
          </cell>
          <cell r="C11110">
            <v>202005</v>
          </cell>
          <cell r="D11110">
            <v>347</v>
          </cell>
        </row>
        <row r="11111">
          <cell r="B11111" t="str">
            <v>G20</v>
          </cell>
          <cell r="C11111">
            <v>202006</v>
          </cell>
          <cell r="D11111">
            <v>424</v>
          </cell>
        </row>
        <row r="11112">
          <cell r="B11112" t="str">
            <v>G20</v>
          </cell>
          <cell r="C11112">
            <v>202007</v>
          </cell>
          <cell r="D11112">
            <v>264</v>
          </cell>
        </row>
        <row r="11113">
          <cell r="B11113" t="str">
            <v>G20</v>
          </cell>
          <cell r="C11113">
            <v>202008</v>
          </cell>
          <cell r="D11113">
            <v>184</v>
          </cell>
        </row>
        <row r="11114">
          <cell r="B11114" t="str">
            <v>G20</v>
          </cell>
          <cell r="C11114">
            <v>202009</v>
          </cell>
          <cell r="D11114">
            <v>347</v>
          </cell>
        </row>
        <row r="11115">
          <cell r="B11115" t="str">
            <v>G7</v>
          </cell>
          <cell r="C11115">
            <v>201901</v>
          </cell>
          <cell r="D11115">
            <v>418</v>
          </cell>
        </row>
        <row r="11116">
          <cell r="B11116" t="str">
            <v>G7</v>
          </cell>
          <cell r="C11116">
            <v>201902</v>
          </cell>
          <cell r="D11116">
            <v>314</v>
          </cell>
        </row>
        <row r="11117">
          <cell r="B11117" t="str">
            <v>G7</v>
          </cell>
          <cell r="C11117">
            <v>201903</v>
          </cell>
          <cell r="D11117">
            <v>386</v>
          </cell>
        </row>
        <row r="11118">
          <cell r="B11118" t="str">
            <v>G7</v>
          </cell>
          <cell r="C11118">
            <v>201904</v>
          </cell>
          <cell r="D11118">
            <v>349</v>
          </cell>
        </row>
        <row r="11119">
          <cell r="B11119" t="str">
            <v>G7</v>
          </cell>
          <cell r="C11119">
            <v>201905</v>
          </cell>
          <cell r="D11119">
            <v>261</v>
          </cell>
        </row>
        <row r="11120">
          <cell r="B11120" t="str">
            <v>G7</v>
          </cell>
          <cell r="C11120">
            <v>201906</v>
          </cell>
          <cell r="D11120">
            <v>299</v>
          </cell>
        </row>
        <row r="11121">
          <cell r="B11121" t="str">
            <v>G7</v>
          </cell>
          <cell r="C11121">
            <v>201907</v>
          </cell>
          <cell r="D11121">
            <v>378</v>
          </cell>
        </row>
        <row r="11122">
          <cell r="B11122" t="str">
            <v>G7</v>
          </cell>
          <cell r="C11122">
            <v>201908</v>
          </cell>
          <cell r="D11122">
            <v>1226</v>
          </cell>
        </row>
        <row r="11123">
          <cell r="B11123" t="str">
            <v>G7</v>
          </cell>
          <cell r="C11123">
            <v>201909</v>
          </cell>
          <cell r="D11123">
            <v>334</v>
          </cell>
        </row>
        <row r="11124">
          <cell r="B11124" t="str">
            <v>G7</v>
          </cell>
          <cell r="C11124">
            <v>201910</v>
          </cell>
          <cell r="D11124">
            <v>391</v>
          </cell>
        </row>
        <row r="11125">
          <cell r="B11125" t="str">
            <v>G7</v>
          </cell>
          <cell r="C11125">
            <v>201911</v>
          </cell>
          <cell r="D11125">
            <v>226</v>
          </cell>
        </row>
        <row r="11126">
          <cell r="B11126" t="str">
            <v>G7</v>
          </cell>
          <cell r="C11126">
            <v>201912</v>
          </cell>
          <cell r="D11126">
            <v>272</v>
          </cell>
        </row>
        <row r="11127">
          <cell r="B11127" t="str">
            <v>G7</v>
          </cell>
          <cell r="C11127">
            <v>202001</v>
          </cell>
          <cell r="D11127">
            <v>281</v>
          </cell>
        </row>
        <row r="11128">
          <cell r="B11128" t="str">
            <v>G7</v>
          </cell>
          <cell r="C11128">
            <v>202002</v>
          </cell>
          <cell r="D11128">
            <v>262</v>
          </cell>
        </row>
        <row r="11129">
          <cell r="B11129" t="str">
            <v>G7</v>
          </cell>
          <cell r="C11129">
            <v>202003</v>
          </cell>
          <cell r="D11129">
            <v>786</v>
          </cell>
        </row>
        <row r="11130">
          <cell r="B11130" t="str">
            <v>G7</v>
          </cell>
          <cell r="C11130">
            <v>202004</v>
          </cell>
          <cell r="D11130">
            <v>255</v>
          </cell>
        </row>
        <row r="11131">
          <cell r="B11131" t="str">
            <v>G7</v>
          </cell>
          <cell r="C11131">
            <v>202005</v>
          </cell>
          <cell r="D11131">
            <v>396</v>
          </cell>
        </row>
        <row r="11132">
          <cell r="B11132" t="str">
            <v>G7</v>
          </cell>
          <cell r="C11132">
            <v>202006</v>
          </cell>
          <cell r="D11132">
            <v>1133</v>
          </cell>
        </row>
        <row r="11133">
          <cell r="B11133" t="str">
            <v>G7</v>
          </cell>
          <cell r="C11133">
            <v>202007</v>
          </cell>
          <cell r="D11133">
            <v>551</v>
          </cell>
        </row>
        <row r="11134">
          <cell r="B11134" t="str">
            <v>G7</v>
          </cell>
          <cell r="C11134">
            <v>202008</v>
          </cell>
          <cell r="D11134">
            <v>436</v>
          </cell>
        </row>
        <row r="11135">
          <cell r="B11135" t="str">
            <v>G7</v>
          </cell>
          <cell r="C11135">
            <v>202009</v>
          </cell>
          <cell r="D11135">
            <v>390</v>
          </cell>
        </row>
        <row r="11136">
          <cell r="B11136" t="str">
            <v>GATT</v>
          </cell>
          <cell r="C11136">
            <v>201901</v>
          </cell>
          <cell r="D11136">
            <v>2</v>
          </cell>
        </row>
        <row r="11137">
          <cell r="B11137" t="str">
            <v>GATT</v>
          </cell>
          <cell r="C11137">
            <v>201902</v>
          </cell>
          <cell r="D11137">
            <v>4</v>
          </cell>
        </row>
        <row r="11138">
          <cell r="B11138" t="str">
            <v>GATT</v>
          </cell>
          <cell r="C11138">
            <v>201903</v>
          </cell>
          <cell r="D11138">
            <v>5</v>
          </cell>
        </row>
        <row r="11139">
          <cell r="B11139" t="str">
            <v>GATT</v>
          </cell>
          <cell r="C11139">
            <v>201904</v>
          </cell>
          <cell r="D11139">
            <v>5</v>
          </cell>
        </row>
        <row r="11140">
          <cell r="B11140" t="str">
            <v>GATT</v>
          </cell>
          <cell r="C11140">
            <v>201905</v>
          </cell>
          <cell r="D11140">
            <v>9</v>
          </cell>
        </row>
        <row r="11141">
          <cell r="B11141" t="str">
            <v>GATT</v>
          </cell>
          <cell r="C11141">
            <v>201906</v>
          </cell>
          <cell r="D11141">
            <v>9</v>
          </cell>
        </row>
        <row r="11142">
          <cell r="B11142" t="str">
            <v>GATT</v>
          </cell>
          <cell r="C11142">
            <v>201907</v>
          </cell>
          <cell r="D11142">
            <v>221</v>
          </cell>
        </row>
        <row r="11143">
          <cell r="B11143" t="str">
            <v>GATT</v>
          </cell>
          <cell r="C11143">
            <v>201908</v>
          </cell>
          <cell r="D11143">
            <v>70</v>
          </cell>
        </row>
        <row r="11144">
          <cell r="B11144" t="str">
            <v>GATT</v>
          </cell>
          <cell r="C11144">
            <v>201909</v>
          </cell>
          <cell r="D11144">
            <v>53</v>
          </cell>
        </row>
        <row r="11145">
          <cell r="B11145" t="str">
            <v>GATT</v>
          </cell>
          <cell r="C11145">
            <v>201910</v>
          </cell>
          <cell r="D11145">
            <v>41</v>
          </cell>
        </row>
        <row r="11146">
          <cell r="B11146" t="str">
            <v>GATT</v>
          </cell>
          <cell r="C11146">
            <v>201911</v>
          </cell>
          <cell r="D11146">
            <v>26</v>
          </cell>
        </row>
        <row r="11147">
          <cell r="B11147" t="str">
            <v>GATT</v>
          </cell>
          <cell r="C11147">
            <v>201912</v>
          </cell>
          <cell r="D11147">
            <v>9</v>
          </cell>
        </row>
        <row r="11148">
          <cell r="B11148" t="str">
            <v>GATT</v>
          </cell>
          <cell r="C11148">
            <v>202001</v>
          </cell>
          <cell r="D11148">
            <v>11</v>
          </cell>
        </row>
        <row r="11149">
          <cell r="B11149" t="str">
            <v>GATT</v>
          </cell>
          <cell r="C11149">
            <v>202002</v>
          </cell>
          <cell r="D11149">
            <v>6</v>
          </cell>
        </row>
        <row r="11150">
          <cell r="B11150" t="str">
            <v>GATT</v>
          </cell>
          <cell r="C11150">
            <v>202003</v>
          </cell>
          <cell r="D11150">
            <v>5</v>
          </cell>
        </row>
        <row r="11151">
          <cell r="B11151" t="str">
            <v>GATT</v>
          </cell>
          <cell r="C11151">
            <v>202004</v>
          </cell>
          <cell r="D11151">
            <v>0</v>
          </cell>
        </row>
        <row r="11152">
          <cell r="B11152" t="str">
            <v>GATT</v>
          </cell>
          <cell r="C11152">
            <v>202005</v>
          </cell>
          <cell r="D11152">
            <v>4</v>
          </cell>
        </row>
        <row r="11153">
          <cell r="B11153" t="str">
            <v>GATT</v>
          </cell>
          <cell r="C11153">
            <v>202006</v>
          </cell>
          <cell r="D11153">
            <v>15</v>
          </cell>
        </row>
        <row r="11154">
          <cell r="B11154" t="str">
            <v>GATT</v>
          </cell>
          <cell r="C11154">
            <v>202007</v>
          </cell>
          <cell r="D11154">
            <v>17</v>
          </cell>
        </row>
        <row r="11155">
          <cell r="B11155" t="str">
            <v>GATT</v>
          </cell>
          <cell r="C11155">
            <v>202008</v>
          </cell>
          <cell r="D11155">
            <v>15</v>
          </cell>
        </row>
        <row r="11156">
          <cell r="B11156" t="str">
            <v>GATT</v>
          </cell>
          <cell r="C11156">
            <v>202009</v>
          </cell>
          <cell r="D11156">
            <v>4</v>
          </cell>
        </row>
        <row r="11157">
          <cell r="B11157" t="str">
            <v>GDP갭</v>
          </cell>
          <cell r="C11157">
            <v>201901</v>
          </cell>
          <cell r="D11157">
            <v>3</v>
          </cell>
        </row>
        <row r="11158">
          <cell r="B11158" t="str">
            <v>GDP갭</v>
          </cell>
          <cell r="C11158">
            <v>201902</v>
          </cell>
          <cell r="D11158">
            <v>6</v>
          </cell>
        </row>
        <row r="11159">
          <cell r="B11159" t="str">
            <v>GDP갭</v>
          </cell>
          <cell r="C11159">
            <v>201903</v>
          </cell>
          <cell r="D11159">
            <v>3</v>
          </cell>
        </row>
        <row r="11160">
          <cell r="B11160" t="str">
            <v>GDP갭</v>
          </cell>
          <cell r="C11160">
            <v>201904</v>
          </cell>
          <cell r="D11160">
            <v>3</v>
          </cell>
        </row>
        <row r="11161">
          <cell r="B11161" t="str">
            <v>GDP갭</v>
          </cell>
          <cell r="C11161">
            <v>201905</v>
          </cell>
          <cell r="D11161">
            <v>6</v>
          </cell>
        </row>
        <row r="11162">
          <cell r="B11162" t="str">
            <v>GDP갭</v>
          </cell>
          <cell r="C11162">
            <v>201906</v>
          </cell>
          <cell r="D11162">
            <v>3</v>
          </cell>
        </row>
        <row r="11163">
          <cell r="B11163" t="str">
            <v>GDP갭</v>
          </cell>
          <cell r="C11163">
            <v>201907</v>
          </cell>
          <cell r="D11163">
            <v>1</v>
          </cell>
        </row>
        <row r="11164">
          <cell r="B11164" t="str">
            <v>GDP갭</v>
          </cell>
          <cell r="C11164">
            <v>201908</v>
          </cell>
          <cell r="D11164">
            <v>5</v>
          </cell>
        </row>
        <row r="11165">
          <cell r="B11165" t="str">
            <v>GDP갭</v>
          </cell>
          <cell r="C11165">
            <v>201909</v>
          </cell>
          <cell r="D11165">
            <v>16</v>
          </cell>
        </row>
        <row r="11166">
          <cell r="B11166" t="str">
            <v>GDP갭</v>
          </cell>
          <cell r="C11166">
            <v>201910</v>
          </cell>
          <cell r="D11166">
            <v>17</v>
          </cell>
        </row>
        <row r="11167">
          <cell r="B11167" t="str">
            <v>GDP갭</v>
          </cell>
          <cell r="C11167">
            <v>201911</v>
          </cell>
          <cell r="D11167">
            <v>10</v>
          </cell>
        </row>
        <row r="11168">
          <cell r="B11168" t="str">
            <v>GDP갭</v>
          </cell>
          <cell r="C11168">
            <v>201912</v>
          </cell>
          <cell r="D11168">
            <v>15</v>
          </cell>
        </row>
        <row r="11169">
          <cell r="B11169" t="str">
            <v>GDP갭</v>
          </cell>
          <cell r="C11169">
            <v>202001</v>
          </cell>
          <cell r="D11169">
            <v>6</v>
          </cell>
        </row>
        <row r="11170">
          <cell r="B11170" t="str">
            <v>GDP갭</v>
          </cell>
          <cell r="C11170">
            <v>202002</v>
          </cell>
          <cell r="D11170">
            <v>12</v>
          </cell>
        </row>
        <row r="11171">
          <cell r="B11171" t="str">
            <v>GDP갭</v>
          </cell>
          <cell r="C11171">
            <v>202003</v>
          </cell>
          <cell r="D11171">
            <v>3</v>
          </cell>
        </row>
        <row r="11172">
          <cell r="B11172" t="str">
            <v>GDP갭</v>
          </cell>
          <cell r="C11172">
            <v>202004</v>
          </cell>
          <cell r="D11172">
            <v>11</v>
          </cell>
        </row>
        <row r="11173">
          <cell r="B11173" t="str">
            <v>GDP갭</v>
          </cell>
          <cell r="C11173">
            <v>202005</v>
          </cell>
          <cell r="D11173">
            <v>3</v>
          </cell>
        </row>
        <row r="11174">
          <cell r="B11174" t="str">
            <v>GDP갭</v>
          </cell>
          <cell r="C11174">
            <v>202006</v>
          </cell>
          <cell r="D11174">
            <v>0</v>
          </cell>
        </row>
        <row r="11175">
          <cell r="B11175" t="str">
            <v>GDP갭</v>
          </cell>
          <cell r="C11175">
            <v>202007</v>
          </cell>
          <cell r="D11175">
            <v>0</v>
          </cell>
        </row>
        <row r="11176">
          <cell r="B11176" t="str">
            <v>GDP갭</v>
          </cell>
          <cell r="C11176">
            <v>202008</v>
          </cell>
          <cell r="D11176">
            <v>0</v>
          </cell>
        </row>
        <row r="11177">
          <cell r="B11177" t="str">
            <v>GDP갭</v>
          </cell>
          <cell r="C11177">
            <v>202009</v>
          </cell>
          <cell r="D11177">
            <v>2</v>
          </cell>
        </row>
        <row r="11178">
          <cell r="B11178" t="str">
            <v>GDP디플레이터</v>
          </cell>
          <cell r="C11178">
            <v>201901</v>
          </cell>
          <cell r="D11178">
            <v>3</v>
          </cell>
        </row>
        <row r="11179">
          <cell r="B11179" t="str">
            <v>GDP디플레이터</v>
          </cell>
          <cell r="C11179">
            <v>201902</v>
          </cell>
          <cell r="D11179">
            <v>2</v>
          </cell>
        </row>
        <row r="11180">
          <cell r="B11180" t="str">
            <v>GDP디플레이터</v>
          </cell>
          <cell r="C11180">
            <v>201903</v>
          </cell>
          <cell r="D11180">
            <v>19</v>
          </cell>
        </row>
        <row r="11181">
          <cell r="B11181" t="str">
            <v>GDP디플레이터</v>
          </cell>
          <cell r="C11181">
            <v>201904</v>
          </cell>
          <cell r="D11181">
            <v>1</v>
          </cell>
        </row>
        <row r="11182">
          <cell r="B11182" t="str">
            <v>GDP디플레이터</v>
          </cell>
          <cell r="C11182">
            <v>201905</v>
          </cell>
          <cell r="D11182">
            <v>20</v>
          </cell>
        </row>
        <row r="11183">
          <cell r="B11183" t="str">
            <v>GDP디플레이터</v>
          </cell>
          <cell r="C11183">
            <v>201906</v>
          </cell>
          <cell r="D11183">
            <v>21</v>
          </cell>
        </row>
        <row r="11184">
          <cell r="B11184" t="str">
            <v>GDP디플레이터</v>
          </cell>
          <cell r="C11184">
            <v>201907</v>
          </cell>
          <cell r="D11184">
            <v>6</v>
          </cell>
        </row>
        <row r="11185">
          <cell r="B11185" t="str">
            <v>GDP디플레이터</v>
          </cell>
          <cell r="C11185">
            <v>201908</v>
          </cell>
          <cell r="D11185">
            <v>7</v>
          </cell>
        </row>
        <row r="11186">
          <cell r="B11186" t="str">
            <v>GDP디플레이터</v>
          </cell>
          <cell r="C11186">
            <v>201909</v>
          </cell>
          <cell r="D11186">
            <v>93</v>
          </cell>
        </row>
        <row r="11187">
          <cell r="B11187" t="str">
            <v>GDP디플레이터</v>
          </cell>
          <cell r="C11187">
            <v>201910</v>
          </cell>
          <cell r="D11187">
            <v>23</v>
          </cell>
        </row>
        <row r="11188">
          <cell r="B11188" t="str">
            <v>GDP디플레이터</v>
          </cell>
          <cell r="C11188">
            <v>201911</v>
          </cell>
          <cell r="D11188">
            <v>25</v>
          </cell>
        </row>
        <row r="11189">
          <cell r="B11189" t="str">
            <v>GDP디플레이터</v>
          </cell>
          <cell r="C11189">
            <v>201912</v>
          </cell>
          <cell r="D11189">
            <v>123</v>
          </cell>
        </row>
        <row r="11190">
          <cell r="B11190" t="str">
            <v>GDP디플레이터</v>
          </cell>
          <cell r="C11190">
            <v>202001</v>
          </cell>
          <cell r="D11190">
            <v>18</v>
          </cell>
        </row>
        <row r="11191">
          <cell r="B11191" t="str">
            <v>GDP디플레이터</v>
          </cell>
          <cell r="C11191">
            <v>202002</v>
          </cell>
          <cell r="D11191">
            <v>2</v>
          </cell>
        </row>
        <row r="11192">
          <cell r="B11192" t="str">
            <v>GDP디플레이터</v>
          </cell>
          <cell r="C11192">
            <v>202003</v>
          </cell>
          <cell r="D11192">
            <v>50</v>
          </cell>
        </row>
        <row r="11193">
          <cell r="B11193" t="str">
            <v>GDP디플레이터</v>
          </cell>
          <cell r="C11193">
            <v>202004</v>
          </cell>
          <cell r="D11193">
            <v>4</v>
          </cell>
        </row>
        <row r="11194">
          <cell r="B11194" t="str">
            <v>GDP디플레이터</v>
          </cell>
          <cell r="C11194">
            <v>202005</v>
          </cell>
          <cell r="D11194">
            <v>9</v>
          </cell>
        </row>
        <row r="11195">
          <cell r="B11195" t="str">
            <v>GDP디플레이터</v>
          </cell>
          <cell r="C11195">
            <v>202006</v>
          </cell>
          <cell r="D11195">
            <v>55</v>
          </cell>
        </row>
        <row r="11196">
          <cell r="B11196" t="str">
            <v>GDP디플레이터</v>
          </cell>
          <cell r="C11196">
            <v>202007</v>
          </cell>
          <cell r="D11196">
            <v>6</v>
          </cell>
        </row>
        <row r="11197">
          <cell r="B11197" t="str">
            <v>GDP디플레이터</v>
          </cell>
          <cell r="C11197">
            <v>202008</v>
          </cell>
          <cell r="D11197">
            <v>1</v>
          </cell>
        </row>
        <row r="11198">
          <cell r="B11198" t="str">
            <v>GDP디플레이터</v>
          </cell>
          <cell r="C11198">
            <v>202009</v>
          </cell>
          <cell r="D11198">
            <v>24</v>
          </cell>
        </row>
        <row r="11199">
          <cell r="B11199" t="str">
            <v>일반특혜관세</v>
          </cell>
          <cell r="C11199">
            <v>201902</v>
          </cell>
          <cell r="D11199">
            <v>2</v>
          </cell>
        </row>
        <row r="11200">
          <cell r="B11200" t="str">
            <v>일반특혜관세</v>
          </cell>
          <cell r="C11200">
            <v>201903</v>
          </cell>
          <cell r="D11200">
            <v>21</v>
          </cell>
        </row>
        <row r="11201">
          <cell r="B11201" t="str">
            <v>일반특혜관세</v>
          </cell>
          <cell r="C11201">
            <v>201904</v>
          </cell>
          <cell r="D11201">
            <v>3</v>
          </cell>
        </row>
        <row r="11202">
          <cell r="B11202" t="str">
            <v>일반특혜관세</v>
          </cell>
          <cell r="C11202">
            <v>201905</v>
          </cell>
          <cell r="D11202">
            <v>4</v>
          </cell>
        </row>
        <row r="11203">
          <cell r="B11203" t="str">
            <v>일반특혜관세</v>
          </cell>
          <cell r="C11203">
            <v>201906</v>
          </cell>
          <cell r="D11203">
            <v>39</v>
          </cell>
        </row>
        <row r="11204">
          <cell r="B11204" t="str">
            <v>일반특혜관세</v>
          </cell>
          <cell r="C11204">
            <v>201907</v>
          </cell>
          <cell r="D11204">
            <v>9</v>
          </cell>
        </row>
        <row r="11205">
          <cell r="B11205" t="str">
            <v>일반특혜관세</v>
          </cell>
          <cell r="C11205">
            <v>201908</v>
          </cell>
          <cell r="D11205">
            <v>3</v>
          </cell>
        </row>
        <row r="11206">
          <cell r="B11206" t="str">
            <v>일반특혜관세</v>
          </cell>
          <cell r="C11206">
            <v>201909</v>
          </cell>
          <cell r="D11206">
            <v>3</v>
          </cell>
        </row>
        <row r="11207">
          <cell r="B11207" t="str">
            <v>일반특혜관세</v>
          </cell>
          <cell r="C11207">
            <v>201910</v>
          </cell>
          <cell r="D11207">
            <v>1</v>
          </cell>
        </row>
        <row r="11208">
          <cell r="B11208" t="str">
            <v>일반특혜관세</v>
          </cell>
          <cell r="C11208">
            <v>201911</v>
          </cell>
          <cell r="D11208">
            <v>3</v>
          </cell>
        </row>
        <row r="11209">
          <cell r="B11209" t="str">
            <v>일반특혜관세</v>
          </cell>
          <cell r="C11209">
            <v>201912</v>
          </cell>
          <cell r="D11209">
            <v>1</v>
          </cell>
        </row>
        <row r="11210">
          <cell r="B11210" t="str">
            <v>일반특혜관세</v>
          </cell>
          <cell r="C11210">
            <v>202001</v>
          </cell>
          <cell r="D11210">
            <v>0</v>
          </cell>
        </row>
        <row r="11211">
          <cell r="B11211" t="str">
            <v>일반특혜관세</v>
          </cell>
          <cell r="C11211">
            <v>202002</v>
          </cell>
          <cell r="D11211">
            <v>3</v>
          </cell>
        </row>
        <row r="11212">
          <cell r="B11212" t="str">
            <v>일반특혜관세</v>
          </cell>
          <cell r="C11212">
            <v>202003</v>
          </cell>
          <cell r="D11212">
            <v>0</v>
          </cell>
        </row>
        <row r="11213">
          <cell r="B11213" t="str">
            <v>일반특혜관세</v>
          </cell>
          <cell r="C11213">
            <v>202004</v>
          </cell>
          <cell r="D11213">
            <v>0</v>
          </cell>
        </row>
        <row r="11214">
          <cell r="B11214" t="str">
            <v>일반특혜관세</v>
          </cell>
          <cell r="C11214">
            <v>202005</v>
          </cell>
          <cell r="D11214">
            <v>0</v>
          </cell>
        </row>
        <row r="11215">
          <cell r="B11215" t="str">
            <v>일반특혜관세</v>
          </cell>
          <cell r="C11215">
            <v>202006</v>
          </cell>
          <cell r="D11215">
            <v>1</v>
          </cell>
        </row>
        <row r="11216">
          <cell r="B11216" t="str">
            <v>IBRD</v>
          </cell>
          <cell r="C11216">
            <v>201901</v>
          </cell>
          <cell r="D11216">
            <v>20</v>
          </cell>
        </row>
        <row r="11217">
          <cell r="B11217" t="str">
            <v>IBRD</v>
          </cell>
          <cell r="C11217">
            <v>201902</v>
          </cell>
          <cell r="D11217">
            <v>7</v>
          </cell>
        </row>
        <row r="11218">
          <cell r="B11218" t="str">
            <v>IBRD</v>
          </cell>
          <cell r="C11218">
            <v>201903</v>
          </cell>
          <cell r="D11218">
            <v>4</v>
          </cell>
        </row>
        <row r="11219">
          <cell r="B11219" t="str">
            <v>IBRD</v>
          </cell>
          <cell r="C11219">
            <v>201904</v>
          </cell>
          <cell r="D11219">
            <v>1</v>
          </cell>
        </row>
        <row r="11220">
          <cell r="B11220" t="str">
            <v>IBRD</v>
          </cell>
          <cell r="C11220">
            <v>201905</v>
          </cell>
          <cell r="D11220">
            <v>5</v>
          </cell>
        </row>
        <row r="11221">
          <cell r="B11221" t="str">
            <v>IBRD</v>
          </cell>
          <cell r="C11221">
            <v>201906</v>
          </cell>
          <cell r="D11221">
            <v>6</v>
          </cell>
        </row>
        <row r="11222">
          <cell r="B11222" t="str">
            <v>IBRD</v>
          </cell>
          <cell r="C11222">
            <v>201907</v>
          </cell>
          <cell r="D11222">
            <v>9</v>
          </cell>
        </row>
        <row r="11223">
          <cell r="B11223" t="str">
            <v>IBRD</v>
          </cell>
          <cell r="C11223">
            <v>201908</v>
          </cell>
          <cell r="D11223">
            <v>12</v>
          </cell>
        </row>
        <row r="11224">
          <cell r="B11224" t="str">
            <v>IBRD</v>
          </cell>
          <cell r="C11224">
            <v>201909</v>
          </cell>
          <cell r="D11224">
            <v>3</v>
          </cell>
        </row>
        <row r="11225">
          <cell r="B11225" t="str">
            <v>IBRD</v>
          </cell>
          <cell r="C11225">
            <v>201910</v>
          </cell>
          <cell r="D11225">
            <v>5</v>
          </cell>
        </row>
        <row r="11226">
          <cell r="B11226" t="str">
            <v>IBRD</v>
          </cell>
          <cell r="C11226">
            <v>201911</v>
          </cell>
          <cell r="D11226">
            <v>3</v>
          </cell>
        </row>
        <row r="11227">
          <cell r="B11227" t="str">
            <v>IBRD</v>
          </cell>
          <cell r="C11227">
            <v>201912</v>
          </cell>
          <cell r="D11227">
            <v>15</v>
          </cell>
        </row>
        <row r="11228">
          <cell r="B11228" t="str">
            <v>IBRD</v>
          </cell>
          <cell r="C11228">
            <v>202001</v>
          </cell>
          <cell r="D11228">
            <v>2</v>
          </cell>
        </row>
        <row r="11229">
          <cell r="B11229" t="str">
            <v>IBRD</v>
          </cell>
          <cell r="C11229">
            <v>202002</v>
          </cell>
          <cell r="D11229">
            <v>0</v>
          </cell>
        </row>
        <row r="11230">
          <cell r="B11230" t="str">
            <v>IBRD</v>
          </cell>
          <cell r="C11230">
            <v>202003</v>
          </cell>
          <cell r="D11230">
            <v>3</v>
          </cell>
        </row>
        <row r="11231">
          <cell r="B11231" t="str">
            <v>IBRD</v>
          </cell>
          <cell r="C11231">
            <v>202004</v>
          </cell>
          <cell r="D11231">
            <v>9</v>
          </cell>
        </row>
        <row r="11232">
          <cell r="B11232" t="str">
            <v>IBRD</v>
          </cell>
          <cell r="C11232">
            <v>202005</v>
          </cell>
          <cell r="D11232">
            <v>4</v>
          </cell>
        </row>
        <row r="11233">
          <cell r="B11233" t="str">
            <v>IBRD</v>
          </cell>
          <cell r="C11233">
            <v>202006</v>
          </cell>
          <cell r="D11233">
            <v>2</v>
          </cell>
        </row>
        <row r="11234">
          <cell r="B11234" t="str">
            <v>IBRD</v>
          </cell>
          <cell r="C11234">
            <v>202007</v>
          </cell>
          <cell r="D11234">
            <v>23</v>
          </cell>
        </row>
        <row r="11235">
          <cell r="B11235" t="str">
            <v>IBRD</v>
          </cell>
          <cell r="C11235">
            <v>202008</v>
          </cell>
          <cell r="D11235">
            <v>2</v>
          </cell>
        </row>
        <row r="11236">
          <cell r="B11236" t="str">
            <v>국제부흥개발은행</v>
          </cell>
          <cell r="C11236">
            <v>201901</v>
          </cell>
          <cell r="D11236">
            <v>18</v>
          </cell>
        </row>
        <row r="11237">
          <cell r="B11237" t="str">
            <v>국제부흥개발은행</v>
          </cell>
          <cell r="C11237">
            <v>201902</v>
          </cell>
          <cell r="D11237">
            <v>4</v>
          </cell>
        </row>
        <row r="11238">
          <cell r="B11238" t="str">
            <v>국제부흥개발은행</v>
          </cell>
          <cell r="C11238">
            <v>201903</v>
          </cell>
          <cell r="D11238">
            <v>4</v>
          </cell>
        </row>
        <row r="11239">
          <cell r="B11239" t="str">
            <v>국제부흥개발은행</v>
          </cell>
          <cell r="C11239">
            <v>201904</v>
          </cell>
          <cell r="D11239">
            <v>0</v>
          </cell>
        </row>
        <row r="11240">
          <cell r="B11240" t="str">
            <v>국제부흥개발은행</v>
          </cell>
          <cell r="C11240">
            <v>201905</v>
          </cell>
          <cell r="D11240">
            <v>3</v>
          </cell>
        </row>
        <row r="11241">
          <cell r="B11241" t="str">
            <v>국제부흥개발은행</v>
          </cell>
          <cell r="C11241">
            <v>201906</v>
          </cell>
          <cell r="D11241">
            <v>8</v>
          </cell>
        </row>
        <row r="11242">
          <cell r="B11242" t="str">
            <v>국제부흥개발은행</v>
          </cell>
          <cell r="C11242">
            <v>201907</v>
          </cell>
          <cell r="D11242">
            <v>7</v>
          </cell>
        </row>
        <row r="11243">
          <cell r="B11243" t="str">
            <v>국제부흥개발은행</v>
          </cell>
          <cell r="C11243">
            <v>201908</v>
          </cell>
          <cell r="D11243">
            <v>12</v>
          </cell>
        </row>
        <row r="11244">
          <cell r="B11244" t="str">
            <v>국제부흥개발은행</v>
          </cell>
          <cell r="C11244">
            <v>201909</v>
          </cell>
          <cell r="D11244">
            <v>2</v>
          </cell>
        </row>
        <row r="11245">
          <cell r="B11245" t="str">
            <v>국제부흥개발은행</v>
          </cell>
          <cell r="C11245">
            <v>201910</v>
          </cell>
          <cell r="D11245">
            <v>5</v>
          </cell>
        </row>
        <row r="11246">
          <cell r="B11246" t="str">
            <v>국제부흥개발은행</v>
          </cell>
          <cell r="C11246">
            <v>201911</v>
          </cell>
          <cell r="D11246">
            <v>3</v>
          </cell>
        </row>
        <row r="11247">
          <cell r="B11247" t="str">
            <v>국제부흥개발은행</v>
          </cell>
          <cell r="C11247">
            <v>201912</v>
          </cell>
          <cell r="D11247">
            <v>5</v>
          </cell>
        </row>
        <row r="11248">
          <cell r="B11248" t="str">
            <v>국제부흥개발은행</v>
          </cell>
          <cell r="C11248">
            <v>202001</v>
          </cell>
          <cell r="D11248">
            <v>0</v>
          </cell>
        </row>
        <row r="11249">
          <cell r="B11249" t="str">
            <v>국제부흥개발은행</v>
          </cell>
          <cell r="C11249">
            <v>202002</v>
          </cell>
          <cell r="D11249">
            <v>0</v>
          </cell>
        </row>
        <row r="11250">
          <cell r="B11250" t="str">
            <v>국제부흥개발은행</v>
          </cell>
          <cell r="C11250">
            <v>202003</v>
          </cell>
          <cell r="D11250">
            <v>3</v>
          </cell>
        </row>
        <row r="11251">
          <cell r="B11251" t="str">
            <v>국제부흥개발은행</v>
          </cell>
          <cell r="C11251">
            <v>202004</v>
          </cell>
          <cell r="D11251">
            <v>10</v>
          </cell>
        </row>
        <row r="11252">
          <cell r="B11252" t="str">
            <v>국제부흥개발은행</v>
          </cell>
          <cell r="C11252">
            <v>202005</v>
          </cell>
          <cell r="D11252">
            <v>3</v>
          </cell>
        </row>
        <row r="11253">
          <cell r="B11253" t="str">
            <v>국제부흥개발은행</v>
          </cell>
          <cell r="C11253">
            <v>202006</v>
          </cell>
          <cell r="D11253">
            <v>1</v>
          </cell>
        </row>
        <row r="11254">
          <cell r="B11254" t="str">
            <v>국제부흥개발은행</v>
          </cell>
          <cell r="C11254">
            <v>202007</v>
          </cell>
          <cell r="D11254">
            <v>16</v>
          </cell>
        </row>
        <row r="11255">
          <cell r="B11255" t="str">
            <v>국제부흥개발은행</v>
          </cell>
          <cell r="C11255">
            <v>202008</v>
          </cell>
          <cell r="D11255">
            <v>2</v>
          </cell>
        </row>
        <row r="11256">
          <cell r="B11256" t="str">
            <v>ICN회의</v>
          </cell>
          <cell r="C11256">
            <v>201903</v>
          </cell>
          <cell r="D11256">
            <v>1</v>
          </cell>
        </row>
        <row r="11257">
          <cell r="B11257" t="str">
            <v>국제경쟁네트워크</v>
          </cell>
          <cell r="C11257">
            <v>201903</v>
          </cell>
          <cell r="D11257">
            <v>3</v>
          </cell>
        </row>
        <row r="11258">
          <cell r="B11258" t="str">
            <v>국제경쟁네트워크</v>
          </cell>
          <cell r="C11258">
            <v>201904</v>
          </cell>
          <cell r="D11258">
            <v>0</v>
          </cell>
        </row>
        <row r="11259">
          <cell r="B11259" t="str">
            <v>국제경쟁네트워크</v>
          </cell>
          <cell r="C11259">
            <v>201905</v>
          </cell>
          <cell r="D11259">
            <v>10</v>
          </cell>
        </row>
        <row r="11260">
          <cell r="B11260" t="str">
            <v>국제경쟁네트워크</v>
          </cell>
          <cell r="C11260">
            <v>201906</v>
          </cell>
          <cell r="D11260">
            <v>0</v>
          </cell>
        </row>
        <row r="11261">
          <cell r="B11261" t="str">
            <v>국제경쟁네트워크</v>
          </cell>
          <cell r="C11261">
            <v>201907</v>
          </cell>
          <cell r="D11261">
            <v>0</v>
          </cell>
        </row>
        <row r="11262">
          <cell r="B11262" t="str">
            <v>국제경쟁네트워크</v>
          </cell>
          <cell r="C11262">
            <v>201908</v>
          </cell>
          <cell r="D11262">
            <v>0</v>
          </cell>
        </row>
        <row r="11263">
          <cell r="B11263" t="str">
            <v>국제경쟁네트워크</v>
          </cell>
          <cell r="C11263">
            <v>201909</v>
          </cell>
          <cell r="D11263">
            <v>0</v>
          </cell>
        </row>
        <row r="11264">
          <cell r="B11264" t="str">
            <v>국제경쟁네트워크</v>
          </cell>
          <cell r="C11264">
            <v>201910</v>
          </cell>
          <cell r="D11264">
            <v>0</v>
          </cell>
        </row>
        <row r="11265">
          <cell r="B11265" t="str">
            <v>국제경쟁네트워크</v>
          </cell>
          <cell r="C11265">
            <v>201911</v>
          </cell>
          <cell r="D11265">
            <v>0</v>
          </cell>
        </row>
        <row r="11266">
          <cell r="B11266" t="str">
            <v>국제경쟁네트워크</v>
          </cell>
          <cell r="C11266">
            <v>201912</v>
          </cell>
          <cell r="D11266">
            <v>0</v>
          </cell>
        </row>
        <row r="11267">
          <cell r="B11267" t="str">
            <v>국제경쟁네트워크</v>
          </cell>
          <cell r="C11267">
            <v>202001</v>
          </cell>
          <cell r="D11267">
            <v>0</v>
          </cell>
        </row>
        <row r="11268">
          <cell r="B11268" t="str">
            <v>국제경쟁네트워크</v>
          </cell>
          <cell r="C11268">
            <v>202002</v>
          </cell>
          <cell r="D11268">
            <v>0</v>
          </cell>
        </row>
        <row r="11269">
          <cell r="B11269" t="str">
            <v>국제경쟁네트워크</v>
          </cell>
          <cell r="C11269">
            <v>202003</v>
          </cell>
          <cell r="D11269">
            <v>0</v>
          </cell>
        </row>
        <row r="11270">
          <cell r="B11270" t="str">
            <v>국제경쟁네트워크</v>
          </cell>
          <cell r="C11270">
            <v>202004</v>
          </cell>
          <cell r="D11270">
            <v>0</v>
          </cell>
        </row>
        <row r="11271">
          <cell r="B11271" t="str">
            <v>국제경쟁네트워크</v>
          </cell>
          <cell r="C11271">
            <v>202005</v>
          </cell>
          <cell r="D11271">
            <v>0</v>
          </cell>
        </row>
        <row r="11272">
          <cell r="B11272" t="str">
            <v>국제경쟁네트워크</v>
          </cell>
          <cell r="C11272">
            <v>202006</v>
          </cell>
          <cell r="D11272">
            <v>0</v>
          </cell>
        </row>
        <row r="11273">
          <cell r="B11273" t="str">
            <v>국제경쟁네트워크</v>
          </cell>
          <cell r="C11273">
            <v>202007</v>
          </cell>
          <cell r="D11273">
            <v>0</v>
          </cell>
        </row>
        <row r="11274">
          <cell r="B11274" t="str">
            <v>국제경쟁네트워크</v>
          </cell>
          <cell r="C11274">
            <v>202008</v>
          </cell>
          <cell r="D11274">
            <v>0</v>
          </cell>
        </row>
        <row r="11275">
          <cell r="B11275" t="str">
            <v>국제경쟁네트워크</v>
          </cell>
          <cell r="C11275">
            <v>202009</v>
          </cell>
          <cell r="D11275">
            <v>10</v>
          </cell>
        </row>
        <row r="11276">
          <cell r="B11276" t="str">
            <v>IMF포지션</v>
          </cell>
          <cell r="C11276">
            <v>201901</v>
          </cell>
          <cell r="D11276">
            <v>13</v>
          </cell>
        </row>
        <row r="11277">
          <cell r="B11277" t="str">
            <v>IMF포지션</v>
          </cell>
          <cell r="C11277">
            <v>201902</v>
          </cell>
          <cell r="D11277">
            <v>18</v>
          </cell>
        </row>
        <row r="11278">
          <cell r="B11278" t="str">
            <v>IMF포지션</v>
          </cell>
          <cell r="C11278">
            <v>201903</v>
          </cell>
          <cell r="D11278">
            <v>7</v>
          </cell>
        </row>
        <row r="11279">
          <cell r="B11279" t="str">
            <v>IMF포지션</v>
          </cell>
          <cell r="C11279">
            <v>201904</v>
          </cell>
          <cell r="D11279">
            <v>9</v>
          </cell>
        </row>
        <row r="11280">
          <cell r="B11280" t="str">
            <v>IMF포지션</v>
          </cell>
          <cell r="C11280">
            <v>201905</v>
          </cell>
          <cell r="D11280">
            <v>11</v>
          </cell>
        </row>
        <row r="11281">
          <cell r="B11281" t="str">
            <v>IMF포지션</v>
          </cell>
          <cell r="C11281">
            <v>201906</v>
          </cell>
          <cell r="D11281">
            <v>7</v>
          </cell>
        </row>
        <row r="11282">
          <cell r="B11282" t="str">
            <v>IMF포지션</v>
          </cell>
          <cell r="C11282">
            <v>201907</v>
          </cell>
          <cell r="D11282">
            <v>7</v>
          </cell>
        </row>
        <row r="11283">
          <cell r="B11283" t="str">
            <v>IMF포지션</v>
          </cell>
          <cell r="C11283">
            <v>201908</v>
          </cell>
          <cell r="D11283">
            <v>9</v>
          </cell>
        </row>
        <row r="11284">
          <cell r="B11284" t="str">
            <v>IMF포지션</v>
          </cell>
          <cell r="C11284">
            <v>201909</v>
          </cell>
          <cell r="D11284">
            <v>10</v>
          </cell>
        </row>
        <row r="11285">
          <cell r="B11285" t="str">
            <v>IMF포지션</v>
          </cell>
          <cell r="C11285">
            <v>201910</v>
          </cell>
          <cell r="D11285">
            <v>9</v>
          </cell>
        </row>
        <row r="11286">
          <cell r="B11286" t="str">
            <v>IMF포지션</v>
          </cell>
          <cell r="C11286">
            <v>201911</v>
          </cell>
          <cell r="D11286">
            <v>11</v>
          </cell>
        </row>
        <row r="11287">
          <cell r="B11287" t="str">
            <v>IMF포지션</v>
          </cell>
          <cell r="C11287">
            <v>201912</v>
          </cell>
          <cell r="D11287">
            <v>12</v>
          </cell>
        </row>
        <row r="11288">
          <cell r="B11288" t="str">
            <v>IMF포지션</v>
          </cell>
          <cell r="C11288">
            <v>202001</v>
          </cell>
          <cell r="D11288">
            <v>9</v>
          </cell>
        </row>
        <row r="11289">
          <cell r="B11289" t="str">
            <v>IMF포지션</v>
          </cell>
          <cell r="C11289">
            <v>202002</v>
          </cell>
          <cell r="D11289">
            <v>8</v>
          </cell>
        </row>
        <row r="11290">
          <cell r="B11290" t="str">
            <v>IMF포지션</v>
          </cell>
          <cell r="C11290">
            <v>202003</v>
          </cell>
          <cell r="D11290">
            <v>9</v>
          </cell>
        </row>
        <row r="11291">
          <cell r="B11291" t="str">
            <v>IMF포지션</v>
          </cell>
          <cell r="C11291">
            <v>202004</v>
          </cell>
          <cell r="D11291">
            <v>8</v>
          </cell>
        </row>
        <row r="11292">
          <cell r="B11292" t="str">
            <v>IMF포지션</v>
          </cell>
          <cell r="C11292">
            <v>202005</v>
          </cell>
          <cell r="D11292">
            <v>6</v>
          </cell>
        </row>
        <row r="11293">
          <cell r="B11293" t="str">
            <v>IMF포지션</v>
          </cell>
          <cell r="C11293">
            <v>202006</v>
          </cell>
          <cell r="D11293">
            <v>10</v>
          </cell>
        </row>
        <row r="11294">
          <cell r="B11294" t="str">
            <v>IMF포지션</v>
          </cell>
          <cell r="C11294">
            <v>202007</v>
          </cell>
          <cell r="D11294">
            <v>9</v>
          </cell>
        </row>
        <row r="11295">
          <cell r="B11295" t="str">
            <v>IMF포지션</v>
          </cell>
          <cell r="C11295">
            <v>202008</v>
          </cell>
          <cell r="D11295">
            <v>8</v>
          </cell>
        </row>
        <row r="11296">
          <cell r="B11296" t="str">
            <v>IMF포지션</v>
          </cell>
          <cell r="C11296">
            <v>202009</v>
          </cell>
          <cell r="D11296">
            <v>8</v>
          </cell>
        </row>
        <row r="11297">
          <cell r="B11297" t="str">
            <v>ISM지수</v>
          </cell>
          <cell r="C11297">
            <v>201901</v>
          </cell>
          <cell r="D11297">
            <v>1</v>
          </cell>
        </row>
        <row r="11298">
          <cell r="B11298" t="str">
            <v>ISM지수</v>
          </cell>
          <cell r="C11298">
            <v>201902</v>
          </cell>
          <cell r="D11298">
            <v>0</v>
          </cell>
        </row>
        <row r="11299">
          <cell r="B11299" t="str">
            <v>ISM지수</v>
          </cell>
          <cell r="C11299">
            <v>201903</v>
          </cell>
          <cell r="D11299">
            <v>0</v>
          </cell>
        </row>
        <row r="11300">
          <cell r="B11300" t="str">
            <v>ISM지수</v>
          </cell>
          <cell r="C11300">
            <v>201904</v>
          </cell>
          <cell r="D11300">
            <v>0</v>
          </cell>
        </row>
        <row r="11301">
          <cell r="B11301" t="str">
            <v>ISM지수</v>
          </cell>
          <cell r="C11301">
            <v>201905</v>
          </cell>
          <cell r="D11301">
            <v>2</v>
          </cell>
        </row>
        <row r="11302">
          <cell r="B11302" t="str">
            <v>ISM지수</v>
          </cell>
          <cell r="C11302">
            <v>201906</v>
          </cell>
          <cell r="D11302">
            <v>2</v>
          </cell>
        </row>
        <row r="11303">
          <cell r="B11303" t="str">
            <v>ISM지수</v>
          </cell>
          <cell r="C11303">
            <v>201907</v>
          </cell>
          <cell r="D11303">
            <v>1</v>
          </cell>
        </row>
        <row r="11304">
          <cell r="B11304" t="str">
            <v>ISM지수</v>
          </cell>
          <cell r="C11304">
            <v>201908</v>
          </cell>
          <cell r="D11304">
            <v>0</v>
          </cell>
        </row>
        <row r="11305">
          <cell r="B11305" t="str">
            <v>ISM지수</v>
          </cell>
          <cell r="C11305">
            <v>201909</v>
          </cell>
          <cell r="D11305">
            <v>2</v>
          </cell>
        </row>
        <row r="11306">
          <cell r="B11306" t="str">
            <v>ISM지수</v>
          </cell>
          <cell r="C11306">
            <v>201910</v>
          </cell>
          <cell r="D11306">
            <v>3</v>
          </cell>
        </row>
        <row r="11307">
          <cell r="B11307" t="str">
            <v>ISM지수</v>
          </cell>
          <cell r="C11307">
            <v>201911</v>
          </cell>
          <cell r="D11307">
            <v>1</v>
          </cell>
        </row>
        <row r="11308">
          <cell r="B11308" t="str">
            <v>ISM지수</v>
          </cell>
          <cell r="C11308">
            <v>201912</v>
          </cell>
          <cell r="D11308">
            <v>3</v>
          </cell>
        </row>
        <row r="11309">
          <cell r="B11309" t="str">
            <v>ISM지수</v>
          </cell>
          <cell r="C11309">
            <v>202001</v>
          </cell>
          <cell r="D11309">
            <v>0</v>
          </cell>
        </row>
        <row r="11310">
          <cell r="B11310" t="str">
            <v>ISM지수</v>
          </cell>
          <cell r="C11310">
            <v>202002</v>
          </cell>
          <cell r="D11310">
            <v>1</v>
          </cell>
        </row>
        <row r="11311">
          <cell r="B11311" t="str">
            <v>ISM지수</v>
          </cell>
          <cell r="C11311">
            <v>202003</v>
          </cell>
          <cell r="D11311">
            <v>1</v>
          </cell>
        </row>
        <row r="11312">
          <cell r="B11312" t="str">
            <v>ISM지수</v>
          </cell>
          <cell r="C11312">
            <v>202004</v>
          </cell>
          <cell r="D11312">
            <v>0</v>
          </cell>
        </row>
        <row r="11313">
          <cell r="B11313" t="str">
            <v>ISM지수</v>
          </cell>
          <cell r="C11313">
            <v>202005</v>
          </cell>
          <cell r="D11313">
            <v>1</v>
          </cell>
        </row>
        <row r="11314">
          <cell r="B11314" t="str">
            <v>ISM지수</v>
          </cell>
          <cell r="C11314">
            <v>202006</v>
          </cell>
          <cell r="D11314">
            <v>0</v>
          </cell>
        </row>
        <row r="11315">
          <cell r="B11315" t="str">
            <v>ISM지수</v>
          </cell>
          <cell r="C11315">
            <v>202007</v>
          </cell>
          <cell r="D11315">
            <v>0</v>
          </cell>
        </row>
        <row r="11316">
          <cell r="B11316" t="str">
            <v>ISM지수</v>
          </cell>
          <cell r="C11316">
            <v>202008</v>
          </cell>
          <cell r="D11316">
            <v>0</v>
          </cell>
        </row>
        <row r="11317">
          <cell r="B11317" t="str">
            <v>ISM지수</v>
          </cell>
          <cell r="C11317">
            <v>202009</v>
          </cell>
          <cell r="D11317">
            <v>1</v>
          </cell>
        </row>
        <row r="11318">
          <cell r="B11318" t="str">
            <v>J커브 효과</v>
          </cell>
          <cell r="C11318">
            <v>201901</v>
          </cell>
          <cell r="D11318">
            <v>2</v>
          </cell>
        </row>
        <row r="11319">
          <cell r="B11319" t="str">
            <v>J커브 효과</v>
          </cell>
          <cell r="C11319">
            <v>201902</v>
          </cell>
          <cell r="D11319">
            <v>0</v>
          </cell>
        </row>
        <row r="11320">
          <cell r="B11320" t="str">
            <v>J커브 효과</v>
          </cell>
          <cell r="C11320">
            <v>201903</v>
          </cell>
          <cell r="D11320">
            <v>1</v>
          </cell>
        </row>
        <row r="11321">
          <cell r="B11321" t="str">
            <v>J커브 효과</v>
          </cell>
          <cell r="C11321">
            <v>201904</v>
          </cell>
          <cell r="D11321">
            <v>2</v>
          </cell>
        </row>
        <row r="11322">
          <cell r="B11322" t="str">
            <v>J커브 효과</v>
          </cell>
          <cell r="C11322">
            <v>201905</v>
          </cell>
          <cell r="D11322">
            <v>1</v>
          </cell>
        </row>
        <row r="11323">
          <cell r="B11323" t="str">
            <v>J커브 효과</v>
          </cell>
          <cell r="C11323">
            <v>201906</v>
          </cell>
          <cell r="D11323">
            <v>1</v>
          </cell>
        </row>
        <row r="11324">
          <cell r="B11324" t="str">
            <v>J커브 효과</v>
          </cell>
          <cell r="C11324">
            <v>201907</v>
          </cell>
          <cell r="D11324">
            <v>0</v>
          </cell>
        </row>
        <row r="11325">
          <cell r="B11325" t="str">
            <v>J커브 효과</v>
          </cell>
          <cell r="C11325">
            <v>201908</v>
          </cell>
          <cell r="D11325">
            <v>1</v>
          </cell>
        </row>
        <row r="11326">
          <cell r="B11326" t="str">
            <v>J커브 효과</v>
          </cell>
          <cell r="C11326">
            <v>201909</v>
          </cell>
          <cell r="D11326">
            <v>1</v>
          </cell>
        </row>
        <row r="11327">
          <cell r="B11327" t="str">
            <v>J커브 효과</v>
          </cell>
          <cell r="C11327">
            <v>201910</v>
          </cell>
          <cell r="D11327">
            <v>2</v>
          </cell>
        </row>
        <row r="11328">
          <cell r="B11328" t="str">
            <v>J커브 효과</v>
          </cell>
          <cell r="C11328">
            <v>201911</v>
          </cell>
          <cell r="D11328">
            <v>0</v>
          </cell>
        </row>
        <row r="11329">
          <cell r="B11329" t="str">
            <v>J커브 효과</v>
          </cell>
          <cell r="C11329">
            <v>201912</v>
          </cell>
          <cell r="D11329">
            <v>0</v>
          </cell>
        </row>
        <row r="11330">
          <cell r="B11330" t="str">
            <v>J커브 효과</v>
          </cell>
          <cell r="C11330">
            <v>202001</v>
          </cell>
          <cell r="D11330">
            <v>2</v>
          </cell>
        </row>
        <row r="11331">
          <cell r="B11331" t="str">
            <v>J커브 효과</v>
          </cell>
          <cell r="C11331">
            <v>202002</v>
          </cell>
          <cell r="D11331">
            <v>1</v>
          </cell>
        </row>
        <row r="11332">
          <cell r="B11332" t="str">
            <v>J커브 효과</v>
          </cell>
          <cell r="C11332">
            <v>202003</v>
          </cell>
          <cell r="D11332">
            <v>0</v>
          </cell>
        </row>
        <row r="11333">
          <cell r="B11333" t="str">
            <v>J커브 효과</v>
          </cell>
          <cell r="C11333">
            <v>202004</v>
          </cell>
          <cell r="D11333">
            <v>0</v>
          </cell>
        </row>
        <row r="11334">
          <cell r="B11334" t="str">
            <v>J커브 효과</v>
          </cell>
          <cell r="C11334">
            <v>202005</v>
          </cell>
          <cell r="D11334">
            <v>3</v>
          </cell>
        </row>
        <row r="11335">
          <cell r="B11335" t="str">
            <v>J커브 효과</v>
          </cell>
          <cell r="C11335">
            <v>202006</v>
          </cell>
          <cell r="D11335">
            <v>4</v>
          </cell>
        </row>
        <row r="11336">
          <cell r="B11336" t="str">
            <v>J커브 효과</v>
          </cell>
          <cell r="C11336">
            <v>202007</v>
          </cell>
          <cell r="D11336">
            <v>0</v>
          </cell>
        </row>
        <row r="11337">
          <cell r="B11337" t="str">
            <v>J커브 효과</v>
          </cell>
          <cell r="C11337">
            <v>202008</v>
          </cell>
          <cell r="D11337">
            <v>1</v>
          </cell>
        </row>
        <row r="11338">
          <cell r="B11338" t="str">
            <v>KOAFEC</v>
          </cell>
          <cell r="C11338">
            <v>201901</v>
          </cell>
          <cell r="D11338">
            <v>1</v>
          </cell>
        </row>
        <row r="11339">
          <cell r="B11339" t="str">
            <v>KOAFEC</v>
          </cell>
          <cell r="C11339">
            <v>201902</v>
          </cell>
          <cell r="D11339">
            <v>3</v>
          </cell>
        </row>
        <row r="11340">
          <cell r="B11340" t="str">
            <v>Korea's Proposal</v>
          </cell>
          <cell r="C11340">
            <v>201902</v>
          </cell>
          <cell r="D11340">
            <v>3</v>
          </cell>
        </row>
        <row r="11341">
          <cell r="B11341" t="str">
            <v>Korea's Proposal</v>
          </cell>
          <cell r="C11341">
            <v>201903</v>
          </cell>
          <cell r="D11341">
            <v>2</v>
          </cell>
        </row>
        <row r="11342">
          <cell r="B11342" t="str">
            <v>Korea's Proposal</v>
          </cell>
          <cell r="C11342">
            <v>201904</v>
          </cell>
          <cell r="D11342">
            <v>1</v>
          </cell>
        </row>
        <row r="11343">
          <cell r="B11343" t="str">
            <v>Korea's Proposal</v>
          </cell>
          <cell r="C11343">
            <v>201905</v>
          </cell>
          <cell r="D11343">
            <v>0</v>
          </cell>
        </row>
        <row r="11344">
          <cell r="B11344" t="str">
            <v>Korea's Proposal</v>
          </cell>
          <cell r="C11344">
            <v>201906</v>
          </cell>
          <cell r="D11344">
            <v>1</v>
          </cell>
        </row>
        <row r="11345">
          <cell r="B11345" t="str">
            <v>Korea's Proposal</v>
          </cell>
          <cell r="C11345">
            <v>201907</v>
          </cell>
          <cell r="D11345">
            <v>7</v>
          </cell>
        </row>
        <row r="11346">
          <cell r="B11346" t="str">
            <v>Korea's Proposal</v>
          </cell>
          <cell r="C11346">
            <v>201908</v>
          </cell>
          <cell r="D11346">
            <v>3</v>
          </cell>
        </row>
        <row r="11347">
          <cell r="B11347" t="str">
            <v>Korea's Proposal</v>
          </cell>
          <cell r="C11347">
            <v>201909</v>
          </cell>
          <cell r="D11347">
            <v>0</v>
          </cell>
        </row>
        <row r="11348">
          <cell r="B11348" t="str">
            <v>Korea's Proposal</v>
          </cell>
          <cell r="C11348">
            <v>201910</v>
          </cell>
          <cell r="D11348">
            <v>1</v>
          </cell>
        </row>
        <row r="11349">
          <cell r="B11349" t="str">
            <v>Korea's Proposal</v>
          </cell>
          <cell r="C11349">
            <v>201911</v>
          </cell>
          <cell r="D11349">
            <v>1</v>
          </cell>
        </row>
        <row r="11350">
          <cell r="B11350" t="str">
            <v>Korea's Proposal</v>
          </cell>
          <cell r="C11350">
            <v>201912</v>
          </cell>
          <cell r="D11350">
            <v>3</v>
          </cell>
        </row>
        <row r="11351">
          <cell r="B11351" t="str">
            <v>Korea's Proposal</v>
          </cell>
          <cell r="C11351">
            <v>202001</v>
          </cell>
          <cell r="D11351">
            <v>1</v>
          </cell>
        </row>
        <row r="11352">
          <cell r="B11352" t="str">
            <v>Korea's Proposal</v>
          </cell>
          <cell r="C11352">
            <v>202002</v>
          </cell>
          <cell r="D11352">
            <v>1</v>
          </cell>
        </row>
        <row r="11353">
          <cell r="B11353" t="str">
            <v>Korea's Proposal</v>
          </cell>
          <cell r="C11353">
            <v>202003</v>
          </cell>
          <cell r="D11353">
            <v>1</v>
          </cell>
        </row>
        <row r="11354">
          <cell r="B11354" t="str">
            <v>Korea's Proposal</v>
          </cell>
          <cell r="C11354">
            <v>202004</v>
          </cell>
          <cell r="D11354">
            <v>1</v>
          </cell>
        </row>
        <row r="11355">
          <cell r="B11355" t="str">
            <v>Korea's Proposal</v>
          </cell>
          <cell r="C11355">
            <v>202005</v>
          </cell>
          <cell r="D11355">
            <v>2</v>
          </cell>
        </row>
        <row r="11356">
          <cell r="B11356" t="str">
            <v>Korea's Proposal</v>
          </cell>
          <cell r="C11356">
            <v>202006</v>
          </cell>
          <cell r="D11356">
            <v>1</v>
          </cell>
        </row>
        <row r="11357">
          <cell r="B11357" t="str">
            <v>Korea's Proposal</v>
          </cell>
          <cell r="C11357">
            <v>202007</v>
          </cell>
          <cell r="D11357">
            <v>0</v>
          </cell>
        </row>
        <row r="11358">
          <cell r="B11358" t="str">
            <v>Korea's Proposal</v>
          </cell>
          <cell r="C11358">
            <v>202008</v>
          </cell>
          <cell r="D11358">
            <v>0</v>
          </cell>
        </row>
        <row r="11359">
          <cell r="B11359" t="str">
            <v>Korea's Proposal</v>
          </cell>
          <cell r="C11359">
            <v>202009</v>
          </cell>
          <cell r="D11359">
            <v>1</v>
          </cell>
        </row>
        <row r="11360">
          <cell r="B11360" t="str">
            <v>M3</v>
          </cell>
          <cell r="C11360">
            <v>201901</v>
          </cell>
          <cell r="D11360">
            <v>441</v>
          </cell>
        </row>
        <row r="11361">
          <cell r="B11361" t="str">
            <v>M3</v>
          </cell>
          <cell r="C11361">
            <v>201902</v>
          </cell>
          <cell r="D11361">
            <v>627</v>
          </cell>
        </row>
        <row r="11362">
          <cell r="B11362" t="str">
            <v>M3</v>
          </cell>
          <cell r="C11362">
            <v>201903</v>
          </cell>
          <cell r="D11362">
            <v>854</v>
          </cell>
        </row>
        <row r="11363">
          <cell r="B11363" t="str">
            <v>M3</v>
          </cell>
          <cell r="C11363">
            <v>201904</v>
          </cell>
          <cell r="D11363">
            <v>764</v>
          </cell>
        </row>
        <row r="11364">
          <cell r="B11364" t="str">
            <v>M3</v>
          </cell>
          <cell r="C11364">
            <v>201905</v>
          </cell>
          <cell r="D11364">
            <v>810</v>
          </cell>
        </row>
        <row r="11365">
          <cell r="B11365" t="str">
            <v>M3</v>
          </cell>
          <cell r="C11365">
            <v>201906</v>
          </cell>
          <cell r="D11365">
            <v>866</v>
          </cell>
        </row>
        <row r="11366">
          <cell r="B11366" t="str">
            <v>M3</v>
          </cell>
          <cell r="C11366">
            <v>201907</v>
          </cell>
          <cell r="D11366">
            <v>935</v>
          </cell>
        </row>
        <row r="11367">
          <cell r="B11367" t="str">
            <v>M3</v>
          </cell>
          <cell r="C11367">
            <v>201908</v>
          </cell>
          <cell r="D11367">
            <v>855</v>
          </cell>
        </row>
        <row r="11368">
          <cell r="B11368" t="str">
            <v>M3</v>
          </cell>
          <cell r="C11368">
            <v>201909</v>
          </cell>
          <cell r="D11368">
            <v>695</v>
          </cell>
        </row>
        <row r="11369">
          <cell r="B11369" t="str">
            <v>M3</v>
          </cell>
          <cell r="C11369">
            <v>201910</v>
          </cell>
          <cell r="D11369">
            <v>892</v>
          </cell>
        </row>
        <row r="11370">
          <cell r="B11370" t="str">
            <v>M3</v>
          </cell>
          <cell r="C11370">
            <v>201911</v>
          </cell>
          <cell r="D11370">
            <v>707</v>
          </cell>
        </row>
        <row r="11371">
          <cell r="B11371" t="str">
            <v>M3</v>
          </cell>
          <cell r="C11371">
            <v>201912</v>
          </cell>
          <cell r="D11371">
            <v>850</v>
          </cell>
        </row>
        <row r="11372">
          <cell r="B11372" t="str">
            <v>M3</v>
          </cell>
          <cell r="C11372">
            <v>202001</v>
          </cell>
          <cell r="D11372">
            <v>587</v>
          </cell>
        </row>
        <row r="11373">
          <cell r="B11373" t="str">
            <v>M3</v>
          </cell>
          <cell r="C11373">
            <v>202002</v>
          </cell>
          <cell r="D11373">
            <v>663</v>
          </cell>
        </row>
        <row r="11374">
          <cell r="B11374" t="str">
            <v>M3</v>
          </cell>
          <cell r="C11374">
            <v>202003</v>
          </cell>
          <cell r="D11374">
            <v>892</v>
          </cell>
        </row>
        <row r="11375">
          <cell r="B11375" t="str">
            <v>M3</v>
          </cell>
          <cell r="C11375">
            <v>202004</v>
          </cell>
          <cell r="D11375">
            <v>747</v>
          </cell>
        </row>
        <row r="11376">
          <cell r="B11376" t="str">
            <v>M3</v>
          </cell>
          <cell r="C11376">
            <v>202005</v>
          </cell>
          <cell r="D11376">
            <v>707</v>
          </cell>
        </row>
        <row r="11377">
          <cell r="B11377" t="str">
            <v>M3</v>
          </cell>
          <cell r="C11377">
            <v>202006</v>
          </cell>
          <cell r="D11377">
            <v>660</v>
          </cell>
        </row>
        <row r="11378">
          <cell r="B11378" t="str">
            <v>M3</v>
          </cell>
          <cell r="C11378">
            <v>202007</v>
          </cell>
          <cell r="D11378">
            <v>713</v>
          </cell>
        </row>
        <row r="11379">
          <cell r="B11379" t="str">
            <v>M3</v>
          </cell>
          <cell r="C11379">
            <v>202008</v>
          </cell>
          <cell r="D11379">
            <v>614</v>
          </cell>
        </row>
        <row r="11380">
          <cell r="B11380" t="str">
            <v>M3</v>
          </cell>
          <cell r="C11380">
            <v>202009</v>
          </cell>
          <cell r="D11380">
            <v>654</v>
          </cell>
        </row>
        <row r="11381">
          <cell r="B11381" t="str">
            <v>총유동성</v>
          </cell>
          <cell r="C11381">
            <v>201907</v>
          </cell>
          <cell r="D11381">
            <v>1</v>
          </cell>
        </row>
        <row r="11382">
          <cell r="B11382" t="str">
            <v>총유동성</v>
          </cell>
          <cell r="C11382">
            <v>201908</v>
          </cell>
          <cell r="D11382">
            <v>0</v>
          </cell>
        </row>
        <row r="11383">
          <cell r="B11383" t="str">
            <v>총유동성</v>
          </cell>
          <cell r="C11383">
            <v>201909</v>
          </cell>
          <cell r="D11383">
            <v>0</v>
          </cell>
        </row>
        <row r="11384">
          <cell r="B11384" t="str">
            <v>총유동성</v>
          </cell>
          <cell r="C11384">
            <v>201910</v>
          </cell>
          <cell r="D11384">
            <v>0</v>
          </cell>
        </row>
        <row r="11385">
          <cell r="B11385" t="str">
            <v>총유동성</v>
          </cell>
          <cell r="C11385">
            <v>201911</v>
          </cell>
          <cell r="D11385">
            <v>0</v>
          </cell>
        </row>
        <row r="11386">
          <cell r="B11386" t="str">
            <v>총유동성</v>
          </cell>
          <cell r="C11386">
            <v>201912</v>
          </cell>
          <cell r="D11386">
            <v>0</v>
          </cell>
        </row>
        <row r="11387">
          <cell r="B11387" t="str">
            <v>총유동성</v>
          </cell>
          <cell r="C11387">
            <v>202001</v>
          </cell>
          <cell r="D11387">
            <v>0</v>
          </cell>
        </row>
        <row r="11388">
          <cell r="B11388" t="str">
            <v>총유동성</v>
          </cell>
          <cell r="C11388">
            <v>202002</v>
          </cell>
          <cell r="D11388">
            <v>0</v>
          </cell>
        </row>
        <row r="11389">
          <cell r="B11389" t="str">
            <v>총유동성</v>
          </cell>
          <cell r="C11389">
            <v>202003</v>
          </cell>
          <cell r="D11389">
            <v>0</v>
          </cell>
        </row>
        <row r="11390">
          <cell r="B11390" t="str">
            <v>총유동성</v>
          </cell>
          <cell r="C11390">
            <v>202004</v>
          </cell>
          <cell r="D11390">
            <v>0</v>
          </cell>
        </row>
        <row r="11391">
          <cell r="B11391" t="str">
            <v>총유동성</v>
          </cell>
          <cell r="C11391">
            <v>202005</v>
          </cell>
          <cell r="D11391">
            <v>0</v>
          </cell>
        </row>
        <row r="11392">
          <cell r="B11392" t="str">
            <v>총유동성</v>
          </cell>
          <cell r="C11392">
            <v>202006</v>
          </cell>
          <cell r="D11392">
            <v>0</v>
          </cell>
        </row>
        <row r="11393">
          <cell r="B11393" t="str">
            <v>총유동성</v>
          </cell>
          <cell r="C11393">
            <v>202007</v>
          </cell>
          <cell r="D11393">
            <v>2</v>
          </cell>
        </row>
        <row r="11394">
          <cell r="B11394" t="str">
            <v>MDB</v>
          </cell>
          <cell r="C11394">
            <v>201901</v>
          </cell>
          <cell r="D11394">
            <v>13</v>
          </cell>
        </row>
        <row r="11395">
          <cell r="B11395" t="str">
            <v>MDB</v>
          </cell>
          <cell r="C11395">
            <v>201902</v>
          </cell>
          <cell r="D11395">
            <v>14</v>
          </cell>
        </row>
        <row r="11396">
          <cell r="B11396" t="str">
            <v>MDB</v>
          </cell>
          <cell r="C11396">
            <v>201903</v>
          </cell>
          <cell r="D11396">
            <v>12</v>
          </cell>
        </row>
        <row r="11397">
          <cell r="B11397" t="str">
            <v>MDB</v>
          </cell>
          <cell r="C11397">
            <v>201904</v>
          </cell>
          <cell r="D11397">
            <v>40</v>
          </cell>
        </row>
        <row r="11398">
          <cell r="B11398" t="str">
            <v>MDB</v>
          </cell>
          <cell r="C11398">
            <v>201905</v>
          </cell>
          <cell r="D11398">
            <v>43</v>
          </cell>
        </row>
        <row r="11399">
          <cell r="B11399" t="str">
            <v>MDB</v>
          </cell>
          <cell r="C11399">
            <v>201906</v>
          </cell>
          <cell r="D11399">
            <v>40</v>
          </cell>
        </row>
        <row r="11400">
          <cell r="B11400" t="str">
            <v>MDB</v>
          </cell>
          <cell r="C11400">
            <v>201907</v>
          </cell>
          <cell r="D11400">
            <v>17</v>
          </cell>
        </row>
        <row r="11401">
          <cell r="B11401" t="str">
            <v>MDB</v>
          </cell>
          <cell r="C11401">
            <v>201908</v>
          </cell>
          <cell r="D11401">
            <v>15</v>
          </cell>
        </row>
        <row r="11402">
          <cell r="B11402" t="str">
            <v>MDB</v>
          </cell>
          <cell r="C11402">
            <v>201909</v>
          </cell>
          <cell r="D11402">
            <v>22</v>
          </cell>
        </row>
        <row r="11403">
          <cell r="B11403" t="str">
            <v>MDB</v>
          </cell>
          <cell r="C11403">
            <v>201910</v>
          </cell>
          <cell r="D11403">
            <v>33</v>
          </cell>
        </row>
        <row r="11404">
          <cell r="B11404" t="str">
            <v>MDB</v>
          </cell>
          <cell r="C11404">
            <v>201911</v>
          </cell>
          <cell r="D11404">
            <v>45</v>
          </cell>
        </row>
        <row r="11405">
          <cell r="B11405" t="str">
            <v>MDB</v>
          </cell>
          <cell r="C11405">
            <v>201912</v>
          </cell>
          <cell r="D11405">
            <v>16</v>
          </cell>
        </row>
        <row r="11406">
          <cell r="B11406" t="str">
            <v>MDB</v>
          </cell>
          <cell r="C11406">
            <v>202001</v>
          </cell>
          <cell r="D11406">
            <v>8</v>
          </cell>
        </row>
        <row r="11407">
          <cell r="B11407" t="str">
            <v>MDB</v>
          </cell>
          <cell r="C11407">
            <v>202002</v>
          </cell>
          <cell r="D11407">
            <v>22</v>
          </cell>
        </row>
        <row r="11408">
          <cell r="B11408" t="str">
            <v>MDB</v>
          </cell>
          <cell r="C11408">
            <v>202003</v>
          </cell>
          <cell r="D11408">
            <v>17</v>
          </cell>
        </row>
        <row r="11409">
          <cell r="B11409" t="str">
            <v>MDB</v>
          </cell>
          <cell r="C11409">
            <v>202004</v>
          </cell>
          <cell r="D11409">
            <v>10</v>
          </cell>
        </row>
        <row r="11410">
          <cell r="B11410" t="str">
            <v>MDB</v>
          </cell>
          <cell r="C11410">
            <v>202005</v>
          </cell>
          <cell r="D11410">
            <v>10</v>
          </cell>
        </row>
        <row r="11411">
          <cell r="B11411" t="str">
            <v>MDB</v>
          </cell>
          <cell r="C11411">
            <v>202006</v>
          </cell>
          <cell r="D11411">
            <v>22</v>
          </cell>
        </row>
        <row r="11412">
          <cell r="B11412" t="str">
            <v>MDB</v>
          </cell>
          <cell r="C11412">
            <v>202007</v>
          </cell>
          <cell r="D11412">
            <v>21</v>
          </cell>
        </row>
        <row r="11413">
          <cell r="B11413" t="str">
            <v>MDB</v>
          </cell>
          <cell r="C11413">
            <v>202008</v>
          </cell>
          <cell r="D11413">
            <v>3</v>
          </cell>
        </row>
        <row r="11414">
          <cell r="B11414" t="str">
            <v>MDB</v>
          </cell>
          <cell r="C11414">
            <v>202009</v>
          </cell>
          <cell r="D11414">
            <v>2</v>
          </cell>
        </row>
        <row r="11415">
          <cell r="B11415" t="str">
            <v>다자개발은행</v>
          </cell>
          <cell r="C11415">
            <v>201901</v>
          </cell>
          <cell r="D11415">
            <v>4</v>
          </cell>
        </row>
        <row r="11416">
          <cell r="B11416" t="str">
            <v>다자개발은행</v>
          </cell>
          <cell r="C11416">
            <v>201902</v>
          </cell>
          <cell r="D11416">
            <v>1</v>
          </cell>
        </row>
        <row r="11417">
          <cell r="B11417" t="str">
            <v>다자개발은행</v>
          </cell>
          <cell r="C11417">
            <v>201903</v>
          </cell>
          <cell r="D11417">
            <v>7</v>
          </cell>
        </row>
        <row r="11418">
          <cell r="B11418" t="str">
            <v>다자개발은행</v>
          </cell>
          <cell r="C11418">
            <v>201904</v>
          </cell>
          <cell r="D11418">
            <v>9</v>
          </cell>
        </row>
        <row r="11419">
          <cell r="B11419" t="str">
            <v>다자개발은행</v>
          </cell>
          <cell r="C11419">
            <v>201905</v>
          </cell>
          <cell r="D11419">
            <v>17</v>
          </cell>
        </row>
        <row r="11420">
          <cell r="B11420" t="str">
            <v>다자개발은행</v>
          </cell>
          <cell r="C11420">
            <v>201906</v>
          </cell>
          <cell r="D11420">
            <v>8</v>
          </cell>
        </row>
        <row r="11421">
          <cell r="B11421" t="str">
            <v>다자개발은행</v>
          </cell>
          <cell r="C11421">
            <v>201907</v>
          </cell>
          <cell r="D11421">
            <v>3</v>
          </cell>
        </row>
        <row r="11422">
          <cell r="B11422" t="str">
            <v>다자개발은행</v>
          </cell>
          <cell r="C11422">
            <v>201908</v>
          </cell>
          <cell r="D11422">
            <v>4</v>
          </cell>
        </row>
        <row r="11423">
          <cell r="B11423" t="str">
            <v>다자개발은행</v>
          </cell>
          <cell r="C11423">
            <v>201909</v>
          </cell>
          <cell r="D11423">
            <v>5</v>
          </cell>
        </row>
        <row r="11424">
          <cell r="B11424" t="str">
            <v>다자개발은행</v>
          </cell>
          <cell r="C11424">
            <v>201910</v>
          </cell>
          <cell r="D11424">
            <v>10</v>
          </cell>
        </row>
        <row r="11425">
          <cell r="B11425" t="str">
            <v>다자개발은행</v>
          </cell>
          <cell r="C11425">
            <v>201911</v>
          </cell>
          <cell r="D11425">
            <v>23</v>
          </cell>
        </row>
        <row r="11426">
          <cell r="B11426" t="str">
            <v>다자개발은행</v>
          </cell>
          <cell r="C11426">
            <v>201912</v>
          </cell>
          <cell r="D11426">
            <v>6</v>
          </cell>
        </row>
        <row r="11427">
          <cell r="B11427" t="str">
            <v>다자개발은행</v>
          </cell>
          <cell r="C11427">
            <v>202001</v>
          </cell>
          <cell r="D11427">
            <v>1</v>
          </cell>
        </row>
        <row r="11428">
          <cell r="B11428" t="str">
            <v>다자개발은행</v>
          </cell>
          <cell r="C11428">
            <v>202002</v>
          </cell>
          <cell r="D11428">
            <v>14</v>
          </cell>
        </row>
        <row r="11429">
          <cell r="B11429" t="str">
            <v>다자개발은행</v>
          </cell>
          <cell r="C11429">
            <v>202003</v>
          </cell>
          <cell r="D11429">
            <v>5</v>
          </cell>
        </row>
        <row r="11430">
          <cell r="B11430" t="str">
            <v>다자개발은행</v>
          </cell>
          <cell r="C11430">
            <v>202004</v>
          </cell>
          <cell r="D11430">
            <v>10</v>
          </cell>
        </row>
        <row r="11431">
          <cell r="B11431" t="str">
            <v>다자개발은행</v>
          </cell>
          <cell r="C11431">
            <v>202005</v>
          </cell>
          <cell r="D11431">
            <v>5</v>
          </cell>
        </row>
        <row r="11432">
          <cell r="B11432" t="str">
            <v>다자개발은행</v>
          </cell>
          <cell r="C11432">
            <v>202006</v>
          </cell>
          <cell r="D11432">
            <v>12</v>
          </cell>
        </row>
        <row r="11433">
          <cell r="B11433" t="str">
            <v>다자개발은행</v>
          </cell>
          <cell r="C11433">
            <v>202007</v>
          </cell>
          <cell r="D11433">
            <v>6</v>
          </cell>
        </row>
        <row r="11434">
          <cell r="B11434" t="str">
            <v>다자개발은행</v>
          </cell>
          <cell r="C11434">
            <v>202008</v>
          </cell>
          <cell r="D11434">
            <v>0</v>
          </cell>
        </row>
        <row r="11435">
          <cell r="B11435" t="str">
            <v>다자개발은행</v>
          </cell>
          <cell r="C11435">
            <v>202009</v>
          </cell>
          <cell r="D11435">
            <v>12</v>
          </cell>
        </row>
        <row r="11436">
          <cell r="B11436" t="str">
            <v>OECD</v>
          </cell>
          <cell r="C11436">
            <v>201901</v>
          </cell>
          <cell r="D11436">
            <v>921</v>
          </cell>
        </row>
        <row r="11437">
          <cell r="B11437" t="str">
            <v>OECD</v>
          </cell>
          <cell r="C11437">
            <v>201902</v>
          </cell>
          <cell r="D11437">
            <v>868</v>
          </cell>
        </row>
        <row r="11438">
          <cell r="B11438" t="str">
            <v>OECD</v>
          </cell>
          <cell r="C11438">
            <v>201903</v>
          </cell>
          <cell r="D11438">
            <v>1362</v>
          </cell>
        </row>
        <row r="11439">
          <cell r="B11439" t="str">
            <v>OECD</v>
          </cell>
          <cell r="C11439">
            <v>201904</v>
          </cell>
          <cell r="D11439">
            <v>1154</v>
          </cell>
        </row>
        <row r="11440">
          <cell r="B11440" t="str">
            <v>OECD</v>
          </cell>
          <cell r="C11440">
            <v>201905</v>
          </cell>
          <cell r="D11440">
            <v>1697</v>
          </cell>
        </row>
        <row r="11441">
          <cell r="B11441" t="str">
            <v>OECD</v>
          </cell>
          <cell r="C11441">
            <v>201906</v>
          </cell>
          <cell r="D11441">
            <v>1239</v>
          </cell>
        </row>
        <row r="11442">
          <cell r="B11442" t="str">
            <v>OECD</v>
          </cell>
          <cell r="C11442">
            <v>201907</v>
          </cell>
          <cell r="D11442">
            <v>1015</v>
          </cell>
        </row>
        <row r="11443">
          <cell r="B11443" t="str">
            <v>OECD</v>
          </cell>
          <cell r="C11443">
            <v>201908</v>
          </cell>
          <cell r="D11443">
            <v>747</v>
          </cell>
        </row>
        <row r="11444">
          <cell r="B11444" t="str">
            <v>OECD</v>
          </cell>
          <cell r="C11444">
            <v>201909</v>
          </cell>
          <cell r="D11444">
            <v>1152</v>
          </cell>
        </row>
        <row r="11445">
          <cell r="B11445" t="str">
            <v>OECD</v>
          </cell>
          <cell r="C11445">
            <v>201910</v>
          </cell>
          <cell r="D11445">
            <v>1501</v>
          </cell>
        </row>
        <row r="11446">
          <cell r="B11446" t="str">
            <v>OECD</v>
          </cell>
          <cell r="C11446">
            <v>201911</v>
          </cell>
          <cell r="D11446">
            <v>1234</v>
          </cell>
        </row>
        <row r="11447">
          <cell r="B11447" t="str">
            <v>OECD</v>
          </cell>
          <cell r="C11447">
            <v>201912</v>
          </cell>
          <cell r="D11447">
            <v>1395</v>
          </cell>
        </row>
        <row r="11448">
          <cell r="B11448" t="str">
            <v>OECD</v>
          </cell>
          <cell r="C11448">
            <v>202001</v>
          </cell>
          <cell r="D11448">
            <v>1016</v>
          </cell>
        </row>
        <row r="11449">
          <cell r="B11449" t="str">
            <v>OECD</v>
          </cell>
          <cell r="C11449">
            <v>202002</v>
          </cell>
          <cell r="D11449">
            <v>659</v>
          </cell>
        </row>
        <row r="11450">
          <cell r="B11450" t="str">
            <v>OECD</v>
          </cell>
          <cell r="C11450">
            <v>202003</v>
          </cell>
          <cell r="D11450">
            <v>872</v>
          </cell>
        </row>
        <row r="11451">
          <cell r="B11451" t="str">
            <v>OECD</v>
          </cell>
          <cell r="C11451">
            <v>202004</v>
          </cell>
          <cell r="D11451">
            <v>801</v>
          </cell>
        </row>
        <row r="11452">
          <cell r="B11452" t="str">
            <v>OECD</v>
          </cell>
          <cell r="C11452">
            <v>202005</v>
          </cell>
          <cell r="D11452">
            <v>826</v>
          </cell>
        </row>
        <row r="11453">
          <cell r="B11453" t="str">
            <v>OECD</v>
          </cell>
          <cell r="C11453">
            <v>202006</v>
          </cell>
          <cell r="D11453">
            <v>1190</v>
          </cell>
        </row>
        <row r="11454">
          <cell r="B11454" t="str">
            <v>OECD</v>
          </cell>
          <cell r="C11454">
            <v>202007</v>
          </cell>
          <cell r="D11454">
            <v>1084</v>
          </cell>
        </row>
        <row r="11455">
          <cell r="B11455" t="str">
            <v>OECD</v>
          </cell>
          <cell r="C11455">
            <v>202008</v>
          </cell>
          <cell r="D11455">
            <v>1426</v>
          </cell>
        </row>
        <row r="11456">
          <cell r="B11456" t="str">
            <v>OECD</v>
          </cell>
          <cell r="C11456">
            <v>202009</v>
          </cell>
          <cell r="D11456">
            <v>1054</v>
          </cell>
        </row>
        <row r="11457">
          <cell r="B11457" t="str">
            <v>경제협력개발기구</v>
          </cell>
          <cell r="C11457">
            <v>201901</v>
          </cell>
          <cell r="D11457">
            <v>614</v>
          </cell>
        </row>
        <row r="11458">
          <cell r="B11458" t="str">
            <v>경제협력개발기구</v>
          </cell>
          <cell r="C11458">
            <v>201902</v>
          </cell>
          <cell r="D11458">
            <v>584</v>
          </cell>
        </row>
        <row r="11459">
          <cell r="B11459" t="str">
            <v>경제협력개발기구</v>
          </cell>
          <cell r="C11459">
            <v>201903</v>
          </cell>
          <cell r="D11459">
            <v>932</v>
          </cell>
        </row>
        <row r="11460">
          <cell r="B11460" t="str">
            <v>경제협력개발기구</v>
          </cell>
          <cell r="C11460">
            <v>201904</v>
          </cell>
          <cell r="D11460">
            <v>808</v>
          </cell>
        </row>
        <row r="11461">
          <cell r="B11461" t="str">
            <v>경제협력개발기구</v>
          </cell>
          <cell r="C11461">
            <v>201905</v>
          </cell>
          <cell r="D11461">
            <v>1207</v>
          </cell>
        </row>
        <row r="11462">
          <cell r="B11462" t="str">
            <v>경제협력개발기구</v>
          </cell>
          <cell r="C11462">
            <v>201906</v>
          </cell>
          <cell r="D11462">
            <v>862</v>
          </cell>
        </row>
        <row r="11463">
          <cell r="B11463" t="str">
            <v>경제협력개발기구</v>
          </cell>
          <cell r="C11463">
            <v>201907</v>
          </cell>
          <cell r="D11463">
            <v>717</v>
          </cell>
        </row>
        <row r="11464">
          <cell r="B11464" t="str">
            <v>경제협력개발기구</v>
          </cell>
          <cell r="C11464">
            <v>201908</v>
          </cell>
          <cell r="D11464">
            <v>513</v>
          </cell>
        </row>
        <row r="11465">
          <cell r="B11465" t="str">
            <v>경제협력개발기구</v>
          </cell>
          <cell r="C11465">
            <v>201909</v>
          </cell>
          <cell r="D11465">
            <v>766</v>
          </cell>
        </row>
        <row r="11466">
          <cell r="B11466" t="str">
            <v>경제협력개발기구</v>
          </cell>
          <cell r="C11466">
            <v>201910</v>
          </cell>
          <cell r="D11466">
            <v>1048</v>
          </cell>
        </row>
        <row r="11467">
          <cell r="B11467" t="str">
            <v>경제협력개발기구</v>
          </cell>
          <cell r="C11467">
            <v>201911</v>
          </cell>
          <cell r="D11467">
            <v>883</v>
          </cell>
        </row>
        <row r="11468">
          <cell r="B11468" t="str">
            <v>경제협력개발기구</v>
          </cell>
          <cell r="C11468">
            <v>201912</v>
          </cell>
          <cell r="D11468">
            <v>961</v>
          </cell>
        </row>
        <row r="11469">
          <cell r="B11469" t="str">
            <v>경제협력개발기구</v>
          </cell>
          <cell r="C11469">
            <v>202001</v>
          </cell>
          <cell r="D11469">
            <v>719</v>
          </cell>
        </row>
        <row r="11470">
          <cell r="B11470" t="str">
            <v>경제협력개발기구</v>
          </cell>
          <cell r="C11470">
            <v>202002</v>
          </cell>
          <cell r="D11470">
            <v>458</v>
          </cell>
        </row>
        <row r="11471">
          <cell r="B11471" t="str">
            <v>경제협력개발기구</v>
          </cell>
          <cell r="C11471">
            <v>202003</v>
          </cell>
          <cell r="D11471">
            <v>594</v>
          </cell>
        </row>
        <row r="11472">
          <cell r="B11472" t="str">
            <v>경제협력개발기구</v>
          </cell>
          <cell r="C11472">
            <v>202004</v>
          </cell>
          <cell r="D11472">
            <v>504</v>
          </cell>
        </row>
        <row r="11473">
          <cell r="B11473" t="str">
            <v>경제협력개발기구</v>
          </cell>
          <cell r="C11473">
            <v>202005</v>
          </cell>
          <cell r="D11473">
            <v>599</v>
          </cell>
        </row>
        <row r="11474">
          <cell r="B11474" t="str">
            <v>경제협력개발기구</v>
          </cell>
          <cell r="C11474">
            <v>202006</v>
          </cell>
          <cell r="D11474">
            <v>830</v>
          </cell>
        </row>
        <row r="11475">
          <cell r="B11475" t="str">
            <v>경제협력개발기구</v>
          </cell>
          <cell r="C11475">
            <v>202007</v>
          </cell>
          <cell r="D11475">
            <v>686</v>
          </cell>
        </row>
        <row r="11476">
          <cell r="B11476" t="str">
            <v>경제협력개발기구</v>
          </cell>
          <cell r="C11476">
            <v>202008</v>
          </cell>
          <cell r="D11476">
            <v>945</v>
          </cell>
        </row>
        <row r="11477">
          <cell r="B11477" t="str">
            <v>경제협력개발기구</v>
          </cell>
          <cell r="C11477">
            <v>202009</v>
          </cell>
          <cell r="D11477">
            <v>644</v>
          </cell>
        </row>
        <row r="11478">
          <cell r="B11478" t="str">
            <v>PECC</v>
          </cell>
          <cell r="C11478">
            <v>201904</v>
          </cell>
          <cell r="D11478">
            <v>2</v>
          </cell>
        </row>
        <row r="11479">
          <cell r="B11479" t="str">
            <v>PECC</v>
          </cell>
          <cell r="C11479">
            <v>201905</v>
          </cell>
          <cell r="D11479">
            <v>0</v>
          </cell>
        </row>
        <row r="11480">
          <cell r="B11480" t="str">
            <v>PECC</v>
          </cell>
          <cell r="C11480">
            <v>201906</v>
          </cell>
          <cell r="D11480">
            <v>0</v>
          </cell>
        </row>
        <row r="11481">
          <cell r="B11481" t="str">
            <v>PECC</v>
          </cell>
          <cell r="C11481">
            <v>201907</v>
          </cell>
          <cell r="D11481">
            <v>1</v>
          </cell>
        </row>
        <row r="11482">
          <cell r="B11482" t="str">
            <v>PECC</v>
          </cell>
          <cell r="C11482">
            <v>201908</v>
          </cell>
          <cell r="D11482">
            <v>0</v>
          </cell>
        </row>
        <row r="11483">
          <cell r="B11483" t="str">
            <v>PECC</v>
          </cell>
          <cell r="C11483">
            <v>201909</v>
          </cell>
          <cell r="D11483">
            <v>0</v>
          </cell>
        </row>
        <row r="11484">
          <cell r="B11484" t="str">
            <v>PECC</v>
          </cell>
          <cell r="C11484">
            <v>201910</v>
          </cell>
          <cell r="D11484">
            <v>0</v>
          </cell>
        </row>
        <row r="11485">
          <cell r="B11485" t="str">
            <v>PECC</v>
          </cell>
          <cell r="C11485">
            <v>201911</v>
          </cell>
          <cell r="D11485">
            <v>1</v>
          </cell>
        </row>
        <row r="11486">
          <cell r="B11486" t="str">
            <v>PECC</v>
          </cell>
          <cell r="C11486">
            <v>201912</v>
          </cell>
          <cell r="D11486">
            <v>1</v>
          </cell>
        </row>
        <row r="11487">
          <cell r="B11487" t="str">
            <v>PECC</v>
          </cell>
          <cell r="C11487">
            <v>202001</v>
          </cell>
          <cell r="D11487">
            <v>0</v>
          </cell>
        </row>
        <row r="11488">
          <cell r="B11488" t="str">
            <v>PECC</v>
          </cell>
          <cell r="C11488">
            <v>202002</v>
          </cell>
          <cell r="D11488">
            <v>0</v>
          </cell>
        </row>
        <row r="11489">
          <cell r="B11489" t="str">
            <v>PECC</v>
          </cell>
          <cell r="C11489">
            <v>202003</v>
          </cell>
          <cell r="D11489">
            <v>0</v>
          </cell>
        </row>
        <row r="11490">
          <cell r="B11490" t="str">
            <v>PECC</v>
          </cell>
          <cell r="C11490">
            <v>202004</v>
          </cell>
          <cell r="D11490">
            <v>0</v>
          </cell>
        </row>
        <row r="11491">
          <cell r="B11491" t="str">
            <v>PECC</v>
          </cell>
          <cell r="C11491">
            <v>202005</v>
          </cell>
          <cell r="D11491">
            <v>0</v>
          </cell>
        </row>
        <row r="11492">
          <cell r="B11492" t="str">
            <v>PECC</v>
          </cell>
          <cell r="C11492">
            <v>202006</v>
          </cell>
          <cell r="D11492">
            <v>0</v>
          </cell>
        </row>
        <row r="11493">
          <cell r="B11493" t="str">
            <v>PECC</v>
          </cell>
          <cell r="C11493">
            <v>202007</v>
          </cell>
          <cell r="D11493">
            <v>1</v>
          </cell>
        </row>
        <row r="11494">
          <cell r="B11494" t="str">
            <v>PEMNA</v>
          </cell>
          <cell r="C11494">
            <v>202005</v>
          </cell>
          <cell r="D11494">
            <v>2</v>
          </cell>
        </row>
        <row r="11495">
          <cell r="B11495" t="str">
            <v>PIR</v>
          </cell>
          <cell r="C11495">
            <v>201901</v>
          </cell>
          <cell r="D11495">
            <v>109</v>
          </cell>
        </row>
        <row r="11496">
          <cell r="B11496" t="str">
            <v>PIR</v>
          </cell>
          <cell r="C11496">
            <v>201902</v>
          </cell>
          <cell r="D11496">
            <v>145</v>
          </cell>
        </row>
        <row r="11497">
          <cell r="B11497" t="str">
            <v>PIR</v>
          </cell>
          <cell r="C11497">
            <v>201903</v>
          </cell>
          <cell r="D11497">
            <v>187</v>
          </cell>
        </row>
        <row r="11498">
          <cell r="B11498" t="str">
            <v>PIR</v>
          </cell>
          <cell r="C11498">
            <v>201904</v>
          </cell>
          <cell r="D11498">
            <v>164</v>
          </cell>
        </row>
        <row r="11499">
          <cell r="B11499" t="str">
            <v>PIR</v>
          </cell>
          <cell r="C11499">
            <v>201905</v>
          </cell>
          <cell r="D11499">
            <v>166</v>
          </cell>
        </row>
        <row r="11500">
          <cell r="B11500" t="str">
            <v>PIR</v>
          </cell>
          <cell r="C11500">
            <v>201906</v>
          </cell>
          <cell r="D11500">
            <v>112</v>
          </cell>
        </row>
        <row r="11501">
          <cell r="B11501" t="str">
            <v>PIR</v>
          </cell>
          <cell r="C11501">
            <v>201907</v>
          </cell>
          <cell r="D11501">
            <v>133</v>
          </cell>
        </row>
        <row r="11502">
          <cell r="B11502" t="str">
            <v>PIR</v>
          </cell>
          <cell r="C11502">
            <v>201908</v>
          </cell>
          <cell r="D11502">
            <v>112</v>
          </cell>
        </row>
        <row r="11503">
          <cell r="B11503" t="str">
            <v>PIR</v>
          </cell>
          <cell r="C11503">
            <v>201909</v>
          </cell>
          <cell r="D11503">
            <v>150</v>
          </cell>
        </row>
        <row r="11504">
          <cell r="B11504" t="str">
            <v>PIR</v>
          </cell>
          <cell r="C11504">
            <v>201910</v>
          </cell>
          <cell r="D11504">
            <v>163</v>
          </cell>
        </row>
        <row r="11505">
          <cell r="B11505" t="str">
            <v>PIR</v>
          </cell>
          <cell r="C11505">
            <v>201911</v>
          </cell>
          <cell r="D11505">
            <v>141</v>
          </cell>
        </row>
        <row r="11506">
          <cell r="B11506" t="str">
            <v>PIR</v>
          </cell>
          <cell r="C11506">
            <v>201912</v>
          </cell>
          <cell r="D11506">
            <v>107</v>
          </cell>
        </row>
        <row r="11507">
          <cell r="B11507" t="str">
            <v>PIR</v>
          </cell>
          <cell r="C11507">
            <v>202001</v>
          </cell>
          <cell r="D11507">
            <v>116</v>
          </cell>
        </row>
        <row r="11508">
          <cell r="B11508" t="str">
            <v>PIR</v>
          </cell>
          <cell r="C11508">
            <v>202002</v>
          </cell>
          <cell r="D11508">
            <v>141</v>
          </cell>
        </row>
        <row r="11509">
          <cell r="B11509" t="str">
            <v>PIR</v>
          </cell>
          <cell r="C11509">
            <v>202003</v>
          </cell>
          <cell r="D11509">
            <v>79</v>
          </cell>
        </row>
        <row r="11510">
          <cell r="B11510" t="str">
            <v>PIR</v>
          </cell>
          <cell r="C11510">
            <v>202004</v>
          </cell>
          <cell r="D11510">
            <v>82</v>
          </cell>
        </row>
        <row r="11511">
          <cell r="B11511" t="str">
            <v>PIR</v>
          </cell>
          <cell r="C11511">
            <v>202005</v>
          </cell>
          <cell r="D11511">
            <v>137</v>
          </cell>
        </row>
        <row r="11512">
          <cell r="B11512" t="str">
            <v>PIR</v>
          </cell>
          <cell r="C11512">
            <v>202006</v>
          </cell>
          <cell r="D11512">
            <v>162</v>
          </cell>
        </row>
        <row r="11513">
          <cell r="B11513" t="str">
            <v>PIR</v>
          </cell>
          <cell r="C11513">
            <v>202007</v>
          </cell>
          <cell r="D11513">
            <v>111</v>
          </cell>
        </row>
        <row r="11514">
          <cell r="B11514" t="str">
            <v>PIR</v>
          </cell>
          <cell r="C11514">
            <v>202008</v>
          </cell>
          <cell r="D11514">
            <v>129</v>
          </cell>
        </row>
        <row r="11515">
          <cell r="B11515" t="str">
            <v>PIR</v>
          </cell>
          <cell r="C11515">
            <v>202009</v>
          </cell>
          <cell r="D11515">
            <v>119</v>
          </cell>
        </row>
        <row r="11516">
          <cell r="B11516" t="str">
            <v>SDR</v>
          </cell>
          <cell r="C11516">
            <v>201901</v>
          </cell>
          <cell r="D11516">
            <v>1015</v>
          </cell>
        </row>
        <row r="11517">
          <cell r="B11517" t="str">
            <v>SDR</v>
          </cell>
          <cell r="C11517">
            <v>201902</v>
          </cell>
          <cell r="D11517">
            <v>908</v>
          </cell>
        </row>
        <row r="11518">
          <cell r="B11518" t="str">
            <v>SDR</v>
          </cell>
          <cell r="C11518">
            <v>201903</v>
          </cell>
          <cell r="D11518">
            <v>891</v>
          </cell>
        </row>
        <row r="11519">
          <cell r="B11519" t="str">
            <v>SDR</v>
          </cell>
          <cell r="C11519">
            <v>201904</v>
          </cell>
          <cell r="D11519">
            <v>1032</v>
          </cell>
        </row>
        <row r="11520">
          <cell r="B11520" t="str">
            <v>SDR</v>
          </cell>
          <cell r="C11520">
            <v>201905</v>
          </cell>
          <cell r="D11520">
            <v>959</v>
          </cell>
        </row>
        <row r="11521">
          <cell r="B11521" t="str">
            <v>SDR</v>
          </cell>
          <cell r="C11521">
            <v>201906</v>
          </cell>
          <cell r="D11521">
            <v>853</v>
          </cell>
        </row>
        <row r="11522">
          <cell r="B11522" t="str">
            <v>SDR</v>
          </cell>
          <cell r="C11522">
            <v>201907</v>
          </cell>
          <cell r="D11522">
            <v>959</v>
          </cell>
        </row>
        <row r="11523">
          <cell r="B11523" t="str">
            <v>SDR</v>
          </cell>
          <cell r="C11523">
            <v>201908</v>
          </cell>
          <cell r="D11523">
            <v>1255</v>
          </cell>
        </row>
        <row r="11524">
          <cell r="B11524" t="str">
            <v>SDR</v>
          </cell>
          <cell r="C11524">
            <v>201909</v>
          </cell>
          <cell r="D11524">
            <v>844</v>
          </cell>
        </row>
        <row r="11525">
          <cell r="B11525" t="str">
            <v>SDR</v>
          </cell>
          <cell r="C11525">
            <v>201910</v>
          </cell>
          <cell r="D11525">
            <v>982</v>
          </cell>
        </row>
        <row r="11526">
          <cell r="B11526" t="str">
            <v>SDR</v>
          </cell>
          <cell r="C11526">
            <v>201911</v>
          </cell>
          <cell r="D11526">
            <v>894</v>
          </cell>
        </row>
        <row r="11527">
          <cell r="B11527" t="str">
            <v>SDR</v>
          </cell>
          <cell r="C11527">
            <v>201912</v>
          </cell>
          <cell r="D11527">
            <v>873</v>
          </cell>
        </row>
        <row r="11528">
          <cell r="B11528" t="str">
            <v>SDR</v>
          </cell>
          <cell r="C11528">
            <v>202001</v>
          </cell>
          <cell r="D11528">
            <v>964</v>
          </cell>
        </row>
        <row r="11529">
          <cell r="B11529" t="str">
            <v>SDR</v>
          </cell>
          <cell r="C11529">
            <v>202002</v>
          </cell>
          <cell r="D11529">
            <v>678</v>
          </cell>
        </row>
        <row r="11530">
          <cell r="B11530" t="str">
            <v>SDR</v>
          </cell>
          <cell r="C11530">
            <v>202003</v>
          </cell>
          <cell r="D11530">
            <v>551</v>
          </cell>
        </row>
        <row r="11531">
          <cell r="B11531" t="str">
            <v>SDR</v>
          </cell>
          <cell r="C11531">
            <v>202004</v>
          </cell>
          <cell r="D11531">
            <v>642</v>
          </cell>
        </row>
        <row r="11532">
          <cell r="B11532" t="str">
            <v>SDR</v>
          </cell>
          <cell r="C11532">
            <v>202005</v>
          </cell>
          <cell r="D11532">
            <v>446</v>
          </cell>
        </row>
        <row r="11533">
          <cell r="B11533" t="str">
            <v>SDR</v>
          </cell>
          <cell r="C11533">
            <v>202006</v>
          </cell>
          <cell r="D11533">
            <v>547</v>
          </cell>
        </row>
        <row r="11534">
          <cell r="B11534" t="str">
            <v>SDR</v>
          </cell>
          <cell r="C11534">
            <v>202007</v>
          </cell>
          <cell r="D11534">
            <v>616</v>
          </cell>
        </row>
        <row r="11535">
          <cell r="B11535" t="str">
            <v>SDR</v>
          </cell>
          <cell r="C11535">
            <v>202008</v>
          </cell>
          <cell r="D11535">
            <v>454</v>
          </cell>
        </row>
        <row r="11536">
          <cell r="B11536" t="str">
            <v>SDR</v>
          </cell>
          <cell r="C11536">
            <v>202009</v>
          </cell>
          <cell r="D11536">
            <v>619</v>
          </cell>
        </row>
        <row r="11537">
          <cell r="B11537" t="str">
            <v>특별인출권</v>
          </cell>
          <cell r="C11537">
            <v>201901</v>
          </cell>
          <cell r="D11537">
            <v>14</v>
          </cell>
        </row>
        <row r="11538">
          <cell r="B11538" t="str">
            <v>특별인출권</v>
          </cell>
          <cell r="C11538">
            <v>201902</v>
          </cell>
          <cell r="D11538">
            <v>19</v>
          </cell>
        </row>
        <row r="11539">
          <cell r="B11539" t="str">
            <v>특별인출권</v>
          </cell>
          <cell r="C11539">
            <v>201903</v>
          </cell>
          <cell r="D11539">
            <v>13</v>
          </cell>
        </row>
        <row r="11540">
          <cell r="B11540" t="str">
            <v>특별인출권</v>
          </cell>
          <cell r="C11540">
            <v>201904</v>
          </cell>
          <cell r="D11540">
            <v>10</v>
          </cell>
        </row>
        <row r="11541">
          <cell r="B11541" t="str">
            <v>특별인출권</v>
          </cell>
          <cell r="C11541">
            <v>201905</v>
          </cell>
          <cell r="D11541">
            <v>16</v>
          </cell>
        </row>
        <row r="11542">
          <cell r="B11542" t="str">
            <v>특별인출권</v>
          </cell>
          <cell r="C11542">
            <v>201906</v>
          </cell>
          <cell r="D11542">
            <v>9</v>
          </cell>
        </row>
        <row r="11543">
          <cell r="B11543" t="str">
            <v>특별인출권</v>
          </cell>
          <cell r="C11543">
            <v>201907</v>
          </cell>
          <cell r="D11543">
            <v>9</v>
          </cell>
        </row>
        <row r="11544">
          <cell r="B11544" t="str">
            <v>특별인출권</v>
          </cell>
          <cell r="C11544">
            <v>201908</v>
          </cell>
          <cell r="D11544">
            <v>14</v>
          </cell>
        </row>
        <row r="11545">
          <cell r="B11545" t="str">
            <v>특별인출권</v>
          </cell>
          <cell r="C11545">
            <v>201909</v>
          </cell>
          <cell r="D11545">
            <v>13</v>
          </cell>
        </row>
        <row r="11546">
          <cell r="B11546" t="str">
            <v>특별인출권</v>
          </cell>
          <cell r="C11546">
            <v>201910</v>
          </cell>
          <cell r="D11546">
            <v>17</v>
          </cell>
        </row>
        <row r="11547">
          <cell r="B11547" t="str">
            <v>특별인출권</v>
          </cell>
          <cell r="C11547">
            <v>201911</v>
          </cell>
          <cell r="D11547">
            <v>14</v>
          </cell>
        </row>
        <row r="11548">
          <cell r="B11548" t="str">
            <v>특별인출권</v>
          </cell>
          <cell r="C11548">
            <v>201912</v>
          </cell>
          <cell r="D11548">
            <v>12</v>
          </cell>
        </row>
        <row r="11549">
          <cell r="B11549" t="str">
            <v>특별인출권</v>
          </cell>
          <cell r="C11549">
            <v>202001</v>
          </cell>
          <cell r="D11549">
            <v>13</v>
          </cell>
        </row>
        <row r="11550">
          <cell r="B11550" t="str">
            <v>특별인출권</v>
          </cell>
          <cell r="C11550">
            <v>202002</v>
          </cell>
          <cell r="D11550">
            <v>9</v>
          </cell>
        </row>
        <row r="11551">
          <cell r="B11551" t="str">
            <v>특별인출권</v>
          </cell>
          <cell r="C11551">
            <v>202003</v>
          </cell>
          <cell r="D11551">
            <v>25</v>
          </cell>
        </row>
        <row r="11552">
          <cell r="B11552" t="str">
            <v>특별인출권</v>
          </cell>
          <cell r="C11552">
            <v>202004</v>
          </cell>
          <cell r="D11552">
            <v>41</v>
          </cell>
        </row>
        <row r="11553">
          <cell r="B11553" t="str">
            <v>특별인출권</v>
          </cell>
          <cell r="C11553">
            <v>202005</v>
          </cell>
          <cell r="D11553">
            <v>10</v>
          </cell>
        </row>
        <row r="11554">
          <cell r="B11554" t="str">
            <v>특별인출권</v>
          </cell>
          <cell r="C11554">
            <v>202006</v>
          </cell>
          <cell r="D11554">
            <v>14</v>
          </cell>
        </row>
        <row r="11555">
          <cell r="B11555" t="str">
            <v>특별인출권</v>
          </cell>
          <cell r="C11555">
            <v>202007</v>
          </cell>
          <cell r="D11555">
            <v>15</v>
          </cell>
        </row>
        <row r="11556">
          <cell r="B11556" t="str">
            <v>특별인출권</v>
          </cell>
          <cell r="C11556">
            <v>202008</v>
          </cell>
          <cell r="D11556">
            <v>9</v>
          </cell>
        </row>
        <row r="11557">
          <cell r="B11557" t="str">
            <v>특별인출권</v>
          </cell>
          <cell r="C11557">
            <v>202009</v>
          </cell>
          <cell r="D11557">
            <v>9</v>
          </cell>
        </row>
        <row r="11558">
          <cell r="B11558" t="str">
            <v>TCE</v>
          </cell>
          <cell r="C11558">
            <v>201901</v>
          </cell>
          <cell r="D11558">
            <v>33</v>
          </cell>
        </row>
        <row r="11559">
          <cell r="B11559" t="str">
            <v>TCE</v>
          </cell>
          <cell r="C11559">
            <v>201902</v>
          </cell>
          <cell r="D11559">
            <v>21</v>
          </cell>
        </row>
        <row r="11560">
          <cell r="B11560" t="str">
            <v>TCE</v>
          </cell>
          <cell r="C11560">
            <v>201903</v>
          </cell>
          <cell r="D11560">
            <v>22</v>
          </cell>
        </row>
        <row r="11561">
          <cell r="B11561" t="str">
            <v>TCE</v>
          </cell>
          <cell r="C11561">
            <v>201904</v>
          </cell>
          <cell r="D11561">
            <v>26</v>
          </cell>
        </row>
        <row r="11562">
          <cell r="B11562" t="str">
            <v>TCE</v>
          </cell>
          <cell r="C11562">
            <v>201905</v>
          </cell>
          <cell r="D11562">
            <v>12</v>
          </cell>
        </row>
        <row r="11563">
          <cell r="B11563" t="str">
            <v>TCE</v>
          </cell>
          <cell r="C11563">
            <v>201906</v>
          </cell>
          <cell r="D11563">
            <v>13</v>
          </cell>
        </row>
        <row r="11564">
          <cell r="B11564" t="str">
            <v>TCE</v>
          </cell>
          <cell r="C11564">
            <v>201907</v>
          </cell>
          <cell r="D11564">
            <v>26</v>
          </cell>
        </row>
        <row r="11565">
          <cell r="B11565" t="str">
            <v>TCE</v>
          </cell>
          <cell r="C11565">
            <v>201908</v>
          </cell>
          <cell r="D11565">
            <v>18</v>
          </cell>
        </row>
        <row r="11566">
          <cell r="B11566" t="str">
            <v>TCE</v>
          </cell>
          <cell r="C11566">
            <v>201909</v>
          </cell>
          <cell r="D11566">
            <v>5</v>
          </cell>
        </row>
        <row r="11567">
          <cell r="B11567" t="str">
            <v>TCE</v>
          </cell>
          <cell r="C11567">
            <v>201910</v>
          </cell>
          <cell r="D11567">
            <v>56</v>
          </cell>
        </row>
        <row r="11568">
          <cell r="B11568" t="str">
            <v>TCE</v>
          </cell>
          <cell r="C11568">
            <v>201911</v>
          </cell>
          <cell r="D11568">
            <v>34</v>
          </cell>
        </row>
        <row r="11569">
          <cell r="B11569" t="str">
            <v>TCE</v>
          </cell>
          <cell r="C11569">
            <v>201912</v>
          </cell>
          <cell r="D11569">
            <v>8</v>
          </cell>
        </row>
        <row r="11570">
          <cell r="B11570" t="str">
            <v>TCE</v>
          </cell>
          <cell r="C11570">
            <v>202001</v>
          </cell>
          <cell r="D11570">
            <v>15</v>
          </cell>
        </row>
        <row r="11571">
          <cell r="B11571" t="str">
            <v>TCE</v>
          </cell>
          <cell r="C11571">
            <v>202002</v>
          </cell>
          <cell r="D11571">
            <v>52</v>
          </cell>
        </row>
        <row r="11572">
          <cell r="B11572" t="str">
            <v>TCE</v>
          </cell>
          <cell r="C11572">
            <v>202003</v>
          </cell>
          <cell r="D11572">
            <v>108</v>
          </cell>
        </row>
        <row r="11573">
          <cell r="B11573" t="str">
            <v>TCE</v>
          </cell>
          <cell r="C11573">
            <v>202004</v>
          </cell>
          <cell r="D11573">
            <v>49</v>
          </cell>
        </row>
        <row r="11574">
          <cell r="B11574" t="str">
            <v>TCE</v>
          </cell>
          <cell r="C11574">
            <v>202005</v>
          </cell>
          <cell r="D11574">
            <v>69</v>
          </cell>
        </row>
        <row r="11575">
          <cell r="B11575" t="str">
            <v>TCE</v>
          </cell>
          <cell r="C11575">
            <v>202006</v>
          </cell>
          <cell r="D11575">
            <v>24</v>
          </cell>
        </row>
        <row r="11576">
          <cell r="B11576" t="str">
            <v>TCE</v>
          </cell>
          <cell r="C11576">
            <v>202007</v>
          </cell>
          <cell r="D11576">
            <v>87</v>
          </cell>
        </row>
        <row r="11577">
          <cell r="B11577" t="str">
            <v>TCE</v>
          </cell>
          <cell r="C11577">
            <v>202008</v>
          </cell>
          <cell r="D11577">
            <v>30</v>
          </cell>
        </row>
        <row r="11578">
          <cell r="B11578" t="str">
            <v>TCE</v>
          </cell>
          <cell r="C11578">
            <v>202009</v>
          </cell>
          <cell r="D11578">
            <v>15</v>
          </cell>
        </row>
        <row r="11579">
          <cell r="B11579" t="str">
            <v>WEF 국가경쟁력 평가</v>
          </cell>
          <cell r="C11579">
            <v>201901</v>
          </cell>
          <cell r="D11579">
            <v>9</v>
          </cell>
        </row>
        <row r="11580">
          <cell r="B11580" t="str">
            <v>WEF 국가경쟁력 평가</v>
          </cell>
          <cell r="C11580">
            <v>201902</v>
          </cell>
          <cell r="D11580">
            <v>1</v>
          </cell>
        </row>
        <row r="11581">
          <cell r="B11581" t="str">
            <v>WEF 국가경쟁력 평가</v>
          </cell>
          <cell r="C11581">
            <v>201903</v>
          </cell>
          <cell r="D11581">
            <v>13</v>
          </cell>
        </row>
        <row r="11582">
          <cell r="B11582" t="str">
            <v>WEF 국가경쟁력 평가</v>
          </cell>
          <cell r="C11582">
            <v>201904</v>
          </cell>
          <cell r="D11582">
            <v>5</v>
          </cell>
        </row>
        <row r="11583">
          <cell r="B11583" t="str">
            <v>WEF 국가경쟁력 평가</v>
          </cell>
          <cell r="C11583">
            <v>201905</v>
          </cell>
          <cell r="D11583">
            <v>2</v>
          </cell>
        </row>
        <row r="11584">
          <cell r="B11584" t="str">
            <v>WEF 국가경쟁력 평가</v>
          </cell>
          <cell r="C11584">
            <v>201906</v>
          </cell>
          <cell r="D11584">
            <v>5</v>
          </cell>
        </row>
        <row r="11585">
          <cell r="B11585" t="str">
            <v>WEF 국가경쟁력 평가</v>
          </cell>
          <cell r="C11585">
            <v>201907</v>
          </cell>
          <cell r="D11585">
            <v>4</v>
          </cell>
        </row>
        <row r="11586">
          <cell r="B11586" t="str">
            <v>WEF 국가경쟁력 평가</v>
          </cell>
          <cell r="C11586">
            <v>201908</v>
          </cell>
          <cell r="D11586">
            <v>3</v>
          </cell>
        </row>
        <row r="11587">
          <cell r="B11587" t="str">
            <v>WEF 국가경쟁력 평가</v>
          </cell>
          <cell r="C11587">
            <v>201909</v>
          </cell>
          <cell r="D11587">
            <v>4</v>
          </cell>
        </row>
        <row r="11588">
          <cell r="B11588" t="str">
            <v>WEF 국가경쟁력 평가</v>
          </cell>
          <cell r="C11588">
            <v>201910</v>
          </cell>
          <cell r="D11588">
            <v>111</v>
          </cell>
        </row>
        <row r="11589">
          <cell r="B11589" t="str">
            <v>WEF 국가경쟁력 평가</v>
          </cell>
          <cell r="C11589">
            <v>201911</v>
          </cell>
          <cell r="D11589">
            <v>22</v>
          </cell>
        </row>
        <row r="11590">
          <cell r="B11590" t="str">
            <v>WEF 국가경쟁력 평가</v>
          </cell>
          <cell r="C11590">
            <v>201912</v>
          </cell>
          <cell r="D11590">
            <v>30</v>
          </cell>
        </row>
        <row r="11591">
          <cell r="B11591" t="str">
            <v>WEF 국가경쟁력 평가</v>
          </cell>
          <cell r="C11591">
            <v>202001</v>
          </cell>
          <cell r="D11591">
            <v>8</v>
          </cell>
        </row>
        <row r="11592">
          <cell r="B11592" t="str">
            <v>WEF 국가경쟁력 평가</v>
          </cell>
          <cell r="C11592">
            <v>202002</v>
          </cell>
          <cell r="D11592">
            <v>2</v>
          </cell>
        </row>
        <row r="11593">
          <cell r="B11593" t="str">
            <v>WEF 국가경쟁력 평가</v>
          </cell>
          <cell r="C11593">
            <v>202003</v>
          </cell>
          <cell r="D11593">
            <v>5</v>
          </cell>
        </row>
        <row r="11594">
          <cell r="B11594" t="str">
            <v>WEF 국가경쟁력 평가</v>
          </cell>
          <cell r="C11594">
            <v>202004</v>
          </cell>
          <cell r="D11594">
            <v>3</v>
          </cell>
        </row>
        <row r="11595">
          <cell r="B11595" t="str">
            <v>WEF 국가경쟁력 평가</v>
          </cell>
          <cell r="C11595">
            <v>202005</v>
          </cell>
          <cell r="D11595">
            <v>4</v>
          </cell>
        </row>
        <row r="11596">
          <cell r="B11596" t="str">
            <v>WEF 국가경쟁력 평가</v>
          </cell>
          <cell r="C11596">
            <v>202006</v>
          </cell>
          <cell r="D11596">
            <v>4</v>
          </cell>
        </row>
        <row r="11597">
          <cell r="B11597" t="str">
            <v>WEF 국가경쟁력 평가</v>
          </cell>
          <cell r="C11597">
            <v>202007</v>
          </cell>
          <cell r="D11597">
            <v>3</v>
          </cell>
        </row>
        <row r="11598">
          <cell r="B11598" t="str">
            <v>WEF 국가경쟁력 평가</v>
          </cell>
          <cell r="C11598">
            <v>202008</v>
          </cell>
          <cell r="D11598">
            <v>15</v>
          </cell>
        </row>
        <row r="11599">
          <cell r="B11599" t="str">
            <v>WEF 국가경쟁력 평가</v>
          </cell>
          <cell r="C11599">
            <v>202009</v>
          </cell>
          <cell r="D11599">
            <v>3</v>
          </cell>
        </row>
        <row r="11600">
          <cell r="B11600" t="str">
            <v>가격 차별</v>
          </cell>
          <cell r="C11600">
            <v>201901</v>
          </cell>
          <cell r="D11600">
            <v>821</v>
          </cell>
        </row>
        <row r="11601">
          <cell r="B11601" t="str">
            <v>가격 차별</v>
          </cell>
          <cell r="C11601">
            <v>201902</v>
          </cell>
          <cell r="D11601">
            <v>643</v>
          </cell>
        </row>
        <row r="11602">
          <cell r="B11602" t="str">
            <v>가격 차별</v>
          </cell>
          <cell r="C11602">
            <v>201903</v>
          </cell>
          <cell r="D11602">
            <v>865</v>
          </cell>
        </row>
        <row r="11603">
          <cell r="B11603" t="str">
            <v>가격 차별</v>
          </cell>
          <cell r="C11603">
            <v>201904</v>
          </cell>
          <cell r="D11603">
            <v>748</v>
          </cell>
        </row>
        <row r="11604">
          <cell r="B11604" t="str">
            <v>가격 차별</v>
          </cell>
          <cell r="C11604">
            <v>201905</v>
          </cell>
          <cell r="D11604">
            <v>751</v>
          </cell>
        </row>
        <row r="11605">
          <cell r="B11605" t="str">
            <v>가격 차별</v>
          </cell>
          <cell r="C11605">
            <v>201906</v>
          </cell>
          <cell r="D11605">
            <v>688</v>
          </cell>
        </row>
        <row r="11606">
          <cell r="B11606" t="str">
            <v>가격 차별</v>
          </cell>
          <cell r="C11606">
            <v>201907</v>
          </cell>
          <cell r="D11606">
            <v>729</v>
          </cell>
        </row>
        <row r="11607">
          <cell r="B11607" t="str">
            <v>가격 차별</v>
          </cell>
          <cell r="C11607">
            <v>201908</v>
          </cell>
          <cell r="D11607">
            <v>651</v>
          </cell>
        </row>
        <row r="11608">
          <cell r="B11608" t="str">
            <v>가격 차별</v>
          </cell>
          <cell r="C11608">
            <v>201909</v>
          </cell>
          <cell r="D11608">
            <v>645</v>
          </cell>
        </row>
        <row r="11609">
          <cell r="B11609" t="str">
            <v>가격 차별</v>
          </cell>
          <cell r="C11609">
            <v>201910</v>
          </cell>
          <cell r="D11609">
            <v>700</v>
          </cell>
        </row>
        <row r="11610">
          <cell r="B11610" t="str">
            <v>가격 차별</v>
          </cell>
          <cell r="C11610">
            <v>201911</v>
          </cell>
          <cell r="D11610">
            <v>667</v>
          </cell>
        </row>
        <row r="11611">
          <cell r="B11611" t="str">
            <v>가격 차별</v>
          </cell>
          <cell r="C11611">
            <v>201912</v>
          </cell>
          <cell r="D11611">
            <v>633</v>
          </cell>
        </row>
        <row r="11612">
          <cell r="B11612" t="str">
            <v>가격 차별</v>
          </cell>
          <cell r="C11612">
            <v>202001</v>
          </cell>
          <cell r="D11612">
            <v>665</v>
          </cell>
        </row>
        <row r="11613">
          <cell r="B11613" t="str">
            <v>가격 차별</v>
          </cell>
          <cell r="C11613">
            <v>202002</v>
          </cell>
          <cell r="D11613">
            <v>633</v>
          </cell>
        </row>
        <row r="11614">
          <cell r="B11614" t="str">
            <v>가격 차별</v>
          </cell>
          <cell r="C11614">
            <v>202003</v>
          </cell>
          <cell r="D11614">
            <v>708</v>
          </cell>
        </row>
        <row r="11615">
          <cell r="B11615" t="str">
            <v>가격 차별</v>
          </cell>
          <cell r="C11615">
            <v>202004</v>
          </cell>
          <cell r="D11615">
            <v>648</v>
          </cell>
        </row>
        <row r="11616">
          <cell r="B11616" t="str">
            <v>가격 차별</v>
          </cell>
          <cell r="C11616">
            <v>202005</v>
          </cell>
          <cell r="D11616">
            <v>793</v>
          </cell>
        </row>
        <row r="11617">
          <cell r="B11617" t="str">
            <v>가격 차별</v>
          </cell>
          <cell r="C11617">
            <v>202006</v>
          </cell>
          <cell r="D11617">
            <v>809</v>
          </cell>
        </row>
        <row r="11618">
          <cell r="B11618" t="str">
            <v>가격 차별</v>
          </cell>
          <cell r="C11618">
            <v>202007</v>
          </cell>
          <cell r="D11618">
            <v>881</v>
          </cell>
        </row>
        <row r="11619">
          <cell r="B11619" t="str">
            <v>가격 차별</v>
          </cell>
          <cell r="C11619">
            <v>202008</v>
          </cell>
          <cell r="D11619">
            <v>776</v>
          </cell>
        </row>
        <row r="11620">
          <cell r="B11620" t="str">
            <v>가격 차별</v>
          </cell>
          <cell r="C11620">
            <v>202009</v>
          </cell>
          <cell r="D11620">
            <v>779</v>
          </cell>
        </row>
        <row r="11621">
          <cell r="B11621" t="str">
            <v>가격거품</v>
          </cell>
          <cell r="C11621">
            <v>201901</v>
          </cell>
          <cell r="D11621">
            <v>27</v>
          </cell>
        </row>
        <row r="11622">
          <cell r="B11622" t="str">
            <v>가격거품</v>
          </cell>
          <cell r="C11622">
            <v>201902</v>
          </cell>
          <cell r="D11622">
            <v>23</v>
          </cell>
        </row>
        <row r="11623">
          <cell r="B11623" t="str">
            <v>가격거품</v>
          </cell>
          <cell r="C11623">
            <v>201903</v>
          </cell>
          <cell r="D11623">
            <v>27</v>
          </cell>
        </row>
        <row r="11624">
          <cell r="B11624" t="str">
            <v>가격거품</v>
          </cell>
          <cell r="C11624">
            <v>201904</v>
          </cell>
          <cell r="D11624">
            <v>29</v>
          </cell>
        </row>
        <row r="11625">
          <cell r="B11625" t="str">
            <v>가격거품</v>
          </cell>
          <cell r="C11625">
            <v>201905</v>
          </cell>
          <cell r="D11625">
            <v>32</v>
          </cell>
        </row>
        <row r="11626">
          <cell r="B11626" t="str">
            <v>가격거품</v>
          </cell>
          <cell r="C11626">
            <v>201906</v>
          </cell>
          <cell r="D11626">
            <v>14</v>
          </cell>
        </row>
        <row r="11627">
          <cell r="B11627" t="str">
            <v>가격거품</v>
          </cell>
          <cell r="C11627">
            <v>201907</v>
          </cell>
          <cell r="D11627">
            <v>19</v>
          </cell>
        </row>
        <row r="11628">
          <cell r="B11628" t="str">
            <v>가격거품</v>
          </cell>
          <cell r="C11628">
            <v>201908</v>
          </cell>
          <cell r="D11628">
            <v>25</v>
          </cell>
        </row>
        <row r="11629">
          <cell r="B11629" t="str">
            <v>가격거품</v>
          </cell>
          <cell r="C11629">
            <v>201909</v>
          </cell>
          <cell r="D11629">
            <v>31</v>
          </cell>
        </row>
        <row r="11630">
          <cell r="B11630" t="str">
            <v>가격거품</v>
          </cell>
          <cell r="C11630">
            <v>201910</v>
          </cell>
          <cell r="D11630">
            <v>30</v>
          </cell>
        </row>
        <row r="11631">
          <cell r="B11631" t="str">
            <v>가격거품</v>
          </cell>
          <cell r="C11631">
            <v>201911</v>
          </cell>
          <cell r="D11631">
            <v>28</v>
          </cell>
        </row>
        <row r="11632">
          <cell r="B11632" t="str">
            <v>가격거품</v>
          </cell>
          <cell r="C11632">
            <v>201912</v>
          </cell>
          <cell r="D11632">
            <v>21</v>
          </cell>
        </row>
        <row r="11633">
          <cell r="B11633" t="str">
            <v>가격거품</v>
          </cell>
          <cell r="C11633">
            <v>202001</v>
          </cell>
          <cell r="D11633">
            <v>20</v>
          </cell>
        </row>
        <row r="11634">
          <cell r="B11634" t="str">
            <v>가격거품</v>
          </cell>
          <cell r="C11634">
            <v>202002</v>
          </cell>
          <cell r="D11634">
            <v>36</v>
          </cell>
        </row>
        <row r="11635">
          <cell r="B11635" t="str">
            <v>가격거품</v>
          </cell>
          <cell r="C11635">
            <v>202003</v>
          </cell>
          <cell r="D11635">
            <v>23</v>
          </cell>
        </row>
        <row r="11636">
          <cell r="B11636" t="str">
            <v>가격거품</v>
          </cell>
          <cell r="C11636">
            <v>202004</v>
          </cell>
          <cell r="D11636">
            <v>20</v>
          </cell>
        </row>
        <row r="11637">
          <cell r="B11637" t="str">
            <v>가격거품</v>
          </cell>
          <cell r="C11637">
            <v>202005</v>
          </cell>
          <cell r="D11637">
            <v>22</v>
          </cell>
        </row>
        <row r="11638">
          <cell r="B11638" t="str">
            <v>가격거품</v>
          </cell>
          <cell r="C11638">
            <v>202006</v>
          </cell>
          <cell r="D11638">
            <v>36</v>
          </cell>
        </row>
        <row r="11639">
          <cell r="B11639" t="str">
            <v>가격거품</v>
          </cell>
          <cell r="C11639">
            <v>202007</v>
          </cell>
          <cell r="D11639">
            <v>33</v>
          </cell>
        </row>
        <row r="11640">
          <cell r="B11640" t="str">
            <v>가격거품</v>
          </cell>
          <cell r="C11640">
            <v>202008</v>
          </cell>
          <cell r="D11640">
            <v>50</v>
          </cell>
        </row>
        <row r="11641">
          <cell r="B11641" t="str">
            <v>가격거품</v>
          </cell>
          <cell r="C11641">
            <v>202009</v>
          </cell>
          <cell r="D11641">
            <v>54</v>
          </cell>
        </row>
        <row r="11642">
          <cell r="B11642" t="str">
            <v>가격고정</v>
          </cell>
          <cell r="C11642">
            <v>201901</v>
          </cell>
          <cell r="D11642">
            <v>6</v>
          </cell>
        </row>
        <row r="11643">
          <cell r="B11643" t="str">
            <v>가격고정</v>
          </cell>
          <cell r="C11643">
            <v>201902</v>
          </cell>
          <cell r="D11643">
            <v>7</v>
          </cell>
        </row>
        <row r="11644">
          <cell r="B11644" t="str">
            <v>가격고정</v>
          </cell>
          <cell r="C11644">
            <v>201903</v>
          </cell>
          <cell r="D11644">
            <v>1</v>
          </cell>
        </row>
        <row r="11645">
          <cell r="B11645" t="str">
            <v>가격고정</v>
          </cell>
          <cell r="C11645">
            <v>201904</v>
          </cell>
          <cell r="D11645">
            <v>6</v>
          </cell>
        </row>
        <row r="11646">
          <cell r="B11646" t="str">
            <v>가격고정</v>
          </cell>
          <cell r="C11646">
            <v>201905</v>
          </cell>
          <cell r="D11646">
            <v>3</v>
          </cell>
        </row>
        <row r="11647">
          <cell r="B11647" t="str">
            <v>가격고정</v>
          </cell>
          <cell r="C11647">
            <v>201906</v>
          </cell>
          <cell r="D11647">
            <v>1</v>
          </cell>
        </row>
        <row r="11648">
          <cell r="B11648" t="str">
            <v>가격고정</v>
          </cell>
          <cell r="C11648">
            <v>201907</v>
          </cell>
          <cell r="D11648">
            <v>12</v>
          </cell>
        </row>
        <row r="11649">
          <cell r="B11649" t="str">
            <v>가격고정</v>
          </cell>
          <cell r="C11649">
            <v>201908</v>
          </cell>
          <cell r="D11649">
            <v>6</v>
          </cell>
        </row>
        <row r="11650">
          <cell r="B11650" t="str">
            <v>가격고정</v>
          </cell>
          <cell r="C11650">
            <v>201909</v>
          </cell>
          <cell r="D11650">
            <v>1</v>
          </cell>
        </row>
        <row r="11651">
          <cell r="B11651" t="str">
            <v>가격고정</v>
          </cell>
          <cell r="C11651">
            <v>201910</v>
          </cell>
          <cell r="D11651">
            <v>4</v>
          </cell>
        </row>
        <row r="11652">
          <cell r="B11652" t="str">
            <v>가격고정</v>
          </cell>
          <cell r="C11652">
            <v>201911</v>
          </cell>
          <cell r="D11652">
            <v>1</v>
          </cell>
        </row>
        <row r="11653">
          <cell r="B11653" t="str">
            <v>가격고정</v>
          </cell>
          <cell r="C11653">
            <v>201912</v>
          </cell>
          <cell r="D11653">
            <v>2</v>
          </cell>
        </row>
        <row r="11654">
          <cell r="B11654" t="str">
            <v>가격고정</v>
          </cell>
          <cell r="C11654">
            <v>202001</v>
          </cell>
          <cell r="D11654">
            <v>4</v>
          </cell>
        </row>
        <row r="11655">
          <cell r="B11655" t="str">
            <v>가격고정</v>
          </cell>
          <cell r="C11655">
            <v>202002</v>
          </cell>
          <cell r="D11655">
            <v>5</v>
          </cell>
        </row>
        <row r="11656">
          <cell r="B11656" t="str">
            <v>가격고정</v>
          </cell>
          <cell r="C11656">
            <v>202003</v>
          </cell>
          <cell r="D11656">
            <v>2</v>
          </cell>
        </row>
        <row r="11657">
          <cell r="B11657" t="str">
            <v>가격고정</v>
          </cell>
          <cell r="C11657">
            <v>202004</v>
          </cell>
          <cell r="D11657">
            <v>6</v>
          </cell>
        </row>
        <row r="11658">
          <cell r="B11658" t="str">
            <v>가격고정</v>
          </cell>
          <cell r="C11658">
            <v>202005</v>
          </cell>
          <cell r="D11658">
            <v>1</v>
          </cell>
        </row>
        <row r="11659">
          <cell r="B11659" t="str">
            <v>가격고정</v>
          </cell>
          <cell r="C11659">
            <v>202006</v>
          </cell>
          <cell r="D11659">
            <v>1</v>
          </cell>
        </row>
        <row r="11660">
          <cell r="B11660" t="str">
            <v>가격고정</v>
          </cell>
          <cell r="C11660">
            <v>202007</v>
          </cell>
          <cell r="D11660">
            <v>6</v>
          </cell>
        </row>
        <row r="11661">
          <cell r="B11661" t="str">
            <v>가격고정</v>
          </cell>
          <cell r="C11661">
            <v>202008</v>
          </cell>
          <cell r="D11661">
            <v>8</v>
          </cell>
        </row>
        <row r="11662">
          <cell r="B11662" t="str">
            <v>가격고정</v>
          </cell>
          <cell r="C11662">
            <v>202009</v>
          </cell>
          <cell r="D11662">
            <v>3</v>
          </cell>
        </row>
        <row r="11663">
          <cell r="B11663" t="str">
            <v>가격약속</v>
          </cell>
          <cell r="C11663">
            <v>201902</v>
          </cell>
          <cell r="D11663">
            <v>1</v>
          </cell>
        </row>
        <row r="11664">
          <cell r="B11664" t="str">
            <v>가격약속</v>
          </cell>
          <cell r="C11664">
            <v>201903</v>
          </cell>
          <cell r="D11664">
            <v>0</v>
          </cell>
        </row>
        <row r="11665">
          <cell r="B11665" t="str">
            <v>가격약속</v>
          </cell>
          <cell r="C11665">
            <v>201904</v>
          </cell>
          <cell r="D11665">
            <v>1</v>
          </cell>
        </row>
        <row r="11666">
          <cell r="B11666" t="str">
            <v>가격약속</v>
          </cell>
          <cell r="C11666">
            <v>201905</v>
          </cell>
          <cell r="D11666">
            <v>1</v>
          </cell>
        </row>
        <row r="11667">
          <cell r="B11667" t="str">
            <v>가격약속</v>
          </cell>
          <cell r="C11667">
            <v>201906</v>
          </cell>
          <cell r="D11667">
            <v>3</v>
          </cell>
        </row>
        <row r="11668">
          <cell r="B11668" t="str">
            <v>가격약속</v>
          </cell>
          <cell r="C11668">
            <v>201907</v>
          </cell>
          <cell r="D11668">
            <v>5</v>
          </cell>
        </row>
        <row r="11669">
          <cell r="B11669" t="str">
            <v>가격약속</v>
          </cell>
          <cell r="C11669">
            <v>201908</v>
          </cell>
          <cell r="D11669">
            <v>13</v>
          </cell>
        </row>
        <row r="11670">
          <cell r="B11670" t="str">
            <v>가격약속</v>
          </cell>
          <cell r="C11670">
            <v>201909</v>
          </cell>
          <cell r="D11670">
            <v>1</v>
          </cell>
        </row>
        <row r="11671">
          <cell r="B11671" t="str">
            <v>가격약속</v>
          </cell>
          <cell r="C11671">
            <v>201910</v>
          </cell>
          <cell r="D11671">
            <v>0</v>
          </cell>
        </row>
        <row r="11672">
          <cell r="B11672" t="str">
            <v>가격약속</v>
          </cell>
          <cell r="C11672">
            <v>201911</v>
          </cell>
          <cell r="D11672">
            <v>1</v>
          </cell>
        </row>
        <row r="11673">
          <cell r="B11673" t="str">
            <v>가격약속</v>
          </cell>
          <cell r="C11673">
            <v>201912</v>
          </cell>
          <cell r="D11673">
            <v>0</v>
          </cell>
        </row>
        <row r="11674">
          <cell r="B11674" t="str">
            <v>가격약속</v>
          </cell>
          <cell r="C11674">
            <v>202001</v>
          </cell>
          <cell r="D11674">
            <v>1</v>
          </cell>
        </row>
        <row r="11675">
          <cell r="B11675" t="str">
            <v>가격약속</v>
          </cell>
          <cell r="C11675">
            <v>202002</v>
          </cell>
          <cell r="D11675">
            <v>5</v>
          </cell>
        </row>
        <row r="11676">
          <cell r="B11676" t="str">
            <v>가격약속</v>
          </cell>
          <cell r="C11676">
            <v>202003</v>
          </cell>
          <cell r="D11676">
            <v>1</v>
          </cell>
        </row>
        <row r="11677">
          <cell r="B11677" t="str">
            <v>가격약속</v>
          </cell>
          <cell r="C11677">
            <v>202004</v>
          </cell>
          <cell r="D11677">
            <v>0</v>
          </cell>
        </row>
        <row r="11678">
          <cell r="B11678" t="str">
            <v>가격약속</v>
          </cell>
          <cell r="C11678">
            <v>202005</v>
          </cell>
          <cell r="D11678">
            <v>2</v>
          </cell>
        </row>
        <row r="11679">
          <cell r="B11679" t="str">
            <v>가격약속</v>
          </cell>
          <cell r="C11679">
            <v>202006</v>
          </cell>
          <cell r="D11679">
            <v>1</v>
          </cell>
        </row>
        <row r="11680">
          <cell r="B11680" t="str">
            <v>가격약속</v>
          </cell>
          <cell r="C11680">
            <v>202007</v>
          </cell>
          <cell r="D11680">
            <v>2</v>
          </cell>
        </row>
        <row r="11681">
          <cell r="B11681" t="str">
            <v>가격약속</v>
          </cell>
          <cell r="C11681">
            <v>202008</v>
          </cell>
          <cell r="D11681">
            <v>1</v>
          </cell>
        </row>
        <row r="11682">
          <cell r="B11682" t="str">
            <v>가격약속</v>
          </cell>
          <cell r="C11682">
            <v>202009</v>
          </cell>
          <cell r="D11682">
            <v>1</v>
          </cell>
        </row>
        <row r="11683">
          <cell r="B11683" t="str">
            <v>가격통제</v>
          </cell>
          <cell r="C11683">
            <v>201901</v>
          </cell>
          <cell r="D11683">
            <v>28</v>
          </cell>
        </row>
        <row r="11684">
          <cell r="B11684" t="str">
            <v>가격통제</v>
          </cell>
          <cell r="C11684">
            <v>201902</v>
          </cell>
          <cell r="D11684">
            <v>13</v>
          </cell>
        </row>
        <row r="11685">
          <cell r="B11685" t="str">
            <v>가격통제</v>
          </cell>
          <cell r="C11685">
            <v>201903</v>
          </cell>
          <cell r="D11685">
            <v>32</v>
          </cell>
        </row>
        <row r="11686">
          <cell r="B11686" t="str">
            <v>가격통제</v>
          </cell>
          <cell r="C11686">
            <v>201904</v>
          </cell>
          <cell r="D11686">
            <v>15</v>
          </cell>
        </row>
        <row r="11687">
          <cell r="B11687" t="str">
            <v>가격통제</v>
          </cell>
          <cell r="C11687">
            <v>201905</v>
          </cell>
          <cell r="D11687">
            <v>27</v>
          </cell>
        </row>
        <row r="11688">
          <cell r="B11688" t="str">
            <v>가격통제</v>
          </cell>
          <cell r="C11688">
            <v>201906</v>
          </cell>
          <cell r="D11688">
            <v>26</v>
          </cell>
        </row>
        <row r="11689">
          <cell r="B11689" t="str">
            <v>가격통제</v>
          </cell>
          <cell r="C11689">
            <v>201907</v>
          </cell>
          <cell r="D11689">
            <v>51</v>
          </cell>
        </row>
        <row r="11690">
          <cell r="B11690" t="str">
            <v>가격통제</v>
          </cell>
          <cell r="C11690">
            <v>201908</v>
          </cell>
          <cell r="D11690">
            <v>76</v>
          </cell>
        </row>
        <row r="11691">
          <cell r="B11691" t="str">
            <v>가격통제</v>
          </cell>
          <cell r="C11691">
            <v>201909</v>
          </cell>
          <cell r="D11691">
            <v>40</v>
          </cell>
        </row>
        <row r="11692">
          <cell r="B11692" t="str">
            <v>가격통제</v>
          </cell>
          <cell r="C11692">
            <v>201910</v>
          </cell>
          <cell r="D11692">
            <v>35</v>
          </cell>
        </row>
        <row r="11693">
          <cell r="B11693" t="str">
            <v>가격통제</v>
          </cell>
          <cell r="C11693">
            <v>201911</v>
          </cell>
          <cell r="D11693">
            <v>46</v>
          </cell>
        </row>
        <row r="11694">
          <cell r="B11694" t="str">
            <v>가격통제</v>
          </cell>
          <cell r="C11694">
            <v>201912</v>
          </cell>
          <cell r="D11694">
            <v>26</v>
          </cell>
        </row>
        <row r="11695">
          <cell r="B11695" t="str">
            <v>가격통제</v>
          </cell>
          <cell r="C11695">
            <v>202001</v>
          </cell>
          <cell r="D11695">
            <v>46</v>
          </cell>
        </row>
        <row r="11696">
          <cell r="B11696" t="str">
            <v>가격통제</v>
          </cell>
          <cell r="C11696">
            <v>202002</v>
          </cell>
          <cell r="D11696">
            <v>25</v>
          </cell>
        </row>
        <row r="11697">
          <cell r="B11697" t="str">
            <v>가격통제</v>
          </cell>
          <cell r="C11697">
            <v>202003</v>
          </cell>
          <cell r="D11697">
            <v>56</v>
          </cell>
        </row>
        <row r="11698">
          <cell r="B11698" t="str">
            <v>가격통제</v>
          </cell>
          <cell r="C11698">
            <v>202004</v>
          </cell>
          <cell r="D11698">
            <v>19</v>
          </cell>
        </row>
        <row r="11699">
          <cell r="B11699" t="str">
            <v>가격통제</v>
          </cell>
          <cell r="C11699">
            <v>202005</v>
          </cell>
          <cell r="D11699">
            <v>35</v>
          </cell>
        </row>
        <row r="11700">
          <cell r="B11700" t="str">
            <v>가격통제</v>
          </cell>
          <cell r="C11700">
            <v>202006</v>
          </cell>
          <cell r="D11700">
            <v>31</v>
          </cell>
        </row>
        <row r="11701">
          <cell r="B11701" t="str">
            <v>가격통제</v>
          </cell>
          <cell r="C11701">
            <v>202007</v>
          </cell>
          <cell r="D11701">
            <v>40</v>
          </cell>
        </row>
        <row r="11702">
          <cell r="B11702" t="str">
            <v>가격통제</v>
          </cell>
          <cell r="C11702">
            <v>202008</v>
          </cell>
          <cell r="D11702">
            <v>90</v>
          </cell>
        </row>
        <row r="11703">
          <cell r="B11703" t="str">
            <v>가격통제</v>
          </cell>
          <cell r="C11703">
            <v>202009</v>
          </cell>
          <cell r="D11703">
            <v>29</v>
          </cell>
        </row>
        <row r="11704">
          <cell r="B11704" t="str">
            <v>가격하한제</v>
          </cell>
          <cell r="C11704">
            <v>201902</v>
          </cell>
          <cell r="D11704">
            <v>1</v>
          </cell>
        </row>
        <row r="11705">
          <cell r="B11705" t="str">
            <v>가격하한제</v>
          </cell>
          <cell r="C11705">
            <v>201903</v>
          </cell>
          <cell r="D11705">
            <v>0</v>
          </cell>
        </row>
        <row r="11706">
          <cell r="B11706" t="str">
            <v>가격하한제</v>
          </cell>
          <cell r="C11706">
            <v>201904</v>
          </cell>
          <cell r="D11706">
            <v>0</v>
          </cell>
        </row>
        <row r="11707">
          <cell r="B11707" t="str">
            <v>가격하한제</v>
          </cell>
          <cell r="C11707">
            <v>201905</v>
          </cell>
          <cell r="D11707">
            <v>0</v>
          </cell>
        </row>
        <row r="11708">
          <cell r="B11708" t="str">
            <v>가격하한제</v>
          </cell>
          <cell r="C11708">
            <v>201906</v>
          </cell>
          <cell r="D11708">
            <v>0</v>
          </cell>
        </row>
        <row r="11709">
          <cell r="B11709" t="str">
            <v>가격하한제</v>
          </cell>
          <cell r="C11709">
            <v>201907</v>
          </cell>
          <cell r="D11709">
            <v>2</v>
          </cell>
        </row>
        <row r="11710">
          <cell r="B11710" t="str">
            <v>가격하한제</v>
          </cell>
          <cell r="C11710">
            <v>201908</v>
          </cell>
          <cell r="D11710">
            <v>0</v>
          </cell>
        </row>
        <row r="11711">
          <cell r="B11711" t="str">
            <v>가격하한제</v>
          </cell>
          <cell r="C11711">
            <v>201909</v>
          </cell>
          <cell r="D11711">
            <v>0</v>
          </cell>
        </row>
        <row r="11712">
          <cell r="B11712" t="str">
            <v>가격하한제</v>
          </cell>
          <cell r="C11712">
            <v>201910</v>
          </cell>
          <cell r="D11712">
            <v>0</v>
          </cell>
        </row>
        <row r="11713">
          <cell r="B11713" t="str">
            <v>가격하한제</v>
          </cell>
          <cell r="C11713">
            <v>201911</v>
          </cell>
          <cell r="D11713">
            <v>0</v>
          </cell>
        </row>
        <row r="11714">
          <cell r="B11714" t="str">
            <v>가격하한제</v>
          </cell>
          <cell r="C11714">
            <v>201912</v>
          </cell>
          <cell r="D11714">
            <v>0</v>
          </cell>
        </row>
        <row r="11715">
          <cell r="B11715" t="str">
            <v>가격하한제</v>
          </cell>
          <cell r="C11715">
            <v>202001</v>
          </cell>
          <cell r="D11715">
            <v>0</v>
          </cell>
        </row>
        <row r="11716">
          <cell r="B11716" t="str">
            <v>가격하한제</v>
          </cell>
          <cell r="C11716">
            <v>202002</v>
          </cell>
          <cell r="D11716">
            <v>1</v>
          </cell>
        </row>
        <row r="11717">
          <cell r="B11717" t="str">
            <v>가격하한제</v>
          </cell>
          <cell r="C11717">
            <v>202003</v>
          </cell>
          <cell r="D11717">
            <v>0</v>
          </cell>
        </row>
        <row r="11718">
          <cell r="B11718" t="str">
            <v>가격하한제</v>
          </cell>
          <cell r="C11718">
            <v>202004</v>
          </cell>
          <cell r="D11718">
            <v>0</v>
          </cell>
        </row>
        <row r="11719">
          <cell r="B11719" t="str">
            <v>가격하한제</v>
          </cell>
          <cell r="C11719">
            <v>202005</v>
          </cell>
          <cell r="D11719">
            <v>1</v>
          </cell>
        </row>
        <row r="11720">
          <cell r="B11720" t="str">
            <v>가격하한제</v>
          </cell>
          <cell r="C11720">
            <v>202006</v>
          </cell>
          <cell r="D11720">
            <v>2</v>
          </cell>
        </row>
        <row r="11721">
          <cell r="B11721" t="str">
            <v>가격하한제</v>
          </cell>
          <cell r="C11721">
            <v>202007</v>
          </cell>
          <cell r="D11721">
            <v>0</v>
          </cell>
        </row>
        <row r="11722">
          <cell r="B11722" t="str">
            <v>가격하한제</v>
          </cell>
          <cell r="C11722">
            <v>202008</v>
          </cell>
          <cell r="D11722">
            <v>0</v>
          </cell>
        </row>
        <row r="11723">
          <cell r="B11723" t="str">
            <v>가격하한제</v>
          </cell>
          <cell r="C11723">
            <v>202009</v>
          </cell>
          <cell r="D11723">
            <v>1</v>
          </cell>
        </row>
        <row r="11724">
          <cell r="B11724" t="str">
            <v>최저 가격제</v>
          </cell>
          <cell r="C11724">
            <v>201901</v>
          </cell>
          <cell r="D11724">
            <v>6</v>
          </cell>
        </row>
        <row r="11725">
          <cell r="B11725" t="str">
            <v>최저 가격제</v>
          </cell>
          <cell r="C11725">
            <v>201902</v>
          </cell>
          <cell r="D11725">
            <v>1</v>
          </cell>
        </row>
        <row r="11726">
          <cell r="B11726" t="str">
            <v>최저 가격제</v>
          </cell>
          <cell r="C11726">
            <v>201903</v>
          </cell>
          <cell r="D11726">
            <v>6</v>
          </cell>
        </row>
        <row r="11727">
          <cell r="B11727" t="str">
            <v>최저 가격제</v>
          </cell>
          <cell r="C11727">
            <v>201904</v>
          </cell>
          <cell r="D11727">
            <v>4</v>
          </cell>
        </row>
        <row r="11728">
          <cell r="B11728" t="str">
            <v>최저 가격제</v>
          </cell>
          <cell r="C11728">
            <v>201905</v>
          </cell>
          <cell r="D11728">
            <v>0</v>
          </cell>
        </row>
        <row r="11729">
          <cell r="B11729" t="str">
            <v>최저 가격제</v>
          </cell>
          <cell r="C11729">
            <v>201906</v>
          </cell>
          <cell r="D11729">
            <v>0</v>
          </cell>
        </row>
        <row r="11730">
          <cell r="B11730" t="str">
            <v>최저 가격제</v>
          </cell>
          <cell r="C11730">
            <v>201907</v>
          </cell>
          <cell r="D11730">
            <v>4</v>
          </cell>
        </row>
        <row r="11731">
          <cell r="B11731" t="str">
            <v>최저 가격제</v>
          </cell>
          <cell r="C11731">
            <v>201908</v>
          </cell>
          <cell r="D11731">
            <v>14</v>
          </cell>
        </row>
        <row r="11732">
          <cell r="B11732" t="str">
            <v>최저 가격제</v>
          </cell>
          <cell r="C11732">
            <v>201909</v>
          </cell>
          <cell r="D11732">
            <v>8</v>
          </cell>
        </row>
        <row r="11733">
          <cell r="B11733" t="str">
            <v>최저 가격제</v>
          </cell>
          <cell r="C11733">
            <v>201910</v>
          </cell>
          <cell r="D11733">
            <v>7</v>
          </cell>
        </row>
        <row r="11734">
          <cell r="B11734" t="str">
            <v>최저 가격제</v>
          </cell>
          <cell r="C11734">
            <v>201911</v>
          </cell>
          <cell r="D11734">
            <v>6</v>
          </cell>
        </row>
        <row r="11735">
          <cell r="B11735" t="str">
            <v>최저 가격제</v>
          </cell>
          <cell r="C11735">
            <v>201912</v>
          </cell>
          <cell r="D11735">
            <v>3</v>
          </cell>
        </row>
        <row r="11736">
          <cell r="B11736" t="str">
            <v>최저 가격제</v>
          </cell>
          <cell r="C11736">
            <v>202001</v>
          </cell>
          <cell r="D11736">
            <v>5</v>
          </cell>
        </row>
        <row r="11737">
          <cell r="B11737" t="str">
            <v>최저 가격제</v>
          </cell>
          <cell r="C11737">
            <v>202002</v>
          </cell>
          <cell r="D11737">
            <v>9</v>
          </cell>
        </row>
        <row r="11738">
          <cell r="B11738" t="str">
            <v>최저 가격제</v>
          </cell>
          <cell r="C11738">
            <v>202003</v>
          </cell>
          <cell r="D11738">
            <v>7</v>
          </cell>
        </row>
        <row r="11739">
          <cell r="B11739" t="str">
            <v>최저 가격제</v>
          </cell>
          <cell r="C11739">
            <v>202004</v>
          </cell>
          <cell r="D11739">
            <v>4</v>
          </cell>
        </row>
        <row r="11740">
          <cell r="B11740" t="str">
            <v>최저 가격제</v>
          </cell>
          <cell r="C11740">
            <v>202005</v>
          </cell>
          <cell r="D11740">
            <v>2</v>
          </cell>
        </row>
        <row r="11741">
          <cell r="B11741" t="str">
            <v>최저 가격제</v>
          </cell>
          <cell r="C11741">
            <v>202006</v>
          </cell>
          <cell r="D11741">
            <v>8</v>
          </cell>
        </row>
        <row r="11742">
          <cell r="B11742" t="str">
            <v>최저 가격제</v>
          </cell>
          <cell r="C11742">
            <v>202007</v>
          </cell>
          <cell r="D11742">
            <v>4</v>
          </cell>
        </row>
        <row r="11743">
          <cell r="B11743" t="str">
            <v>최저 가격제</v>
          </cell>
          <cell r="C11743">
            <v>202008</v>
          </cell>
          <cell r="D11743">
            <v>3</v>
          </cell>
        </row>
        <row r="11744">
          <cell r="B11744" t="str">
            <v>최저 가격제</v>
          </cell>
          <cell r="C11744">
            <v>202009</v>
          </cell>
          <cell r="D11744">
            <v>3</v>
          </cell>
        </row>
        <row r="11745">
          <cell r="B11745" t="str">
            <v>가공무역</v>
          </cell>
          <cell r="C11745">
            <v>201901</v>
          </cell>
          <cell r="D11745">
            <v>6</v>
          </cell>
        </row>
        <row r="11746">
          <cell r="B11746" t="str">
            <v>가공무역</v>
          </cell>
          <cell r="C11746">
            <v>201902</v>
          </cell>
          <cell r="D11746">
            <v>15</v>
          </cell>
        </row>
        <row r="11747">
          <cell r="B11747" t="str">
            <v>가공무역</v>
          </cell>
          <cell r="C11747">
            <v>201903</v>
          </cell>
          <cell r="D11747">
            <v>4</v>
          </cell>
        </row>
        <row r="11748">
          <cell r="B11748" t="str">
            <v>가공무역</v>
          </cell>
          <cell r="C11748">
            <v>201904</v>
          </cell>
          <cell r="D11748">
            <v>4</v>
          </cell>
        </row>
        <row r="11749">
          <cell r="B11749" t="str">
            <v>가공무역</v>
          </cell>
          <cell r="C11749">
            <v>201905</v>
          </cell>
          <cell r="D11749">
            <v>26</v>
          </cell>
        </row>
        <row r="11750">
          <cell r="B11750" t="str">
            <v>가공무역</v>
          </cell>
          <cell r="C11750">
            <v>201906</v>
          </cell>
          <cell r="D11750">
            <v>10</v>
          </cell>
        </row>
        <row r="11751">
          <cell r="B11751" t="str">
            <v>가공무역</v>
          </cell>
          <cell r="C11751">
            <v>201907</v>
          </cell>
          <cell r="D11751">
            <v>9</v>
          </cell>
        </row>
        <row r="11752">
          <cell r="B11752" t="str">
            <v>가공무역</v>
          </cell>
          <cell r="C11752">
            <v>201908</v>
          </cell>
          <cell r="D11752">
            <v>27</v>
          </cell>
        </row>
        <row r="11753">
          <cell r="B11753" t="str">
            <v>가공무역</v>
          </cell>
          <cell r="C11753">
            <v>201909</v>
          </cell>
          <cell r="D11753">
            <v>1</v>
          </cell>
        </row>
        <row r="11754">
          <cell r="B11754" t="str">
            <v>가공무역</v>
          </cell>
          <cell r="C11754">
            <v>201910</v>
          </cell>
          <cell r="D11754">
            <v>1</v>
          </cell>
        </row>
        <row r="11755">
          <cell r="B11755" t="str">
            <v>가공무역</v>
          </cell>
          <cell r="C11755">
            <v>201911</v>
          </cell>
          <cell r="D11755">
            <v>6</v>
          </cell>
        </row>
        <row r="11756">
          <cell r="B11756" t="str">
            <v>가공무역</v>
          </cell>
          <cell r="C11756">
            <v>201912</v>
          </cell>
          <cell r="D11756">
            <v>2</v>
          </cell>
        </row>
        <row r="11757">
          <cell r="B11757" t="str">
            <v>가공무역</v>
          </cell>
          <cell r="C11757">
            <v>202001</v>
          </cell>
          <cell r="D11757">
            <v>5</v>
          </cell>
        </row>
        <row r="11758">
          <cell r="B11758" t="str">
            <v>가공무역</v>
          </cell>
          <cell r="C11758">
            <v>202002</v>
          </cell>
          <cell r="D11758">
            <v>9</v>
          </cell>
        </row>
        <row r="11759">
          <cell r="B11759" t="str">
            <v>가공무역</v>
          </cell>
          <cell r="C11759">
            <v>202003</v>
          </cell>
          <cell r="D11759">
            <v>14</v>
          </cell>
        </row>
        <row r="11760">
          <cell r="B11760" t="str">
            <v>가공무역</v>
          </cell>
          <cell r="C11760">
            <v>202004</v>
          </cell>
          <cell r="D11760">
            <v>3</v>
          </cell>
        </row>
        <row r="11761">
          <cell r="B11761" t="str">
            <v>가공무역</v>
          </cell>
          <cell r="C11761">
            <v>202005</v>
          </cell>
          <cell r="D11761">
            <v>9</v>
          </cell>
        </row>
        <row r="11762">
          <cell r="B11762" t="str">
            <v>가공무역</v>
          </cell>
          <cell r="C11762">
            <v>202006</v>
          </cell>
          <cell r="D11762">
            <v>7</v>
          </cell>
        </row>
        <row r="11763">
          <cell r="B11763" t="str">
            <v>가공무역</v>
          </cell>
          <cell r="C11763">
            <v>202007</v>
          </cell>
          <cell r="D11763">
            <v>3</v>
          </cell>
        </row>
        <row r="11764">
          <cell r="B11764" t="str">
            <v>가공무역</v>
          </cell>
          <cell r="C11764">
            <v>202008</v>
          </cell>
          <cell r="D11764">
            <v>4</v>
          </cell>
        </row>
        <row r="11765">
          <cell r="B11765" t="str">
            <v>가공무역</v>
          </cell>
          <cell r="C11765">
            <v>202009</v>
          </cell>
          <cell r="D11765">
            <v>2</v>
          </cell>
        </row>
        <row r="11766">
          <cell r="B11766" t="str">
            <v>가변비용</v>
          </cell>
          <cell r="C11766">
            <v>201907</v>
          </cell>
          <cell r="D11766">
            <v>2</v>
          </cell>
        </row>
        <row r="11767">
          <cell r="B11767" t="str">
            <v>가변비용</v>
          </cell>
          <cell r="C11767">
            <v>201908</v>
          </cell>
          <cell r="D11767">
            <v>0</v>
          </cell>
        </row>
        <row r="11768">
          <cell r="B11768" t="str">
            <v>가변비용</v>
          </cell>
          <cell r="C11768">
            <v>201909</v>
          </cell>
          <cell r="D11768">
            <v>0</v>
          </cell>
        </row>
        <row r="11769">
          <cell r="B11769" t="str">
            <v>가변비용</v>
          </cell>
          <cell r="C11769">
            <v>201910</v>
          </cell>
          <cell r="D11769">
            <v>5</v>
          </cell>
        </row>
        <row r="11770">
          <cell r="B11770" t="str">
            <v>가변비용</v>
          </cell>
          <cell r="C11770">
            <v>201911</v>
          </cell>
          <cell r="D11770">
            <v>0</v>
          </cell>
        </row>
        <row r="11771">
          <cell r="B11771" t="str">
            <v>가변비용</v>
          </cell>
          <cell r="C11771">
            <v>201912</v>
          </cell>
          <cell r="D11771">
            <v>1</v>
          </cell>
        </row>
        <row r="11772">
          <cell r="B11772" t="str">
            <v>가변비용</v>
          </cell>
          <cell r="C11772">
            <v>202001</v>
          </cell>
          <cell r="D11772">
            <v>1</v>
          </cell>
        </row>
        <row r="11773">
          <cell r="B11773" t="str">
            <v>가변비용</v>
          </cell>
          <cell r="C11773">
            <v>202002</v>
          </cell>
          <cell r="D11773">
            <v>0</v>
          </cell>
        </row>
        <row r="11774">
          <cell r="B11774" t="str">
            <v>가변비용</v>
          </cell>
          <cell r="C11774">
            <v>202003</v>
          </cell>
          <cell r="D11774">
            <v>1</v>
          </cell>
        </row>
        <row r="11775">
          <cell r="B11775" t="str">
            <v>가변비용</v>
          </cell>
          <cell r="C11775">
            <v>202004</v>
          </cell>
          <cell r="D11775">
            <v>2</v>
          </cell>
        </row>
        <row r="11776">
          <cell r="B11776" t="str">
            <v>가변비용</v>
          </cell>
          <cell r="C11776">
            <v>202005</v>
          </cell>
          <cell r="D11776">
            <v>2</v>
          </cell>
        </row>
        <row r="11777">
          <cell r="B11777" t="str">
            <v>가변비용</v>
          </cell>
          <cell r="C11777">
            <v>202006</v>
          </cell>
          <cell r="D11777">
            <v>1</v>
          </cell>
        </row>
        <row r="11778">
          <cell r="B11778" t="str">
            <v>가변비용</v>
          </cell>
          <cell r="C11778">
            <v>202007</v>
          </cell>
          <cell r="D11778">
            <v>3</v>
          </cell>
        </row>
        <row r="11779">
          <cell r="B11779" t="str">
            <v>가변비용</v>
          </cell>
          <cell r="C11779">
            <v>202008</v>
          </cell>
          <cell r="D11779">
            <v>0</v>
          </cell>
        </row>
        <row r="11780">
          <cell r="B11780" t="str">
            <v>가변비용</v>
          </cell>
          <cell r="C11780">
            <v>202009</v>
          </cell>
          <cell r="D11780">
            <v>3</v>
          </cell>
        </row>
        <row r="11781">
          <cell r="B11781" t="str">
            <v>가수요</v>
          </cell>
          <cell r="C11781">
            <v>201901</v>
          </cell>
          <cell r="D11781">
            <v>32</v>
          </cell>
        </row>
        <row r="11782">
          <cell r="B11782" t="str">
            <v>가수요</v>
          </cell>
          <cell r="C11782">
            <v>201902</v>
          </cell>
          <cell r="D11782">
            <v>31</v>
          </cell>
        </row>
        <row r="11783">
          <cell r="B11783" t="str">
            <v>가수요</v>
          </cell>
          <cell r="C11783">
            <v>201903</v>
          </cell>
          <cell r="D11783">
            <v>41</v>
          </cell>
        </row>
        <row r="11784">
          <cell r="B11784" t="str">
            <v>가수요</v>
          </cell>
          <cell r="C11784">
            <v>201904</v>
          </cell>
          <cell r="D11784">
            <v>23</v>
          </cell>
        </row>
        <row r="11785">
          <cell r="B11785" t="str">
            <v>가수요</v>
          </cell>
          <cell r="C11785">
            <v>201905</v>
          </cell>
          <cell r="D11785">
            <v>14</v>
          </cell>
        </row>
        <row r="11786">
          <cell r="B11786" t="str">
            <v>가수요</v>
          </cell>
          <cell r="C11786">
            <v>201906</v>
          </cell>
          <cell r="D11786">
            <v>10</v>
          </cell>
        </row>
        <row r="11787">
          <cell r="B11787" t="str">
            <v>가수요</v>
          </cell>
          <cell r="C11787">
            <v>201907</v>
          </cell>
          <cell r="D11787">
            <v>29</v>
          </cell>
        </row>
        <row r="11788">
          <cell r="B11788" t="str">
            <v>가수요</v>
          </cell>
          <cell r="C11788">
            <v>201908</v>
          </cell>
          <cell r="D11788">
            <v>18</v>
          </cell>
        </row>
        <row r="11789">
          <cell r="B11789" t="str">
            <v>가수요</v>
          </cell>
          <cell r="C11789">
            <v>201909</v>
          </cell>
          <cell r="D11789">
            <v>21</v>
          </cell>
        </row>
        <row r="11790">
          <cell r="B11790" t="str">
            <v>가수요</v>
          </cell>
          <cell r="C11790">
            <v>201910</v>
          </cell>
          <cell r="D11790">
            <v>13</v>
          </cell>
        </row>
        <row r="11791">
          <cell r="B11791" t="str">
            <v>가수요</v>
          </cell>
          <cell r="C11791">
            <v>201911</v>
          </cell>
          <cell r="D11791">
            <v>19</v>
          </cell>
        </row>
        <row r="11792">
          <cell r="B11792" t="str">
            <v>가수요</v>
          </cell>
          <cell r="C11792">
            <v>201912</v>
          </cell>
          <cell r="D11792">
            <v>29</v>
          </cell>
        </row>
        <row r="11793">
          <cell r="B11793" t="str">
            <v>가수요</v>
          </cell>
          <cell r="C11793">
            <v>202001</v>
          </cell>
          <cell r="D11793">
            <v>11</v>
          </cell>
        </row>
        <row r="11794">
          <cell r="B11794" t="str">
            <v>가수요</v>
          </cell>
          <cell r="C11794">
            <v>202002</v>
          </cell>
          <cell r="D11794">
            <v>35</v>
          </cell>
        </row>
        <row r="11795">
          <cell r="B11795" t="str">
            <v>가수요</v>
          </cell>
          <cell r="C11795">
            <v>202003</v>
          </cell>
          <cell r="D11795">
            <v>117</v>
          </cell>
        </row>
        <row r="11796">
          <cell r="B11796" t="str">
            <v>가수요</v>
          </cell>
          <cell r="C11796">
            <v>202004</v>
          </cell>
          <cell r="D11796">
            <v>45</v>
          </cell>
        </row>
        <row r="11797">
          <cell r="B11797" t="str">
            <v>가수요</v>
          </cell>
          <cell r="C11797">
            <v>202005</v>
          </cell>
          <cell r="D11797">
            <v>67</v>
          </cell>
        </row>
        <row r="11798">
          <cell r="B11798" t="str">
            <v>가수요</v>
          </cell>
          <cell r="C11798">
            <v>202006</v>
          </cell>
          <cell r="D11798">
            <v>46</v>
          </cell>
        </row>
        <row r="11799">
          <cell r="B11799" t="str">
            <v>가수요</v>
          </cell>
          <cell r="C11799">
            <v>202007</v>
          </cell>
          <cell r="D11799">
            <v>65</v>
          </cell>
        </row>
        <row r="11800">
          <cell r="B11800" t="str">
            <v>가수요</v>
          </cell>
          <cell r="C11800">
            <v>202008</v>
          </cell>
          <cell r="D11800">
            <v>32</v>
          </cell>
        </row>
        <row r="11801">
          <cell r="B11801" t="str">
            <v>가수요</v>
          </cell>
          <cell r="C11801">
            <v>202009</v>
          </cell>
          <cell r="D11801">
            <v>57</v>
          </cell>
        </row>
        <row r="11802">
          <cell r="B11802" t="str">
            <v>가치사슬</v>
          </cell>
          <cell r="C11802">
            <v>201901</v>
          </cell>
          <cell r="D11802">
            <v>102</v>
          </cell>
        </row>
        <row r="11803">
          <cell r="B11803" t="str">
            <v>가치사슬</v>
          </cell>
          <cell r="C11803">
            <v>201902</v>
          </cell>
          <cell r="D11803">
            <v>76</v>
          </cell>
        </row>
        <row r="11804">
          <cell r="B11804" t="str">
            <v>가치사슬</v>
          </cell>
          <cell r="C11804">
            <v>201903</v>
          </cell>
          <cell r="D11804">
            <v>73</v>
          </cell>
        </row>
        <row r="11805">
          <cell r="B11805" t="str">
            <v>가치사슬</v>
          </cell>
          <cell r="C11805">
            <v>201904</v>
          </cell>
          <cell r="D11805">
            <v>49</v>
          </cell>
        </row>
        <row r="11806">
          <cell r="B11806" t="str">
            <v>가치사슬</v>
          </cell>
          <cell r="C11806">
            <v>201905</v>
          </cell>
          <cell r="D11806">
            <v>76</v>
          </cell>
        </row>
        <row r="11807">
          <cell r="B11807" t="str">
            <v>가치사슬</v>
          </cell>
          <cell r="C11807">
            <v>201906</v>
          </cell>
          <cell r="D11807">
            <v>78</v>
          </cell>
        </row>
        <row r="11808">
          <cell r="B11808" t="str">
            <v>가치사슬</v>
          </cell>
          <cell r="C11808">
            <v>201907</v>
          </cell>
          <cell r="D11808">
            <v>277</v>
          </cell>
        </row>
        <row r="11809">
          <cell r="B11809" t="str">
            <v>가치사슬</v>
          </cell>
          <cell r="C11809">
            <v>201908</v>
          </cell>
          <cell r="D11809">
            <v>283</v>
          </cell>
        </row>
        <row r="11810">
          <cell r="B11810" t="str">
            <v>가치사슬</v>
          </cell>
          <cell r="C11810">
            <v>201909</v>
          </cell>
          <cell r="D11810">
            <v>211</v>
          </cell>
        </row>
        <row r="11811">
          <cell r="B11811" t="str">
            <v>가치사슬</v>
          </cell>
          <cell r="C11811">
            <v>201910</v>
          </cell>
          <cell r="D11811">
            <v>234</v>
          </cell>
        </row>
        <row r="11812">
          <cell r="B11812" t="str">
            <v>가치사슬</v>
          </cell>
          <cell r="C11812">
            <v>201911</v>
          </cell>
          <cell r="D11812">
            <v>166</v>
          </cell>
        </row>
        <row r="11813">
          <cell r="B11813" t="str">
            <v>가치사슬</v>
          </cell>
          <cell r="C11813">
            <v>201912</v>
          </cell>
          <cell r="D11813">
            <v>151</v>
          </cell>
        </row>
        <row r="11814">
          <cell r="B11814" t="str">
            <v>가치사슬</v>
          </cell>
          <cell r="C11814">
            <v>202001</v>
          </cell>
          <cell r="D11814">
            <v>146</v>
          </cell>
        </row>
        <row r="11815">
          <cell r="B11815" t="str">
            <v>가치사슬</v>
          </cell>
          <cell r="C11815">
            <v>202002</v>
          </cell>
          <cell r="D11815">
            <v>154</v>
          </cell>
        </row>
        <row r="11816">
          <cell r="B11816" t="str">
            <v>가치사슬</v>
          </cell>
          <cell r="C11816">
            <v>202003</v>
          </cell>
          <cell r="D11816">
            <v>163</v>
          </cell>
        </row>
        <row r="11817">
          <cell r="B11817" t="str">
            <v>가치사슬</v>
          </cell>
          <cell r="C11817">
            <v>202004</v>
          </cell>
          <cell r="D11817">
            <v>170</v>
          </cell>
        </row>
        <row r="11818">
          <cell r="B11818" t="str">
            <v>가치사슬</v>
          </cell>
          <cell r="C11818">
            <v>202005</v>
          </cell>
          <cell r="D11818">
            <v>293</v>
          </cell>
        </row>
        <row r="11819">
          <cell r="B11819" t="str">
            <v>가치사슬</v>
          </cell>
          <cell r="C11819">
            <v>202006</v>
          </cell>
          <cell r="D11819">
            <v>202</v>
          </cell>
        </row>
        <row r="11820">
          <cell r="B11820" t="str">
            <v>가치사슬</v>
          </cell>
          <cell r="C11820">
            <v>202007</v>
          </cell>
          <cell r="D11820">
            <v>205</v>
          </cell>
        </row>
        <row r="11821">
          <cell r="B11821" t="str">
            <v>가치사슬</v>
          </cell>
          <cell r="C11821">
            <v>202008</v>
          </cell>
          <cell r="D11821">
            <v>118</v>
          </cell>
        </row>
        <row r="11822">
          <cell r="B11822" t="str">
            <v>가치사슬</v>
          </cell>
          <cell r="C11822">
            <v>202009</v>
          </cell>
          <cell r="D11822">
            <v>174</v>
          </cell>
        </row>
        <row r="11823">
          <cell r="B11823" t="str">
            <v>가치의 역설</v>
          </cell>
          <cell r="C11823">
            <v>201901</v>
          </cell>
          <cell r="D11823">
            <v>10</v>
          </cell>
        </row>
        <row r="11824">
          <cell r="B11824" t="str">
            <v>가치의 역설</v>
          </cell>
          <cell r="C11824">
            <v>201902</v>
          </cell>
          <cell r="D11824">
            <v>11</v>
          </cell>
        </row>
        <row r="11825">
          <cell r="B11825" t="str">
            <v>가치의 역설</v>
          </cell>
          <cell r="C11825">
            <v>201903</v>
          </cell>
          <cell r="D11825">
            <v>15</v>
          </cell>
        </row>
        <row r="11826">
          <cell r="B11826" t="str">
            <v>가치의 역설</v>
          </cell>
          <cell r="C11826">
            <v>201904</v>
          </cell>
          <cell r="D11826">
            <v>2</v>
          </cell>
        </row>
        <row r="11827">
          <cell r="B11827" t="str">
            <v>가치의 역설</v>
          </cell>
          <cell r="C11827">
            <v>201905</v>
          </cell>
          <cell r="D11827">
            <v>8</v>
          </cell>
        </row>
        <row r="11828">
          <cell r="B11828" t="str">
            <v>가치의 역설</v>
          </cell>
          <cell r="C11828">
            <v>201906</v>
          </cell>
          <cell r="D11828">
            <v>12</v>
          </cell>
        </row>
        <row r="11829">
          <cell r="B11829" t="str">
            <v>가치의 역설</v>
          </cell>
          <cell r="C11829">
            <v>201907</v>
          </cell>
          <cell r="D11829">
            <v>9</v>
          </cell>
        </row>
        <row r="11830">
          <cell r="B11830" t="str">
            <v>가치의 역설</v>
          </cell>
          <cell r="C11830">
            <v>201908</v>
          </cell>
          <cell r="D11830">
            <v>7</v>
          </cell>
        </row>
        <row r="11831">
          <cell r="B11831" t="str">
            <v>가치의 역설</v>
          </cell>
          <cell r="C11831">
            <v>201909</v>
          </cell>
          <cell r="D11831">
            <v>6</v>
          </cell>
        </row>
        <row r="11832">
          <cell r="B11832" t="str">
            <v>가치의 역설</v>
          </cell>
          <cell r="C11832">
            <v>201910</v>
          </cell>
          <cell r="D11832">
            <v>14</v>
          </cell>
        </row>
        <row r="11833">
          <cell r="B11833" t="str">
            <v>가치의 역설</v>
          </cell>
          <cell r="C11833">
            <v>201911</v>
          </cell>
          <cell r="D11833">
            <v>16</v>
          </cell>
        </row>
        <row r="11834">
          <cell r="B11834" t="str">
            <v>가치의 역설</v>
          </cell>
          <cell r="C11834">
            <v>201912</v>
          </cell>
          <cell r="D11834">
            <v>6</v>
          </cell>
        </row>
        <row r="11835">
          <cell r="B11835" t="str">
            <v>가치의 역설</v>
          </cell>
          <cell r="C11835">
            <v>202001</v>
          </cell>
          <cell r="D11835">
            <v>10</v>
          </cell>
        </row>
        <row r="11836">
          <cell r="B11836" t="str">
            <v>가치의 역설</v>
          </cell>
          <cell r="C11836">
            <v>202002</v>
          </cell>
          <cell r="D11836">
            <v>10</v>
          </cell>
        </row>
        <row r="11837">
          <cell r="B11837" t="str">
            <v>가치의 역설</v>
          </cell>
          <cell r="C11837">
            <v>202003</v>
          </cell>
          <cell r="D11837">
            <v>6</v>
          </cell>
        </row>
        <row r="11838">
          <cell r="B11838" t="str">
            <v>가치의 역설</v>
          </cell>
          <cell r="C11838">
            <v>202004</v>
          </cell>
          <cell r="D11838">
            <v>8</v>
          </cell>
        </row>
        <row r="11839">
          <cell r="B11839" t="str">
            <v>가치의 역설</v>
          </cell>
          <cell r="C11839">
            <v>202005</v>
          </cell>
          <cell r="D11839">
            <v>10</v>
          </cell>
        </row>
        <row r="11840">
          <cell r="B11840" t="str">
            <v>가치의 역설</v>
          </cell>
          <cell r="C11840">
            <v>202006</v>
          </cell>
          <cell r="D11840">
            <v>9</v>
          </cell>
        </row>
        <row r="11841">
          <cell r="B11841" t="str">
            <v>가치의 역설</v>
          </cell>
          <cell r="C11841">
            <v>202007</v>
          </cell>
          <cell r="D11841">
            <v>12</v>
          </cell>
        </row>
        <row r="11842">
          <cell r="B11842" t="str">
            <v>가치의 역설</v>
          </cell>
          <cell r="C11842">
            <v>202008</v>
          </cell>
          <cell r="D11842">
            <v>9</v>
          </cell>
        </row>
        <row r="11843">
          <cell r="B11843" t="str">
            <v>가치의 역설</v>
          </cell>
          <cell r="C11843">
            <v>202009</v>
          </cell>
          <cell r="D11843">
            <v>10</v>
          </cell>
        </row>
        <row r="11844">
          <cell r="B11844" t="str">
            <v>간이정액환급</v>
          </cell>
          <cell r="C11844">
            <v>201901</v>
          </cell>
          <cell r="D11844">
            <v>3</v>
          </cell>
        </row>
        <row r="11845">
          <cell r="B11845" t="str">
            <v>간이정액환급</v>
          </cell>
          <cell r="C11845">
            <v>201902</v>
          </cell>
          <cell r="D11845">
            <v>0</v>
          </cell>
        </row>
        <row r="11846">
          <cell r="B11846" t="str">
            <v>간이정액환급</v>
          </cell>
          <cell r="C11846">
            <v>201903</v>
          </cell>
          <cell r="D11846">
            <v>3</v>
          </cell>
        </row>
        <row r="11847">
          <cell r="B11847" t="str">
            <v>간이정액환급</v>
          </cell>
          <cell r="C11847">
            <v>201904</v>
          </cell>
          <cell r="D11847">
            <v>2</v>
          </cell>
        </row>
        <row r="11848">
          <cell r="B11848" t="str">
            <v>간이정액환급</v>
          </cell>
          <cell r="C11848">
            <v>201905</v>
          </cell>
          <cell r="D11848">
            <v>1</v>
          </cell>
        </row>
        <row r="11849">
          <cell r="B11849" t="str">
            <v>간이정액환급</v>
          </cell>
          <cell r="C11849">
            <v>201906</v>
          </cell>
          <cell r="D11849">
            <v>0</v>
          </cell>
        </row>
        <row r="11850">
          <cell r="B11850" t="str">
            <v>간이정액환급</v>
          </cell>
          <cell r="C11850">
            <v>201907</v>
          </cell>
          <cell r="D11850">
            <v>4</v>
          </cell>
        </row>
        <row r="11851">
          <cell r="B11851" t="str">
            <v>간이정액환급</v>
          </cell>
          <cell r="C11851">
            <v>201908</v>
          </cell>
          <cell r="D11851">
            <v>0</v>
          </cell>
        </row>
        <row r="11852">
          <cell r="B11852" t="str">
            <v>간이정액환급</v>
          </cell>
          <cell r="C11852">
            <v>201909</v>
          </cell>
          <cell r="D11852">
            <v>0</v>
          </cell>
        </row>
        <row r="11853">
          <cell r="B11853" t="str">
            <v>간이정액환급</v>
          </cell>
          <cell r="C11853">
            <v>201910</v>
          </cell>
          <cell r="D11853">
            <v>2</v>
          </cell>
        </row>
        <row r="11854">
          <cell r="B11854" t="str">
            <v>간이정액환급</v>
          </cell>
          <cell r="C11854">
            <v>201911</v>
          </cell>
          <cell r="D11854">
            <v>1</v>
          </cell>
        </row>
        <row r="11855">
          <cell r="B11855" t="str">
            <v>간이정액환급</v>
          </cell>
          <cell r="C11855">
            <v>201912</v>
          </cell>
          <cell r="D11855">
            <v>0</v>
          </cell>
        </row>
        <row r="11856">
          <cell r="B11856" t="str">
            <v>간이정액환급</v>
          </cell>
          <cell r="C11856">
            <v>202001</v>
          </cell>
          <cell r="D11856">
            <v>0</v>
          </cell>
        </row>
        <row r="11857">
          <cell r="B11857" t="str">
            <v>간이정액환급</v>
          </cell>
          <cell r="C11857">
            <v>202002</v>
          </cell>
          <cell r="D11857">
            <v>0</v>
          </cell>
        </row>
        <row r="11858">
          <cell r="B11858" t="str">
            <v>간이정액환급</v>
          </cell>
          <cell r="C11858">
            <v>202003</v>
          </cell>
          <cell r="D11858">
            <v>1</v>
          </cell>
        </row>
        <row r="11859">
          <cell r="B11859" t="str">
            <v>간이정액환급</v>
          </cell>
          <cell r="C11859">
            <v>202004</v>
          </cell>
          <cell r="D11859">
            <v>2</v>
          </cell>
        </row>
        <row r="11860">
          <cell r="B11860" t="str">
            <v>간이정액환급</v>
          </cell>
          <cell r="C11860">
            <v>202005</v>
          </cell>
          <cell r="D11860">
            <v>1</v>
          </cell>
        </row>
        <row r="11861">
          <cell r="B11861" t="str">
            <v>간이정액환급</v>
          </cell>
          <cell r="C11861">
            <v>202006</v>
          </cell>
          <cell r="D11861">
            <v>0</v>
          </cell>
        </row>
        <row r="11862">
          <cell r="B11862" t="str">
            <v>간이정액환급</v>
          </cell>
          <cell r="C11862">
            <v>202007</v>
          </cell>
          <cell r="D11862">
            <v>2</v>
          </cell>
        </row>
        <row r="11863">
          <cell r="B11863" t="str">
            <v>간이정액환급</v>
          </cell>
          <cell r="C11863">
            <v>202008</v>
          </cell>
          <cell r="D11863">
            <v>1</v>
          </cell>
        </row>
        <row r="11864">
          <cell r="B11864" t="str">
            <v>간접비</v>
          </cell>
          <cell r="C11864">
            <v>201901</v>
          </cell>
          <cell r="D11864">
            <v>70</v>
          </cell>
        </row>
        <row r="11865">
          <cell r="B11865" t="str">
            <v>간접비</v>
          </cell>
          <cell r="C11865">
            <v>201902</v>
          </cell>
          <cell r="D11865">
            <v>58</v>
          </cell>
        </row>
        <row r="11866">
          <cell r="B11866" t="str">
            <v>간접비</v>
          </cell>
          <cell r="C11866">
            <v>201903</v>
          </cell>
          <cell r="D11866">
            <v>72</v>
          </cell>
        </row>
        <row r="11867">
          <cell r="B11867" t="str">
            <v>간접비</v>
          </cell>
          <cell r="C11867">
            <v>201904</v>
          </cell>
          <cell r="D11867">
            <v>54</v>
          </cell>
        </row>
        <row r="11868">
          <cell r="B11868" t="str">
            <v>간접비</v>
          </cell>
          <cell r="C11868">
            <v>201905</v>
          </cell>
          <cell r="D11868">
            <v>54</v>
          </cell>
        </row>
        <row r="11869">
          <cell r="B11869" t="str">
            <v>간접비</v>
          </cell>
          <cell r="C11869">
            <v>201906</v>
          </cell>
          <cell r="D11869">
            <v>67</v>
          </cell>
        </row>
        <row r="11870">
          <cell r="B11870" t="str">
            <v>간접비</v>
          </cell>
          <cell r="C11870">
            <v>201907</v>
          </cell>
          <cell r="D11870">
            <v>52</v>
          </cell>
        </row>
        <row r="11871">
          <cell r="B11871" t="str">
            <v>간접비</v>
          </cell>
          <cell r="C11871">
            <v>201908</v>
          </cell>
          <cell r="D11871">
            <v>55</v>
          </cell>
        </row>
        <row r="11872">
          <cell r="B11872" t="str">
            <v>간접비</v>
          </cell>
          <cell r="C11872">
            <v>201909</v>
          </cell>
          <cell r="D11872">
            <v>21</v>
          </cell>
        </row>
        <row r="11873">
          <cell r="B11873" t="str">
            <v>간접비</v>
          </cell>
          <cell r="C11873">
            <v>201910</v>
          </cell>
          <cell r="D11873">
            <v>16</v>
          </cell>
        </row>
        <row r="11874">
          <cell r="B11874" t="str">
            <v>간접비</v>
          </cell>
          <cell r="C11874">
            <v>201911</v>
          </cell>
          <cell r="D11874">
            <v>36</v>
          </cell>
        </row>
        <row r="11875">
          <cell r="B11875" t="str">
            <v>간접비</v>
          </cell>
          <cell r="C11875">
            <v>201912</v>
          </cell>
          <cell r="D11875">
            <v>30</v>
          </cell>
        </row>
        <row r="11876">
          <cell r="B11876" t="str">
            <v>간접비</v>
          </cell>
          <cell r="C11876">
            <v>202001</v>
          </cell>
          <cell r="D11876">
            <v>26</v>
          </cell>
        </row>
        <row r="11877">
          <cell r="B11877" t="str">
            <v>간접비</v>
          </cell>
          <cell r="C11877">
            <v>202002</v>
          </cell>
          <cell r="D11877">
            <v>28</v>
          </cell>
        </row>
        <row r="11878">
          <cell r="B11878" t="str">
            <v>간접비</v>
          </cell>
          <cell r="C11878">
            <v>202003</v>
          </cell>
          <cell r="D11878">
            <v>65</v>
          </cell>
        </row>
        <row r="11879">
          <cell r="B11879" t="str">
            <v>간접비</v>
          </cell>
          <cell r="C11879">
            <v>202004</v>
          </cell>
          <cell r="D11879">
            <v>58</v>
          </cell>
        </row>
        <row r="11880">
          <cell r="B11880" t="str">
            <v>간접비</v>
          </cell>
          <cell r="C11880">
            <v>202005</v>
          </cell>
          <cell r="D11880">
            <v>40</v>
          </cell>
        </row>
        <row r="11881">
          <cell r="B11881" t="str">
            <v>간접비</v>
          </cell>
          <cell r="C11881">
            <v>202006</v>
          </cell>
          <cell r="D11881">
            <v>33</v>
          </cell>
        </row>
        <row r="11882">
          <cell r="B11882" t="str">
            <v>간접비</v>
          </cell>
          <cell r="C11882">
            <v>202007</v>
          </cell>
          <cell r="D11882">
            <v>21</v>
          </cell>
        </row>
        <row r="11883">
          <cell r="B11883" t="str">
            <v>간접비</v>
          </cell>
          <cell r="C11883">
            <v>202008</v>
          </cell>
          <cell r="D11883">
            <v>9</v>
          </cell>
        </row>
        <row r="11884">
          <cell r="B11884" t="str">
            <v>간접비</v>
          </cell>
          <cell r="C11884">
            <v>202009</v>
          </cell>
          <cell r="D11884">
            <v>35</v>
          </cell>
        </row>
        <row r="11885">
          <cell r="B11885" t="str">
            <v>간접세</v>
          </cell>
          <cell r="C11885">
            <v>201901</v>
          </cell>
          <cell r="D11885">
            <v>11</v>
          </cell>
        </row>
        <row r="11886">
          <cell r="B11886" t="str">
            <v>간접세</v>
          </cell>
          <cell r="C11886">
            <v>201902</v>
          </cell>
          <cell r="D11886">
            <v>12</v>
          </cell>
        </row>
        <row r="11887">
          <cell r="B11887" t="str">
            <v>간접세</v>
          </cell>
          <cell r="C11887">
            <v>201903</v>
          </cell>
          <cell r="D11887">
            <v>12</v>
          </cell>
        </row>
        <row r="11888">
          <cell r="B11888" t="str">
            <v>간접세</v>
          </cell>
          <cell r="C11888">
            <v>201904</v>
          </cell>
          <cell r="D11888">
            <v>4</v>
          </cell>
        </row>
        <row r="11889">
          <cell r="B11889" t="str">
            <v>간접세</v>
          </cell>
          <cell r="C11889">
            <v>201905</v>
          </cell>
          <cell r="D11889">
            <v>5</v>
          </cell>
        </row>
        <row r="11890">
          <cell r="B11890" t="str">
            <v>간접세</v>
          </cell>
          <cell r="C11890">
            <v>201906</v>
          </cell>
          <cell r="D11890">
            <v>13</v>
          </cell>
        </row>
        <row r="11891">
          <cell r="B11891" t="str">
            <v>간접세</v>
          </cell>
          <cell r="C11891">
            <v>201907</v>
          </cell>
          <cell r="D11891">
            <v>8</v>
          </cell>
        </row>
        <row r="11892">
          <cell r="B11892" t="str">
            <v>간접세</v>
          </cell>
          <cell r="C11892">
            <v>201908</v>
          </cell>
          <cell r="D11892">
            <v>10</v>
          </cell>
        </row>
        <row r="11893">
          <cell r="B11893" t="str">
            <v>간접세</v>
          </cell>
          <cell r="C11893">
            <v>201909</v>
          </cell>
          <cell r="D11893">
            <v>15</v>
          </cell>
        </row>
        <row r="11894">
          <cell r="B11894" t="str">
            <v>간접세</v>
          </cell>
          <cell r="C11894">
            <v>201910</v>
          </cell>
          <cell r="D11894">
            <v>14</v>
          </cell>
        </row>
        <row r="11895">
          <cell r="B11895" t="str">
            <v>간접세</v>
          </cell>
          <cell r="C11895">
            <v>201911</v>
          </cell>
          <cell r="D11895">
            <v>9</v>
          </cell>
        </row>
        <row r="11896">
          <cell r="B11896" t="str">
            <v>간접세</v>
          </cell>
          <cell r="C11896">
            <v>201912</v>
          </cell>
          <cell r="D11896">
            <v>7</v>
          </cell>
        </row>
        <row r="11897">
          <cell r="B11897" t="str">
            <v>간접세</v>
          </cell>
          <cell r="C11897">
            <v>202001</v>
          </cell>
          <cell r="D11897">
            <v>3</v>
          </cell>
        </row>
        <row r="11898">
          <cell r="B11898" t="str">
            <v>간접세</v>
          </cell>
          <cell r="C11898">
            <v>202002</v>
          </cell>
          <cell r="D11898">
            <v>7</v>
          </cell>
        </row>
        <row r="11899">
          <cell r="B11899" t="str">
            <v>간접세</v>
          </cell>
          <cell r="C11899">
            <v>202003</v>
          </cell>
          <cell r="D11899">
            <v>5</v>
          </cell>
        </row>
        <row r="11900">
          <cell r="B11900" t="str">
            <v>간접세</v>
          </cell>
          <cell r="C11900">
            <v>202004</v>
          </cell>
          <cell r="D11900">
            <v>13</v>
          </cell>
        </row>
        <row r="11901">
          <cell r="B11901" t="str">
            <v>간접세</v>
          </cell>
          <cell r="C11901">
            <v>202005</v>
          </cell>
          <cell r="D11901">
            <v>12</v>
          </cell>
        </row>
        <row r="11902">
          <cell r="B11902" t="str">
            <v>간접세</v>
          </cell>
          <cell r="C11902">
            <v>202006</v>
          </cell>
          <cell r="D11902">
            <v>30</v>
          </cell>
        </row>
        <row r="11903">
          <cell r="B11903" t="str">
            <v>간접세</v>
          </cell>
          <cell r="C11903">
            <v>202007</v>
          </cell>
          <cell r="D11903">
            <v>10</v>
          </cell>
        </row>
        <row r="11904">
          <cell r="B11904" t="str">
            <v>간접세</v>
          </cell>
          <cell r="C11904">
            <v>202008</v>
          </cell>
          <cell r="D11904">
            <v>4</v>
          </cell>
        </row>
        <row r="11905">
          <cell r="B11905" t="str">
            <v>간접세</v>
          </cell>
          <cell r="C11905">
            <v>202009</v>
          </cell>
          <cell r="D11905">
            <v>7</v>
          </cell>
        </row>
        <row r="11906">
          <cell r="B11906" t="str">
            <v>갈라파고스경제</v>
          </cell>
          <cell r="C11906">
            <v>201905</v>
          </cell>
          <cell r="D11906">
            <v>2</v>
          </cell>
        </row>
        <row r="11907">
          <cell r="B11907" t="str">
            <v>갈라파고스경제</v>
          </cell>
          <cell r="C11907">
            <v>201906</v>
          </cell>
          <cell r="D11907">
            <v>0</v>
          </cell>
        </row>
        <row r="11908">
          <cell r="B11908" t="str">
            <v>갈라파고스경제</v>
          </cell>
          <cell r="C11908">
            <v>201907</v>
          </cell>
          <cell r="D11908">
            <v>0</v>
          </cell>
        </row>
        <row r="11909">
          <cell r="B11909" t="str">
            <v>갈라파고스경제</v>
          </cell>
          <cell r="C11909">
            <v>201908</v>
          </cell>
          <cell r="D11909">
            <v>0</v>
          </cell>
        </row>
        <row r="11910">
          <cell r="B11910" t="str">
            <v>갈라파고스경제</v>
          </cell>
          <cell r="C11910">
            <v>201909</v>
          </cell>
          <cell r="D11910">
            <v>0</v>
          </cell>
        </row>
        <row r="11911">
          <cell r="B11911" t="str">
            <v>갈라파고스경제</v>
          </cell>
          <cell r="C11911">
            <v>201910</v>
          </cell>
          <cell r="D11911">
            <v>0</v>
          </cell>
        </row>
        <row r="11912">
          <cell r="B11912" t="str">
            <v>갈라파고스경제</v>
          </cell>
          <cell r="C11912">
            <v>201911</v>
          </cell>
          <cell r="D11912">
            <v>0</v>
          </cell>
        </row>
        <row r="11913">
          <cell r="B11913" t="str">
            <v>갈라파고스경제</v>
          </cell>
          <cell r="C11913">
            <v>201912</v>
          </cell>
          <cell r="D11913">
            <v>0</v>
          </cell>
        </row>
        <row r="11914">
          <cell r="B11914" t="str">
            <v>갈라파고스경제</v>
          </cell>
          <cell r="C11914">
            <v>202001</v>
          </cell>
          <cell r="D11914">
            <v>0</v>
          </cell>
        </row>
        <row r="11915">
          <cell r="B11915" t="str">
            <v>갈라파고스경제</v>
          </cell>
          <cell r="C11915">
            <v>202002</v>
          </cell>
          <cell r="D11915">
            <v>0</v>
          </cell>
        </row>
        <row r="11916">
          <cell r="B11916" t="str">
            <v>갈라파고스경제</v>
          </cell>
          <cell r="C11916">
            <v>202003</v>
          </cell>
          <cell r="D11916">
            <v>0</v>
          </cell>
        </row>
        <row r="11917">
          <cell r="B11917" t="str">
            <v>갈라파고스경제</v>
          </cell>
          <cell r="C11917">
            <v>202004</v>
          </cell>
          <cell r="D11917">
            <v>0</v>
          </cell>
        </row>
        <row r="11918">
          <cell r="B11918" t="str">
            <v>갈라파고스경제</v>
          </cell>
          <cell r="C11918">
            <v>202005</v>
          </cell>
          <cell r="D11918">
            <v>1</v>
          </cell>
        </row>
        <row r="11919">
          <cell r="B11919" t="str">
            <v>개발원조위원회</v>
          </cell>
          <cell r="C11919">
            <v>201901</v>
          </cell>
          <cell r="D11919">
            <v>4</v>
          </cell>
        </row>
        <row r="11920">
          <cell r="B11920" t="str">
            <v>개발원조위원회</v>
          </cell>
          <cell r="C11920">
            <v>201902</v>
          </cell>
          <cell r="D11920">
            <v>2</v>
          </cell>
        </row>
        <row r="11921">
          <cell r="B11921" t="str">
            <v>개발원조위원회</v>
          </cell>
          <cell r="C11921">
            <v>201903</v>
          </cell>
          <cell r="D11921">
            <v>11</v>
          </cell>
        </row>
        <row r="11922">
          <cell r="B11922" t="str">
            <v>개발원조위원회</v>
          </cell>
          <cell r="C11922">
            <v>201904</v>
          </cell>
          <cell r="D11922">
            <v>8</v>
          </cell>
        </row>
        <row r="11923">
          <cell r="B11923" t="str">
            <v>개발원조위원회</v>
          </cell>
          <cell r="C11923">
            <v>201905</v>
          </cell>
          <cell r="D11923">
            <v>5</v>
          </cell>
        </row>
        <row r="11924">
          <cell r="B11924" t="str">
            <v>개발원조위원회</v>
          </cell>
          <cell r="C11924">
            <v>201906</v>
          </cell>
          <cell r="D11924">
            <v>6</v>
          </cell>
        </row>
        <row r="11925">
          <cell r="B11925" t="str">
            <v>개발원조위원회</v>
          </cell>
          <cell r="C11925">
            <v>201907</v>
          </cell>
          <cell r="D11925">
            <v>5</v>
          </cell>
        </row>
        <row r="11926">
          <cell r="B11926" t="str">
            <v>개발원조위원회</v>
          </cell>
          <cell r="C11926">
            <v>201908</v>
          </cell>
          <cell r="D11926">
            <v>3</v>
          </cell>
        </row>
        <row r="11927">
          <cell r="B11927" t="str">
            <v>개발원조위원회</v>
          </cell>
          <cell r="C11927">
            <v>201909</v>
          </cell>
          <cell r="D11927">
            <v>4</v>
          </cell>
        </row>
        <row r="11928">
          <cell r="B11928" t="str">
            <v>개발원조위원회</v>
          </cell>
          <cell r="C11928">
            <v>201910</v>
          </cell>
          <cell r="D11928">
            <v>0</v>
          </cell>
        </row>
        <row r="11929">
          <cell r="B11929" t="str">
            <v>개발원조위원회</v>
          </cell>
          <cell r="C11929">
            <v>201911</v>
          </cell>
          <cell r="D11929">
            <v>16</v>
          </cell>
        </row>
        <row r="11930">
          <cell r="B11930" t="str">
            <v>개발원조위원회</v>
          </cell>
          <cell r="C11930">
            <v>201912</v>
          </cell>
          <cell r="D11930">
            <v>3</v>
          </cell>
        </row>
        <row r="11931">
          <cell r="B11931" t="str">
            <v>개발원조위원회</v>
          </cell>
          <cell r="C11931">
            <v>202001</v>
          </cell>
          <cell r="D11931">
            <v>1</v>
          </cell>
        </row>
        <row r="11932">
          <cell r="B11932" t="str">
            <v>개발원조위원회</v>
          </cell>
          <cell r="C11932">
            <v>202002</v>
          </cell>
          <cell r="D11932">
            <v>1</v>
          </cell>
        </row>
        <row r="11933">
          <cell r="B11933" t="str">
            <v>개발원조위원회</v>
          </cell>
          <cell r="C11933">
            <v>202003</v>
          </cell>
          <cell r="D11933">
            <v>1</v>
          </cell>
        </row>
        <row r="11934">
          <cell r="B11934" t="str">
            <v>개발원조위원회</v>
          </cell>
          <cell r="C11934">
            <v>202004</v>
          </cell>
          <cell r="D11934">
            <v>11</v>
          </cell>
        </row>
        <row r="11935">
          <cell r="B11935" t="str">
            <v>개발원조위원회</v>
          </cell>
          <cell r="C11935">
            <v>202005</v>
          </cell>
          <cell r="D11935">
            <v>2</v>
          </cell>
        </row>
        <row r="11936">
          <cell r="B11936" t="str">
            <v>개발원조위원회</v>
          </cell>
          <cell r="C11936">
            <v>202006</v>
          </cell>
          <cell r="D11936">
            <v>0</v>
          </cell>
        </row>
        <row r="11937">
          <cell r="B11937" t="str">
            <v>개발원조위원회</v>
          </cell>
          <cell r="C11937">
            <v>202007</v>
          </cell>
          <cell r="D11937">
            <v>3</v>
          </cell>
        </row>
        <row r="11938">
          <cell r="B11938" t="str">
            <v>개발원조위원회</v>
          </cell>
          <cell r="C11938">
            <v>202008</v>
          </cell>
          <cell r="D11938">
            <v>0</v>
          </cell>
        </row>
        <row r="11939">
          <cell r="B11939" t="str">
            <v>개발원조위원회</v>
          </cell>
          <cell r="C11939">
            <v>202009</v>
          </cell>
          <cell r="D11939">
            <v>2</v>
          </cell>
        </row>
        <row r="11940">
          <cell r="B11940" t="str">
            <v>DAC</v>
          </cell>
          <cell r="C11940">
            <v>201901</v>
          </cell>
          <cell r="D11940">
            <v>151</v>
          </cell>
        </row>
        <row r="11941">
          <cell r="B11941" t="str">
            <v>DAC</v>
          </cell>
          <cell r="C11941">
            <v>201902</v>
          </cell>
          <cell r="D11941">
            <v>77</v>
          </cell>
        </row>
        <row r="11942">
          <cell r="B11942" t="str">
            <v>DAC</v>
          </cell>
          <cell r="C11942">
            <v>201903</v>
          </cell>
          <cell r="D11942">
            <v>86</v>
          </cell>
        </row>
        <row r="11943">
          <cell r="B11943" t="str">
            <v>DAC</v>
          </cell>
          <cell r="C11943">
            <v>201904</v>
          </cell>
          <cell r="D11943">
            <v>65</v>
          </cell>
        </row>
        <row r="11944">
          <cell r="B11944" t="str">
            <v>DAC</v>
          </cell>
          <cell r="C11944">
            <v>201905</v>
          </cell>
          <cell r="D11944">
            <v>47</v>
          </cell>
        </row>
        <row r="11945">
          <cell r="B11945" t="str">
            <v>DAC</v>
          </cell>
          <cell r="C11945">
            <v>201906</v>
          </cell>
          <cell r="D11945">
            <v>113</v>
          </cell>
        </row>
        <row r="11946">
          <cell r="B11946" t="str">
            <v>DAC</v>
          </cell>
          <cell r="C11946">
            <v>201907</v>
          </cell>
          <cell r="D11946">
            <v>64</v>
          </cell>
        </row>
        <row r="11947">
          <cell r="B11947" t="str">
            <v>DAC</v>
          </cell>
          <cell r="C11947">
            <v>201908</v>
          </cell>
          <cell r="D11947">
            <v>60</v>
          </cell>
        </row>
        <row r="11948">
          <cell r="B11948" t="str">
            <v>DAC</v>
          </cell>
          <cell r="C11948">
            <v>201909</v>
          </cell>
          <cell r="D11948">
            <v>48</v>
          </cell>
        </row>
        <row r="11949">
          <cell r="B11949" t="str">
            <v>DAC</v>
          </cell>
          <cell r="C11949">
            <v>201910</v>
          </cell>
          <cell r="D11949">
            <v>63</v>
          </cell>
        </row>
        <row r="11950">
          <cell r="B11950" t="str">
            <v>DAC</v>
          </cell>
          <cell r="C11950">
            <v>201911</v>
          </cell>
          <cell r="D11950">
            <v>92</v>
          </cell>
        </row>
        <row r="11951">
          <cell r="B11951" t="str">
            <v>DAC</v>
          </cell>
          <cell r="C11951">
            <v>201912</v>
          </cell>
          <cell r="D11951">
            <v>37</v>
          </cell>
        </row>
        <row r="11952">
          <cell r="B11952" t="str">
            <v>DAC</v>
          </cell>
          <cell r="C11952">
            <v>202001</v>
          </cell>
          <cell r="D11952">
            <v>41</v>
          </cell>
        </row>
        <row r="11953">
          <cell r="B11953" t="str">
            <v>DAC</v>
          </cell>
          <cell r="C11953">
            <v>202002</v>
          </cell>
          <cell r="D11953">
            <v>33</v>
          </cell>
        </row>
        <row r="11954">
          <cell r="B11954" t="str">
            <v>DAC</v>
          </cell>
          <cell r="C11954">
            <v>202003</v>
          </cell>
          <cell r="D11954">
            <v>41</v>
          </cell>
        </row>
        <row r="11955">
          <cell r="B11955" t="str">
            <v>DAC</v>
          </cell>
          <cell r="C11955">
            <v>202004</v>
          </cell>
          <cell r="D11955">
            <v>53</v>
          </cell>
        </row>
        <row r="11956">
          <cell r="B11956" t="str">
            <v>DAC</v>
          </cell>
          <cell r="C11956">
            <v>202005</v>
          </cell>
          <cell r="D11956">
            <v>99</v>
          </cell>
        </row>
        <row r="11957">
          <cell r="B11957" t="str">
            <v>DAC</v>
          </cell>
          <cell r="C11957">
            <v>202006</v>
          </cell>
          <cell r="D11957">
            <v>60</v>
          </cell>
        </row>
        <row r="11958">
          <cell r="B11958" t="str">
            <v>DAC</v>
          </cell>
          <cell r="C11958">
            <v>202007</v>
          </cell>
          <cell r="D11958">
            <v>37</v>
          </cell>
        </row>
        <row r="11959">
          <cell r="B11959" t="str">
            <v>DAC</v>
          </cell>
          <cell r="C11959">
            <v>202008</v>
          </cell>
          <cell r="D11959">
            <v>35</v>
          </cell>
        </row>
        <row r="11960">
          <cell r="B11960" t="str">
            <v>DAC</v>
          </cell>
          <cell r="C11960">
            <v>202009</v>
          </cell>
          <cell r="D11960">
            <v>40</v>
          </cell>
        </row>
        <row r="11961">
          <cell r="B11961" t="str">
            <v>거시 건전성 정책</v>
          </cell>
          <cell r="C11961">
            <v>201901</v>
          </cell>
          <cell r="D11961">
            <v>23</v>
          </cell>
        </row>
        <row r="11962">
          <cell r="B11962" t="str">
            <v>거시 건전성 정책</v>
          </cell>
          <cell r="C11962">
            <v>201902</v>
          </cell>
          <cell r="D11962">
            <v>25</v>
          </cell>
        </row>
        <row r="11963">
          <cell r="B11963" t="str">
            <v>거시 건전성 정책</v>
          </cell>
          <cell r="C11963">
            <v>201903</v>
          </cell>
          <cell r="D11963">
            <v>39</v>
          </cell>
        </row>
        <row r="11964">
          <cell r="B11964" t="str">
            <v>거시 건전성 정책</v>
          </cell>
          <cell r="C11964">
            <v>201904</v>
          </cell>
          <cell r="D11964">
            <v>22</v>
          </cell>
        </row>
        <row r="11965">
          <cell r="B11965" t="str">
            <v>거시 건전성 정책</v>
          </cell>
          <cell r="C11965">
            <v>201905</v>
          </cell>
          <cell r="D11965">
            <v>45</v>
          </cell>
        </row>
        <row r="11966">
          <cell r="B11966" t="str">
            <v>거시 건전성 정책</v>
          </cell>
          <cell r="C11966">
            <v>201906</v>
          </cell>
          <cell r="D11966">
            <v>26</v>
          </cell>
        </row>
        <row r="11967">
          <cell r="B11967" t="str">
            <v>거시 건전성 정책</v>
          </cell>
          <cell r="C11967">
            <v>201907</v>
          </cell>
          <cell r="D11967">
            <v>30</v>
          </cell>
        </row>
        <row r="11968">
          <cell r="B11968" t="str">
            <v>거시 건전성 정책</v>
          </cell>
          <cell r="C11968">
            <v>201908</v>
          </cell>
          <cell r="D11968">
            <v>76</v>
          </cell>
        </row>
        <row r="11969">
          <cell r="B11969" t="str">
            <v>거시 건전성 정책</v>
          </cell>
          <cell r="C11969">
            <v>201909</v>
          </cell>
          <cell r="D11969">
            <v>12</v>
          </cell>
        </row>
        <row r="11970">
          <cell r="B11970" t="str">
            <v>거시 건전성 정책</v>
          </cell>
          <cell r="C11970">
            <v>201910</v>
          </cell>
          <cell r="D11970">
            <v>93</v>
          </cell>
        </row>
        <row r="11971">
          <cell r="B11971" t="str">
            <v>거시 건전성 정책</v>
          </cell>
          <cell r="C11971">
            <v>201911</v>
          </cell>
          <cell r="D11971">
            <v>46</v>
          </cell>
        </row>
        <row r="11972">
          <cell r="B11972" t="str">
            <v>거시 건전성 정책</v>
          </cell>
          <cell r="C11972">
            <v>201912</v>
          </cell>
          <cell r="D11972">
            <v>28</v>
          </cell>
        </row>
        <row r="11973">
          <cell r="B11973" t="str">
            <v>거시 건전성 정책</v>
          </cell>
          <cell r="C11973">
            <v>202001</v>
          </cell>
          <cell r="D11973">
            <v>21</v>
          </cell>
        </row>
        <row r="11974">
          <cell r="B11974" t="str">
            <v>거시 건전성 정책</v>
          </cell>
          <cell r="C11974">
            <v>202002</v>
          </cell>
          <cell r="D11974">
            <v>42</v>
          </cell>
        </row>
        <row r="11975">
          <cell r="B11975" t="str">
            <v>거시 건전성 정책</v>
          </cell>
          <cell r="C11975">
            <v>202003</v>
          </cell>
          <cell r="D11975">
            <v>39</v>
          </cell>
        </row>
        <row r="11976">
          <cell r="B11976" t="str">
            <v>거시 건전성 정책</v>
          </cell>
          <cell r="C11976">
            <v>202004</v>
          </cell>
          <cell r="D11976">
            <v>21</v>
          </cell>
        </row>
        <row r="11977">
          <cell r="B11977" t="str">
            <v>거시 건전성 정책</v>
          </cell>
          <cell r="C11977">
            <v>202005</v>
          </cell>
          <cell r="D11977">
            <v>35</v>
          </cell>
        </row>
        <row r="11978">
          <cell r="B11978" t="str">
            <v>거시 건전성 정책</v>
          </cell>
          <cell r="C11978">
            <v>202006</v>
          </cell>
          <cell r="D11978">
            <v>33</v>
          </cell>
        </row>
        <row r="11979">
          <cell r="B11979" t="str">
            <v>거시 건전성 정책</v>
          </cell>
          <cell r="C11979">
            <v>202007</v>
          </cell>
          <cell r="D11979">
            <v>42</v>
          </cell>
        </row>
        <row r="11980">
          <cell r="B11980" t="str">
            <v>거시 건전성 정책</v>
          </cell>
          <cell r="C11980">
            <v>202008</v>
          </cell>
          <cell r="D11980">
            <v>18</v>
          </cell>
        </row>
        <row r="11981">
          <cell r="B11981" t="str">
            <v>거시 건전성 정책</v>
          </cell>
          <cell r="C11981">
            <v>202009</v>
          </cell>
          <cell r="D11981">
            <v>31</v>
          </cell>
        </row>
        <row r="11982">
          <cell r="B11982" t="str">
            <v>거시경제지표</v>
          </cell>
          <cell r="C11982">
            <v>201901</v>
          </cell>
          <cell r="D11982">
            <v>15</v>
          </cell>
        </row>
        <row r="11983">
          <cell r="B11983" t="str">
            <v>거시경제지표</v>
          </cell>
          <cell r="C11983">
            <v>201902</v>
          </cell>
          <cell r="D11983">
            <v>9</v>
          </cell>
        </row>
        <row r="11984">
          <cell r="B11984" t="str">
            <v>거시경제지표</v>
          </cell>
          <cell r="C11984">
            <v>201903</v>
          </cell>
          <cell r="D11984">
            <v>12</v>
          </cell>
        </row>
        <row r="11985">
          <cell r="B11985" t="str">
            <v>거시경제지표</v>
          </cell>
          <cell r="C11985">
            <v>201904</v>
          </cell>
          <cell r="D11985">
            <v>15</v>
          </cell>
        </row>
        <row r="11986">
          <cell r="B11986" t="str">
            <v>거시경제지표</v>
          </cell>
          <cell r="C11986">
            <v>201905</v>
          </cell>
          <cell r="D11986">
            <v>12</v>
          </cell>
        </row>
        <row r="11987">
          <cell r="B11987" t="str">
            <v>거시경제지표</v>
          </cell>
          <cell r="C11987">
            <v>201906</v>
          </cell>
          <cell r="D11987">
            <v>5</v>
          </cell>
        </row>
        <row r="11988">
          <cell r="B11988" t="str">
            <v>거시경제지표</v>
          </cell>
          <cell r="C11988">
            <v>201907</v>
          </cell>
          <cell r="D11988">
            <v>11</v>
          </cell>
        </row>
        <row r="11989">
          <cell r="B11989" t="str">
            <v>거시경제지표</v>
          </cell>
          <cell r="C11989">
            <v>201908</v>
          </cell>
          <cell r="D11989">
            <v>5</v>
          </cell>
        </row>
        <row r="11990">
          <cell r="B11990" t="str">
            <v>거시경제지표</v>
          </cell>
          <cell r="C11990">
            <v>201909</v>
          </cell>
          <cell r="D11990">
            <v>10</v>
          </cell>
        </row>
        <row r="11991">
          <cell r="B11991" t="str">
            <v>거시경제지표</v>
          </cell>
          <cell r="C11991">
            <v>201910</v>
          </cell>
          <cell r="D11991">
            <v>9</v>
          </cell>
        </row>
        <row r="11992">
          <cell r="B11992" t="str">
            <v>거시경제지표</v>
          </cell>
          <cell r="C11992">
            <v>201911</v>
          </cell>
          <cell r="D11992">
            <v>3</v>
          </cell>
        </row>
        <row r="11993">
          <cell r="B11993" t="str">
            <v>거시경제지표</v>
          </cell>
          <cell r="C11993">
            <v>201912</v>
          </cell>
          <cell r="D11993">
            <v>2</v>
          </cell>
        </row>
        <row r="11994">
          <cell r="B11994" t="str">
            <v>거시경제지표</v>
          </cell>
          <cell r="C11994">
            <v>202001</v>
          </cell>
          <cell r="D11994">
            <v>1</v>
          </cell>
        </row>
        <row r="11995">
          <cell r="B11995" t="str">
            <v>거시경제지표</v>
          </cell>
          <cell r="C11995">
            <v>202002</v>
          </cell>
          <cell r="D11995">
            <v>0</v>
          </cell>
        </row>
        <row r="11996">
          <cell r="B11996" t="str">
            <v>거시경제지표</v>
          </cell>
          <cell r="C11996">
            <v>202003</v>
          </cell>
          <cell r="D11996">
            <v>4</v>
          </cell>
        </row>
        <row r="11997">
          <cell r="B11997" t="str">
            <v>거시경제지표</v>
          </cell>
          <cell r="C11997">
            <v>202004</v>
          </cell>
          <cell r="D11997">
            <v>1</v>
          </cell>
        </row>
        <row r="11998">
          <cell r="B11998" t="str">
            <v>거시경제지표</v>
          </cell>
          <cell r="C11998">
            <v>202005</v>
          </cell>
          <cell r="D11998">
            <v>3</v>
          </cell>
        </row>
        <row r="11999">
          <cell r="B11999" t="str">
            <v>거시경제지표</v>
          </cell>
          <cell r="C11999">
            <v>202006</v>
          </cell>
          <cell r="D11999">
            <v>8</v>
          </cell>
        </row>
        <row r="12000">
          <cell r="B12000" t="str">
            <v>거시경제지표</v>
          </cell>
          <cell r="C12000">
            <v>202007</v>
          </cell>
          <cell r="D12000">
            <v>2</v>
          </cell>
        </row>
        <row r="12001">
          <cell r="B12001" t="str">
            <v>거시경제지표</v>
          </cell>
          <cell r="C12001">
            <v>202008</v>
          </cell>
          <cell r="D12001">
            <v>1</v>
          </cell>
        </row>
        <row r="12002">
          <cell r="B12002" t="str">
            <v>거시경제지표</v>
          </cell>
          <cell r="C12002">
            <v>202009</v>
          </cell>
          <cell r="D12002">
            <v>4</v>
          </cell>
        </row>
        <row r="12003">
          <cell r="B12003" t="str">
            <v>게임이론</v>
          </cell>
          <cell r="C12003">
            <v>201901</v>
          </cell>
          <cell r="D12003">
            <v>4</v>
          </cell>
        </row>
        <row r="12004">
          <cell r="B12004" t="str">
            <v>게임이론</v>
          </cell>
          <cell r="C12004">
            <v>201902</v>
          </cell>
          <cell r="D12004">
            <v>12</v>
          </cell>
        </row>
        <row r="12005">
          <cell r="B12005" t="str">
            <v>게임이론</v>
          </cell>
          <cell r="C12005">
            <v>201903</v>
          </cell>
          <cell r="D12005">
            <v>8</v>
          </cell>
        </row>
        <row r="12006">
          <cell r="B12006" t="str">
            <v>게임이론</v>
          </cell>
          <cell r="C12006">
            <v>201904</v>
          </cell>
          <cell r="D12006">
            <v>13</v>
          </cell>
        </row>
        <row r="12007">
          <cell r="B12007" t="str">
            <v>게임이론</v>
          </cell>
          <cell r="C12007">
            <v>201905</v>
          </cell>
          <cell r="D12007">
            <v>4</v>
          </cell>
        </row>
        <row r="12008">
          <cell r="B12008" t="str">
            <v>게임이론</v>
          </cell>
          <cell r="C12008">
            <v>201906</v>
          </cell>
          <cell r="D12008">
            <v>20</v>
          </cell>
        </row>
        <row r="12009">
          <cell r="B12009" t="str">
            <v>게임이론</v>
          </cell>
          <cell r="C12009">
            <v>201907</v>
          </cell>
          <cell r="D12009">
            <v>14</v>
          </cell>
        </row>
        <row r="12010">
          <cell r="B12010" t="str">
            <v>게임이론</v>
          </cell>
          <cell r="C12010">
            <v>201908</v>
          </cell>
          <cell r="D12010">
            <v>14</v>
          </cell>
        </row>
        <row r="12011">
          <cell r="B12011" t="str">
            <v>게임이론</v>
          </cell>
          <cell r="C12011">
            <v>201909</v>
          </cell>
          <cell r="D12011">
            <v>2</v>
          </cell>
        </row>
        <row r="12012">
          <cell r="B12012" t="str">
            <v>게임이론</v>
          </cell>
          <cell r="C12012">
            <v>201910</v>
          </cell>
          <cell r="D12012">
            <v>8</v>
          </cell>
        </row>
        <row r="12013">
          <cell r="B12013" t="str">
            <v>게임이론</v>
          </cell>
          <cell r="C12013">
            <v>201911</v>
          </cell>
          <cell r="D12013">
            <v>8</v>
          </cell>
        </row>
        <row r="12014">
          <cell r="B12014" t="str">
            <v>게임이론</v>
          </cell>
          <cell r="C12014">
            <v>201912</v>
          </cell>
          <cell r="D12014">
            <v>10</v>
          </cell>
        </row>
        <row r="12015">
          <cell r="B12015" t="str">
            <v>게임이론</v>
          </cell>
          <cell r="C12015">
            <v>202001</v>
          </cell>
          <cell r="D12015">
            <v>10</v>
          </cell>
        </row>
        <row r="12016">
          <cell r="B12016" t="str">
            <v>게임이론</v>
          </cell>
          <cell r="C12016">
            <v>202002</v>
          </cell>
          <cell r="D12016">
            <v>0</v>
          </cell>
        </row>
        <row r="12017">
          <cell r="B12017" t="str">
            <v>게임이론</v>
          </cell>
          <cell r="C12017">
            <v>202003</v>
          </cell>
          <cell r="D12017">
            <v>6</v>
          </cell>
        </row>
        <row r="12018">
          <cell r="B12018" t="str">
            <v>게임이론</v>
          </cell>
          <cell r="C12018">
            <v>202004</v>
          </cell>
          <cell r="D12018">
            <v>13</v>
          </cell>
        </row>
        <row r="12019">
          <cell r="B12019" t="str">
            <v>게임이론</v>
          </cell>
          <cell r="C12019">
            <v>202005</v>
          </cell>
          <cell r="D12019">
            <v>5</v>
          </cell>
        </row>
        <row r="12020">
          <cell r="B12020" t="str">
            <v>게임이론</v>
          </cell>
          <cell r="C12020">
            <v>202006</v>
          </cell>
          <cell r="D12020">
            <v>8</v>
          </cell>
        </row>
        <row r="12021">
          <cell r="B12021" t="str">
            <v>게임이론</v>
          </cell>
          <cell r="C12021">
            <v>202007</v>
          </cell>
          <cell r="D12021">
            <v>7</v>
          </cell>
        </row>
        <row r="12022">
          <cell r="B12022" t="str">
            <v>게임이론</v>
          </cell>
          <cell r="C12022">
            <v>202008</v>
          </cell>
          <cell r="D12022">
            <v>4</v>
          </cell>
        </row>
        <row r="12023">
          <cell r="B12023" t="str">
            <v>게임이론</v>
          </cell>
          <cell r="C12023">
            <v>202009</v>
          </cell>
          <cell r="D12023">
            <v>6</v>
          </cell>
        </row>
        <row r="12024">
          <cell r="B12024" t="str">
            <v xml:space="preserve">경기 순응성 </v>
          </cell>
          <cell r="C12024">
            <v>201902</v>
          </cell>
          <cell r="D12024">
            <v>1</v>
          </cell>
        </row>
        <row r="12025">
          <cell r="B12025" t="str">
            <v xml:space="preserve">경기 순응성 </v>
          </cell>
          <cell r="C12025">
            <v>201903</v>
          </cell>
          <cell r="D12025">
            <v>2</v>
          </cell>
        </row>
        <row r="12026">
          <cell r="B12026" t="str">
            <v xml:space="preserve">경기 순응성 </v>
          </cell>
          <cell r="C12026">
            <v>201904</v>
          </cell>
          <cell r="D12026">
            <v>1</v>
          </cell>
        </row>
        <row r="12027">
          <cell r="B12027" t="str">
            <v xml:space="preserve">경기 순응성 </v>
          </cell>
          <cell r="C12027">
            <v>201905</v>
          </cell>
          <cell r="D12027">
            <v>0</v>
          </cell>
        </row>
        <row r="12028">
          <cell r="B12028" t="str">
            <v xml:space="preserve">경기 순응성 </v>
          </cell>
          <cell r="C12028">
            <v>201906</v>
          </cell>
          <cell r="D12028">
            <v>1</v>
          </cell>
        </row>
        <row r="12029">
          <cell r="B12029" t="str">
            <v xml:space="preserve">경기 순응성 </v>
          </cell>
          <cell r="C12029">
            <v>201907</v>
          </cell>
          <cell r="D12029">
            <v>1</v>
          </cell>
        </row>
        <row r="12030">
          <cell r="B12030" t="str">
            <v xml:space="preserve">경기 순응성 </v>
          </cell>
          <cell r="C12030">
            <v>201908</v>
          </cell>
          <cell r="D12030">
            <v>1</v>
          </cell>
        </row>
        <row r="12031">
          <cell r="B12031" t="str">
            <v xml:space="preserve">경기 순응성 </v>
          </cell>
          <cell r="C12031">
            <v>201909</v>
          </cell>
          <cell r="D12031">
            <v>0</v>
          </cell>
        </row>
        <row r="12032">
          <cell r="B12032" t="str">
            <v xml:space="preserve">경기 순응성 </v>
          </cell>
          <cell r="C12032">
            <v>201910</v>
          </cell>
          <cell r="D12032">
            <v>1</v>
          </cell>
        </row>
        <row r="12033">
          <cell r="B12033" t="str">
            <v xml:space="preserve">경기 순응성 </v>
          </cell>
          <cell r="C12033">
            <v>201911</v>
          </cell>
          <cell r="D12033">
            <v>0</v>
          </cell>
        </row>
        <row r="12034">
          <cell r="B12034" t="str">
            <v xml:space="preserve">경기 순응성 </v>
          </cell>
          <cell r="C12034">
            <v>201912</v>
          </cell>
          <cell r="D12034">
            <v>3</v>
          </cell>
        </row>
        <row r="12035">
          <cell r="B12035" t="str">
            <v xml:space="preserve">경기 순응성 </v>
          </cell>
          <cell r="C12035">
            <v>202001</v>
          </cell>
          <cell r="D12035">
            <v>1</v>
          </cell>
        </row>
        <row r="12036">
          <cell r="B12036" t="str">
            <v xml:space="preserve">경기 순응성 </v>
          </cell>
          <cell r="C12036">
            <v>202002</v>
          </cell>
          <cell r="D12036">
            <v>0</v>
          </cell>
        </row>
        <row r="12037">
          <cell r="B12037" t="str">
            <v xml:space="preserve">경기 순응성 </v>
          </cell>
          <cell r="C12037">
            <v>202003</v>
          </cell>
          <cell r="D12037">
            <v>1</v>
          </cell>
        </row>
        <row r="12038">
          <cell r="B12038" t="str">
            <v xml:space="preserve">경기 순응성 </v>
          </cell>
          <cell r="C12038">
            <v>202004</v>
          </cell>
          <cell r="D12038">
            <v>1</v>
          </cell>
        </row>
        <row r="12039">
          <cell r="B12039" t="str">
            <v xml:space="preserve">경기 순응성 </v>
          </cell>
          <cell r="C12039">
            <v>202005</v>
          </cell>
          <cell r="D12039">
            <v>8</v>
          </cell>
        </row>
        <row r="12040">
          <cell r="B12040" t="str">
            <v xml:space="preserve">경기 순응성 </v>
          </cell>
          <cell r="C12040">
            <v>202006</v>
          </cell>
          <cell r="D12040">
            <v>1</v>
          </cell>
        </row>
        <row r="12041">
          <cell r="B12041" t="str">
            <v xml:space="preserve">경기 순응성 </v>
          </cell>
          <cell r="C12041">
            <v>202007</v>
          </cell>
          <cell r="D12041">
            <v>0</v>
          </cell>
        </row>
        <row r="12042">
          <cell r="B12042" t="str">
            <v xml:space="preserve">경기 순응성 </v>
          </cell>
          <cell r="C12042">
            <v>202008</v>
          </cell>
          <cell r="D12042">
            <v>1</v>
          </cell>
        </row>
        <row r="12043">
          <cell r="B12043" t="str">
            <v>경기 역행성</v>
          </cell>
          <cell r="C12043">
            <v>201904</v>
          </cell>
          <cell r="D12043">
            <v>1</v>
          </cell>
        </row>
        <row r="12044">
          <cell r="B12044" t="str">
            <v>경기 역행성</v>
          </cell>
          <cell r="C12044">
            <v>201905</v>
          </cell>
          <cell r="D12044">
            <v>0</v>
          </cell>
        </row>
        <row r="12045">
          <cell r="B12045" t="str">
            <v>경기 역행성</v>
          </cell>
          <cell r="C12045">
            <v>201906</v>
          </cell>
          <cell r="D12045">
            <v>0</v>
          </cell>
        </row>
        <row r="12046">
          <cell r="B12046" t="str">
            <v>경기 역행성</v>
          </cell>
          <cell r="C12046">
            <v>201907</v>
          </cell>
          <cell r="D12046">
            <v>1</v>
          </cell>
        </row>
        <row r="12047">
          <cell r="B12047" t="str">
            <v>경기 역행성</v>
          </cell>
          <cell r="C12047">
            <v>201908</v>
          </cell>
          <cell r="D12047">
            <v>0</v>
          </cell>
        </row>
        <row r="12048">
          <cell r="B12048" t="str">
            <v>경기 역행성</v>
          </cell>
          <cell r="C12048">
            <v>201909</v>
          </cell>
          <cell r="D12048">
            <v>0</v>
          </cell>
        </row>
        <row r="12049">
          <cell r="B12049" t="str">
            <v>경기 역행성</v>
          </cell>
          <cell r="C12049">
            <v>201910</v>
          </cell>
          <cell r="D12049">
            <v>1</v>
          </cell>
        </row>
        <row r="12050">
          <cell r="B12050" t="str">
            <v>경기동행지수</v>
          </cell>
          <cell r="C12050">
            <v>201901</v>
          </cell>
          <cell r="D12050">
            <v>19</v>
          </cell>
        </row>
        <row r="12051">
          <cell r="B12051" t="str">
            <v>경기동행지수</v>
          </cell>
          <cell r="C12051">
            <v>201902</v>
          </cell>
          <cell r="D12051">
            <v>15</v>
          </cell>
        </row>
        <row r="12052">
          <cell r="B12052" t="str">
            <v>경기동행지수</v>
          </cell>
          <cell r="C12052">
            <v>201903</v>
          </cell>
          <cell r="D12052">
            <v>20</v>
          </cell>
        </row>
        <row r="12053">
          <cell r="B12053" t="str">
            <v>경기동행지수</v>
          </cell>
          <cell r="C12053">
            <v>201904</v>
          </cell>
          <cell r="D12053">
            <v>17</v>
          </cell>
        </row>
        <row r="12054">
          <cell r="B12054" t="str">
            <v>경기동행지수</v>
          </cell>
          <cell r="C12054">
            <v>201905</v>
          </cell>
          <cell r="D12054">
            <v>23</v>
          </cell>
        </row>
        <row r="12055">
          <cell r="B12055" t="str">
            <v>경기동행지수</v>
          </cell>
          <cell r="C12055">
            <v>201906</v>
          </cell>
          <cell r="D12055">
            <v>58</v>
          </cell>
        </row>
        <row r="12056">
          <cell r="B12056" t="str">
            <v>경기동행지수</v>
          </cell>
          <cell r="C12056">
            <v>201907</v>
          </cell>
          <cell r="D12056">
            <v>16</v>
          </cell>
        </row>
        <row r="12057">
          <cell r="B12057" t="str">
            <v>경기동행지수</v>
          </cell>
          <cell r="C12057">
            <v>201908</v>
          </cell>
          <cell r="D12057">
            <v>31</v>
          </cell>
        </row>
        <row r="12058">
          <cell r="B12058" t="str">
            <v>경기동행지수</v>
          </cell>
          <cell r="C12058">
            <v>201909</v>
          </cell>
          <cell r="D12058">
            <v>36</v>
          </cell>
        </row>
        <row r="12059">
          <cell r="B12059" t="str">
            <v>경기동행지수</v>
          </cell>
          <cell r="C12059">
            <v>201910</v>
          </cell>
          <cell r="D12059">
            <v>17</v>
          </cell>
        </row>
        <row r="12060">
          <cell r="B12060" t="str">
            <v>경기동행지수</v>
          </cell>
          <cell r="C12060">
            <v>201911</v>
          </cell>
          <cell r="D12060">
            <v>15</v>
          </cell>
        </row>
        <row r="12061">
          <cell r="B12061" t="str">
            <v>경기동행지수</v>
          </cell>
          <cell r="C12061">
            <v>201912</v>
          </cell>
          <cell r="D12061">
            <v>24</v>
          </cell>
        </row>
        <row r="12062">
          <cell r="B12062" t="str">
            <v>경기동행지수</v>
          </cell>
          <cell r="C12062">
            <v>202001</v>
          </cell>
          <cell r="D12062">
            <v>19</v>
          </cell>
        </row>
        <row r="12063">
          <cell r="B12063" t="str">
            <v>경기동행지수</v>
          </cell>
          <cell r="C12063">
            <v>202002</v>
          </cell>
          <cell r="D12063">
            <v>22</v>
          </cell>
        </row>
        <row r="12064">
          <cell r="B12064" t="str">
            <v>경기동행지수</v>
          </cell>
          <cell r="C12064">
            <v>202003</v>
          </cell>
          <cell r="D12064">
            <v>11</v>
          </cell>
        </row>
        <row r="12065">
          <cell r="B12065" t="str">
            <v>경기동행지수</v>
          </cell>
          <cell r="C12065">
            <v>202004</v>
          </cell>
          <cell r="D12065">
            <v>19</v>
          </cell>
        </row>
        <row r="12066">
          <cell r="B12066" t="str">
            <v>경기동행지수</v>
          </cell>
          <cell r="C12066">
            <v>202005</v>
          </cell>
          <cell r="D12066">
            <v>20</v>
          </cell>
        </row>
        <row r="12067">
          <cell r="B12067" t="str">
            <v>경기동행지수</v>
          </cell>
          <cell r="C12067">
            <v>202006</v>
          </cell>
          <cell r="D12067">
            <v>17</v>
          </cell>
        </row>
        <row r="12068">
          <cell r="B12068" t="str">
            <v>경기동행지수</v>
          </cell>
          <cell r="C12068">
            <v>202007</v>
          </cell>
          <cell r="D12068">
            <v>16</v>
          </cell>
        </row>
        <row r="12069">
          <cell r="B12069" t="str">
            <v>경기동행지수</v>
          </cell>
          <cell r="C12069">
            <v>202008</v>
          </cell>
          <cell r="D12069">
            <v>23</v>
          </cell>
        </row>
        <row r="12070">
          <cell r="B12070" t="str">
            <v>경기동행지수</v>
          </cell>
          <cell r="C12070">
            <v>202009</v>
          </cell>
          <cell r="D12070">
            <v>7</v>
          </cell>
        </row>
        <row r="12071">
          <cell r="B12071" t="str">
            <v>CCI</v>
          </cell>
          <cell r="C12071">
            <v>201901</v>
          </cell>
          <cell r="D12071">
            <v>105</v>
          </cell>
        </row>
        <row r="12072">
          <cell r="B12072" t="str">
            <v>CCI</v>
          </cell>
          <cell r="C12072">
            <v>201902</v>
          </cell>
          <cell r="D12072">
            <v>142</v>
          </cell>
        </row>
        <row r="12073">
          <cell r="B12073" t="str">
            <v>CCI</v>
          </cell>
          <cell r="C12073">
            <v>201903</v>
          </cell>
          <cell r="D12073">
            <v>116</v>
          </cell>
        </row>
        <row r="12074">
          <cell r="B12074" t="str">
            <v>CCI</v>
          </cell>
          <cell r="C12074">
            <v>201904</v>
          </cell>
          <cell r="D12074">
            <v>91</v>
          </cell>
        </row>
        <row r="12075">
          <cell r="B12075" t="str">
            <v>CCI</v>
          </cell>
          <cell r="C12075">
            <v>201905</v>
          </cell>
          <cell r="D12075">
            <v>82</v>
          </cell>
        </row>
        <row r="12076">
          <cell r="B12076" t="str">
            <v>CCI</v>
          </cell>
          <cell r="C12076">
            <v>201906</v>
          </cell>
          <cell r="D12076">
            <v>88</v>
          </cell>
        </row>
        <row r="12077">
          <cell r="B12077" t="str">
            <v>CCI</v>
          </cell>
          <cell r="C12077">
            <v>201907</v>
          </cell>
          <cell r="D12077">
            <v>82</v>
          </cell>
        </row>
        <row r="12078">
          <cell r="B12078" t="str">
            <v>CCI</v>
          </cell>
          <cell r="C12078">
            <v>201908</v>
          </cell>
          <cell r="D12078">
            <v>71</v>
          </cell>
        </row>
        <row r="12079">
          <cell r="B12079" t="str">
            <v>CCI</v>
          </cell>
          <cell r="C12079">
            <v>201909</v>
          </cell>
          <cell r="D12079">
            <v>117</v>
          </cell>
        </row>
        <row r="12080">
          <cell r="B12080" t="str">
            <v>CCI</v>
          </cell>
          <cell r="C12080">
            <v>201910</v>
          </cell>
          <cell r="D12080">
            <v>73</v>
          </cell>
        </row>
        <row r="12081">
          <cell r="B12081" t="str">
            <v>CCI</v>
          </cell>
          <cell r="C12081">
            <v>201911</v>
          </cell>
          <cell r="D12081">
            <v>42</v>
          </cell>
        </row>
        <row r="12082">
          <cell r="B12082" t="str">
            <v>CCI</v>
          </cell>
          <cell r="C12082">
            <v>201912</v>
          </cell>
          <cell r="D12082">
            <v>83</v>
          </cell>
        </row>
        <row r="12083">
          <cell r="B12083" t="str">
            <v>CCI</v>
          </cell>
          <cell r="C12083">
            <v>202001</v>
          </cell>
          <cell r="D12083">
            <v>79</v>
          </cell>
        </row>
        <row r="12084">
          <cell r="B12084" t="str">
            <v>CCI</v>
          </cell>
          <cell r="C12084">
            <v>202002</v>
          </cell>
          <cell r="D12084">
            <v>94</v>
          </cell>
        </row>
        <row r="12085">
          <cell r="B12085" t="str">
            <v>CCI</v>
          </cell>
          <cell r="C12085">
            <v>202003</v>
          </cell>
          <cell r="D12085">
            <v>107</v>
          </cell>
        </row>
        <row r="12086">
          <cell r="B12086" t="str">
            <v>CCI</v>
          </cell>
          <cell r="C12086">
            <v>202004</v>
          </cell>
          <cell r="D12086">
            <v>144</v>
          </cell>
        </row>
        <row r="12087">
          <cell r="B12087" t="str">
            <v>CCI</v>
          </cell>
          <cell r="C12087">
            <v>202005</v>
          </cell>
          <cell r="D12087">
            <v>84</v>
          </cell>
        </row>
        <row r="12088">
          <cell r="B12088" t="str">
            <v>CCI</v>
          </cell>
          <cell r="C12088">
            <v>202006</v>
          </cell>
          <cell r="D12088">
            <v>108</v>
          </cell>
        </row>
        <row r="12089">
          <cell r="B12089" t="str">
            <v>CCI</v>
          </cell>
          <cell r="C12089">
            <v>202007</v>
          </cell>
          <cell r="D12089">
            <v>104</v>
          </cell>
        </row>
        <row r="12090">
          <cell r="B12090" t="str">
            <v>CCI</v>
          </cell>
          <cell r="C12090">
            <v>202008</v>
          </cell>
          <cell r="D12090">
            <v>88</v>
          </cell>
        </row>
        <row r="12091">
          <cell r="B12091" t="str">
            <v>CCI</v>
          </cell>
          <cell r="C12091">
            <v>202009</v>
          </cell>
          <cell r="D12091">
            <v>76</v>
          </cell>
        </row>
        <row r="12092">
          <cell r="B12092" t="str">
            <v>경기선행지수</v>
          </cell>
          <cell r="C12092">
            <v>201901</v>
          </cell>
          <cell r="D12092">
            <v>75</v>
          </cell>
        </row>
        <row r="12093">
          <cell r="B12093" t="str">
            <v>경기선행지수</v>
          </cell>
          <cell r="C12093">
            <v>201902</v>
          </cell>
          <cell r="D12093">
            <v>36</v>
          </cell>
        </row>
        <row r="12094">
          <cell r="B12094" t="str">
            <v>경기선행지수</v>
          </cell>
          <cell r="C12094">
            <v>201903</v>
          </cell>
          <cell r="D12094">
            <v>65</v>
          </cell>
        </row>
        <row r="12095">
          <cell r="B12095" t="str">
            <v>경기선행지수</v>
          </cell>
          <cell r="C12095">
            <v>201904</v>
          </cell>
          <cell r="D12095">
            <v>45</v>
          </cell>
        </row>
        <row r="12096">
          <cell r="B12096" t="str">
            <v>경기선행지수</v>
          </cell>
          <cell r="C12096">
            <v>201905</v>
          </cell>
          <cell r="D12096">
            <v>17</v>
          </cell>
        </row>
        <row r="12097">
          <cell r="B12097" t="str">
            <v>경기선행지수</v>
          </cell>
          <cell r="C12097">
            <v>201906</v>
          </cell>
          <cell r="D12097">
            <v>34</v>
          </cell>
        </row>
        <row r="12098">
          <cell r="B12098" t="str">
            <v>경기선행지수</v>
          </cell>
          <cell r="C12098">
            <v>201907</v>
          </cell>
          <cell r="D12098">
            <v>31</v>
          </cell>
        </row>
        <row r="12099">
          <cell r="B12099" t="str">
            <v>경기선행지수</v>
          </cell>
          <cell r="C12099">
            <v>201908</v>
          </cell>
          <cell r="D12099">
            <v>34</v>
          </cell>
        </row>
        <row r="12100">
          <cell r="B12100" t="str">
            <v>경기선행지수</v>
          </cell>
          <cell r="C12100">
            <v>201909</v>
          </cell>
          <cell r="D12100">
            <v>44</v>
          </cell>
        </row>
        <row r="12101">
          <cell r="B12101" t="str">
            <v>경기선행지수</v>
          </cell>
          <cell r="C12101">
            <v>201910</v>
          </cell>
          <cell r="D12101">
            <v>52</v>
          </cell>
        </row>
        <row r="12102">
          <cell r="B12102" t="str">
            <v>경기선행지수</v>
          </cell>
          <cell r="C12102">
            <v>201911</v>
          </cell>
          <cell r="D12102">
            <v>45</v>
          </cell>
        </row>
        <row r="12103">
          <cell r="B12103" t="str">
            <v>경기선행지수</v>
          </cell>
          <cell r="C12103">
            <v>201912</v>
          </cell>
          <cell r="D12103">
            <v>100</v>
          </cell>
        </row>
        <row r="12104">
          <cell r="B12104" t="str">
            <v>경기선행지수</v>
          </cell>
          <cell r="C12104">
            <v>202001</v>
          </cell>
          <cell r="D12104">
            <v>75</v>
          </cell>
        </row>
        <row r="12105">
          <cell r="B12105" t="str">
            <v>경기선행지수</v>
          </cell>
          <cell r="C12105">
            <v>202002</v>
          </cell>
          <cell r="D12105">
            <v>51</v>
          </cell>
        </row>
        <row r="12106">
          <cell r="B12106" t="str">
            <v>경기선행지수</v>
          </cell>
          <cell r="C12106">
            <v>202003</v>
          </cell>
          <cell r="D12106">
            <v>12</v>
          </cell>
        </row>
        <row r="12107">
          <cell r="B12107" t="str">
            <v>경기선행지수</v>
          </cell>
          <cell r="C12107">
            <v>202004</v>
          </cell>
          <cell r="D12107">
            <v>41</v>
          </cell>
        </row>
        <row r="12108">
          <cell r="B12108" t="str">
            <v>경기선행지수</v>
          </cell>
          <cell r="C12108">
            <v>202005</v>
          </cell>
          <cell r="D12108">
            <v>28</v>
          </cell>
        </row>
        <row r="12109">
          <cell r="B12109" t="str">
            <v>경기선행지수</v>
          </cell>
          <cell r="C12109">
            <v>202006</v>
          </cell>
          <cell r="D12109">
            <v>25</v>
          </cell>
        </row>
        <row r="12110">
          <cell r="B12110" t="str">
            <v>경기선행지수</v>
          </cell>
          <cell r="C12110">
            <v>202007</v>
          </cell>
          <cell r="D12110">
            <v>10</v>
          </cell>
        </row>
        <row r="12111">
          <cell r="B12111" t="str">
            <v>경기선행지수</v>
          </cell>
          <cell r="C12111">
            <v>202008</v>
          </cell>
          <cell r="D12111">
            <v>17</v>
          </cell>
        </row>
        <row r="12112">
          <cell r="B12112" t="str">
            <v>경기선행지수</v>
          </cell>
          <cell r="C12112">
            <v>202009</v>
          </cell>
          <cell r="D12112">
            <v>6</v>
          </cell>
        </row>
        <row r="12113">
          <cell r="B12113" t="str">
            <v>CLI</v>
          </cell>
          <cell r="C12113">
            <v>201901</v>
          </cell>
          <cell r="D12113">
            <v>222</v>
          </cell>
        </row>
        <row r="12114">
          <cell r="B12114" t="str">
            <v>CLI</v>
          </cell>
          <cell r="C12114">
            <v>201902</v>
          </cell>
          <cell r="D12114">
            <v>161</v>
          </cell>
        </row>
        <row r="12115">
          <cell r="B12115" t="str">
            <v>CLI</v>
          </cell>
          <cell r="C12115">
            <v>201903</v>
          </cell>
          <cell r="D12115">
            <v>287</v>
          </cell>
        </row>
        <row r="12116">
          <cell r="B12116" t="str">
            <v>CLI</v>
          </cell>
          <cell r="C12116">
            <v>201904</v>
          </cell>
          <cell r="D12116">
            <v>274</v>
          </cell>
        </row>
        <row r="12117">
          <cell r="B12117" t="str">
            <v>CLI</v>
          </cell>
          <cell r="C12117">
            <v>201905</v>
          </cell>
          <cell r="D12117">
            <v>337</v>
          </cell>
        </row>
        <row r="12118">
          <cell r="B12118" t="str">
            <v>CLI</v>
          </cell>
          <cell r="C12118">
            <v>201906</v>
          </cell>
          <cell r="D12118">
            <v>272</v>
          </cell>
        </row>
        <row r="12119">
          <cell r="B12119" t="str">
            <v>CLI</v>
          </cell>
          <cell r="C12119">
            <v>201907</v>
          </cell>
          <cell r="D12119">
            <v>358</v>
          </cell>
        </row>
        <row r="12120">
          <cell r="B12120" t="str">
            <v>CLI</v>
          </cell>
          <cell r="C12120">
            <v>201908</v>
          </cell>
          <cell r="D12120">
            <v>265</v>
          </cell>
        </row>
        <row r="12121">
          <cell r="B12121" t="str">
            <v>CLI</v>
          </cell>
          <cell r="C12121">
            <v>201909</v>
          </cell>
          <cell r="D12121">
            <v>334</v>
          </cell>
        </row>
        <row r="12122">
          <cell r="B12122" t="str">
            <v>CLI</v>
          </cell>
          <cell r="C12122">
            <v>201910</v>
          </cell>
          <cell r="D12122">
            <v>299</v>
          </cell>
        </row>
        <row r="12123">
          <cell r="B12123" t="str">
            <v>CLI</v>
          </cell>
          <cell r="C12123">
            <v>201911</v>
          </cell>
          <cell r="D12123">
            <v>227</v>
          </cell>
        </row>
        <row r="12124">
          <cell r="B12124" t="str">
            <v>CLI</v>
          </cell>
          <cell r="C12124">
            <v>201912</v>
          </cell>
          <cell r="D12124">
            <v>249</v>
          </cell>
        </row>
        <row r="12125">
          <cell r="B12125" t="str">
            <v>CLI</v>
          </cell>
          <cell r="C12125">
            <v>202001</v>
          </cell>
          <cell r="D12125">
            <v>166</v>
          </cell>
        </row>
        <row r="12126">
          <cell r="B12126" t="str">
            <v>CLI</v>
          </cell>
          <cell r="C12126">
            <v>202002</v>
          </cell>
          <cell r="D12126">
            <v>217</v>
          </cell>
        </row>
        <row r="12127">
          <cell r="B12127" t="str">
            <v>CLI</v>
          </cell>
          <cell r="C12127">
            <v>202003</v>
          </cell>
          <cell r="D12127">
            <v>223</v>
          </cell>
        </row>
        <row r="12128">
          <cell r="B12128" t="str">
            <v>CLI</v>
          </cell>
          <cell r="C12128">
            <v>202004</v>
          </cell>
          <cell r="D12128">
            <v>273</v>
          </cell>
        </row>
        <row r="12129">
          <cell r="B12129" t="str">
            <v>CLI</v>
          </cell>
          <cell r="C12129">
            <v>202005</v>
          </cell>
          <cell r="D12129">
            <v>186</v>
          </cell>
        </row>
        <row r="12130">
          <cell r="B12130" t="str">
            <v>CLI</v>
          </cell>
          <cell r="C12130">
            <v>202006</v>
          </cell>
          <cell r="D12130">
            <v>245</v>
          </cell>
        </row>
        <row r="12131">
          <cell r="B12131" t="str">
            <v>CLI</v>
          </cell>
          <cell r="C12131">
            <v>202007</v>
          </cell>
          <cell r="D12131">
            <v>311</v>
          </cell>
        </row>
        <row r="12132">
          <cell r="B12132" t="str">
            <v>CLI</v>
          </cell>
          <cell r="C12132">
            <v>202008</v>
          </cell>
          <cell r="D12132">
            <v>220</v>
          </cell>
        </row>
        <row r="12133">
          <cell r="B12133" t="str">
            <v>CLI</v>
          </cell>
          <cell r="C12133">
            <v>202009</v>
          </cell>
          <cell r="D12133">
            <v>254</v>
          </cell>
        </row>
        <row r="12134">
          <cell r="B12134" t="str">
            <v xml:space="preserve">경기순환 </v>
          </cell>
          <cell r="C12134">
            <v>201901</v>
          </cell>
          <cell r="D12134">
            <v>49</v>
          </cell>
        </row>
        <row r="12135">
          <cell r="B12135" t="str">
            <v xml:space="preserve">경기순환 </v>
          </cell>
          <cell r="C12135">
            <v>201902</v>
          </cell>
          <cell r="D12135">
            <v>35</v>
          </cell>
        </row>
        <row r="12136">
          <cell r="B12136" t="str">
            <v xml:space="preserve">경기순환 </v>
          </cell>
          <cell r="C12136">
            <v>201903</v>
          </cell>
          <cell r="D12136">
            <v>26</v>
          </cell>
        </row>
        <row r="12137">
          <cell r="B12137" t="str">
            <v xml:space="preserve">경기순환 </v>
          </cell>
          <cell r="C12137">
            <v>201904</v>
          </cell>
          <cell r="D12137">
            <v>30</v>
          </cell>
        </row>
        <row r="12138">
          <cell r="B12138" t="str">
            <v xml:space="preserve">경기순환 </v>
          </cell>
          <cell r="C12138">
            <v>201905</v>
          </cell>
          <cell r="D12138">
            <v>33</v>
          </cell>
        </row>
        <row r="12139">
          <cell r="B12139" t="str">
            <v xml:space="preserve">경기순환 </v>
          </cell>
          <cell r="C12139">
            <v>201906</v>
          </cell>
          <cell r="D12139">
            <v>51</v>
          </cell>
        </row>
        <row r="12140">
          <cell r="B12140" t="str">
            <v xml:space="preserve">경기순환 </v>
          </cell>
          <cell r="C12140">
            <v>201907</v>
          </cell>
          <cell r="D12140">
            <v>33</v>
          </cell>
        </row>
        <row r="12141">
          <cell r="B12141" t="str">
            <v xml:space="preserve">경기순환 </v>
          </cell>
          <cell r="C12141">
            <v>201908</v>
          </cell>
          <cell r="D12141">
            <v>28</v>
          </cell>
        </row>
        <row r="12142">
          <cell r="B12142" t="str">
            <v xml:space="preserve">경기순환 </v>
          </cell>
          <cell r="C12142">
            <v>201909</v>
          </cell>
          <cell r="D12142">
            <v>103</v>
          </cell>
        </row>
        <row r="12143">
          <cell r="B12143" t="str">
            <v xml:space="preserve">경기순환 </v>
          </cell>
          <cell r="C12143">
            <v>201910</v>
          </cell>
          <cell r="D12143">
            <v>53</v>
          </cell>
        </row>
        <row r="12144">
          <cell r="B12144" t="str">
            <v xml:space="preserve">경기순환 </v>
          </cell>
          <cell r="C12144">
            <v>201911</v>
          </cell>
          <cell r="D12144">
            <v>35</v>
          </cell>
        </row>
        <row r="12145">
          <cell r="B12145" t="str">
            <v xml:space="preserve">경기순환 </v>
          </cell>
          <cell r="C12145">
            <v>201912</v>
          </cell>
          <cell r="D12145">
            <v>41</v>
          </cell>
        </row>
        <row r="12146">
          <cell r="B12146" t="str">
            <v xml:space="preserve">경기순환 </v>
          </cell>
          <cell r="C12146">
            <v>202001</v>
          </cell>
          <cell r="D12146">
            <v>38</v>
          </cell>
        </row>
        <row r="12147">
          <cell r="B12147" t="str">
            <v xml:space="preserve">경기순환 </v>
          </cell>
          <cell r="C12147">
            <v>202002</v>
          </cell>
          <cell r="D12147">
            <v>20</v>
          </cell>
        </row>
        <row r="12148">
          <cell r="B12148" t="str">
            <v xml:space="preserve">경기순환 </v>
          </cell>
          <cell r="C12148">
            <v>202003</v>
          </cell>
          <cell r="D12148">
            <v>22</v>
          </cell>
        </row>
        <row r="12149">
          <cell r="B12149" t="str">
            <v xml:space="preserve">경기순환 </v>
          </cell>
          <cell r="C12149">
            <v>202004</v>
          </cell>
          <cell r="D12149">
            <v>13</v>
          </cell>
        </row>
        <row r="12150">
          <cell r="B12150" t="str">
            <v xml:space="preserve">경기순환 </v>
          </cell>
          <cell r="C12150">
            <v>202005</v>
          </cell>
          <cell r="D12150">
            <v>19</v>
          </cell>
        </row>
        <row r="12151">
          <cell r="B12151" t="str">
            <v xml:space="preserve">경기순환 </v>
          </cell>
          <cell r="C12151">
            <v>202006</v>
          </cell>
          <cell r="D12151">
            <v>49</v>
          </cell>
        </row>
        <row r="12152">
          <cell r="B12152" t="str">
            <v xml:space="preserve">경기순환 </v>
          </cell>
          <cell r="C12152">
            <v>202007</v>
          </cell>
          <cell r="D12152">
            <v>25</v>
          </cell>
        </row>
        <row r="12153">
          <cell r="B12153" t="str">
            <v xml:space="preserve">경기순환 </v>
          </cell>
          <cell r="C12153">
            <v>202008</v>
          </cell>
          <cell r="D12153">
            <v>24</v>
          </cell>
        </row>
        <row r="12154">
          <cell r="B12154" t="str">
            <v xml:space="preserve">경기순환 </v>
          </cell>
          <cell r="C12154">
            <v>202009</v>
          </cell>
          <cell r="D12154">
            <v>27</v>
          </cell>
        </row>
        <row r="12155">
          <cell r="B12155" t="str">
            <v>경기안정화정책</v>
          </cell>
          <cell r="C12155">
            <v>201901</v>
          </cell>
          <cell r="D12155">
            <v>2</v>
          </cell>
        </row>
        <row r="12156">
          <cell r="B12156" t="str">
            <v>경기안정화정책</v>
          </cell>
          <cell r="C12156">
            <v>201902</v>
          </cell>
          <cell r="D12156">
            <v>4</v>
          </cell>
        </row>
        <row r="12157">
          <cell r="B12157" t="str">
            <v>경기안정화정책</v>
          </cell>
          <cell r="C12157">
            <v>201903</v>
          </cell>
          <cell r="D12157">
            <v>1</v>
          </cell>
        </row>
        <row r="12158">
          <cell r="B12158" t="str">
            <v>경기안정화정책</v>
          </cell>
          <cell r="C12158">
            <v>201904</v>
          </cell>
          <cell r="D12158">
            <v>1</v>
          </cell>
        </row>
        <row r="12159">
          <cell r="B12159" t="str">
            <v>경기안정화정책</v>
          </cell>
          <cell r="C12159">
            <v>201905</v>
          </cell>
          <cell r="D12159">
            <v>0</v>
          </cell>
        </row>
        <row r="12160">
          <cell r="B12160" t="str">
            <v>경기안정화정책</v>
          </cell>
          <cell r="C12160">
            <v>201906</v>
          </cell>
          <cell r="D12160">
            <v>2</v>
          </cell>
        </row>
        <row r="12161">
          <cell r="B12161" t="str">
            <v>경기안정화정책</v>
          </cell>
          <cell r="C12161">
            <v>201907</v>
          </cell>
          <cell r="D12161">
            <v>0</v>
          </cell>
        </row>
        <row r="12162">
          <cell r="B12162" t="str">
            <v>경기안정화정책</v>
          </cell>
          <cell r="C12162">
            <v>201908</v>
          </cell>
          <cell r="D12162">
            <v>1</v>
          </cell>
        </row>
        <row r="12163">
          <cell r="B12163" t="str">
            <v>경기안정화정책</v>
          </cell>
          <cell r="C12163">
            <v>201909</v>
          </cell>
          <cell r="D12163">
            <v>9</v>
          </cell>
        </row>
        <row r="12164">
          <cell r="B12164" t="str">
            <v>경기안정화정책</v>
          </cell>
          <cell r="C12164">
            <v>201910</v>
          </cell>
          <cell r="D12164">
            <v>2</v>
          </cell>
        </row>
        <row r="12165">
          <cell r="B12165" t="str">
            <v>경기안정화정책</v>
          </cell>
          <cell r="C12165">
            <v>201911</v>
          </cell>
          <cell r="D12165">
            <v>0</v>
          </cell>
        </row>
        <row r="12166">
          <cell r="B12166" t="str">
            <v>경기안정화정책</v>
          </cell>
          <cell r="C12166">
            <v>201912</v>
          </cell>
          <cell r="D12166">
            <v>0</v>
          </cell>
        </row>
        <row r="12167">
          <cell r="B12167" t="str">
            <v>경기안정화정책</v>
          </cell>
          <cell r="C12167">
            <v>202001</v>
          </cell>
          <cell r="D12167">
            <v>0</v>
          </cell>
        </row>
        <row r="12168">
          <cell r="B12168" t="str">
            <v>경기안정화정책</v>
          </cell>
          <cell r="C12168">
            <v>202002</v>
          </cell>
          <cell r="D12168">
            <v>1</v>
          </cell>
        </row>
        <row r="12169">
          <cell r="B12169" t="str">
            <v>경기안정화정책</v>
          </cell>
          <cell r="C12169">
            <v>202003</v>
          </cell>
          <cell r="D12169">
            <v>1</v>
          </cell>
        </row>
        <row r="12170">
          <cell r="B12170" t="str">
            <v>경기안정화정책</v>
          </cell>
          <cell r="C12170">
            <v>202004</v>
          </cell>
          <cell r="D12170">
            <v>0</v>
          </cell>
        </row>
        <row r="12171">
          <cell r="B12171" t="str">
            <v>경기안정화정책</v>
          </cell>
          <cell r="C12171">
            <v>202005</v>
          </cell>
          <cell r="D12171">
            <v>0</v>
          </cell>
        </row>
        <row r="12172">
          <cell r="B12172" t="str">
            <v>경기안정화정책</v>
          </cell>
          <cell r="C12172">
            <v>202006</v>
          </cell>
          <cell r="D12172">
            <v>0</v>
          </cell>
        </row>
        <row r="12173">
          <cell r="B12173" t="str">
            <v>경기안정화정책</v>
          </cell>
          <cell r="C12173">
            <v>202007</v>
          </cell>
          <cell r="D12173">
            <v>0</v>
          </cell>
        </row>
        <row r="12174">
          <cell r="B12174" t="str">
            <v>경기안정화정책</v>
          </cell>
          <cell r="C12174">
            <v>202008</v>
          </cell>
          <cell r="D12174">
            <v>0</v>
          </cell>
        </row>
        <row r="12175">
          <cell r="B12175" t="str">
            <v>경기안정화정책</v>
          </cell>
          <cell r="C12175">
            <v>202009</v>
          </cell>
          <cell r="D12175">
            <v>1</v>
          </cell>
        </row>
        <row r="12176">
          <cell r="B12176" t="str">
            <v>경기적 실업</v>
          </cell>
          <cell r="C12176">
            <v>201901</v>
          </cell>
          <cell r="D12176">
            <v>6</v>
          </cell>
        </row>
        <row r="12177">
          <cell r="B12177" t="str">
            <v>경기적 실업</v>
          </cell>
          <cell r="C12177">
            <v>201902</v>
          </cell>
          <cell r="D12177">
            <v>12</v>
          </cell>
        </row>
        <row r="12178">
          <cell r="B12178" t="str">
            <v>경기적 실업</v>
          </cell>
          <cell r="C12178">
            <v>201903</v>
          </cell>
          <cell r="D12178">
            <v>5</v>
          </cell>
        </row>
        <row r="12179">
          <cell r="B12179" t="str">
            <v>경기적 실업</v>
          </cell>
          <cell r="C12179">
            <v>201904</v>
          </cell>
          <cell r="D12179">
            <v>6</v>
          </cell>
        </row>
        <row r="12180">
          <cell r="B12180" t="str">
            <v>경기적 실업</v>
          </cell>
          <cell r="C12180">
            <v>201905</v>
          </cell>
          <cell r="D12180">
            <v>2</v>
          </cell>
        </row>
        <row r="12181">
          <cell r="B12181" t="str">
            <v>경기적 실업</v>
          </cell>
          <cell r="C12181">
            <v>201906</v>
          </cell>
          <cell r="D12181">
            <v>7</v>
          </cell>
        </row>
        <row r="12182">
          <cell r="B12182" t="str">
            <v>경기적 실업</v>
          </cell>
          <cell r="C12182">
            <v>201907</v>
          </cell>
          <cell r="D12182">
            <v>0</v>
          </cell>
        </row>
        <row r="12183">
          <cell r="B12183" t="str">
            <v>경기적 실업</v>
          </cell>
          <cell r="C12183">
            <v>201908</v>
          </cell>
          <cell r="D12183">
            <v>3</v>
          </cell>
        </row>
        <row r="12184">
          <cell r="B12184" t="str">
            <v>경기적 실업</v>
          </cell>
          <cell r="C12184">
            <v>201909</v>
          </cell>
          <cell r="D12184">
            <v>1</v>
          </cell>
        </row>
        <row r="12185">
          <cell r="B12185" t="str">
            <v>경기적 실업</v>
          </cell>
          <cell r="C12185">
            <v>201910</v>
          </cell>
          <cell r="D12185">
            <v>7</v>
          </cell>
        </row>
        <row r="12186">
          <cell r="B12186" t="str">
            <v>경기적 실업</v>
          </cell>
          <cell r="C12186">
            <v>201911</v>
          </cell>
          <cell r="D12186">
            <v>1</v>
          </cell>
        </row>
        <row r="12187">
          <cell r="B12187" t="str">
            <v>경기적 실업</v>
          </cell>
          <cell r="C12187">
            <v>201912</v>
          </cell>
          <cell r="D12187">
            <v>4</v>
          </cell>
        </row>
        <row r="12188">
          <cell r="B12188" t="str">
            <v>경기적 실업</v>
          </cell>
          <cell r="C12188">
            <v>202001</v>
          </cell>
          <cell r="D12188">
            <v>0</v>
          </cell>
        </row>
        <row r="12189">
          <cell r="B12189" t="str">
            <v>경기적 실업</v>
          </cell>
          <cell r="C12189">
            <v>202002</v>
          </cell>
          <cell r="D12189">
            <v>1</v>
          </cell>
        </row>
        <row r="12190">
          <cell r="B12190" t="str">
            <v>경기적 실업</v>
          </cell>
          <cell r="C12190">
            <v>202003</v>
          </cell>
          <cell r="D12190">
            <v>2</v>
          </cell>
        </row>
        <row r="12191">
          <cell r="B12191" t="str">
            <v>경기적 실업</v>
          </cell>
          <cell r="C12191">
            <v>202004</v>
          </cell>
          <cell r="D12191">
            <v>0</v>
          </cell>
        </row>
        <row r="12192">
          <cell r="B12192" t="str">
            <v>경기적 실업</v>
          </cell>
          <cell r="C12192">
            <v>202005</v>
          </cell>
          <cell r="D12192">
            <v>0</v>
          </cell>
        </row>
        <row r="12193">
          <cell r="B12193" t="str">
            <v>경기적 실업</v>
          </cell>
          <cell r="C12193">
            <v>202006</v>
          </cell>
          <cell r="D12193">
            <v>3</v>
          </cell>
        </row>
        <row r="12194">
          <cell r="B12194" t="str">
            <v>경기적 실업</v>
          </cell>
          <cell r="C12194">
            <v>202007</v>
          </cell>
          <cell r="D12194">
            <v>1</v>
          </cell>
        </row>
        <row r="12195">
          <cell r="B12195" t="str">
            <v>경기적 실업</v>
          </cell>
          <cell r="C12195">
            <v>202008</v>
          </cell>
          <cell r="D12195">
            <v>1</v>
          </cell>
        </row>
        <row r="12196">
          <cell r="B12196" t="str">
            <v>경기적 실업</v>
          </cell>
          <cell r="C12196">
            <v>202009</v>
          </cell>
          <cell r="D12196">
            <v>1</v>
          </cell>
        </row>
        <row r="12197">
          <cell r="B12197" t="str">
            <v>경기종합지수</v>
          </cell>
          <cell r="C12197">
            <v>201901</v>
          </cell>
          <cell r="D12197">
            <v>2</v>
          </cell>
        </row>
        <row r="12198">
          <cell r="B12198" t="str">
            <v>경기종합지수</v>
          </cell>
          <cell r="C12198">
            <v>201902</v>
          </cell>
          <cell r="D12198">
            <v>3</v>
          </cell>
        </row>
        <row r="12199">
          <cell r="B12199" t="str">
            <v>경기종합지수</v>
          </cell>
          <cell r="C12199">
            <v>201903</v>
          </cell>
          <cell r="D12199">
            <v>5</v>
          </cell>
        </row>
        <row r="12200">
          <cell r="B12200" t="str">
            <v>경기종합지수</v>
          </cell>
          <cell r="C12200">
            <v>201904</v>
          </cell>
          <cell r="D12200">
            <v>6</v>
          </cell>
        </row>
        <row r="12201">
          <cell r="B12201" t="str">
            <v>경기종합지수</v>
          </cell>
          <cell r="C12201">
            <v>201905</v>
          </cell>
          <cell r="D12201">
            <v>9</v>
          </cell>
        </row>
        <row r="12202">
          <cell r="B12202" t="str">
            <v>경기종합지수</v>
          </cell>
          <cell r="C12202">
            <v>201906</v>
          </cell>
          <cell r="D12202">
            <v>4</v>
          </cell>
        </row>
        <row r="12203">
          <cell r="B12203" t="str">
            <v>경기종합지수</v>
          </cell>
          <cell r="C12203">
            <v>201907</v>
          </cell>
          <cell r="D12203">
            <v>4</v>
          </cell>
        </row>
        <row r="12204">
          <cell r="B12204" t="str">
            <v>경기종합지수</v>
          </cell>
          <cell r="C12204">
            <v>201908</v>
          </cell>
          <cell r="D12204">
            <v>2</v>
          </cell>
        </row>
        <row r="12205">
          <cell r="B12205" t="str">
            <v>경기종합지수</v>
          </cell>
          <cell r="C12205">
            <v>201909</v>
          </cell>
          <cell r="D12205">
            <v>20</v>
          </cell>
        </row>
        <row r="12206">
          <cell r="B12206" t="str">
            <v>경기종합지수</v>
          </cell>
          <cell r="C12206">
            <v>201910</v>
          </cell>
          <cell r="D12206">
            <v>9</v>
          </cell>
        </row>
        <row r="12207">
          <cell r="B12207" t="str">
            <v>경기종합지수</v>
          </cell>
          <cell r="C12207">
            <v>201911</v>
          </cell>
          <cell r="D12207">
            <v>15</v>
          </cell>
        </row>
        <row r="12208">
          <cell r="B12208" t="str">
            <v>경기종합지수</v>
          </cell>
          <cell r="C12208">
            <v>201912</v>
          </cell>
          <cell r="D12208">
            <v>4</v>
          </cell>
        </row>
        <row r="12209">
          <cell r="B12209" t="str">
            <v>경기종합지수</v>
          </cell>
          <cell r="C12209">
            <v>202001</v>
          </cell>
          <cell r="D12209">
            <v>1</v>
          </cell>
        </row>
        <row r="12210">
          <cell r="B12210" t="str">
            <v>경기종합지수</v>
          </cell>
          <cell r="C12210">
            <v>202002</v>
          </cell>
          <cell r="D12210">
            <v>3</v>
          </cell>
        </row>
        <row r="12211">
          <cell r="B12211" t="str">
            <v>경기종합지수</v>
          </cell>
          <cell r="C12211">
            <v>202003</v>
          </cell>
          <cell r="D12211">
            <v>0</v>
          </cell>
        </row>
        <row r="12212">
          <cell r="B12212" t="str">
            <v>경기종합지수</v>
          </cell>
          <cell r="C12212">
            <v>202004</v>
          </cell>
          <cell r="D12212">
            <v>7</v>
          </cell>
        </row>
        <row r="12213">
          <cell r="B12213" t="str">
            <v>경기종합지수</v>
          </cell>
          <cell r="C12213">
            <v>202005</v>
          </cell>
          <cell r="D12213">
            <v>3</v>
          </cell>
        </row>
        <row r="12214">
          <cell r="B12214" t="str">
            <v>경기종합지수</v>
          </cell>
          <cell r="C12214">
            <v>202006</v>
          </cell>
          <cell r="D12214">
            <v>2</v>
          </cell>
        </row>
        <row r="12215">
          <cell r="B12215" t="str">
            <v>경기종합지수</v>
          </cell>
          <cell r="C12215">
            <v>202007</v>
          </cell>
          <cell r="D12215">
            <v>2</v>
          </cell>
        </row>
        <row r="12216">
          <cell r="B12216" t="str">
            <v>경기종합지수</v>
          </cell>
          <cell r="C12216">
            <v>202008</v>
          </cell>
          <cell r="D12216">
            <v>1</v>
          </cell>
        </row>
        <row r="12217">
          <cell r="B12217" t="str">
            <v>경로 의존성</v>
          </cell>
          <cell r="C12217">
            <v>201901</v>
          </cell>
          <cell r="D12217">
            <v>10</v>
          </cell>
        </row>
        <row r="12218">
          <cell r="B12218" t="str">
            <v>경로 의존성</v>
          </cell>
          <cell r="C12218">
            <v>201902</v>
          </cell>
          <cell r="D12218">
            <v>2</v>
          </cell>
        </row>
        <row r="12219">
          <cell r="B12219" t="str">
            <v>경로 의존성</v>
          </cell>
          <cell r="C12219">
            <v>201903</v>
          </cell>
          <cell r="D12219">
            <v>1</v>
          </cell>
        </row>
        <row r="12220">
          <cell r="B12220" t="str">
            <v>경로 의존성</v>
          </cell>
          <cell r="C12220">
            <v>201904</v>
          </cell>
          <cell r="D12220">
            <v>4</v>
          </cell>
        </row>
        <row r="12221">
          <cell r="B12221" t="str">
            <v>경로 의존성</v>
          </cell>
          <cell r="C12221">
            <v>201905</v>
          </cell>
          <cell r="D12221">
            <v>1</v>
          </cell>
        </row>
        <row r="12222">
          <cell r="B12222" t="str">
            <v>경로 의존성</v>
          </cell>
          <cell r="C12222">
            <v>201906</v>
          </cell>
          <cell r="D12222">
            <v>3</v>
          </cell>
        </row>
        <row r="12223">
          <cell r="B12223" t="str">
            <v>경로 의존성</v>
          </cell>
          <cell r="C12223">
            <v>201907</v>
          </cell>
          <cell r="D12223">
            <v>9</v>
          </cell>
        </row>
        <row r="12224">
          <cell r="B12224" t="str">
            <v>경로 의존성</v>
          </cell>
          <cell r="C12224">
            <v>201908</v>
          </cell>
          <cell r="D12224">
            <v>4</v>
          </cell>
        </row>
        <row r="12225">
          <cell r="B12225" t="str">
            <v>경로 의존성</v>
          </cell>
          <cell r="C12225">
            <v>201909</v>
          </cell>
          <cell r="D12225">
            <v>2</v>
          </cell>
        </row>
        <row r="12226">
          <cell r="B12226" t="str">
            <v>경로 의존성</v>
          </cell>
          <cell r="C12226">
            <v>201910</v>
          </cell>
          <cell r="D12226">
            <v>4</v>
          </cell>
        </row>
        <row r="12227">
          <cell r="B12227" t="str">
            <v>경로 의존성</v>
          </cell>
          <cell r="C12227">
            <v>201911</v>
          </cell>
          <cell r="D12227">
            <v>4</v>
          </cell>
        </row>
        <row r="12228">
          <cell r="B12228" t="str">
            <v>경로 의존성</v>
          </cell>
          <cell r="C12228">
            <v>201912</v>
          </cell>
          <cell r="D12228">
            <v>3</v>
          </cell>
        </row>
        <row r="12229">
          <cell r="B12229" t="str">
            <v>경로 의존성</v>
          </cell>
          <cell r="C12229">
            <v>202001</v>
          </cell>
          <cell r="D12229">
            <v>2</v>
          </cell>
        </row>
        <row r="12230">
          <cell r="B12230" t="str">
            <v>경로 의존성</v>
          </cell>
          <cell r="C12230">
            <v>202002</v>
          </cell>
          <cell r="D12230">
            <v>2</v>
          </cell>
        </row>
        <row r="12231">
          <cell r="B12231" t="str">
            <v>경로 의존성</v>
          </cell>
          <cell r="C12231">
            <v>202003</v>
          </cell>
          <cell r="D12231">
            <v>6</v>
          </cell>
        </row>
        <row r="12232">
          <cell r="B12232" t="str">
            <v>경로 의존성</v>
          </cell>
          <cell r="C12232">
            <v>202004</v>
          </cell>
          <cell r="D12232">
            <v>5</v>
          </cell>
        </row>
        <row r="12233">
          <cell r="B12233" t="str">
            <v>경로 의존성</v>
          </cell>
          <cell r="C12233">
            <v>202005</v>
          </cell>
          <cell r="D12233">
            <v>10</v>
          </cell>
        </row>
        <row r="12234">
          <cell r="B12234" t="str">
            <v>경로 의존성</v>
          </cell>
          <cell r="C12234">
            <v>202006</v>
          </cell>
          <cell r="D12234">
            <v>4</v>
          </cell>
        </row>
        <row r="12235">
          <cell r="B12235" t="str">
            <v>경로 의존성</v>
          </cell>
          <cell r="C12235">
            <v>202007</v>
          </cell>
          <cell r="D12235">
            <v>6</v>
          </cell>
        </row>
        <row r="12236">
          <cell r="B12236" t="str">
            <v>경로 의존성</v>
          </cell>
          <cell r="C12236">
            <v>202008</v>
          </cell>
          <cell r="D12236">
            <v>1</v>
          </cell>
        </row>
        <row r="12237">
          <cell r="B12237" t="str">
            <v>경로 의존성</v>
          </cell>
          <cell r="C12237">
            <v>202009</v>
          </cell>
          <cell r="D12237">
            <v>6</v>
          </cell>
        </row>
        <row r="12238">
          <cell r="B12238" t="str">
            <v>경매</v>
          </cell>
          <cell r="C12238">
            <v>201901</v>
          </cell>
          <cell r="D12238">
            <v>737</v>
          </cell>
        </row>
        <row r="12239">
          <cell r="B12239" t="str">
            <v>경매</v>
          </cell>
          <cell r="C12239">
            <v>201902</v>
          </cell>
          <cell r="D12239">
            <v>591</v>
          </cell>
        </row>
        <row r="12240">
          <cell r="B12240" t="str">
            <v>경매</v>
          </cell>
          <cell r="C12240">
            <v>201903</v>
          </cell>
          <cell r="D12240">
            <v>729</v>
          </cell>
        </row>
        <row r="12241">
          <cell r="B12241" t="str">
            <v>경매</v>
          </cell>
          <cell r="C12241">
            <v>201904</v>
          </cell>
          <cell r="D12241">
            <v>747</v>
          </cell>
        </row>
        <row r="12242">
          <cell r="B12242" t="str">
            <v>경매</v>
          </cell>
          <cell r="C12242">
            <v>201905</v>
          </cell>
          <cell r="D12242">
            <v>844</v>
          </cell>
        </row>
        <row r="12243">
          <cell r="B12243" t="str">
            <v>경매</v>
          </cell>
          <cell r="C12243">
            <v>201906</v>
          </cell>
          <cell r="D12243">
            <v>704</v>
          </cell>
        </row>
        <row r="12244">
          <cell r="B12244" t="str">
            <v>경매</v>
          </cell>
          <cell r="C12244">
            <v>201907</v>
          </cell>
          <cell r="D12244">
            <v>811</v>
          </cell>
        </row>
        <row r="12245">
          <cell r="B12245" t="str">
            <v>경매</v>
          </cell>
          <cell r="C12245">
            <v>201908</v>
          </cell>
          <cell r="D12245">
            <v>644</v>
          </cell>
        </row>
        <row r="12246">
          <cell r="B12246" t="str">
            <v>경매</v>
          </cell>
          <cell r="C12246">
            <v>201909</v>
          </cell>
          <cell r="D12246">
            <v>1036</v>
          </cell>
        </row>
        <row r="12247">
          <cell r="B12247" t="str">
            <v>경매</v>
          </cell>
          <cell r="C12247">
            <v>201910</v>
          </cell>
          <cell r="D12247">
            <v>856</v>
          </cell>
        </row>
        <row r="12248">
          <cell r="B12248" t="str">
            <v>경매</v>
          </cell>
          <cell r="C12248">
            <v>201911</v>
          </cell>
          <cell r="D12248">
            <v>783</v>
          </cell>
        </row>
        <row r="12249">
          <cell r="B12249" t="str">
            <v>경매</v>
          </cell>
          <cell r="C12249">
            <v>201912</v>
          </cell>
          <cell r="D12249">
            <v>667</v>
          </cell>
        </row>
        <row r="12250">
          <cell r="B12250" t="str">
            <v>경매</v>
          </cell>
          <cell r="C12250">
            <v>202001</v>
          </cell>
          <cell r="D12250">
            <v>560</v>
          </cell>
        </row>
        <row r="12251">
          <cell r="B12251" t="str">
            <v>경매</v>
          </cell>
          <cell r="C12251">
            <v>202002</v>
          </cell>
          <cell r="D12251">
            <v>531</v>
          </cell>
        </row>
        <row r="12252">
          <cell r="B12252" t="str">
            <v>경매</v>
          </cell>
          <cell r="C12252">
            <v>202003</v>
          </cell>
          <cell r="D12252">
            <v>446</v>
          </cell>
        </row>
        <row r="12253">
          <cell r="B12253" t="str">
            <v>경매</v>
          </cell>
          <cell r="C12253">
            <v>202004</v>
          </cell>
          <cell r="D12253">
            <v>599</v>
          </cell>
        </row>
        <row r="12254">
          <cell r="B12254" t="str">
            <v>경매</v>
          </cell>
          <cell r="C12254">
            <v>202005</v>
          </cell>
          <cell r="D12254">
            <v>961</v>
          </cell>
        </row>
        <row r="12255">
          <cell r="B12255" t="str">
            <v>경매</v>
          </cell>
          <cell r="C12255">
            <v>202006</v>
          </cell>
          <cell r="D12255">
            <v>592</v>
          </cell>
        </row>
        <row r="12256">
          <cell r="B12256" t="str">
            <v>경매</v>
          </cell>
          <cell r="C12256">
            <v>202007</v>
          </cell>
          <cell r="D12256">
            <v>572</v>
          </cell>
        </row>
        <row r="12257">
          <cell r="B12257" t="str">
            <v>경매</v>
          </cell>
          <cell r="C12257">
            <v>202008</v>
          </cell>
          <cell r="D12257">
            <v>600</v>
          </cell>
        </row>
        <row r="12258">
          <cell r="B12258" t="str">
            <v>경매</v>
          </cell>
          <cell r="C12258">
            <v>202009</v>
          </cell>
          <cell r="D12258">
            <v>686</v>
          </cell>
        </row>
        <row r="12259">
          <cell r="B12259" t="str">
            <v>경상경비</v>
          </cell>
          <cell r="C12259">
            <v>201901</v>
          </cell>
          <cell r="D12259">
            <v>26</v>
          </cell>
        </row>
        <row r="12260">
          <cell r="B12260" t="str">
            <v>경상경비</v>
          </cell>
          <cell r="C12260">
            <v>201902</v>
          </cell>
          <cell r="D12260">
            <v>5</v>
          </cell>
        </row>
        <row r="12261">
          <cell r="B12261" t="str">
            <v>경상경비</v>
          </cell>
          <cell r="C12261">
            <v>201903</v>
          </cell>
          <cell r="D12261">
            <v>9</v>
          </cell>
        </row>
        <row r="12262">
          <cell r="B12262" t="str">
            <v>경상경비</v>
          </cell>
          <cell r="C12262">
            <v>201904</v>
          </cell>
          <cell r="D12262">
            <v>21</v>
          </cell>
        </row>
        <row r="12263">
          <cell r="B12263" t="str">
            <v>경상경비</v>
          </cell>
          <cell r="C12263">
            <v>201905</v>
          </cell>
          <cell r="D12263">
            <v>9</v>
          </cell>
        </row>
        <row r="12264">
          <cell r="B12264" t="str">
            <v>경상경비</v>
          </cell>
          <cell r="C12264">
            <v>201906</v>
          </cell>
          <cell r="D12264">
            <v>12</v>
          </cell>
        </row>
        <row r="12265">
          <cell r="B12265" t="str">
            <v>경상경비</v>
          </cell>
          <cell r="C12265">
            <v>201907</v>
          </cell>
          <cell r="D12265">
            <v>24</v>
          </cell>
        </row>
        <row r="12266">
          <cell r="B12266" t="str">
            <v>경상경비</v>
          </cell>
          <cell r="C12266">
            <v>201908</v>
          </cell>
          <cell r="D12266">
            <v>9</v>
          </cell>
        </row>
        <row r="12267">
          <cell r="B12267" t="str">
            <v>경상경비</v>
          </cell>
          <cell r="C12267">
            <v>201909</v>
          </cell>
          <cell r="D12267">
            <v>14</v>
          </cell>
        </row>
        <row r="12268">
          <cell r="B12268" t="str">
            <v>경상경비</v>
          </cell>
          <cell r="C12268">
            <v>201910</v>
          </cell>
          <cell r="D12268">
            <v>17</v>
          </cell>
        </row>
        <row r="12269">
          <cell r="B12269" t="str">
            <v>경상경비</v>
          </cell>
          <cell r="C12269">
            <v>201911</v>
          </cell>
          <cell r="D12269">
            <v>26</v>
          </cell>
        </row>
        <row r="12270">
          <cell r="B12270" t="str">
            <v>경상경비</v>
          </cell>
          <cell r="C12270">
            <v>201912</v>
          </cell>
          <cell r="D12270">
            <v>4</v>
          </cell>
        </row>
        <row r="12271">
          <cell r="B12271" t="str">
            <v>경상경비</v>
          </cell>
          <cell r="C12271">
            <v>202001</v>
          </cell>
          <cell r="D12271">
            <v>2</v>
          </cell>
        </row>
        <row r="12272">
          <cell r="B12272" t="str">
            <v>경상경비</v>
          </cell>
          <cell r="C12272">
            <v>202002</v>
          </cell>
          <cell r="D12272">
            <v>5</v>
          </cell>
        </row>
        <row r="12273">
          <cell r="B12273" t="str">
            <v>경상경비</v>
          </cell>
          <cell r="C12273">
            <v>202003</v>
          </cell>
          <cell r="D12273">
            <v>52</v>
          </cell>
        </row>
        <row r="12274">
          <cell r="B12274" t="str">
            <v>경상경비</v>
          </cell>
          <cell r="C12274">
            <v>202004</v>
          </cell>
          <cell r="D12274">
            <v>77</v>
          </cell>
        </row>
        <row r="12275">
          <cell r="B12275" t="str">
            <v>경상경비</v>
          </cell>
          <cell r="C12275">
            <v>202005</v>
          </cell>
          <cell r="D12275">
            <v>36</v>
          </cell>
        </row>
        <row r="12276">
          <cell r="B12276" t="str">
            <v>경상경비</v>
          </cell>
          <cell r="C12276">
            <v>202006</v>
          </cell>
          <cell r="D12276">
            <v>44</v>
          </cell>
        </row>
        <row r="12277">
          <cell r="B12277" t="str">
            <v>경상경비</v>
          </cell>
          <cell r="C12277">
            <v>202007</v>
          </cell>
          <cell r="D12277">
            <v>14</v>
          </cell>
        </row>
        <row r="12278">
          <cell r="B12278" t="str">
            <v>경상경비</v>
          </cell>
          <cell r="C12278">
            <v>202008</v>
          </cell>
          <cell r="D12278">
            <v>14</v>
          </cell>
        </row>
        <row r="12279">
          <cell r="B12279" t="str">
            <v>경상경비</v>
          </cell>
          <cell r="C12279">
            <v>202009</v>
          </cell>
          <cell r="D12279">
            <v>35</v>
          </cell>
        </row>
        <row r="12280">
          <cell r="B12280" t="str">
            <v>경상수지</v>
          </cell>
          <cell r="C12280">
            <v>201901</v>
          </cell>
          <cell r="D12280">
            <v>156</v>
          </cell>
        </row>
        <row r="12281">
          <cell r="B12281" t="str">
            <v>경상수지</v>
          </cell>
          <cell r="C12281">
            <v>201902</v>
          </cell>
          <cell r="D12281">
            <v>101</v>
          </cell>
        </row>
        <row r="12282">
          <cell r="B12282" t="str">
            <v>경상수지</v>
          </cell>
          <cell r="C12282">
            <v>201903</v>
          </cell>
          <cell r="D12282">
            <v>140</v>
          </cell>
        </row>
        <row r="12283">
          <cell r="B12283" t="str">
            <v>경상수지</v>
          </cell>
          <cell r="C12283">
            <v>201904</v>
          </cell>
          <cell r="D12283">
            <v>159</v>
          </cell>
        </row>
        <row r="12284">
          <cell r="B12284" t="str">
            <v>경상수지</v>
          </cell>
          <cell r="C12284">
            <v>201905</v>
          </cell>
          <cell r="D12284">
            <v>300</v>
          </cell>
        </row>
        <row r="12285">
          <cell r="B12285" t="str">
            <v>경상수지</v>
          </cell>
          <cell r="C12285">
            <v>201906</v>
          </cell>
          <cell r="D12285">
            <v>431</v>
          </cell>
        </row>
        <row r="12286">
          <cell r="B12286" t="str">
            <v>경상수지</v>
          </cell>
          <cell r="C12286">
            <v>201907</v>
          </cell>
          <cell r="D12286">
            <v>171</v>
          </cell>
        </row>
        <row r="12287">
          <cell r="B12287" t="str">
            <v>경상수지</v>
          </cell>
          <cell r="C12287">
            <v>201908</v>
          </cell>
          <cell r="D12287">
            <v>192</v>
          </cell>
        </row>
        <row r="12288">
          <cell r="B12288" t="str">
            <v>경상수지</v>
          </cell>
          <cell r="C12288">
            <v>201909</v>
          </cell>
          <cell r="D12288">
            <v>93</v>
          </cell>
        </row>
        <row r="12289">
          <cell r="B12289" t="str">
            <v>경상수지</v>
          </cell>
          <cell r="C12289">
            <v>201910</v>
          </cell>
          <cell r="D12289">
            <v>150</v>
          </cell>
        </row>
        <row r="12290">
          <cell r="B12290" t="str">
            <v>경상수지</v>
          </cell>
          <cell r="C12290">
            <v>201911</v>
          </cell>
          <cell r="D12290">
            <v>133</v>
          </cell>
        </row>
        <row r="12291">
          <cell r="B12291" t="str">
            <v>경상수지</v>
          </cell>
          <cell r="C12291">
            <v>201912</v>
          </cell>
          <cell r="D12291">
            <v>128</v>
          </cell>
        </row>
        <row r="12292">
          <cell r="B12292" t="str">
            <v>경상수지</v>
          </cell>
          <cell r="C12292">
            <v>202001</v>
          </cell>
          <cell r="D12292">
            <v>124</v>
          </cell>
        </row>
        <row r="12293">
          <cell r="B12293" t="str">
            <v>경상수지</v>
          </cell>
          <cell r="C12293">
            <v>202002</v>
          </cell>
          <cell r="D12293">
            <v>89</v>
          </cell>
        </row>
        <row r="12294">
          <cell r="B12294" t="str">
            <v>경상수지</v>
          </cell>
          <cell r="C12294">
            <v>202003</v>
          </cell>
          <cell r="D12294">
            <v>96</v>
          </cell>
        </row>
        <row r="12295">
          <cell r="B12295" t="str">
            <v>경상수지</v>
          </cell>
          <cell r="C12295">
            <v>202004</v>
          </cell>
          <cell r="D12295">
            <v>78</v>
          </cell>
        </row>
        <row r="12296">
          <cell r="B12296" t="str">
            <v>경상수지</v>
          </cell>
          <cell r="C12296">
            <v>202005</v>
          </cell>
          <cell r="D12296">
            <v>111</v>
          </cell>
        </row>
        <row r="12297">
          <cell r="B12297" t="str">
            <v>경상수지</v>
          </cell>
          <cell r="C12297">
            <v>202006</v>
          </cell>
          <cell r="D12297">
            <v>144</v>
          </cell>
        </row>
        <row r="12298">
          <cell r="B12298" t="str">
            <v>경상수지</v>
          </cell>
          <cell r="C12298">
            <v>202007</v>
          </cell>
          <cell r="D12298">
            <v>84</v>
          </cell>
        </row>
        <row r="12299">
          <cell r="B12299" t="str">
            <v>경상수지</v>
          </cell>
          <cell r="C12299">
            <v>202008</v>
          </cell>
          <cell r="D12299">
            <v>94</v>
          </cell>
        </row>
        <row r="12300">
          <cell r="B12300" t="str">
            <v>경상수지</v>
          </cell>
          <cell r="C12300">
            <v>202009</v>
          </cell>
          <cell r="D12300">
            <v>82</v>
          </cell>
        </row>
        <row r="12301">
          <cell r="B12301" t="str">
            <v>경상이익</v>
          </cell>
          <cell r="C12301">
            <v>201901</v>
          </cell>
          <cell r="D12301">
            <v>55</v>
          </cell>
        </row>
        <row r="12302">
          <cell r="B12302" t="str">
            <v>경상이익</v>
          </cell>
          <cell r="C12302">
            <v>201902</v>
          </cell>
          <cell r="D12302">
            <v>28</v>
          </cell>
        </row>
        <row r="12303">
          <cell r="B12303" t="str">
            <v>경상이익</v>
          </cell>
          <cell r="C12303">
            <v>201903</v>
          </cell>
          <cell r="D12303">
            <v>26</v>
          </cell>
        </row>
        <row r="12304">
          <cell r="B12304" t="str">
            <v>경상이익</v>
          </cell>
          <cell r="C12304">
            <v>201904</v>
          </cell>
          <cell r="D12304">
            <v>50</v>
          </cell>
        </row>
        <row r="12305">
          <cell r="B12305" t="str">
            <v>경상이익</v>
          </cell>
          <cell r="C12305">
            <v>201905</v>
          </cell>
          <cell r="D12305">
            <v>22</v>
          </cell>
        </row>
        <row r="12306">
          <cell r="B12306" t="str">
            <v>경상이익</v>
          </cell>
          <cell r="C12306">
            <v>201906</v>
          </cell>
          <cell r="D12306">
            <v>8</v>
          </cell>
        </row>
        <row r="12307">
          <cell r="B12307" t="str">
            <v>경상이익</v>
          </cell>
          <cell r="C12307">
            <v>201907</v>
          </cell>
          <cell r="D12307">
            <v>53</v>
          </cell>
        </row>
        <row r="12308">
          <cell r="B12308" t="str">
            <v>경상이익</v>
          </cell>
          <cell r="C12308">
            <v>201908</v>
          </cell>
          <cell r="D12308">
            <v>10</v>
          </cell>
        </row>
        <row r="12309">
          <cell r="B12309" t="str">
            <v>경상이익</v>
          </cell>
          <cell r="C12309">
            <v>201909</v>
          </cell>
          <cell r="D12309">
            <v>15</v>
          </cell>
        </row>
        <row r="12310">
          <cell r="B12310" t="str">
            <v>경상이익</v>
          </cell>
          <cell r="C12310">
            <v>201910</v>
          </cell>
          <cell r="D12310">
            <v>41</v>
          </cell>
        </row>
        <row r="12311">
          <cell r="B12311" t="str">
            <v>경상이익</v>
          </cell>
          <cell r="C12311">
            <v>201911</v>
          </cell>
          <cell r="D12311">
            <v>26</v>
          </cell>
        </row>
        <row r="12312">
          <cell r="B12312" t="str">
            <v>경상이익</v>
          </cell>
          <cell r="C12312">
            <v>201912</v>
          </cell>
          <cell r="D12312">
            <v>19</v>
          </cell>
        </row>
        <row r="12313">
          <cell r="B12313" t="str">
            <v>경상이익</v>
          </cell>
          <cell r="C12313">
            <v>202001</v>
          </cell>
          <cell r="D12313">
            <v>19</v>
          </cell>
        </row>
        <row r="12314">
          <cell r="B12314" t="str">
            <v>경상이익</v>
          </cell>
          <cell r="C12314">
            <v>202002</v>
          </cell>
          <cell r="D12314">
            <v>9</v>
          </cell>
        </row>
        <row r="12315">
          <cell r="B12315" t="str">
            <v>경상이익</v>
          </cell>
          <cell r="C12315">
            <v>202003</v>
          </cell>
          <cell r="D12315">
            <v>12</v>
          </cell>
        </row>
        <row r="12316">
          <cell r="B12316" t="str">
            <v>경상이익</v>
          </cell>
          <cell r="C12316">
            <v>202004</v>
          </cell>
          <cell r="D12316">
            <v>44</v>
          </cell>
        </row>
        <row r="12317">
          <cell r="B12317" t="str">
            <v>경상이익</v>
          </cell>
          <cell r="C12317">
            <v>202005</v>
          </cell>
          <cell r="D12317">
            <v>8</v>
          </cell>
        </row>
        <row r="12318">
          <cell r="B12318" t="str">
            <v>경상이익</v>
          </cell>
          <cell r="C12318">
            <v>202006</v>
          </cell>
          <cell r="D12318">
            <v>13</v>
          </cell>
        </row>
        <row r="12319">
          <cell r="B12319" t="str">
            <v>경상이익</v>
          </cell>
          <cell r="C12319">
            <v>202007</v>
          </cell>
          <cell r="D12319">
            <v>21</v>
          </cell>
        </row>
        <row r="12320">
          <cell r="B12320" t="str">
            <v>경상이익</v>
          </cell>
          <cell r="C12320">
            <v>202008</v>
          </cell>
          <cell r="D12320">
            <v>12</v>
          </cell>
        </row>
        <row r="12321">
          <cell r="B12321" t="str">
            <v>경상이익</v>
          </cell>
          <cell r="C12321">
            <v>202009</v>
          </cell>
          <cell r="D12321">
            <v>3</v>
          </cell>
        </row>
        <row r="12322">
          <cell r="B12322" t="str">
            <v>경실련</v>
          </cell>
          <cell r="C12322">
            <v>201901</v>
          </cell>
          <cell r="D12322">
            <v>229</v>
          </cell>
        </row>
        <row r="12323">
          <cell r="B12323" t="str">
            <v>경실련</v>
          </cell>
          <cell r="C12323">
            <v>201902</v>
          </cell>
          <cell r="D12323">
            <v>158</v>
          </cell>
        </row>
        <row r="12324">
          <cell r="B12324" t="str">
            <v>경실련</v>
          </cell>
          <cell r="C12324">
            <v>201903</v>
          </cell>
          <cell r="D12324">
            <v>188</v>
          </cell>
        </row>
        <row r="12325">
          <cell r="B12325" t="str">
            <v>경실련</v>
          </cell>
          <cell r="C12325">
            <v>201904</v>
          </cell>
          <cell r="D12325">
            <v>302</v>
          </cell>
        </row>
        <row r="12326">
          <cell r="B12326" t="str">
            <v>경실련</v>
          </cell>
          <cell r="C12326">
            <v>201905</v>
          </cell>
          <cell r="D12326">
            <v>191</v>
          </cell>
        </row>
        <row r="12327">
          <cell r="B12327" t="str">
            <v>경실련</v>
          </cell>
          <cell r="C12327">
            <v>201906</v>
          </cell>
          <cell r="D12327">
            <v>163</v>
          </cell>
        </row>
        <row r="12328">
          <cell r="B12328" t="str">
            <v>경실련</v>
          </cell>
          <cell r="C12328">
            <v>201907</v>
          </cell>
          <cell r="D12328">
            <v>157</v>
          </cell>
        </row>
        <row r="12329">
          <cell r="B12329" t="str">
            <v>경실련</v>
          </cell>
          <cell r="C12329">
            <v>201908</v>
          </cell>
          <cell r="D12329">
            <v>163</v>
          </cell>
        </row>
        <row r="12330">
          <cell r="B12330" t="str">
            <v>경실련</v>
          </cell>
          <cell r="C12330">
            <v>201909</v>
          </cell>
          <cell r="D12330">
            <v>230</v>
          </cell>
        </row>
        <row r="12331">
          <cell r="B12331" t="str">
            <v>경실련</v>
          </cell>
          <cell r="C12331">
            <v>201910</v>
          </cell>
          <cell r="D12331">
            <v>189</v>
          </cell>
        </row>
        <row r="12332">
          <cell r="B12332" t="str">
            <v>경실련</v>
          </cell>
          <cell r="C12332">
            <v>201911</v>
          </cell>
          <cell r="D12332">
            <v>206</v>
          </cell>
        </row>
        <row r="12333">
          <cell r="B12333" t="str">
            <v>경실련</v>
          </cell>
          <cell r="C12333">
            <v>201912</v>
          </cell>
          <cell r="D12333">
            <v>400</v>
          </cell>
        </row>
        <row r="12334">
          <cell r="B12334" t="str">
            <v>경실련</v>
          </cell>
          <cell r="C12334">
            <v>202001</v>
          </cell>
          <cell r="D12334">
            <v>217</v>
          </cell>
        </row>
        <row r="12335">
          <cell r="B12335" t="str">
            <v>경실련</v>
          </cell>
          <cell r="C12335">
            <v>202002</v>
          </cell>
          <cell r="D12335">
            <v>102</v>
          </cell>
        </row>
        <row r="12336">
          <cell r="B12336" t="str">
            <v>경실련</v>
          </cell>
          <cell r="C12336">
            <v>202003</v>
          </cell>
          <cell r="D12336">
            <v>146</v>
          </cell>
        </row>
        <row r="12337">
          <cell r="B12337" t="str">
            <v>경실련</v>
          </cell>
          <cell r="C12337">
            <v>202004</v>
          </cell>
          <cell r="D12337">
            <v>161</v>
          </cell>
        </row>
        <row r="12338">
          <cell r="B12338" t="str">
            <v>경실련</v>
          </cell>
          <cell r="C12338">
            <v>202005</v>
          </cell>
          <cell r="D12338">
            <v>141</v>
          </cell>
        </row>
        <row r="12339">
          <cell r="B12339" t="str">
            <v>경실련</v>
          </cell>
          <cell r="C12339">
            <v>202006</v>
          </cell>
          <cell r="D12339">
            <v>300</v>
          </cell>
        </row>
        <row r="12340">
          <cell r="B12340" t="str">
            <v>경실련</v>
          </cell>
          <cell r="C12340">
            <v>202007</v>
          </cell>
          <cell r="D12340">
            <v>834</v>
          </cell>
        </row>
        <row r="12341">
          <cell r="B12341" t="str">
            <v>경실련</v>
          </cell>
          <cell r="C12341">
            <v>202008</v>
          </cell>
          <cell r="D12341">
            <v>396</v>
          </cell>
        </row>
        <row r="12342">
          <cell r="B12342" t="str">
            <v>경실련</v>
          </cell>
          <cell r="C12342">
            <v>202009</v>
          </cell>
          <cell r="D12342">
            <v>284</v>
          </cell>
        </row>
        <row r="12343">
          <cell r="B12343" t="str">
            <v>경쟁법 역외적용</v>
          </cell>
          <cell r="C12343">
            <v>201912</v>
          </cell>
          <cell r="D12343">
            <v>1</v>
          </cell>
        </row>
        <row r="12344">
          <cell r="B12344" t="str">
            <v>경쟁법 역외적용</v>
          </cell>
          <cell r="C12344">
            <v>202001</v>
          </cell>
          <cell r="D12344">
            <v>2</v>
          </cell>
        </row>
        <row r="12345">
          <cell r="B12345" t="str">
            <v>경쟁법 역외적용</v>
          </cell>
          <cell r="C12345">
            <v>202002</v>
          </cell>
          <cell r="D12345">
            <v>0</v>
          </cell>
        </row>
        <row r="12346">
          <cell r="B12346" t="str">
            <v>경쟁법 역외적용</v>
          </cell>
          <cell r="C12346">
            <v>202003</v>
          </cell>
          <cell r="D12346">
            <v>0</v>
          </cell>
        </row>
        <row r="12347">
          <cell r="B12347" t="str">
            <v>경쟁법 역외적용</v>
          </cell>
          <cell r="C12347">
            <v>202004</v>
          </cell>
          <cell r="D12347">
            <v>0</v>
          </cell>
        </row>
        <row r="12348">
          <cell r="B12348" t="str">
            <v>경쟁법 역외적용</v>
          </cell>
          <cell r="C12348">
            <v>202005</v>
          </cell>
          <cell r="D12348">
            <v>1</v>
          </cell>
        </row>
        <row r="12349">
          <cell r="B12349" t="str">
            <v>경쟁법 역외적용</v>
          </cell>
          <cell r="C12349">
            <v>202006</v>
          </cell>
          <cell r="D12349">
            <v>0</v>
          </cell>
        </row>
        <row r="12350">
          <cell r="B12350" t="str">
            <v>경쟁법 역외적용</v>
          </cell>
          <cell r="C12350">
            <v>202007</v>
          </cell>
          <cell r="D12350">
            <v>1</v>
          </cell>
        </row>
        <row r="12351">
          <cell r="B12351" t="str">
            <v>경쟁제한규제</v>
          </cell>
          <cell r="C12351">
            <v>201901</v>
          </cell>
          <cell r="D12351">
            <v>1</v>
          </cell>
        </row>
        <row r="12352">
          <cell r="B12352" t="str">
            <v>경쟁제한규제</v>
          </cell>
          <cell r="C12352">
            <v>201902</v>
          </cell>
          <cell r="D12352">
            <v>2</v>
          </cell>
        </row>
        <row r="12353">
          <cell r="B12353" t="str">
            <v>경쟁제한규제</v>
          </cell>
          <cell r="C12353">
            <v>201903</v>
          </cell>
          <cell r="D12353">
            <v>5</v>
          </cell>
        </row>
        <row r="12354">
          <cell r="B12354" t="str">
            <v>경쟁제한규제</v>
          </cell>
          <cell r="C12354">
            <v>201904</v>
          </cell>
          <cell r="D12354">
            <v>1</v>
          </cell>
        </row>
        <row r="12355">
          <cell r="B12355" t="str">
            <v>경쟁제한규제</v>
          </cell>
          <cell r="C12355">
            <v>201905</v>
          </cell>
          <cell r="D12355">
            <v>2</v>
          </cell>
        </row>
        <row r="12356">
          <cell r="B12356" t="str">
            <v>경쟁제한규제</v>
          </cell>
          <cell r="C12356">
            <v>201906</v>
          </cell>
          <cell r="D12356">
            <v>3</v>
          </cell>
        </row>
        <row r="12357">
          <cell r="B12357" t="str">
            <v>경쟁제한규제</v>
          </cell>
          <cell r="C12357">
            <v>201907</v>
          </cell>
          <cell r="D12357">
            <v>0</v>
          </cell>
        </row>
        <row r="12358">
          <cell r="B12358" t="str">
            <v>경쟁제한규제</v>
          </cell>
          <cell r="C12358">
            <v>201908</v>
          </cell>
          <cell r="D12358">
            <v>0</v>
          </cell>
        </row>
        <row r="12359">
          <cell r="B12359" t="str">
            <v>경쟁제한규제</v>
          </cell>
          <cell r="C12359">
            <v>201909</v>
          </cell>
          <cell r="D12359">
            <v>1</v>
          </cell>
        </row>
        <row r="12360">
          <cell r="B12360" t="str">
            <v>경쟁제한규제</v>
          </cell>
          <cell r="C12360">
            <v>201910</v>
          </cell>
          <cell r="D12360">
            <v>0</v>
          </cell>
        </row>
        <row r="12361">
          <cell r="B12361" t="str">
            <v>경쟁제한규제</v>
          </cell>
          <cell r="C12361">
            <v>201911</v>
          </cell>
          <cell r="D12361">
            <v>3</v>
          </cell>
        </row>
        <row r="12362">
          <cell r="B12362" t="str">
            <v>경쟁제한규제</v>
          </cell>
          <cell r="C12362">
            <v>201912</v>
          </cell>
          <cell r="D12362">
            <v>17</v>
          </cell>
        </row>
        <row r="12363">
          <cell r="B12363" t="str">
            <v>경쟁제한규제</v>
          </cell>
          <cell r="C12363">
            <v>202001</v>
          </cell>
          <cell r="D12363">
            <v>3</v>
          </cell>
        </row>
        <row r="12364">
          <cell r="B12364" t="str">
            <v>경쟁제한규제</v>
          </cell>
          <cell r="C12364">
            <v>202002</v>
          </cell>
          <cell r="D12364">
            <v>0</v>
          </cell>
        </row>
        <row r="12365">
          <cell r="B12365" t="str">
            <v>경쟁제한규제</v>
          </cell>
          <cell r="C12365">
            <v>202003</v>
          </cell>
          <cell r="D12365">
            <v>0</v>
          </cell>
        </row>
        <row r="12366">
          <cell r="B12366" t="str">
            <v>경쟁제한규제</v>
          </cell>
          <cell r="C12366">
            <v>202004</v>
          </cell>
          <cell r="D12366">
            <v>0</v>
          </cell>
        </row>
        <row r="12367">
          <cell r="B12367" t="str">
            <v>경쟁제한규제</v>
          </cell>
          <cell r="C12367">
            <v>202005</v>
          </cell>
          <cell r="D12367">
            <v>5</v>
          </cell>
        </row>
        <row r="12368">
          <cell r="B12368" t="str">
            <v>경쟁제한규제</v>
          </cell>
          <cell r="C12368">
            <v>202006</v>
          </cell>
          <cell r="D12368">
            <v>1</v>
          </cell>
        </row>
        <row r="12369">
          <cell r="B12369" t="str">
            <v>경쟁제한규제</v>
          </cell>
          <cell r="C12369">
            <v>202007</v>
          </cell>
          <cell r="D12369">
            <v>1</v>
          </cell>
        </row>
        <row r="12370">
          <cell r="B12370" t="str">
            <v>경제 활동 참가율</v>
          </cell>
          <cell r="C12370">
            <v>201901</v>
          </cell>
          <cell r="D12370">
            <v>39</v>
          </cell>
        </row>
        <row r="12371">
          <cell r="B12371" t="str">
            <v>경제 활동 참가율</v>
          </cell>
          <cell r="C12371">
            <v>201902</v>
          </cell>
          <cell r="D12371">
            <v>74</v>
          </cell>
        </row>
        <row r="12372">
          <cell r="B12372" t="str">
            <v>경제 활동 참가율</v>
          </cell>
          <cell r="C12372">
            <v>201903</v>
          </cell>
          <cell r="D12372">
            <v>85</v>
          </cell>
        </row>
        <row r="12373">
          <cell r="B12373" t="str">
            <v>경제 활동 참가율</v>
          </cell>
          <cell r="C12373">
            <v>201904</v>
          </cell>
          <cell r="D12373">
            <v>98</v>
          </cell>
        </row>
        <row r="12374">
          <cell r="B12374" t="str">
            <v>경제 활동 참가율</v>
          </cell>
          <cell r="C12374">
            <v>201905</v>
          </cell>
          <cell r="D12374">
            <v>61</v>
          </cell>
        </row>
        <row r="12375">
          <cell r="B12375" t="str">
            <v>경제 활동 참가율</v>
          </cell>
          <cell r="C12375">
            <v>201906</v>
          </cell>
          <cell r="D12375">
            <v>76</v>
          </cell>
        </row>
        <row r="12376">
          <cell r="B12376" t="str">
            <v>경제 활동 참가율</v>
          </cell>
          <cell r="C12376">
            <v>201907</v>
          </cell>
          <cell r="D12376">
            <v>86</v>
          </cell>
        </row>
        <row r="12377">
          <cell r="B12377" t="str">
            <v>경제 활동 참가율</v>
          </cell>
          <cell r="C12377">
            <v>201908</v>
          </cell>
          <cell r="D12377">
            <v>39</v>
          </cell>
        </row>
        <row r="12378">
          <cell r="B12378" t="str">
            <v>경제 활동 참가율</v>
          </cell>
          <cell r="C12378">
            <v>201909</v>
          </cell>
          <cell r="D12378">
            <v>48</v>
          </cell>
        </row>
        <row r="12379">
          <cell r="B12379" t="str">
            <v>경제 활동 참가율</v>
          </cell>
          <cell r="C12379">
            <v>201910</v>
          </cell>
          <cell r="D12379">
            <v>44</v>
          </cell>
        </row>
        <row r="12380">
          <cell r="B12380" t="str">
            <v>경제 활동 참가율</v>
          </cell>
          <cell r="C12380">
            <v>201911</v>
          </cell>
          <cell r="D12380">
            <v>46</v>
          </cell>
        </row>
        <row r="12381">
          <cell r="B12381" t="str">
            <v>경제 활동 참가율</v>
          </cell>
          <cell r="C12381">
            <v>201912</v>
          </cell>
          <cell r="D12381">
            <v>70</v>
          </cell>
        </row>
        <row r="12382">
          <cell r="B12382" t="str">
            <v>경제 활동 참가율</v>
          </cell>
          <cell r="C12382">
            <v>202001</v>
          </cell>
          <cell r="D12382">
            <v>101</v>
          </cell>
        </row>
        <row r="12383">
          <cell r="B12383" t="str">
            <v>경제 활동 참가율</v>
          </cell>
          <cell r="C12383">
            <v>202002</v>
          </cell>
          <cell r="D12383">
            <v>38</v>
          </cell>
        </row>
        <row r="12384">
          <cell r="B12384" t="str">
            <v>경제 활동 참가율</v>
          </cell>
          <cell r="C12384">
            <v>202003</v>
          </cell>
          <cell r="D12384">
            <v>37</v>
          </cell>
        </row>
        <row r="12385">
          <cell r="B12385" t="str">
            <v>경제 활동 참가율</v>
          </cell>
          <cell r="C12385">
            <v>202004</v>
          </cell>
          <cell r="D12385">
            <v>34</v>
          </cell>
        </row>
        <row r="12386">
          <cell r="B12386" t="str">
            <v>경제 활동 참가율</v>
          </cell>
          <cell r="C12386">
            <v>202005</v>
          </cell>
          <cell r="D12386">
            <v>40</v>
          </cell>
        </row>
        <row r="12387">
          <cell r="B12387" t="str">
            <v>경제 활동 참가율</v>
          </cell>
          <cell r="C12387">
            <v>202006</v>
          </cell>
          <cell r="D12387">
            <v>50</v>
          </cell>
        </row>
        <row r="12388">
          <cell r="B12388" t="str">
            <v>경제 활동 참가율</v>
          </cell>
          <cell r="C12388">
            <v>202007</v>
          </cell>
          <cell r="D12388">
            <v>69</v>
          </cell>
        </row>
        <row r="12389">
          <cell r="B12389" t="str">
            <v>경제 활동 참가율</v>
          </cell>
          <cell r="C12389">
            <v>202008</v>
          </cell>
          <cell r="D12389">
            <v>44</v>
          </cell>
        </row>
        <row r="12390">
          <cell r="B12390" t="str">
            <v>경제 활동 참가율</v>
          </cell>
          <cell r="C12390">
            <v>202009</v>
          </cell>
          <cell r="D12390">
            <v>32</v>
          </cell>
        </row>
        <row r="12391">
          <cell r="B12391" t="str">
            <v>경제고통지수</v>
          </cell>
          <cell r="C12391">
            <v>201901</v>
          </cell>
          <cell r="D12391">
            <v>1</v>
          </cell>
        </row>
        <row r="12392">
          <cell r="B12392" t="str">
            <v>경제고통지수</v>
          </cell>
          <cell r="C12392">
            <v>201902</v>
          </cell>
          <cell r="D12392">
            <v>0</v>
          </cell>
        </row>
        <row r="12393">
          <cell r="B12393" t="str">
            <v>경제고통지수</v>
          </cell>
          <cell r="C12393">
            <v>201903</v>
          </cell>
          <cell r="D12393">
            <v>1</v>
          </cell>
        </row>
        <row r="12394">
          <cell r="B12394" t="str">
            <v>경제고통지수</v>
          </cell>
          <cell r="C12394">
            <v>201904</v>
          </cell>
          <cell r="D12394">
            <v>1</v>
          </cell>
        </row>
        <row r="12395">
          <cell r="B12395" t="str">
            <v>경제고통지수</v>
          </cell>
          <cell r="C12395">
            <v>201905</v>
          </cell>
          <cell r="D12395">
            <v>1</v>
          </cell>
        </row>
        <row r="12396">
          <cell r="B12396" t="str">
            <v>경제고통지수</v>
          </cell>
          <cell r="C12396">
            <v>201906</v>
          </cell>
          <cell r="D12396">
            <v>1</v>
          </cell>
        </row>
        <row r="12397">
          <cell r="B12397" t="str">
            <v>경제고통지수</v>
          </cell>
          <cell r="C12397">
            <v>201907</v>
          </cell>
          <cell r="D12397">
            <v>1</v>
          </cell>
        </row>
        <row r="12398">
          <cell r="B12398" t="str">
            <v>경제고통지수</v>
          </cell>
          <cell r="C12398">
            <v>201908</v>
          </cell>
          <cell r="D12398">
            <v>0</v>
          </cell>
        </row>
        <row r="12399">
          <cell r="B12399" t="str">
            <v>경제고통지수</v>
          </cell>
          <cell r="C12399">
            <v>201909</v>
          </cell>
          <cell r="D12399">
            <v>0</v>
          </cell>
        </row>
        <row r="12400">
          <cell r="B12400" t="str">
            <v>경제고통지수</v>
          </cell>
          <cell r="C12400">
            <v>201910</v>
          </cell>
          <cell r="D12400">
            <v>0</v>
          </cell>
        </row>
        <row r="12401">
          <cell r="B12401" t="str">
            <v>경제고통지수</v>
          </cell>
          <cell r="C12401">
            <v>201911</v>
          </cell>
          <cell r="D12401">
            <v>2</v>
          </cell>
        </row>
        <row r="12402">
          <cell r="B12402" t="str">
            <v>경제고통지수</v>
          </cell>
          <cell r="C12402">
            <v>201912</v>
          </cell>
          <cell r="D12402">
            <v>0</v>
          </cell>
        </row>
        <row r="12403">
          <cell r="B12403" t="str">
            <v>경제고통지수</v>
          </cell>
          <cell r="C12403">
            <v>202001</v>
          </cell>
          <cell r="D12403">
            <v>1</v>
          </cell>
        </row>
        <row r="12404">
          <cell r="B12404" t="str">
            <v>경제고통지수</v>
          </cell>
          <cell r="C12404">
            <v>202002</v>
          </cell>
          <cell r="D12404">
            <v>0</v>
          </cell>
        </row>
        <row r="12405">
          <cell r="B12405" t="str">
            <v>경제고통지수</v>
          </cell>
          <cell r="C12405">
            <v>202003</v>
          </cell>
          <cell r="D12405">
            <v>0</v>
          </cell>
        </row>
        <row r="12406">
          <cell r="B12406" t="str">
            <v>경제고통지수</v>
          </cell>
          <cell r="C12406">
            <v>202004</v>
          </cell>
          <cell r="D12406">
            <v>0</v>
          </cell>
        </row>
        <row r="12407">
          <cell r="B12407" t="str">
            <v>경제고통지수</v>
          </cell>
          <cell r="C12407">
            <v>202005</v>
          </cell>
          <cell r="D12407">
            <v>0</v>
          </cell>
        </row>
        <row r="12408">
          <cell r="B12408" t="str">
            <v>경제고통지수</v>
          </cell>
          <cell r="C12408">
            <v>202006</v>
          </cell>
          <cell r="D12408">
            <v>0</v>
          </cell>
        </row>
        <row r="12409">
          <cell r="B12409" t="str">
            <v>경제고통지수</v>
          </cell>
          <cell r="C12409">
            <v>202007</v>
          </cell>
          <cell r="D12409">
            <v>3</v>
          </cell>
        </row>
        <row r="12410">
          <cell r="B12410" t="str">
            <v>경제관계장관회의</v>
          </cell>
          <cell r="C12410">
            <v>201901</v>
          </cell>
          <cell r="D12410">
            <v>164</v>
          </cell>
        </row>
        <row r="12411">
          <cell r="B12411" t="str">
            <v>경제관계장관회의</v>
          </cell>
          <cell r="C12411">
            <v>201902</v>
          </cell>
          <cell r="D12411">
            <v>91</v>
          </cell>
        </row>
        <row r="12412">
          <cell r="B12412" t="str">
            <v>경제관계장관회의</v>
          </cell>
          <cell r="C12412">
            <v>201903</v>
          </cell>
          <cell r="D12412">
            <v>129</v>
          </cell>
        </row>
        <row r="12413">
          <cell r="B12413" t="str">
            <v>경제관계장관회의</v>
          </cell>
          <cell r="C12413">
            <v>201904</v>
          </cell>
          <cell r="D12413">
            <v>31</v>
          </cell>
        </row>
        <row r="12414">
          <cell r="B12414" t="str">
            <v>경제관계장관회의</v>
          </cell>
          <cell r="C12414">
            <v>201905</v>
          </cell>
          <cell r="D12414">
            <v>77</v>
          </cell>
        </row>
        <row r="12415">
          <cell r="B12415" t="str">
            <v>경제관계장관회의</v>
          </cell>
          <cell r="C12415">
            <v>201906</v>
          </cell>
          <cell r="D12415">
            <v>15</v>
          </cell>
        </row>
        <row r="12416">
          <cell r="B12416" t="str">
            <v>경제관계장관회의</v>
          </cell>
          <cell r="C12416">
            <v>201907</v>
          </cell>
          <cell r="D12416">
            <v>75</v>
          </cell>
        </row>
        <row r="12417">
          <cell r="B12417" t="str">
            <v>경제관계장관회의</v>
          </cell>
          <cell r="C12417">
            <v>201908</v>
          </cell>
          <cell r="D12417">
            <v>41</v>
          </cell>
        </row>
        <row r="12418">
          <cell r="B12418" t="str">
            <v>경제관계장관회의</v>
          </cell>
          <cell r="C12418">
            <v>201909</v>
          </cell>
          <cell r="D12418">
            <v>37</v>
          </cell>
        </row>
        <row r="12419">
          <cell r="B12419" t="str">
            <v>경제관계장관회의</v>
          </cell>
          <cell r="C12419">
            <v>201910</v>
          </cell>
          <cell r="D12419">
            <v>180</v>
          </cell>
        </row>
        <row r="12420">
          <cell r="B12420" t="str">
            <v>경제관계장관회의</v>
          </cell>
          <cell r="C12420">
            <v>201911</v>
          </cell>
          <cell r="D12420">
            <v>69</v>
          </cell>
        </row>
        <row r="12421">
          <cell r="B12421" t="str">
            <v>경제관계장관회의</v>
          </cell>
          <cell r="C12421">
            <v>201912</v>
          </cell>
          <cell r="D12421">
            <v>98</v>
          </cell>
        </row>
        <row r="12422">
          <cell r="B12422" t="str">
            <v>경제관계장관회의</v>
          </cell>
          <cell r="C12422">
            <v>202001</v>
          </cell>
          <cell r="D12422">
            <v>142</v>
          </cell>
        </row>
        <row r="12423">
          <cell r="B12423" t="str">
            <v>경제관계장관회의</v>
          </cell>
          <cell r="C12423">
            <v>202002</v>
          </cell>
          <cell r="D12423">
            <v>440</v>
          </cell>
        </row>
        <row r="12424">
          <cell r="B12424" t="str">
            <v>경제관계장관회의</v>
          </cell>
          <cell r="C12424">
            <v>202003</v>
          </cell>
          <cell r="D12424">
            <v>120</v>
          </cell>
        </row>
        <row r="12425">
          <cell r="B12425" t="str">
            <v>경제관계장관회의</v>
          </cell>
          <cell r="C12425">
            <v>202004</v>
          </cell>
          <cell r="D12425">
            <v>143</v>
          </cell>
        </row>
        <row r="12426">
          <cell r="B12426" t="str">
            <v>경제관계장관회의</v>
          </cell>
          <cell r="C12426">
            <v>202005</v>
          </cell>
          <cell r="D12426">
            <v>18</v>
          </cell>
        </row>
        <row r="12427">
          <cell r="B12427" t="str">
            <v>경제관계장관회의</v>
          </cell>
          <cell r="C12427">
            <v>202006</v>
          </cell>
          <cell r="D12427">
            <v>15</v>
          </cell>
        </row>
        <row r="12428">
          <cell r="B12428" t="str">
            <v>경제관계장관회의</v>
          </cell>
          <cell r="C12428">
            <v>202007</v>
          </cell>
          <cell r="D12428">
            <v>31</v>
          </cell>
        </row>
        <row r="12429">
          <cell r="B12429" t="str">
            <v>경제관계장관회의</v>
          </cell>
          <cell r="C12429">
            <v>202008</v>
          </cell>
          <cell r="D12429">
            <v>28</v>
          </cell>
        </row>
        <row r="12430">
          <cell r="B12430" t="str">
            <v>경제관계장관회의</v>
          </cell>
          <cell r="C12430">
            <v>202009</v>
          </cell>
          <cell r="D12430">
            <v>20</v>
          </cell>
        </row>
        <row r="12431">
          <cell r="B12431" t="str">
            <v>경제발전경험 공유사업</v>
          </cell>
          <cell r="C12431">
            <v>201901</v>
          </cell>
          <cell r="D12431">
            <v>4</v>
          </cell>
        </row>
        <row r="12432">
          <cell r="B12432" t="str">
            <v>경제발전경험 공유사업</v>
          </cell>
          <cell r="C12432">
            <v>201902</v>
          </cell>
          <cell r="D12432">
            <v>9</v>
          </cell>
        </row>
        <row r="12433">
          <cell r="B12433" t="str">
            <v>경제발전경험 공유사업</v>
          </cell>
          <cell r="C12433">
            <v>201903</v>
          </cell>
          <cell r="D12433">
            <v>5</v>
          </cell>
        </row>
        <row r="12434">
          <cell r="B12434" t="str">
            <v>경제발전경험 공유사업</v>
          </cell>
          <cell r="C12434">
            <v>201904</v>
          </cell>
          <cell r="D12434">
            <v>8</v>
          </cell>
        </row>
        <row r="12435">
          <cell r="B12435" t="str">
            <v>경제발전경험 공유사업</v>
          </cell>
          <cell r="C12435">
            <v>201905</v>
          </cell>
          <cell r="D12435">
            <v>7</v>
          </cell>
        </row>
        <row r="12436">
          <cell r="B12436" t="str">
            <v>경제발전경험 공유사업</v>
          </cell>
          <cell r="C12436">
            <v>201906</v>
          </cell>
          <cell r="D12436">
            <v>4</v>
          </cell>
        </row>
        <row r="12437">
          <cell r="B12437" t="str">
            <v>경제발전경험 공유사업</v>
          </cell>
          <cell r="C12437">
            <v>201907</v>
          </cell>
          <cell r="D12437">
            <v>4</v>
          </cell>
        </row>
        <row r="12438">
          <cell r="B12438" t="str">
            <v>경제발전경험 공유사업</v>
          </cell>
          <cell r="C12438">
            <v>201908</v>
          </cell>
          <cell r="D12438">
            <v>5</v>
          </cell>
        </row>
        <row r="12439">
          <cell r="B12439" t="str">
            <v>경제발전경험 공유사업</v>
          </cell>
          <cell r="C12439">
            <v>201909</v>
          </cell>
          <cell r="D12439">
            <v>74</v>
          </cell>
        </row>
        <row r="12440">
          <cell r="B12440" t="str">
            <v>경제발전경험 공유사업</v>
          </cell>
          <cell r="C12440">
            <v>201910</v>
          </cell>
          <cell r="D12440">
            <v>1</v>
          </cell>
        </row>
        <row r="12441">
          <cell r="B12441" t="str">
            <v>경제발전경험 공유사업</v>
          </cell>
          <cell r="C12441">
            <v>201911</v>
          </cell>
          <cell r="D12441">
            <v>3</v>
          </cell>
        </row>
        <row r="12442">
          <cell r="B12442" t="str">
            <v>경제발전경험 공유사업</v>
          </cell>
          <cell r="C12442">
            <v>201912</v>
          </cell>
          <cell r="D12442">
            <v>2</v>
          </cell>
        </row>
        <row r="12443">
          <cell r="B12443" t="str">
            <v>경제발전경험 공유사업</v>
          </cell>
          <cell r="C12443">
            <v>202001</v>
          </cell>
          <cell r="D12443">
            <v>4</v>
          </cell>
        </row>
        <row r="12444">
          <cell r="B12444" t="str">
            <v>경제발전경험 공유사업</v>
          </cell>
          <cell r="C12444">
            <v>202002</v>
          </cell>
          <cell r="D12444">
            <v>1</v>
          </cell>
        </row>
        <row r="12445">
          <cell r="B12445" t="str">
            <v>경제발전경험 공유사업</v>
          </cell>
          <cell r="C12445">
            <v>202003</v>
          </cell>
          <cell r="D12445">
            <v>0</v>
          </cell>
        </row>
        <row r="12446">
          <cell r="B12446" t="str">
            <v>경제발전경험 공유사업</v>
          </cell>
          <cell r="C12446">
            <v>202004</v>
          </cell>
          <cell r="D12446">
            <v>2</v>
          </cell>
        </row>
        <row r="12447">
          <cell r="B12447" t="str">
            <v>경제발전경험 공유사업</v>
          </cell>
          <cell r="C12447">
            <v>202005</v>
          </cell>
          <cell r="D12447">
            <v>1</v>
          </cell>
        </row>
        <row r="12448">
          <cell r="B12448" t="str">
            <v>경제발전경험 공유사업</v>
          </cell>
          <cell r="C12448">
            <v>202006</v>
          </cell>
          <cell r="D12448">
            <v>1</v>
          </cell>
        </row>
        <row r="12449">
          <cell r="B12449" t="str">
            <v>경제발전경험 공유사업</v>
          </cell>
          <cell r="C12449">
            <v>202007</v>
          </cell>
          <cell r="D12449">
            <v>4</v>
          </cell>
        </row>
        <row r="12450">
          <cell r="B12450" t="str">
            <v>경제발전경험 공유사업</v>
          </cell>
          <cell r="C12450">
            <v>202008</v>
          </cell>
          <cell r="D12450">
            <v>2</v>
          </cell>
        </row>
        <row r="12451">
          <cell r="B12451" t="str">
            <v>경제발전경험 공유사업</v>
          </cell>
          <cell r="C12451">
            <v>202009</v>
          </cell>
          <cell r="D12451">
            <v>3</v>
          </cell>
        </row>
        <row r="12452">
          <cell r="B12452" t="str">
            <v>KSP</v>
          </cell>
          <cell r="C12452">
            <v>201901</v>
          </cell>
          <cell r="D12452">
            <v>62</v>
          </cell>
        </row>
        <row r="12453">
          <cell r="B12453" t="str">
            <v>KSP</v>
          </cell>
          <cell r="C12453">
            <v>201902</v>
          </cell>
          <cell r="D12453">
            <v>36</v>
          </cell>
        </row>
        <row r="12454">
          <cell r="B12454" t="str">
            <v>KSP</v>
          </cell>
          <cell r="C12454">
            <v>201903</v>
          </cell>
          <cell r="D12454">
            <v>61</v>
          </cell>
        </row>
        <row r="12455">
          <cell r="B12455" t="str">
            <v>KSP</v>
          </cell>
          <cell r="C12455">
            <v>201904</v>
          </cell>
          <cell r="D12455">
            <v>96</v>
          </cell>
        </row>
        <row r="12456">
          <cell r="B12456" t="str">
            <v>KSP</v>
          </cell>
          <cell r="C12456">
            <v>201905</v>
          </cell>
          <cell r="D12456">
            <v>120</v>
          </cell>
        </row>
        <row r="12457">
          <cell r="B12457" t="str">
            <v>KSP</v>
          </cell>
          <cell r="C12457">
            <v>201906</v>
          </cell>
          <cell r="D12457">
            <v>180</v>
          </cell>
        </row>
        <row r="12458">
          <cell r="B12458" t="str">
            <v>KSP</v>
          </cell>
          <cell r="C12458">
            <v>201907</v>
          </cell>
          <cell r="D12458">
            <v>135</v>
          </cell>
        </row>
        <row r="12459">
          <cell r="B12459" t="str">
            <v>KSP</v>
          </cell>
          <cell r="C12459">
            <v>201908</v>
          </cell>
          <cell r="D12459">
            <v>173</v>
          </cell>
        </row>
        <row r="12460">
          <cell r="B12460" t="str">
            <v>KSP</v>
          </cell>
          <cell r="C12460">
            <v>201909</v>
          </cell>
          <cell r="D12460">
            <v>202</v>
          </cell>
        </row>
        <row r="12461">
          <cell r="B12461" t="str">
            <v>KSP</v>
          </cell>
          <cell r="C12461">
            <v>201910</v>
          </cell>
          <cell r="D12461">
            <v>128</v>
          </cell>
        </row>
        <row r="12462">
          <cell r="B12462" t="str">
            <v>KSP</v>
          </cell>
          <cell r="C12462">
            <v>201911</v>
          </cell>
          <cell r="D12462">
            <v>75</v>
          </cell>
        </row>
        <row r="12463">
          <cell r="B12463" t="str">
            <v>KSP</v>
          </cell>
          <cell r="C12463">
            <v>201912</v>
          </cell>
          <cell r="D12463">
            <v>66</v>
          </cell>
        </row>
        <row r="12464">
          <cell r="B12464" t="str">
            <v>KSP</v>
          </cell>
          <cell r="C12464">
            <v>202001</v>
          </cell>
          <cell r="D12464">
            <v>53</v>
          </cell>
        </row>
        <row r="12465">
          <cell r="B12465" t="str">
            <v>KSP</v>
          </cell>
          <cell r="C12465">
            <v>202002</v>
          </cell>
          <cell r="D12465">
            <v>39</v>
          </cell>
        </row>
        <row r="12466">
          <cell r="B12466" t="str">
            <v>KSP</v>
          </cell>
          <cell r="C12466">
            <v>202003</v>
          </cell>
          <cell r="D12466">
            <v>33</v>
          </cell>
        </row>
        <row r="12467">
          <cell r="B12467" t="str">
            <v>KSP</v>
          </cell>
          <cell r="C12467">
            <v>202004</v>
          </cell>
          <cell r="D12467">
            <v>26</v>
          </cell>
        </row>
        <row r="12468">
          <cell r="B12468" t="str">
            <v>KSP</v>
          </cell>
          <cell r="C12468">
            <v>202005</v>
          </cell>
          <cell r="D12468">
            <v>19</v>
          </cell>
        </row>
        <row r="12469">
          <cell r="B12469" t="str">
            <v>KSP</v>
          </cell>
          <cell r="C12469">
            <v>202006</v>
          </cell>
          <cell r="D12469">
            <v>58</v>
          </cell>
        </row>
        <row r="12470">
          <cell r="B12470" t="str">
            <v>KSP</v>
          </cell>
          <cell r="C12470">
            <v>202007</v>
          </cell>
          <cell r="D12470">
            <v>150</v>
          </cell>
        </row>
        <row r="12471">
          <cell r="B12471" t="str">
            <v>KSP</v>
          </cell>
          <cell r="C12471">
            <v>202008</v>
          </cell>
          <cell r="D12471">
            <v>51</v>
          </cell>
        </row>
        <row r="12472">
          <cell r="B12472" t="str">
            <v>KSP</v>
          </cell>
          <cell r="C12472">
            <v>202009</v>
          </cell>
          <cell r="D12472">
            <v>26</v>
          </cell>
        </row>
        <row r="12473">
          <cell r="B12473" t="str">
            <v>경제부총리</v>
          </cell>
          <cell r="C12473">
            <v>201901</v>
          </cell>
          <cell r="D12473">
            <v>1405</v>
          </cell>
        </row>
        <row r="12474">
          <cell r="B12474" t="str">
            <v>경제부총리</v>
          </cell>
          <cell r="C12474">
            <v>201902</v>
          </cell>
          <cell r="D12474">
            <v>565</v>
          </cell>
        </row>
        <row r="12475">
          <cell r="B12475" t="str">
            <v>경제부총리</v>
          </cell>
          <cell r="C12475">
            <v>201903</v>
          </cell>
          <cell r="D12475">
            <v>960</v>
          </cell>
        </row>
        <row r="12476">
          <cell r="B12476" t="str">
            <v>경제부총리</v>
          </cell>
          <cell r="C12476">
            <v>201904</v>
          </cell>
          <cell r="D12476">
            <v>1046</v>
          </cell>
        </row>
        <row r="12477">
          <cell r="B12477" t="str">
            <v>경제부총리</v>
          </cell>
          <cell r="C12477">
            <v>201905</v>
          </cell>
          <cell r="D12477">
            <v>889</v>
          </cell>
        </row>
        <row r="12478">
          <cell r="B12478" t="str">
            <v>경제부총리</v>
          </cell>
          <cell r="C12478">
            <v>201906</v>
          </cell>
          <cell r="D12478">
            <v>1080</v>
          </cell>
        </row>
        <row r="12479">
          <cell r="B12479" t="str">
            <v>경제부총리</v>
          </cell>
          <cell r="C12479">
            <v>201907</v>
          </cell>
          <cell r="D12479">
            <v>1619</v>
          </cell>
        </row>
        <row r="12480">
          <cell r="B12480" t="str">
            <v>경제부총리</v>
          </cell>
          <cell r="C12480">
            <v>201908</v>
          </cell>
          <cell r="D12480">
            <v>1444</v>
          </cell>
        </row>
        <row r="12481">
          <cell r="B12481" t="str">
            <v>경제부총리</v>
          </cell>
          <cell r="C12481">
            <v>201909</v>
          </cell>
          <cell r="D12481">
            <v>626</v>
          </cell>
        </row>
        <row r="12482">
          <cell r="B12482" t="str">
            <v>경제부총리</v>
          </cell>
          <cell r="C12482">
            <v>201910</v>
          </cell>
          <cell r="D12482">
            <v>1088</v>
          </cell>
        </row>
        <row r="12483">
          <cell r="B12483" t="str">
            <v>경제부총리</v>
          </cell>
          <cell r="C12483">
            <v>201911</v>
          </cell>
          <cell r="D12483">
            <v>840</v>
          </cell>
        </row>
        <row r="12484">
          <cell r="B12484" t="str">
            <v>경제부총리</v>
          </cell>
          <cell r="C12484">
            <v>201912</v>
          </cell>
          <cell r="D12484">
            <v>1151</v>
          </cell>
        </row>
        <row r="12485">
          <cell r="B12485" t="str">
            <v>경제부총리</v>
          </cell>
          <cell r="C12485">
            <v>202001</v>
          </cell>
          <cell r="D12485">
            <v>1001</v>
          </cell>
        </row>
        <row r="12486">
          <cell r="B12486" t="str">
            <v>경제부총리</v>
          </cell>
          <cell r="C12486">
            <v>202002</v>
          </cell>
          <cell r="D12486">
            <v>1197</v>
          </cell>
        </row>
        <row r="12487">
          <cell r="B12487" t="str">
            <v>경제부총리</v>
          </cell>
          <cell r="C12487">
            <v>202003</v>
          </cell>
          <cell r="D12487">
            <v>1518</v>
          </cell>
        </row>
        <row r="12488">
          <cell r="B12488" t="str">
            <v>경제부총리</v>
          </cell>
          <cell r="C12488">
            <v>202004</v>
          </cell>
          <cell r="D12488">
            <v>1096</v>
          </cell>
        </row>
        <row r="12489">
          <cell r="B12489" t="str">
            <v>경제부총리</v>
          </cell>
          <cell r="C12489">
            <v>202005</v>
          </cell>
          <cell r="D12489">
            <v>570</v>
          </cell>
        </row>
        <row r="12490">
          <cell r="B12490" t="str">
            <v>경제부총리</v>
          </cell>
          <cell r="C12490">
            <v>202006</v>
          </cell>
          <cell r="D12490">
            <v>1054</v>
          </cell>
        </row>
        <row r="12491">
          <cell r="B12491" t="str">
            <v>경제부총리</v>
          </cell>
          <cell r="C12491">
            <v>202007</v>
          </cell>
          <cell r="D12491">
            <v>1273</v>
          </cell>
        </row>
        <row r="12492">
          <cell r="B12492" t="str">
            <v>경제부총리</v>
          </cell>
          <cell r="C12492">
            <v>202008</v>
          </cell>
          <cell r="D12492">
            <v>1451</v>
          </cell>
        </row>
        <row r="12493">
          <cell r="B12493" t="str">
            <v>경제부총리</v>
          </cell>
          <cell r="C12493">
            <v>202009</v>
          </cell>
          <cell r="D12493">
            <v>1131</v>
          </cell>
        </row>
        <row r="12494">
          <cell r="B12494" t="str">
            <v>경제성장률</v>
          </cell>
          <cell r="C12494">
            <v>201901</v>
          </cell>
          <cell r="D12494">
            <v>1356</v>
          </cell>
        </row>
        <row r="12495">
          <cell r="B12495" t="str">
            <v>경제성장률</v>
          </cell>
          <cell r="C12495">
            <v>201902</v>
          </cell>
          <cell r="D12495">
            <v>681</v>
          </cell>
        </row>
        <row r="12496">
          <cell r="B12496" t="str">
            <v>경제성장률</v>
          </cell>
          <cell r="C12496">
            <v>201903</v>
          </cell>
          <cell r="D12496">
            <v>905</v>
          </cell>
        </row>
        <row r="12497">
          <cell r="B12497" t="str">
            <v>경제성장률</v>
          </cell>
          <cell r="C12497">
            <v>201904</v>
          </cell>
          <cell r="D12497">
            <v>1373</v>
          </cell>
        </row>
        <row r="12498">
          <cell r="B12498" t="str">
            <v>경제성장률</v>
          </cell>
          <cell r="C12498">
            <v>201905</v>
          </cell>
          <cell r="D12498">
            <v>1227</v>
          </cell>
        </row>
        <row r="12499">
          <cell r="B12499" t="str">
            <v>경제성장률</v>
          </cell>
          <cell r="C12499">
            <v>201906</v>
          </cell>
          <cell r="D12499">
            <v>1009</v>
          </cell>
        </row>
        <row r="12500">
          <cell r="B12500" t="str">
            <v>경제성장률</v>
          </cell>
          <cell r="C12500">
            <v>201907</v>
          </cell>
          <cell r="D12500">
            <v>1291</v>
          </cell>
        </row>
        <row r="12501">
          <cell r="B12501" t="str">
            <v>경제성장률</v>
          </cell>
          <cell r="C12501">
            <v>201908</v>
          </cell>
          <cell r="D12501">
            <v>828</v>
          </cell>
        </row>
        <row r="12502">
          <cell r="B12502" t="str">
            <v>경제성장률</v>
          </cell>
          <cell r="C12502">
            <v>201909</v>
          </cell>
          <cell r="D12502">
            <v>914</v>
          </cell>
        </row>
        <row r="12503">
          <cell r="B12503" t="str">
            <v>경제성장률</v>
          </cell>
          <cell r="C12503">
            <v>201910</v>
          </cell>
          <cell r="D12503">
            <v>1417</v>
          </cell>
        </row>
        <row r="12504">
          <cell r="B12504" t="str">
            <v>경제성장률</v>
          </cell>
          <cell r="C12504">
            <v>201911</v>
          </cell>
          <cell r="D12504">
            <v>1251</v>
          </cell>
        </row>
        <row r="12505">
          <cell r="B12505" t="str">
            <v>경제성장률</v>
          </cell>
          <cell r="C12505">
            <v>201912</v>
          </cell>
          <cell r="D12505">
            <v>934</v>
          </cell>
        </row>
        <row r="12506">
          <cell r="B12506" t="str">
            <v>경제성장률</v>
          </cell>
          <cell r="C12506">
            <v>202001</v>
          </cell>
          <cell r="D12506">
            <v>1119</v>
          </cell>
        </row>
        <row r="12507">
          <cell r="B12507" t="str">
            <v>경제성장률</v>
          </cell>
          <cell r="C12507">
            <v>202002</v>
          </cell>
          <cell r="D12507">
            <v>950</v>
          </cell>
        </row>
        <row r="12508">
          <cell r="B12508" t="str">
            <v>경제성장률</v>
          </cell>
          <cell r="C12508">
            <v>202003</v>
          </cell>
          <cell r="D12508">
            <v>872</v>
          </cell>
        </row>
        <row r="12509">
          <cell r="B12509" t="str">
            <v>경제성장률</v>
          </cell>
          <cell r="C12509">
            <v>202004</v>
          </cell>
          <cell r="D12509">
            <v>1032</v>
          </cell>
        </row>
        <row r="12510">
          <cell r="B12510" t="str">
            <v>경제성장률</v>
          </cell>
          <cell r="C12510">
            <v>202005</v>
          </cell>
          <cell r="D12510">
            <v>898</v>
          </cell>
        </row>
        <row r="12511">
          <cell r="B12511" t="str">
            <v>경제성장률</v>
          </cell>
          <cell r="C12511">
            <v>202006</v>
          </cell>
          <cell r="D12511">
            <v>767</v>
          </cell>
        </row>
        <row r="12512">
          <cell r="B12512" t="str">
            <v>경제성장률</v>
          </cell>
          <cell r="C12512">
            <v>202007</v>
          </cell>
          <cell r="D12512">
            <v>757</v>
          </cell>
        </row>
        <row r="12513">
          <cell r="B12513" t="str">
            <v>경제성장률</v>
          </cell>
          <cell r="C12513">
            <v>202008</v>
          </cell>
          <cell r="D12513">
            <v>779</v>
          </cell>
        </row>
        <row r="12514">
          <cell r="B12514" t="str">
            <v>경제성장률</v>
          </cell>
          <cell r="C12514">
            <v>202009</v>
          </cell>
          <cell r="D12514">
            <v>553</v>
          </cell>
        </row>
        <row r="12515">
          <cell r="B12515" t="str">
            <v>경제신뢰지수</v>
          </cell>
          <cell r="C12515">
            <v>201909</v>
          </cell>
          <cell r="D12515">
            <v>2</v>
          </cell>
        </row>
        <row r="12516">
          <cell r="B12516" t="str">
            <v>경제신뢰지수</v>
          </cell>
          <cell r="C12516">
            <v>201910</v>
          </cell>
          <cell r="D12516">
            <v>0</v>
          </cell>
        </row>
        <row r="12517">
          <cell r="B12517" t="str">
            <v>경제신뢰지수</v>
          </cell>
          <cell r="C12517">
            <v>201911</v>
          </cell>
          <cell r="D12517">
            <v>0</v>
          </cell>
        </row>
        <row r="12518">
          <cell r="B12518" t="str">
            <v>경제신뢰지수</v>
          </cell>
          <cell r="C12518">
            <v>201912</v>
          </cell>
          <cell r="D12518">
            <v>0</v>
          </cell>
        </row>
        <row r="12519">
          <cell r="B12519" t="str">
            <v>경제신뢰지수</v>
          </cell>
          <cell r="C12519">
            <v>202001</v>
          </cell>
          <cell r="D12519">
            <v>0</v>
          </cell>
        </row>
        <row r="12520">
          <cell r="B12520" t="str">
            <v>경제신뢰지수</v>
          </cell>
          <cell r="C12520">
            <v>202002</v>
          </cell>
          <cell r="D12520">
            <v>0</v>
          </cell>
        </row>
        <row r="12521">
          <cell r="B12521" t="str">
            <v>경제신뢰지수</v>
          </cell>
          <cell r="C12521">
            <v>202003</v>
          </cell>
          <cell r="D12521">
            <v>0</v>
          </cell>
        </row>
        <row r="12522">
          <cell r="B12522" t="str">
            <v>경제신뢰지수</v>
          </cell>
          <cell r="C12522">
            <v>202004</v>
          </cell>
          <cell r="D12522">
            <v>0</v>
          </cell>
        </row>
        <row r="12523">
          <cell r="B12523" t="str">
            <v>경제신뢰지수</v>
          </cell>
          <cell r="C12523">
            <v>202005</v>
          </cell>
          <cell r="D12523">
            <v>1</v>
          </cell>
        </row>
        <row r="12524">
          <cell r="B12524" t="str">
            <v>경제신뢰지수</v>
          </cell>
          <cell r="C12524">
            <v>202006</v>
          </cell>
          <cell r="D12524">
            <v>0</v>
          </cell>
        </row>
        <row r="12525">
          <cell r="B12525" t="str">
            <v>경제신뢰지수</v>
          </cell>
          <cell r="C12525">
            <v>202007</v>
          </cell>
          <cell r="D12525">
            <v>0</v>
          </cell>
        </row>
        <row r="12526">
          <cell r="B12526" t="str">
            <v>경제신뢰지수</v>
          </cell>
          <cell r="C12526">
            <v>202008</v>
          </cell>
          <cell r="D12526">
            <v>3</v>
          </cell>
        </row>
        <row r="12527">
          <cell r="B12527" t="str">
            <v>경제자유구역</v>
          </cell>
          <cell r="C12527">
            <v>201901</v>
          </cell>
          <cell r="D12527">
            <v>478</v>
          </cell>
        </row>
        <row r="12528">
          <cell r="B12528" t="str">
            <v>경제자유구역</v>
          </cell>
          <cell r="C12528">
            <v>201902</v>
          </cell>
          <cell r="D12528">
            <v>350</v>
          </cell>
        </row>
        <row r="12529">
          <cell r="B12529" t="str">
            <v>경제자유구역</v>
          </cell>
          <cell r="C12529">
            <v>201903</v>
          </cell>
          <cell r="D12529">
            <v>420</v>
          </cell>
        </row>
        <row r="12530">
          <cell r="B12530" t="str">
            <v>경제자유구역</v>
          </cell>
          <cell r="C12530">
            <v>201904</v>
          </cell>
          <cell r="D12530">
            <v>501</v>
          </cell>
        </row>
        <row r="12531">
          <cell r="B12531" t="str">
            <v>경제자유구역</v>
          </cell>
          <cell r="C12531">
            <v>201905</v>
          </cell>
          <cell r="D12531">
            <v>395</v>
          </cell>
        </row>
        <row r="12532">
          <cell r="B12532" t="str">
            <v>경제자유구역</v>
          </cell>
          <cell r="C12532">
            <v>201906</v>
          </cell>
          <cell r="D12532">
            <v>421</v>
          </cell>
        </row>
        <row r="12533">
          <cell r="B12533" t="str">
            <v>경제자유구역</v>
          </cell>
          <cell r="C12533">
            <v>201907</v>
          </cell>
          <cell r="D12533">
            <v>546</v>
          </cell>
        </row>
        <row r="12534">
          <cell r="B12534" t="str">
            <v>경제자유구역</v>
          </cell>
          <cell r="C12534">
            <v>201908</v>
          </cell>
          <cell r="D12534">
            <v>312</v>
          </cell>
        </row>
        <row r="12535">
          <cell r="B12535" t="str">
            <v>경제자유구역</v>
          </cell>
          <cell r="C12535">
            <v>201909</v>
          </cell>
          <cell r="D12535">
            <v>310</v>
          </cell>
        </row>
        <row r="12536">
          <cell r="B12536" t="str">
            <v>경제자유구역</v>
          </cell>
          <cell r="C12536">
            <v>201910</v>
          </cell>
          <cell r="D12536">
            <v>406</v>
          </cell>
        </row>
        <row r="12537">
          <cell r="B12537" t="str">
            <v>경제자유구역</v>
          </cell>
          <cell r="C12537">
            <v>201911</v>
          </cell>
          <cell r="D12537">
            <v>451</v>
          </cell>
        </row>
        <row r="12538">
          <cell r="B12538" t="str">
            <v>경제자유구역</v>
          </cell>
          <cell r="C12538">
            <v>201912</v>
          </cell>
          <cell r="D12538">
            <v>583</v>
          </cell>
        </row>
        <row r="12539">
          <cell r="B12539" t="str">
            <v>경제자유구역</v>
          </cell>
          <cell r="C12539">
            <v>202001</v>
          </cell>
          <cell r="D12539">
            <v>525</v>
          </cell>
        </row>
        <row r="12540">
          <cell r="B12540" t="str">
            <v>경제자유구역</v>
          </cell>
          <cell r="C12540">
            <v>202002</v>
          </cell>
          <cell r="D12540">
            <v>311</v>
          </cell>
        </row>
        <row r="12541">
          <cell r="B12541" t="str">
            <v>경제자유구역</v>
          </cell>
          <cell r="C12541">
            <v>202003</v>
          </cell>
          <cell r="D12541">
            <v>436</v>
          </cell>
        </row>
        <row r="12542">
          <cell r="B12542" t="str">
            <v>경제자유구역</v>
          </cell>
          <cell r="C12542">
            <v>202004</v>
          </cell>
          <cell r="D12542">
            <v>396</v>
          </cell>
        </row>
        <row r="12543">
          <cell r="B12543" t="str">
            <v>경제자유구역</v>
          </cell>
          <cell r="C12543">
            <v>202005</v>
          </cell>
          <cell r="D12543">
            <v>492</v>
          </cell>
        </row>
        <row r="12544">
          <cell r="B12544" t="str">
            <v>경제자유구역</v>
          </cell>
          <cell r="C12544">
            <v>202006</v>
          </cell>
          <cell r="D12544">
            <v>748</v>
          </cell>
        </row>
        <row r="12545">
          <cell r="B12545" t="str">
            <v>경제자유구역</v>
          </cell>
          <cell r="C12545">
            <v>202007</v>
          </cell>
          <cell r="D12545">
            <v>583</v>
          </cell>
        </row>
        <row r="12546">
          <cell r="B12546" t="str">
            <v>경제자유구역</v>
          </cell>
          <cell r="C12546">
            <v>202008</v>
          </cell>
          <cell r="D12546">
            <v>399</v>
          </cell>
        </row>
        <row r="12547">
          <cell r="B12547" t="str">
            <v>경제자유구역</v>
          </cell>
          <cell r="C12547">
            <v>202009</v>
          </cell>
          <cell r="D12547">
            <v>444</v>
          </cell>
        </row>
        <row r="12548">
          <cell r="B12548" t="str">
            <v>경제자유지수</v>
          </cell>
          <cell r="C12548">
            <v>201901</v>
          </cell>
          <cell r="D12548">
            <v>7</v>
          </cell>
        </row>
        <row r="12549">
          <cell r="B12549" t="str">
            <v>경제자유지수</v>
          </cell>
          <cell r="C12549">
            <v>201902</v>
          </cell>
          <cell r="D12549">
            <v>2</v>
          </cell>
        </row>
        <row r="12550">
          <cell r="B12550" t="str">
            <v>경제자유지수</v>
          </cell>
          <cell r="C12550">
            <v>201903</v>
          </cell>
          <cell r="D12550">
            <v>0</v>
          </cell>
        </row>
        <row r="12551">
          <cell r="B12551" t="str">
            <v>경제자유지수</v>
          </cell>
          <cell r="C12551">
            <v>201904</v>
          </cell>
          <cell r="D12551">
            <v>2</v>
          </cell>
        </row>
        <row r="12552">
          <cell r="B12552" t="str">
            <v>경제자유지수</v>
          </cell>
          <cell r="C12552">
            <v>201905</v>
          </cell>
          <cell r="D12552">
            <v>2</v>
          </cell>
        </row>
        <row r="12553">
          <cell r="B12553" t="str">
            <v>경제자유지수</v>
          </cell>
          <cell r="C12553">
            <v>201906</v>
          </cell>
          <cell r="D12553">
            <v>0</v>
          </cell>
        </row>
        <row r="12554">
          <cell r="B12554" t="str">
            <v>경제자유지수</v>
          </cell>
          <cell r="C12554">
            <v>201907</v>
          </cell>
          <cell r="D12554">
            <v>1</v>
          </cell>
        </row>
        <row r="12555">
          <cell r="B12555" t="str">
            <v>경제자유지수</v>
          </cell>
          <cell r="C12555">
            <v>201908</v>
          </cell>
          <cell r="D12555">
            <v>2</v>
          </cell>
        </row>
        <row r="12556">
          <cell r="B12556" t="str">
            <v>경제자유지수</v>
          </cell>
          <cell r="C12556">
            <v>201909</v>
          </cell>
          <cell r="D12556">
            <v>3</v>
          </cell>
        </row>
        <row r="12557">
          <cell r="B12557" t="str">
            <v>경제자유지수</v>
          </cell>
          <cell r="C12557">
            <v>201910</v>
          </cell>
          <cell r="D12557">
            <v>1</v>
          </cell>
        </row>
        <row r="12558">
          <cell r="B12558" t="str">
            <v>경제자유지수</v>
          </cell>
          <cell r="C12558">
            <v>201911</v>
          </cell>
          <cell r="D12558">
            <v>2</v>
          </cell>
        </row>
        <row r="12559">
          <cell r="B12559" t="str">
            <v>경제자유지수</v>
          </cell>
          <cell r="C12559">
            <v>201912</v>
          </cell>
          <cell r="D12559">
            <v>1</v>
          </cell>
        </row>
        <row r="12560">
          <cell r="B12560" t="str">
            <v>경제자유지수</v>
          </cell>
          <cell r="C12560">
            <v>202001</v>
          </cell>
          <cell r="D12560">
            <v>0</v>
          </cell>
        </row>
        <row r="12561">
          <cell r="B12561" t="str">
            <v>경제자유지수</v>
          </cell>
          <cell r="C12561">
            <v>202002</v>
          </cell>
          <cell r="D12561">
            <v>0</v>
          </cell>
        </row>
        <row r="12562">
          <cell r="B12562" t="str">
            <v>경제자유지수</v>
          </cell>
          <cell r="C12562">
            <v>202003</v>
          </cell>
          <cell r="D12562">
            <v>3</v>
          </cell>
        </row>
        <row r="12563">
          <cell r="B12563" t="str">
            <v>경제자유지수</v>
          </cell>
          <cell r="C12563">
            <v>202004</v>
          </cell>
          <cell r="D12563">
            <v>2</v>
          </cell>
        </row>
        <row r="12564">
          <cell r="B12564" t="str">
            <v>경제자유지수</v>
          </cell>
          <cell r="C12564">
            <v>202005</v>
          </cell>
          <cell r="D12564">
            <v>1</v>
          </cell>
        </row>
        <row r="12565">
          <cell r="B12565" t="str">
            <v>경제자유지수</v>
          </cell>
          <cell r="C12565">
            <v>202006</v>
          </cell>
          <cell r="D12565">
            <v>3</v>
          </cell>
        </row>
        <row r="12566">
          <cell r="B12566" t="str">
            <v>경제자유지수</v>
          </cell>
          <cell r="C12566">
            <v>202007</v>
          </cell>
          <cell r="D12566">
            <v>2</v>
          </cell>
        </row>
        <row r="12567">
          <cell r="B12567" t="str">
            <v>경제자유지수</v>
          </cell>
          <cell r="C12567">
            <v>202008</v>
          </cell>
          <cell r="D12567">
            <v>13</v>
          </cell>
        </row>
        <row r="12568">
          <cell r="B12568" t="str">
            <v>경제적 이윤</v>
          </cell>
          <cell r="C12568">
            <v>201901</v>
          </cell>
          <cell r="D12568">
            <v>56</v>
          </cell>
        </row>
        <row r="12569">
          <cell r="B12569" t="str">
            <v>경제적 이윤</v>
          </cell>
          <cell r="C12569">
            <v>201902</v>
          </cell>
          <cell r="D12569">
            <v>75</v>
          </cell>
        </row>
        <row r="12570">
          <cell r="B12570" t="str">
            <v>경제적 이윤</v>
          </cell>
          <cell r="C12570">
            <v>201903</v>
          </cell>
          <cell r="D12570">
            <v>52</v>
          </cell>
        </row>
        <row r="12571">
          <cell r="B12571" t="str">
            <v>경제적 이윤</v>
          </cell>
          <cell r="C12571">
            <v>201904</v>
          </cell>
          <cell r="D12571">
            <v>44</v>
          </cell>
        </row>
        <row r="12572">
          <cell r="B12572" t="str">
            <v>경제적 이윤</v>
          </cell>
          <cell r="C12572">
            <v>201905</v>
          </cell>
          <cell r="D12572">
            <v>51</v>
          </cell>
        </row>
        <row r="12573">
          <cell r="B12573" t="str">
            <v>경제적 이윤</v>
          </cell>
          <cell r="C12573">
            <v>201906</v>
          </cell>
          <cell r="D12573">
            <v>38</v>
          </cell>
        </row>
        <row r="12574">
          <cell r="B12574" t="str">
            <v>경제적 이윤</v>
          </cell>
          <cell r="C12574">
            <v>201907</v>
          </cell>
          <cell r="D12574">
            <v>78</v>
          </cell>
        </row>
        <row r="12575">
          <cell r="B12575" t="str">
            <v>경제적 이윤</v>
          </cell>
          <cell r="C12575">
            <v>201908</v>
          </cell>
          <cell r="D12575">
            <v>72</v>
          </cell>
        </row>
        <row r="12576">
          <cell r="B12576" t="str">
            <v>경제적 이윤</v>
          </cell>
          <cell r="C12576">
            <v>201909</v>
          </cell>
          <cell r="D12576">
            <v>36</v>
          </cell>
        </row>
        <row r="12577">
          <cell r="B12577" t="str">
            <v>경제적 이윤</v>
          </cell>
          <cell r="C12577">
            <v>201910</v>
          </cell>
          <cell r="D12577">
            <v>54</v>
          </cell>
        </row>
        <row r="12578">
          <cell r="B12578" t="str">
            <v>경제적 이윤</v>
          </cell>
          <cell r="C12578">
            <v>201911</v>
          </cell>
          <cell r="D12578">
            <v>53</v>
          </cell>
        </row>
        <row r="12579">
          <cell r="B12579" t="str">
            <v>경제적 이윤</v>
          </cell>
          <cell r="C12579">
            <v>201912</v>
          </cell>
          <cell r="D12579">
            <v>49</v>
          </cell>
        </row>
        <row r="12580">
          <cell r="B12580" t="str">
            <v>경제적 이윤</v>
          </cell>
          <cell r="C12580">
            <v>202001</v>
          </cell>
          <cell r="D12580">
            <v>44</v>
          </cell>
        </row>
        <row r="12581">
          <cell r="B12581" t="str">
            <v>경제적 이윤</v>
          </cell>
          <cell r="C12581">
            <v>202002</v>
          </cell>
          <cell r="D12581">
            <v>32</v>
          </cell>
        </row>
        <row r="12582">
          <cell r="B12582" t="str">
            <v>경제적 이윤</v>
          </cell>
          <cell r="C12582">
            <v>202003</v>
          </cell>
          <cell r="D12582">
            <v>54</v>
          </cell>
        </row>
        <row r="12583">
          <cell r="B12583" t="str">
            <v>경제적 이윤</v>
          </cell>
          <cell r="C12583">
            <v>202004</v>
          </cell>
          <cell r="D12583">
            <v>62</v>
          </cell>
        </row>
        <row r="12584">
          <cell r="B12584" t="str">
            <v>경제적 이윤</v>
          </cell>
          <cell r="C12584">
            <v>202005</v>
          </cell>
          <cell r="D12584">
            <v>62</v>
          </cell>
        </row>
        <row r="12585">
          <cell r="B12585" t="str">
            <v>경제적 이윤</v>
          </cell>
          <cell r="C12585">
            <v>202006</v>
          </cell>
          <cell r="D12585">
            <v>92</v>
          </cell>
        </row>
        <row r="12586">
          <cell r="B12586" t="str">
            <v>경제적 이윤</v>
          </cell>
          <cell r="C12586">
            <v>202007</v>
          </cell>
          <cell r="D12586">
            <v>49</v>
          </cell>
        </row>
        <row r="12587">
          <cell r="B12587" t="str">
            <v>경제적 이윤</v>
          </cell>
          <cell r="C12587">
            <v>202008</v>
          </cell>
          <cell r="D12587">
            <v>36</v>
          </cell>
        </row>
        <row r="12588">
          <cell r="B12588" t="str">
            <v>경제적 이윤</v>
          </cell>
          <cell r="C12588">
            <v>202009</v>
          </cell>
          <cell r="D12588">
            <v>57</v>
          </cell>
        </row>
        <row r="12589">
          <cell r="B12589" t="str">
            <v>경제정의실천시민연합</v>
          </cell>
          <cell r="C12589">
            <v>201901</v>
          </cell>
          <cell r="D12589">
            <v>166</v>
          </cell>
        </row>
        <row r="12590">
          <cell r="B12590" t="str">
            <v>경제정의실천시민연합</v>
          </cell>
          <cell r="C12590">
            <v>201902</v>
          </cell>
          <cell r="D12590">
            <v>107</v>
          </cell>
        </row>
        <row r="12591">
          <cell r="B12591" t="str">
            <v>경제정의실천시민연합</v>
          </cell>
          <cell r="C12591">
            <v>201903</v>
          </cell>
          <cell r="D12591">
            <v>122</v>
          </cell>
        </row>
        <row r="12592">
          <cell r="B12592" t="str">
            <v>경제정의실천시민연합</v>
          </cell>
          <cell r="C12592">
            <v>201904</v>
          </cell>
          <cell r="D12592">
            <v>232</v>
          </cell>
        </row>
        <row r="12593">
          <cell r="B12593" t="str">
            <v>경제정의실천시민연합</v>
          </cell>
          <cell r="C12593">
            <v>201905</v>
          </cell>
          <cell r="D12593">
            <v>131</v>
          </cell>
        </row>
        <row r="12594">
          <cell r="B12594" t="str">
            <v>경제정의실천시민연합</v>
          </cell>
          <cell r="C12594">
            <v>201906</v>
          </cell>
          <cell r="D12594">
            <v>110</v>
          </cell>
        </row>
        <row r="12595">
          <cell r="B12595" t="str">
            <v>경제정의실천시민연합</v>
          </cell>
          <cell r="C12595">
            <v>201907</v>
          </cell>
          <cell r="D12595">
            <v>128</v>
          </cell>
        </row>
        <row r="12596">
          <cell r="B12596" t="str">
            <v>경제정의실천시민연합</v>
          </cell>
          <cell r="C12596">
            <v>201908</v>
          </cell>
          <cell r="D12596">
            <v>129</v>
          </cell>
        </row>
        <row r="12597">
          <cell r="B12597" t="str">
            <v>경제정의실천시민연합</v>
          </cell>
          <cell r="C12597">
            <v>201909</v>
          </cell>
          <cell r="D12597">
            <v>175</v>
          </cell>
        </row>
        <row r="12598">
          <cell r="B12598" t="str">
            <v>경제정의실천시민연합</v>
          </cell>
          <cell r="C12598">
            <v>201910</v>
          </cell>
          <cell r="D12598">
            <v>134</v>
          </cell>
        </row>
        <row r="12599">
          <cell r="B12599" t="str">
            <v>경제정의실천시민연합</v>
          </cell>
          <cell r="C12599">
            <v>201911</v>
          </cell>
          <cell r="D12599">
            <v>145</v>
          </cell>
        </row>
        <row r="12600">
          <cell r="B12600" t="str">
            <v>경제정의실천시민연합</v>
          </cell>
          <cell r="C12600">
            <v>201912</v>
          </cell>
          <cell r="D12600">
            <v>281</v>
          </cell>
        </row>
        <row r="12601">
          <cell r="B12601" t="str">
            <v>경제정의실천시민연합</v>
          </cell>
          <cell r="C12601">
            <v>202001</v>
          </cell>
          <cell r="D12601">
            <v>174</v>
          </cell>
        </row>
        <row r="12602">
          <cell r="B12602" t="str">
            <v>경제정의실천시민연합</v>
          </cell>
          <cell r="C12602">
            <v>202002</v>
          </cell>
          <cell r="D12602">
            <v>54</v>
          </cell>
        </row>
        <row r="12603">
          <cell r="B12603" t="str">
            <v>경제정의실천시민연합</v>
          </cell>
          <cell r="C12603">
            <v>202003</v>
          </cell>
          <cell r="D12603">
            <v>140</v>
          </cell>
        </row>
        <row r="12604">
          <cell r="B12604" t="str">
            <v>경제정의실천시민연합</v>
          </cell>
          <cell r="C12604">
            <v>202004</v>
          </cell>
          <cell r="D12604">
            <v>115</v>
          </cell>
        </row>
        <row r="12605">
          <cell r="B12605" t="str">
            <v>경제정의실천시민연합</v>
          </cell>
          <cell r="C12605">
            <v>202005</v>
          </cell>
          <cell r="D12605">
            <v>93</v>
          </cell>
        </row>
        <row r="12606">
          <cell r="B12606" t="str">
            <v>경제정의실천시민연합</v>
          </cell>
          <cell r="C12606">
            <v>202006</v>
          </cell>
          <cell r="D12606">
            <v>223</v>
          </cell>
        </row>
        <row r="12607">
          <cell r="B12607" t="str">
            <v>경제정의실천시민연합</v>
          </cell>
          <cell r="C12607">
            <v>202007</v>
          </cell>
          <cell r="D12607">
            <v>776</v>
          </cell>
        </row>
        <row r="12608">
          <cell r="B12608" t="str">
            <v>경제정의실천시민연합</v>
          </cell>
          <cell r="C12608">
            <v>202008</v>
          </cell>
          <cell r="D12608">
            <v>358</v>
          </cell>
        </row>
        <row r="12609">
          <cell r="B12609" t="str">
            <v>경제정의실천시민연합</v>
          </cell>
          <cell r="C12609">
            <v>202009</v>
          </cell>
          <cell r="D12609">
            <v>235</v>
          </cell>
        </row>
        <row r="12610">
          <cell r="B12610" t="str">
            <v>경제지대</v>
          </cell>
          <cell r="C12610">
            <v>201901</v>
          </cell>
          <cell r="D12610">
            <v>3</v>
          </cell>
        </row>
        <row r="12611">
          <cell r="B12611" t="str">
            <v>경제지대</v>
          </cell>
          <cell r="C12611">
            <v>201902</v>
          </cell>
          <cell r="D12611">
            <v>12</v>
          </cell>
        </row>
        <row r="12612">
          <cell r="B12612" t="str">
            <v>경제지대</v>
          </cell>
          <cell r="C12612">
            <v>201903</v>
          </cell>
          <cell r="D12612">
            <v>10</v>
          </cell>
        </row>
        <row r="12613">
          <cell r="B12613" t="str">
            <v>경제지대</v>
          </cell>
          <cell r="C12613">
            <v>201904</v>
          </cell>
          <cell r="D12613">
            <v>3</v>
          </cell>
        </row>
        <row r="12614">
          <cell r="B12614" t="str">
            <v>경제지대</v>
          </cell>
          <cell r="C12614">
            <v>201905</v>
          </cell>
          <cell r="D12614">
            <v>2</v>
          </cell>
        </row>
        <row r="12615">
          <cell r="B12615" t="str">
            <v>경제지대</v>
          </cell>
          <cell r="C12615">
            <v>201906</v>
          </cell>
          <cell r="D12615">
            <v>0</v>
          </cell>
        </row>
        <row r="12616">
          <cell r="B12616" t="str">
            <v>경제지대</v>
          </cell>
          <cell r="C12616">
            <v>201907</v>
          </cell>
          <cell r="D12616">
            <v>1</v>
          </cell>
        </row>
        <row r="12617">
          <cell r="B12617" t="str">
            <v>경제지대</v>
          </cell>
          <cell r="C12617">
            <v>201908</v>
          </cell>
          <cell r="D12617">
            <v>4</v>
          </cell>
        </row>
        <row r="12618">
          <cell r="B12618" t="str">
            <v>경제지대</v>
          </cell>
          <cell r="C12618">
            <v>201909</v>
          </cell>
          <cell r="D12618">
            <v>4</v>
          </cell>
        </row>
        <row r="12619">
          <cell r="B12619" t="str">
            <v>경제지대</v>
          </cell>
          <cell r="C12619">
            <v>201910</v>
          </cell>
          <cell r="D12619">
            <v>3</v>
          </cell>
        </row>
        <row r="12620">
          <cell r="B12620" t="str">
            <v>경제지대</v>
          </cell>
          <cell r="C12620">
            <v>201911</v>
          </cell>
          <cell r="D12620">
            <v>2</v>
          </cell>
        </row>
        <row r="12621">
          <cell r="B12621" t="str">
            <v>경제지대</v>
          </cell>
          <cell r="C12621">
            <v>201912</v>
          </cell>
          <cell r="D12621">
            <v>1</v>
          </cell>
        </row>
        <row r="12622">
          <cell r="B12622" t="str">
            <v>경제지대</v>
          </cell>
          <cell r="C12622">
            <v>202001</v>
          </cell>
          <cell r="D12622">
            <v>1</v>
          </cell>
        </row>
        <row r="12623">
          <cell r="B12623" t="str">
            <v>경제지대</v>
          </cell>
          <cell r="C12623">
            <v>202002</v>
          </cell>
          <cell r="D12623">
            <v>0</v>
          </cell>
        </row>
        <row r="12624">
          <cell r="B12624" t="str">
            <v>경제지대</v>
          </cell>
          <cell r="C12624">
            <v>202003</v>
          </cell>
          <cell r="D12624">
            <v>1</v>
          </cell>
        </row>
        <row r="12625">
          <cell r="B12625" t="str">
            <v>경제지대</v>
          </cell>
          <cell r="C12625">
            <v>202004</v>
          </cell>
          <cell r="D12625">
            <v>1</v>
          </cell>
        </row>
        <row r="12626">
          <cell r="B12626" t="str">
            <v>경제지대</v>
          </cell>
          <cell r="C12626">
            <v>202005</v>
          </cell>
          <cell r="D12626">
            <v>1</v>
          </cell>
        </row>
        <row r="12627">
          <cell r="B12627" t="str">
            <v>경제지대</v>
          </cell>
          <cell r="C12627">
            <v>202006</v>
          </cell>
          <cell r="D12627">
            <v>1</v>
          </cell>
        </row>
        <row r="12628">
          <cell r="B12628" t="str">
            <v>경제지대</v>
          </cell>
          <cell r="C12628">
            <v>202007</v>
          </cell>
          <cell r="D12628">
            <v>0</v>
          </cell>
        </row>
        <row r="12629">
          <cell r="B12629" t="str">
            <v>경제지대</v>
          </cell>
          <cell r="C12629">
            <v>202008</v>
          </cell>
          <cell r="D12629">
            <v>1</v>
          </cell>
        </row>
        <row r="12630">
          <cell r="B12630" t="str">
            <v>경제투표</v>
          </cell>
          <cell r="C12630">
            <v>201902</v>
          </cell>
          <cell r="D12630">
            <v>2</v>
          </cell>
        </row>
        <row r="12631">
          <cell r="B12631" t="str">
            <v>경제투표</v>
          </cell>
          <cell r="C12631">
            <v>201903</v>
          </cell>
          <cell r="D12631">
            <v>0</v>
          </cell>
        </row>
        <row r="12632">
          <cell r="B12632" t="str">
            <v>경제투표</v>
          </cell>
          <cell r="C12632">
            <v>201904</v>
          </cell>
          <cell r="D12632">
            <v>1</v>
          </cell>
        </row>
        <row r="12633">
          <cell r="B12633" t="str">
            <v>경제투표</v>
          </cell>
          <cell r="C12633">
            <v>201905</v>
          </cell>
          <cell r="D12633">
            <v>0</v>
          </cell>
        </row>
        <row r="12634">
          <cell r="B12634" t="str">
            <v>경제투표</v>
          </cell>
          <cell r="C12634">
            <v>201906</v>
          </cell>
          <cell r="D12634">
            <v>0</v>
          </cell>
        </row>
        <row r="12635">
          <cell r="B12635" t="str">
            <v>경제투표</v>
          </cell>
          <cell r="C12635">
            <v>201907</v>
          </cell>
          <cell r="D12635">
            <v>0</v>
          </cell>
        </row>
        <row r="12636">
          <cell r="B12636" t="str">
            <v>경제투표</v>
          </cell>
          <cell r="C12636">
            <v>201908</v>
          </cell>
          <cell r="D12636">
            <v>0</v>
          </cell>
        </row>
        <row r="12637">
          <cell r="B12637" t="str">
            <v>경제투표</v>
          </cell>
          <cell r="C12637">
            <v>201909</v>
          </cell>
          <cell r="D12637">
            <v>0</v>
          </cell>
        </row>
        <row r="12638">
          <cell r="B12638" t="str">
            <v>경제투표</v>
          </cell>
          <cell r="C12638">
            <v>201910</v>
          </cell>
          <cell r="D12638">
            <v>0</v>
          </cell>
        </row>
        <row r="12639">
          <cell r="B12639" t="str">
            <v>경제투표</v>
          </cell>
          <cell r="C12639">
            <v>201911</v>
          </cell>
          <cell r="D12639">
            <v>2</v>
          </cell>
        </row>
        <row r="12640">
          <cell r="B12640" t="str">
            <v>경제투표</v>
          </cell>
          <cell r="C12640">
            <v>201912</v>
          </cell>
          <cell r="D12640">
            <v>0</v>
          </cell>
        </row>
        <row r="12641">
          <cell r="B12641" t="str">
            <v>경제투표</v>
          </cell>
          <cell r="C12641">
            <v>202001</v>
          </cell>
          <cell r="D12641">
            <v>2</v>
          </cell>
        </row>
        <row r="12642">
          <cell r="B12642" t="str">
            <v>경제투표</v>
          </cell>
          <cell r="C12642">
            <v>202002</v>
          </cell>
          <cell r="D12642">
            <v>0</v>
          </cell>
        </row>
        <row r="12643">
          <cell r="B12643" t="str">
            <v>경제투표</v>
          </cell>
          <cell r="C12643">
            <v>202003</v>
          </cell>
          <cell r="D12643">
            <v>0</v>
          </cell>
        </row>
        <row r="12644">
          <cell r="B12644" t="str">
            <v>경제투표</v>
          </cell>
          <cell r="C12644">
            <v>202004</v>
          </cell>
          <cell r="D12644">
            <v>3</v>
          </cell>
        </row>
        <row r="12645">
          <cell r="B12645" t="str">
            <v>경제특구</v>
          </cell>
          <cell r="C12645">
            <v>201901</v>
          </cell>
          <cell r="D12645">
            <v>141</v>
          </cell>
        </row>
        <row r="12646">
          <cell r="B12646" t="str">
            <v>경제특구</v>
          </cell>
          <cell r="C12646">
            <v>201902</v>
          </cell>
          <cell r="D12646">
            <v>116</v>
          </cell>
        </row>
        <row r="12647">
          <cell r="B12647" t="str">
            <v>경제특구</v>
          </cell>
          <cell r="C12647">
            <v>201903</v>
          </cell>
          <cell r="D12647">
            <v>87</v>
          </cell>
        </row>
        <row r="12648">
          <cell r="B12648" t="str">
            <v>경제특구</v>
          </cell>
          <cell r="C12648">
            <v>201904</v>
          </cell>
          <cell r="D12648">
            <v>104</v>
          </cell>
        </row>
        <row r="12649">
          <cell r="B12649" t="str">
            <v>경제특구</v>
          </cell>
          <cell r="C12649">
            <v>201905</v>
          </cell>
          <cell r="D12649">
            <v>82</v>
          </cell>
        </row>
        <row r="12650">
          <cell r="B12650" t="str">
            <v>경제특구</v>
          </cell>
          <cell r="C12650">
            <v>201906</v>
          </cell>
          <cell r="D12650">
            <v>82</v>
          </cell>
        </row>
        <row r="12651">
          <cell r="B12651" t="str">
            <v>경제특구</v>
          </cell>
          <cell r="C12651">
            <v>201907</v>
          </cell>
          <cell r="D12651">
            <v>104</v>
          </cell>
        </row>
        <row r="12652">
          <cell r="B12652" t="str">
            <v>경제특구</v>
          </cell>
          <cell r="C12652">
            <v>201908</v>
          </cell>
          <cell r="D12652">
            <v>90</v>
          </cell>
        </row>
        <row r="12653">
          <cell r="B12653" t="str">
            <v>경제특구</v>
          </cell>
          <cell r="C12653">
            <v>201909</v>
          </cell>
          <cell r="D12653">
            <v>87</v>
          </cell>
        </row>
        <row r="12654">
          <cell r="B12654" t="str">
            <v>경제특구</v>
          </cell>
          <cell r="C12654">
            <v>201910</v>
          </cell>
          <cell r="D12654">
            <v>87</v>
          </cell>
        </row>
        <row r="12655">
          <cell r="B12655" t="str">
            <v>경제특구</v>
          </cell>
          <cell r="C12655">
            <v>201911</v>
          </cell>
          <cell r="D12655">
            <v>69</v>
          </cell>
        </row>
        <row r="12656">
          <cell r="B12656" t="str">
            <v>경제특구</v>
          </cell>
          <cell r="C12656">
            <v>201912</v>
          </cell>
          <cell r="D12656">
            <v>44</v>
          </cell>
        </row>
        <row r="12657">
          <cell r="B12657" t="str">
            <v>경제특구</v>
          </cell>
          <cell r="C12657">
            <v>202001</v>
          </cell>
          <cell r="D12657">
            <v>60</v>
          </cell>
        </row>
        <row r="12658">
          <cell r="B12658" t="str">
            <v>경제특구</v>
          </cell>
          <cell r="C12658">
            <v>202002</v>
          </cell>
          <cell r="D12658">
            <v>38</v>
          </cell>
        </row>
        <row r="12659">
          <cell r="B12659" t="str">
            <v>경제특구</v>
          </cell>
          <cell r="C12659">
            <v>202003</v>
          </cell>
          <cell r="D12659">
            <v>30</v>
          </cell>
        </row>
        <row r="12660">
          <cell r="B12660" t="str">
            <v>경제특구</v>
          </cell>
          <cell r="C12660">
            <v>202004</v>
          </cell>
          <cell r="D12660">
            <v>54</v>
          </cell>
        </row>
        <row r="12661">
          <cell r="B12661" t="str">
            <v>경제특구</v>
          </cell>
          <cell r="C12661">
            <v>202005</v>
          </cell>
          <cell r="D12661">
            <v>40</v>
          </cell>
        </row>
        <row r="12662">
          <cell r="B12662" t="str">
            <v>경제특구</v>
          </cell>
          <cell r="C12662">
            <v>202006</v>
          </cell>
          <cell r="D12662">
            <v>78</v>
          </cell>
        </row>
        <row r="12663">
          <cell r="B12663" t="str">
            <v>경제특구</v>
          </cell>
          <cell r="C12663">
            <v>202007</v>
          </cell>
          <cell r="D12663">
            <v>43</v>
          </cell>
        </row>
        <row r="12664">
          <cell r="B12664" t="str">
            <v>경제특구</v>
          </cell>
          <cell r="C12664">
            <v>202008</v>
          </cell>
          <cell r="D12664">
            <v>31</v>
          </cell>
        </row>
        <row r="12665">
          <cell r="B12665" t="str">
            <v>경제특구</v>
          </cell>
          <cell r="C12665">
            <v>202009</v>
          </cell>
          <cell r="D12665">
            <v>26</v>
          </cell>
        </row>
        <row r="12666">
          <cell r="B12666" t="str">
            <v>경제활동인구</v>
          </cell>
          <cell r="C12666">
            <v>201901</v>
          </cell>
          <cell r="D12666">
            <v>193</v>
          </cell>
        </row>
        <row r="12667">
          <cell r="B12667" t="str">
            <v>경제활동인구</v>
          </cell>
          <cell r="C12667">
            <v>201902</v>
          </cell>
          <cell r="D12667">
            <v>163</v>
          </cell>
        </row>
        <row r="12668">
          <cell r="B12668" t="str">
            <v>경제활동인구</v>
          </cell>
          <cell r="C12668">
            <v>201903</v>
          </cell>
          <cell r="D12668">
            <v>139</v>
          </cell>
        </row>
        <row r="12669">
          <cell r="B12669" t="str">
            <v>경제활동인구</v>
          </cell>
          <cell r="C12669">
            <v>201904</v>
          </cell>
          <cell r="D12669">
            <v>128</v>
          </cell>
        </row>
        <row r="12670">
          <cell r="B12670" t="str">
            <v>경제활동인구</v>
          </cell>
          <cell r="C12670">
            <v>201905</v>
          </cell>
          <cell r="D12670">
            <v>146</v>
          </cell>
        </row>
        <row r="12671">
          <cell r="B12671" t="str">
            <v>경제활동인구</v>
          </cell>
          <cell r="C12671">
            <v>201906</v>
          </cell>
          <cell r="D12671">
            <v>121</v>
          </cell>
        </row>
        <row r="12672">
          <cell r="B12672" t="str">
            <v>경제활동인구</v>
          </cell>
          <cell r="C12672">
            <v>201907</v>
          </cell>
          <cell r="D12672">
            <v>221</v>
          </cell>
        </row>
        <row r="12673">
          <cell r="B12673" t="str">
            <v>경제활동인구</v>
          </cell>
          <cell r="C12673">
            <v>201908</v>
          </cell>
          <cell r="D12673">
            <v>84</v>
          </cell>
        </row>
        <row r="12674">
          <cell r="B12674" t="str">
            <v>경제활동인구</v>
          </cell>
          <cell r="C12674">
            <v>201909</v>
          </cell>
          <cell r="D12674">
            <v>140</v>
          </cell>
        </row>
        <row r="12675">
          <cell r="B12675" t="str">
            <v>경제활동인구</v>
          </cell>
          <cell r="C12675">
            <v>201910</v>
          </cell>
          <cell r="D12675">
            <v>237</v>
          </cell>
        </row>
        <row r="12676">
          <cell r="B12676" t="str">
            <v>경제활동인구</v>
          </cell>
          <cell r="C12676">
            <v>201911</v>
          </cell>
          <cell r="D12676">
            <v>228</v>
          </cell>
        </row>
        <row r="12677">
          <cell r="B12677" t="str">
            <v>경제활동인구</v>
          </cell>
          <cell r="C12677">
            <v>201912</v>
          </cell>
          <cell r="D12677">
            <v>193</v>
          </cell>
        </row>
        <row r="12678">
          <cell r="B12678" t="str">
            <v>경제활동인구</v>
          </cell>
          <cell r="C12678">
            <v>202001</v>
          </cell>
          <cell r="D12678">
            <v>165</v>
          </cell>
        </row>
        <row r="12679">
          <cell r="B12679" t="str">
            <v>경제활동인구</v>
          </cell>
          <cell r="C12679">
            <v>202002</v>
          </cell>
          <cell r="D12679">
            <v>126</v>
          </cell>
        </row>
        <row r="12680">
          <cell r="B12680" t="str">
            <v>경제활동인구</v>
          </cell>
          <cell r="C12680">
            <v>202003</v>
          </cell>
          <cell r="D12680">
            <v>95</v>
          </cell>
        </row>
        <row r="12681">
          <cell r="B12681" t="str">
            <v>경제활동인구</v>
          </cell>
          <cell r="C12681">
            <v>202004</v>
          </cell>
          <cell r="D12681">
            <v>221</v>
          </cell>
        </row>
        <row r="12682">
          <cell r="B12682" t="str">
            <v>경제활동인구</v>
          </cell>
          <cell r="C12682">
            <v>202005</v>
          </cell>
          <cell r="D12682">
            <v>283</v>
          </cell>
        </row>
        <row r="12683">
          <cell r="B12683" t="str">
            <v>경제활동인구</v>
          </cell>
          <cell r="C12683">
            <v>202006</v>
          </cell>
          <cell r="D12683">
            <v>216</v>
          </cell>
        </row>
        <row r="12684">
          <cell r="B12684" t="str">
            <v>경제활동인구</v>
          </cell>
          <cell r="C12684">
            <v>202007</v>
          </cell>
          <cell r="D12684">
            <v>235</v>
          </cell>
        </row>
        <row r="12685">
          <cell r="B12685" t="str">
            <v>경제활동인구</v>
          </cell>
          <cell r="C12685">
            <v>202008</v>
          </cell>
          <cell r="D12685">
            <v>193</v>
          </cell>
        </row>
        <row r="12686">
          <cell r="B12686" t="str">
            <v>경제활동인구</v>
          </cell>
          <cell r="C12686">
            <v>202009</v>
          </cell>
          <cell r="D12686">
            <v>165</v>
          </cell>
        </row>
        <row r="12687">
          <cell r="B12687" t="str">
            <v>경착륙</v>
          </cell>
          <cell r="C12687">
            <v>201901</v>
          </cell>
          <cell r="D12687">
            <v>97</v>
          </cell>
        </row>
        <row r="12688">
          <cell r="B12688" t="str">
            <v>경착륙</v>
          </cell>
          <cell r="C12688">
            <v>201902</v>
          </cell>
          <cell r="D12688">
            <v>41</v>
          </cell>
        </row>
        <row r="12689">
          <cell r="B12689" t="str">
            <v>경착륙</v>
          </cell>
          <cell r="C12689">
            <v>201903</v>
          </cell>
          <cell r="D12689">
            <v>43</v>
          </cell>
        </row>
        <row r="12690">
          <cell r="B12690" t="str">
            <v>경착륙</v>
          </cell>
          <cell r="C12690">
            <v>201904</v>
          </cell>
          <cell r="D12690">
            <v>39</v>
          </cell>
        </row>
        <row r="12691">
          <cell r="B12691" t="str">
            <v>경착륙</v>
          </cell>
          <cell r="C12691">
            <v>201905</v>
          </cell>
          <cell r="D12691">
            <v>28</v>
          </cell>
        </row>
        <row r="12692">
          <cell r="B12692" t="str">
            <v>경착륙</v>
          </cell>
          <cell r="C12692">
            <v>201906</v>
          </cell>
          <cell r="D12692">
            <v>17</v>
          </cell>
        </row>
        <row r="12693">
          <cell r="B12693" t="str">
            <v>경착륙</v>
          </cell>
          <cell r="C12693">
            <v>201907</v>
          </cell>
          <cell r="D12693">
            <v>14</v>
          </cell>
        </row>
        <row r="12694">
          <cell r="B12694" t="str">
            <v>경착륙</v>
          </cell>
          <cell r="C12694">
            <v>201908</v>
          </cell>
          <cell r="D12694">
            <v>22</v>
          </cell>
        </row>
        <row r="12695">
          <cell r="B12695" t="str">
            <v>경착륙</v>
          </cell>
          <cell r="C12695">
            <v>201909</v>
          </cell>
          <cell r="D12695">
            <v>11</v>
          </cell>
        </row>
        <row r="12696">
          <cell r="B12696" t="str">
            <v>경착륙</v>
          </cell>
          <cell r="C12696">
            <v>201910</v>
          </cell>
          <cell r="D12696">
            <v>20</v>
          </cell>
        </row>
        <row r="12697">
          <cell r="B12697" t="str">
            <v>경착륙</v>
          </cell>
          <cell r="C12697">
            <v>201911</v>
          </cell>
          <cell r="D12697">
            <v>13</v>
          </cell>
        </row>
        <row r="12698">
          <cell r="B12698" t="str">
            <v>경착륙</v>
          </cell>
          <cell r="C12698">
            <v>201912</v>
          </cell>
          <cell r="D12698">
            <v>24</v>
          </cell>
        </row>
        <row r="12699">
          <cell r="B12699" t="str">
            <v>경착륙</v>
          </cell>
          <cell r="C12699">
            <v>202001</v>
          </cell>
          <cell r="D12699">
            <v>21</v>
          </cell>
        </row>
        <row r="12700">
          <cell r="B12700" t="str">
            <v>경착륙</v>
          </cell>
          <cell r="C12700">
            <v>202002</v>
          </cell>
          <cell r="D12700">
            <v>24</v>
          </cell>
        </row>
        <row r="12701">
          <cell r="B12701" t="str">
            <v>경착륙</v>
          </cell>
          <cell r="C12701">
            <v>202003</v>
          </cell>
          <cell r="D12701">
            <v>17</v>
          </cell>
        </row>
        <row r="12702">
          <cell r="B12702" t="str">
            <v>경착륙</v>
          </cell>
          <cell r="C12702">
            <v>202004</v>
          </cell>
          <cell r="D12702">
            <v>24</v>
          </cell>
        </row>
        <row r="12703">
          <cell r="B12703" t="str">
            <v>경착륙</v>
          </cell>
          <cell r="C12703">
            <v>202005</v>
          </cell>
          <cell r="D12703">
            <v>16</v>
          </cell>
        </row>
        <row r="12704">
          <cell r="B12704" t="str">
            <v>경착륙</v>
          </cell>
          <cell r="C12704">
            <v>202006</v>
          </cell>
          <cell r="D12704">
            <v>4</v>
          </cell>
        </row>
        <row r="12705">
          <cell r="B12705" t="str">
            <v>경착륙</v>
          </cell>
          <cell r="C12705">
            <v>202007</v>
          </cell>
          <cell r="D12705">
            <v>5</v>
          </cell>
        </row>
        <row r="12706">
          <cell r="B12706" t="str">
            <v>경착륙</v>
          </cell>
          <cell r="C12706">
            <v>202008</v>
          </cell>
          <cell r="D12706">
            <v>4</v>
          </cell>
        </row>
        <row r="12707">
          <cell r="B12707" t="str">
            <v>경착륙</v>
          </cell>
          <cell r="C12707">
            <v>202009</v>
          </cell>
          <cell r="D12707">
            <v>10</v>
          </cell>
        </row>
        <row r="12708">
          <cell r="B12708" t="str">
            <v>연착륙</v>
          </cell>
          <cell r="C12708">
            <v>201901</v>
          </cell>
          <cell r="D12708">
            <v>275</v>
          </cell>
        </row>
        <row r="12709">
          <cell r="B12709" t="str">
            <v>연착륙</v>
          </cell>
          <cell r="C12709">
            <v>201902</v>
          </cell>
          <cell r="D12709">
            <v>119</v>
          </cell>
        </row>
        <row r="12710">
          <cell r="B12710" t="str">
            <v>연착륙</v>
          </cell>
          <cell r="C12710">
            <v>201903</v>
          </cell>
          <cell r="D12710">
            <v>140</v>
          </cell>
        </row>
        <row r="12711">
          <cell r="B12711" t="str">
            <v>연착륙</v>
          </cell>
          <cell r="C12711">
            <v>201904</v>
          </cell>
          <cell r="D12711">
            <v>181</v>
          </cell>
        </row>
        <row r="12712">
          <cell r="B12712" t="str">
            <v>연착륙</v>
          </cell>
          <cell r="C12712">
            <v>201905</v>
          </cell>
          <cell r="D12712">
            <v>203</v>
          </cell>
        </row>
        <row r="12713">
          <cell r="B12713" t="str">
            <v>연착륙</v>
          </cell>
          <cell r="C12713">
            <v>201906</v>
          </cell>
          <cell r="D12713">
            <v>130</v>
          </cell>
        </row>
        <row r="12714">
          <cell r="B12714" t="str">
            <v>연착륙</v>
          </cell>
          <cell r="C12714">
            <v>201907</v>
          </cell>
          <cell r="D12714">
            <v>131</v>
          </cell>
        </row>
        <row r="12715">
          <cell r="B12715" t="str">
            <v>연착륙</v>
          </cell>
          <cell r="C12715">
            <v>201908</v>
          </cell>
          <cell r="D12715">
            <v>111</v>
          </cell>
        </row>
        <row r="12716">
          <cell r="B12716" t="str">
            <v>연착륙</v>
          </cell>
          <cell r="C12716">
            <v>201909</v>
          </cell>
          <cell r="D12716">
            <v>88</v>
          </cell>
        </row>
        <row r="12717">
          <cell r="B12717" t="str">
            <v>연착륙</v>
          </cell>
          <cell r="C12717">
            <v>201910</v>
          </cell>
          <cell r="D12717">
            <v>141</v>
          </cell>
        </row>
        <row r="12718">
          <cell r="B12718" t="str">
            <v>연착륙</v>
          </cell>
          <cell r="C12718">
            <v>201911</v>
          </cell>
          <cell r="D12718">
            <v>125</v>
          </cell>
        </row>
        <row r="12719">
          <cell r="B12719" t="str">
            <v>연착륙</v>
          </cell>
          <cell r="C12719">
            <v>201912</v>
          </cell>
          <cell r="D12719">
            <v>138</v>
          </cell>
        </row>
        <row r="12720">
          <cell r="B12720" t="str">
            <v>연착륙</v>
          </cell>
          <cell r="C12720">
            <v>202001</v>
          </cell>
          <cell r="D12720">
            <v>100</v>
          </cell>
        </row>
        <row r="12721">
          <cell r="B12721" t="str">
            <v>연착륙</v>
          </cell>
          <cell r="C12721">
            <v>202002</v>
          </cell>
          <cell r="D12721">
            <v>75</v>
          </cell>
        </row>
        <row r="12722">
          <cell r="B12722" t="str">
            <v>연착륙</v>
          </cell>
          <cell r="C12722">
            <v>202003</v>
          </cell>
          <cell r="D12722">
            <v>77</v>
          </cell>
        </row>
        <row r="12723">
          <cell r="B12723" t="str">
            <v>연착륙</v>
          </cell>
          <cell r="C12723">
            <v>202004</v>
          </cell>
          <cell r="D12723">
            <v>93</v>
          </cell>
        </row>
        <row r="12724">
          <cell r="B12724" t="str">
            <v>연착륙</v>
          </cell>
          <cell r="C12724">
            <v>202005</v>
          </cell>
          <cell r="D12724">
            <v>120</v>
          </cell>
        </row>
        <row r="12725">
          <cell r="B12725" t="str">
            <v>연착륙</v>
          </cell>
          <cell r="C12725">
            <v>202006</v>
          </cell>
          <cell r="D12725">
            <v>103</v>
          </cell>
        </row>
        <row r="12726">
          <cell r="B12726" t="str">
            <v>연착륙</v>
          </cell>
          <cell r="C12726">
            <v>202007</v>
          </cell>
          <cell r="D12726">
            <v>96</v>
          </cell>
        </row>
        <row r="12727">
          <cell r="B12727" t="str">
            <v>연착륙</v>
          </cell>
          <cell r="C12727">
            <v>202008</v>
          </cell>
          <cell r="D12727">
            <v>79</v>
          </cell>
        </row>
        <row r="12728">
          <cell r="B12728" t="str">
            <v>연착륙</v>
          </cell>
          <cell r="C12728">
            <v>202009</v>
          </cell>
          <cell r="D12728">
            <v>121</v>
          </cell>
        </row>
        <row r="12729">
          <cell r="B12729" t="str">
            <v>계속거래</v>
          </cell>
          <cell r="C12729">
            <v>201901</v>
          </cell>
          <cell r="D12729">
            <v>25397</v>
          </cell>
        </row>
        <row r="12730">
          <cell r="B12730" t="str">
            <v>계속거래</v>
          </cell>
          <cell r="C12730">
            <v>201902</v>
          </cell>
          <cell r="D12730">
            <v>17798</v>
          </cell>
        </row>
        <row r="12731">
          <cell r="B12731" t="str">
            <v>계속거래</v>
          </cell>
          <cell r="C12731">
            <v>201903</v>
          </cell>
          <cell r="D12731">
            <v>21799</v>
          </cell>
        </row>
        <row r="12732">
          <cell r="B12732" t="str">
            <v>계속거래</v>
          </cell>
          <cell r="C12732">
            <v>201904</v>
          </cell>
          <cell r="D12732">
            <v>21690</v>
          </cell>
        </row>
        <row r="12733">
          <cell r="B12733" t="str">
            <v>계속거래</v>
          </cell>
          <cell r="C12733">
            <v>201905</v>
          </cell>
          <cell r="D12733">
            <v>22376</v>
          </cell>
        </row>
        <row r="12734">
          <cell r="B12734" t="str">
            <v>계속거래</v>
          </cell>
          <cell r="C12734">
            <v>201906</v>
          </cell>
          <cell r="D12734">
            <v>20020</v>
          </cell>
        </row>
        <row r="12735">
          <cell r="B12735" t="str">
            <v>계속거래</v>
          </cell>
          <cell r="C12735">
            <v>201907</v>
          </cell>
          <cell r="D12735">
            <v>22309</v>
          </cell>
        </row>
        <row r="12736">
          <cell r="B12736" t="str">
            <v>계속거래</v>
          </cell>
          <cell r="C12736">
            <v>201908</v>
          </cell>
          <cell r="D12736">
            <v>23419</v>
          </cell>
        </row>
        <row r="12737">
          <cell r="B12737" t="str">
            <v>계속거래</v>
          </cell>
          <cell r="C12737">
            <v>201909</v>
          </cell>
          <cell r="D12737">
            <v>18495</v>
          </cell>
        </row>
        <row r="12738">
          <cell r="B12738" t="str">
            <v>계속거래</v>
          </cell>
          <cell r="C12738">
            <v>201910</v>
          </cell>
          <cell r="D12738">
            <v>22736</v>
          </cell>
        </row>
        <row r="12739">
          <cell r="B12739" t="str">
            <v>계속거래</v>
          </cell>
          <cell r="C12739">
            <v>201911</v>
          </cell>
          <cell r="D12739">
            <v>12218</v>
          </cell>
        </row>
        <row r="12740">
          <cell r="B12740" t="str">
            <v>계속거래</v>
          </cell>
          <cell r="C12740">
            <v>201912</v>
          </cell>
          <cell r="D12740">
            <v>8615</v>
          </cell>
        </row>
        <row r="12741">
          <cell r="B12741" t="str">
            <v>계속거래</v>
          </cell>
          <cell r="C12741">
            <v>202001</v>
          </cell>
          <cell r="D12741">
            <v>8534</v>
          </cell>
        </row>
        <row r="12742">
          <cell r="B12742" t="str">
            <v>계속거래</v>
          </cell>
          <cell r="C12742">
            <v>202002</v>
          </cell>
          <cell r="D12742">
            <v>8308</v>
          </cell>
        </row>
        <row r="12743">
          <cell r="B12743" t="str">
            <v>계속거래</v>
          </cell>
          <cell r="C12743">
            <v>202003</v>
          </cell>
          <cell r="D12743">
            <v>11648</v>
          </cell>
        </row>
        <row r="12744">
          <cell r="B12744" t="str">
            <v>계속거래</v>
          </cell>
          <cell r="C12744">
            <v>202004</v>
          </cell>
          <cell r="D12744">
            <v>10963</v>
          </cell>
        </row>
        <row r="12745">
          <cell r="B12745" t="str">
            <v>계속거래</v>
          </cell>
          <cell r="C12745">
            <v>202005</v>
          </cell>
          <cell r="D12745">
            <v>9630</v>
          </cell>
        </row>
        <row r="12746">
          <cell r="B12746" t="str">
            <v>계속거래</v>
          </cell>
          <cell r="C12746">
            <v>202006</v>
          </cell>
          <cell r="D12746">
            <v>11199</v>
          </cell>
        </row>
        <row r="12747">
          <cell r="B12747" t="str">
            <v>계속거래</v>
          </cell>
          <cell r="C12747">
            <v>202007</v>
          </cell>
          <cell r="D12747">
            <v>11338</v>
          </cell>
        </row>
        <row r="12748">
          <cell r="B12748" t="str">
            <v>계속거래</v>
          </cell>
          <cell r="C12748">
            <v>202008</v>
          </cell>
          <cell r="D12748">
            <v>9923</v>
          </cell>
        </row>
        <row r="12749">
          <cell r="B12749" t="str">
            <v>계속거래</v>
          </cell>
          <cell r="C12749">
            <v>202009</v>
          </cell>
          <cell r="D12749">
            <v>10366</v>
          </cell>
        </row>
        <row r="12750">
          <cell r="B12750" t="str">
            <v>계약 이론</v>
          </cell>
          <cell r="C12750">
            <v>201901</v>
          </cell>
          <cell r="D12750">
            <v>50</v>
          </cell>
        </row>
        <row r="12751">
          <cell r="B12751" t="str">
            <v>계약 이론</v>
          </cell>
          <cell r="C12751">
            <v>201902</v>
          </cell>
          <cell r="D12751">
            <v>34</v>
          </cell>
        </row>
        <row r="12752">
          <cell r="B12752" t="str">
            <v>계약 이론</v>
          </cell>
          <cell r="C12752">
            <v>201903</v>
          </cell>
          <cell r="D12752">
            <v>41</v>
          </cell>
        </row>
        <row r="12753">
          <cell r="B12753" t="str">
            <v>계약 이론</v>
          </cell>
          <cell r="C12753">
            <v>201904</v>
          </cell>
          <cell r="D12753">
            <v>55</v>
          </cell>
        </row>
        <row r="12754">
          <cell r="B12754" t="str">
            <v>계약 이론</v>
          </cell>
          <cell r="C12754">
            <v>201905</v>
          </cell>
          <cell r="D12754">
            <v>49</v>
          </cell>
        </row>
        <row r="12755">
          <cell r="B12755" t="str">
            <v>계약 이론</v>
          </cell>
          <cell r="C12755">
            <v>201906</v>
          </cell>
          <cell r="D12755">
            <v>41</v>
          </cell>
        </row>
        <row r="12756">
          <cell r="B12756" t="str">
            <v>계약 이론</v>
          </cell>
          <cell r="C12756">
            <v>201907</v>
          </cell>
          <cell r="D12756">
            <v>64</v>
          </cell>
        </row>
        <row r="12757">
          <cell r="B12757" t="str">
            <v>계약 이론</v>
          </cell>
          <cell r="C12757">
            <v>201908</v>
          </cell>
          <cell r="D12757">
            <v>56</v>
          </cell>
        </row>
        <row r="12758">
          <cell r="B12758" t="str">
            <v>계약 이론</v>
          </cell>
          <cell r="C12758">
            <v>201909</v>
          </cell>
          <cell r="D12758">
            <v>38</v>
          </cell>
        </row>
        <row r="12759">
          <cell r="B12759" t="str">
            <v>계약 이론</v>
          </cell>
          <cell r="C12759">
            <v>201910</v>
          </cell>
          <cell r="D12759">
            <v>39</v>
          </cell>
        </row>
        <row r="12760">
          <cell r="B12760" t="str">
            <v>계약 이론</v>
          </cell>
          <cell r="C12760">
            <v>201911</v>
          </cell>
          <cell r="D12760">
            <v>47</v>
          </cell>
        </row>
        <row r="12761">
          <cell r="B12761" t="str">
            <v>계약 이론</v>
          </cell>
          <cell r="C12761">
            <v>201912</v>
          </cell>
          <cell r="D12761">
            <v>53</v>
          </cell>
        </row>
        <row r="12762">
          <cell r="B12762" t="str">
            <v>계약 이론</v>
          </cell>
          <cell r="C12762">
            <v>202001</v>
          </cell>
          <cell r="D12762">
            <v>28</v>
          </cell>
        </row>
        <row r="12763">
          <cell r="B12763" t="str">
            <v>계약 이론</v>
          </cell>
          <cell r="C12763">
            <v>202002</v>
          </cell>
          <cell r="D12763">
            <v>51</v>
          </cell>
        </row>
        <row r="12764">
          <cell r="B12764" t="str">
            <v>계약 이론</v>
          </cell>
          <cell r="C12764">
            <v>202003</v>
          </cell>
          <cell r="D12764">
            <v>47</v>
          </cell>
        </row>
        <row r="12765">
          <cell r="B12765" t="str">
            <v>계약 이론</v>
          </cell>
          <cell r="C12765">
            <v>202004</v>
          </cell>
          <cell r="D12765">
            <v>38</v>
          </cell>
        </row>
        <row r="12766">
          <cell r="B12766" t="str">
            <v>계약 이론</v>
          </cell>
          <cell r="C12766">
            <v>202005</v>
          </cell>
          <cell r="D12766">
            <v>41</v>
          </cell>
        </row>
        <row r="12767">
          <cell r="B12767" t="str">
            <v>계약 이론</v>
          </cell>
          <cell r="C12767">
            <v>202006</v>
          </cell>
          <cell r="D12767">
            <v>51</v>
          </cell>
        </row>
        <row r="12768">
          <cell r="B12768" t="str">
            <v>계약 이론</v>
          </cell>
          <cell r="C12768">
            <v>202007</v>
          </cell>
          <cell r="D12768">
            <v>39</v>
          </cell>
        </row>
        <row r="12769">
          <cell r="B12769" t="str">
            <v>계약 이론</v>
          </cell>
          <cell r="C12769">
            <v>202008</v>
          </cell>
          <cell r="D12769">
            <v>64</v>
          </cell>
        </row>
        <row r="12770">
          <cell r="B12770" t="str">
            <v>계약 이론</v>
          </cell>
          <cell r="C12770">
            <v>202009</v>
          </cell>
          <cell r="D12770">
            <v>64</v>
          </cell>
        </row>
        <row r="12771">
          <cell r="B12771" t="str">
            <v>계절관세</v>
          </cell>
          <cell r="C12771">
            <v>201903</v>
          </cell>
          <cell r="D12771">
            <v>2</v>
          </cell>
        </row>
        <row r="12772">
          <cell r="B12772" t="str">
            <v>계절관세</v>
          </cell>
          <cell r="C12772">
            <v>201904</v>
          </cell>
          <cell r="D12772">
            <v>0</v>
          </cell>
        </row>
        <row r="12773">
          <cell r="B12773" t="str">
            <v>계절관세</v>
          </cell>
          <cell r="C12773">
            <v>201905</v>
          </cell>
          <cell r="D12773">
            <v>0</v>
          </cell>
        </row>
        <row r="12774">
          <cell r="B12774" t="str">
            <v>계절관세</v>
          </cell>
          <cell r="C12774">
            <v>201906</v>
          </cell>
          <cell r="D12774">
            <v>0</v>
          </cell>
        </row>
        <row r="12775">
          <cell r="B12775" t="str">
            <v>계절관세</v>
          </cell>
          <cell r="C12775">
            <v>201907</v>
          </cell>
          <cell r="D12775">
            <v>0</v>
          </cell>
        </row>
        <row r="12776">
          <cell r="B12776" t="str">
            <v>계절관세</v>
          </cell>
          <cell r="C12776">
            <v>201908</v>
          </cell>
          <cell r="D12776">
            <v>4</v>
          </cell>
        </row>
        <row r="12777">
          <cell r="B12777" t="str">
            <v>계절관세</v>
          </cell>
          <cell r="C12777">
            <v>201909</v>
          </cell>
          <cell r="D12777">
            <v>0</v>
          </cell>
        </row>
        <row r="12778">
          <cell r="B12778" t="str">
            <v>계절관세</v>
          </cell>
          <cell r="C12778">
            <v>201910</v>
          </cell>
          <cell r="D12778">
            <v>1</v>
          </cell>
        </row>
        <row r="12779">
          <cell r="B12779" t="str">
            <v>고용률</v>
          </cell>
          <cell r="C12779">
            <v>201901</v>
          </cell>
          <cell r="D12779">
            <v>514</v>
          </cell>
        </row>
        <row r="12780">
          <cell r="B12780" t="str">
            <v>고용률</v>
          </cell>
          <cell r="C12780">
            <v>201902</v>
          </cell>
          <cell r="D12780">
            <v>368</v>
          </cell>
        </row>
        <row r="12781">
          <cell r="B12781" t="str">
            <v>고용률</v>
          </cell>
          <cell r="C12781">
            <v>201903</v>
          </cell>
          <cell r="D12781">
            <v>344</v>
          </cell>
        </row>
        <row r="12782">
          <cell r="B12782" t="str">
            <v>고용률</v>
          </cell>
          <cell r="C12782">
            <v>201904</v>
          </cell>
          <cell r="D12782">
            <v>546</v>
          </cell>
        </row>
        <row r="12783">
          <cell r="B12783" t="str">
            <v>고용률</v>
          </cell>
          <cell r="C12783">
            <v>201905</v>
          </cell>
          <cell r="D12783">
            <v>414</v>
          </cell>
        </row>
        <row r="12784">
          <cell r="B12784" t="str">
            <v>고용률</v>
          </cell>
          <cell r="C12784">
            <v>201906</v>
          </cell>
          <cell r="D12784">
            <v>489</v>
          </cell>
        </row>
        <row r="12785">
          <cell r="B12785" t="str">
            <v>고용률</v>
          </cell>
          <cell r="C12785">
            <v>201907</v>
          </cell>
          <cell r="D12785">
            <v>433</v>
          </cell>
        </row>
        <row r="12786">
          <cell r="B12786" t="str">
            <v>고용률</v>
          </cell>
          <cell r="C12786">
            <v>201908</v>
          </cell>
          <cell r="D12786">
            <v>248</v>
          </cell>
        </row>
        <row r="12787">
          <cell r="B12787" t="str">
            <v>고용률</v>
          </cell>
          <cell r="C12787">
            <v>201909</v>
          </cell>
          <cell r="D12787">
            <v>462</v>
          </cell>
        </row>
        <row r="12788">
          <cell r="B12788" t="str">
            <v>고용률</v>
          </cell>
          <cell r="C12788">
            <v>201910</v>
          </cell>
          <cell r="D12788">
            <v>513</v>
          </cell>
        </row>
        <row r="12789">
          <cell r="B12789" t="str">
            <v>고용률</v>
          </cell>
          <cell r="C12789">
            <v>201911</v>
          </cell>
          <cell r="D12789">
            <v>427</v>
          </cell>
        </row>
        <row r="12790">
          <cell r="B12790" t="str">
            <v>고용률</v>
          </cell>
          <cell r="C12790">
            <v>201912</v>
          </cell>
          <cell r="D12790">
            <v>575</v>
          </cell>
        </row>
        <row r="12791">
          <cell r="B12791" t="str">
            <v>고용률</v>
          </cell>
          <cell r="C12791">
            <v>202001</v>
          </cell>
          <cell r="D12791">
            <v>492</v>
          </cell>
        </row>
        <row r="12792">
          <cell r="B12792" t="str">
            <v>고용률</v>
          </cell>
          <cell r="C12792">
            <v>202002</v>
          </cell>
          <cell r="D12792">
            <v>308</v>
          </cell>
        </row>
        <row r="12793">
          <cell r="B12793" t="str">
            <v>고용률</v>
          </cell>
          <cell r="C12793">
            <v>202003</v>
          </cell>
          <cell r="D12793">
            <v>236</v>
          </cell>
        </row>
        <row r="12794">
          <cell r="B12794" t="str">
            <v>고용률</v>
          </cell>
          <cell r="C12794">
            <v>202004</v>
          </cell>
          <cell r="D12794">
            <v>246</v>
          </cell>
        </row>
        <row r="12795">
          <cell r="B12795" t="str">
            <v>고용률</v>
          </cell>
          <cell r="C12795">
            <v>202005</v>
          </cell>
          <cell r="D12795">
            <v>307</v>
          </cell>
        </row>
        <row r="12796">
          <cell r="B12796" t="str">
            <v>고용률</v>
          </cell>
          <cell r="C12796">
            <v>202006</v>
          </cell>
          <cell r="D12796">
            <v>350</v>
          </cell>
        </row>
        <row r="12797">
          <cell r="B12797" t="str">
            <v>고용률</v>
          </cell>
          <cell r="C12797">
            <v>202007</v>
          </cell>
          <cell r="D12797">
            <v>348</v>
          </cell>
        </row>
        <row r="12798">
          <cell r="B12798" t="str">
            <v>고용률</v>
          </cell>
          <cell r="C12798">
            <v>202008</v>
          </cell>
          <cell r="D12798">
            <v>279</v>
          </cell>
        </row>
        <row r="12799">
          <cell r="B12799" t="str">
            <v>고용률</v>
          </cell>
          <cell r="C12799">
            <v>202009</v>
          </cell>
          <cell r="D12799">
            <v>309</v>
          </cell>
        </row>
        <row r="12800">
          <cell r="B12800" t="str">
            <v>고용없는 성장</v>
          </cell>
          <cell r="C12800">
            <v>201901</v>
          </cell>
          <cell r="D12800">
            <v>2082</v>
          </cell>
        </row>
        <row r="12801">
          <cell r="B12801" t="str">
            <v>고용없는 성장</v>
          </cell>
          <cell r="C12801">
            <v>201902</v>
          </cell>
          <cell r="D12801">
            <v>1052</v>
          </cell>
        </row>
        <row r="12802">
          <cell r="B12802" t="str">
            <v>고용없는 성장</v>
          </cell>
          <cell r="C12802">
            <v>201903</v>
          </cell>
          <cell r="D12802">
            <v>1479</v>
          </cell>
        </row>
        <row r="12803">
          <cell r="B12803" t="str">
            <v>고용없는 성장</v>
          </cell>
          <cell r="C12803">
            <v>201904</v>
          </cell>
          <cell r="D12803">
            <v>1304</v>
          </cell>
        </row>
        <row r="12804">
          <cell r="B12804" t="str">
            <v>고용없는 성장</v>
          </cell>
          <cell r="C12804">
            <v>201905</v>
          </cell>
          <cell r="D12804">
            <v>1584</v>
          </cell>
        </row>
        <row r="12805">
          <cell r="B12805" t="str">
            <v>고용없는 성장</v>
          </cell>
          <cell r="C12805">
            <v>201906</v>
          </cell>
          <cell r="D12805">
            <v>1304</v>
          </cell>
        </row>
        <row r="12806">
          <cell r="B12806" t="str">
            <v>고용없는 성장</v>
          </cell>
          <cell r="C12806">
            <v>201907</v>
          </cell>
          <cell r="D12806">
            <v>1472</v>
          </cell>
        </row>
        <row r="12807">
          <cell r="B12807" t="str">
            <v>고용없는 성장</v>
          </cell>
          <cell r="C12807">
            <v>201908</v>
          </cell>
          <cell r="D12807">
            <v>824</v>
          </cell>
        </row>
        <row r="12808">
          <cell r="B12808" t="str">
            <v>고용없는 성장</v>
          </cell>
          <cell r="C12808">
            <v>201909</v>
          </cell>
          <cell r="D12808">
            <v>1004</v>
          </cell>
        </row>
        <row r="12809">
          <cell r="B12809" t="str">
            <v>고용없는 성장</v>
          </cell>
          <cell r="C12809">
            <v>201910</v>
          </cell>
          <cell r="D12809">
            <v>1194</v>
          </cell>
        </row>
        <row r="12810">
          <cell r="B12810" t="str">
            <v>고용없는 성장</v>
          </cell>
          <cell r="C12810">
            <v>201911</v>
          </cell>
          <cell r="D12810">
            <v>1107</v>
          </cell>
        </row>
        <row r="12811">
          <cell r="B12811" t="str">
            <v>고용없는 성장</v>
          </cell>
          <cell r="C12811">
            <v>201912</v>
          </cell>
          <cell r="D12811">
            <v>1311</v>
          </cell>
        </row>
        <row r="12812">
          <cell r="B12812" t="str">
            <v>고용없는 성장</v>
          </cell>
          <cell r="C12812">
            <v>202001</v>
          </cell>
          <cell r="D12812">
            <v>1048</v>
          </cell>
        </row>
        <row r="12813">
          <cell r="B12813" t="str">
            <v>고용없는 성장</v>
          </cell>
          <cell r="C12813">
            <v>202002</v>
          </cell>
          <cell r="D12813">
            <v>774</v>
          </cell>
        </row>
        <row r="12814">
          <cell r="B12814" t="str">
            <v>고용없는 성장</v>
          </cell>
          <cell r="C12814">
            <v>202003</v>
          </cell>
          <cell r="D12814">
            <v>739</v>
          </cell>
        </row>
        <row r="12815">
          <cell r="B12815" t="str">
            <v>고용없는 성장</v>
          </cell>
          <cell r="C12815">
            <v>202004</v>
          </cell>
          <cell r="D12815">
            <v>1160</v>
          </cell>
        </row>
        <row r="12816">
          <cell r="B12816" t="str">
            <v>고용없는 성장</v>
          </cell>
          <cell r="C12816">
            <v>202005</v>
          </cell>
          <cell r="D12816">
            <v>1240</v>
          </cell>
        </row>
        <row r="12817">
          <cell r="B12817" t="str">
            <v>고용없는 성장</v>
          </cell>
          <cell r="C12817">
            <v>202006</v>
          </cell>
          <cell r="D12817">
            <v>1498</v>
          </cell>
        </row>
        <row r="12818">
          <cell r="B12818" t="str">
            <v>고용없는 성장</v>
          </cell>
          <cell r="C12818">
            <v>202007</v>
          </cell>
          <cell r="D12818">
            <v>1271</v>
          </cell>
        </row>
        <row r="12819">
          <cell r="B12819" t="str">
            <v>고용없는 성장</v>
          </cell>
          <cell r="C12819">
            <v>202008</v>
          </cell>
          <cell r="D12819">
            <v>831</v>
          </cell>
        </row>
        <row r="12820">
          <cell r="B12820" t="str">
            <v>고용없는 성장</v>
          </cell>
          <cell r="C12820">
            <v>202009</v>
          </cell>
          <cell r="D12820">
            <v>1014</v>
          </cell>
        </row>
        <row r="12821">
          <cell r="B12821" t="str">
            <v>고용탄력성</v>
          </cell>
          <cell r="C12821">
            <v>201901</v>
          </cell>
          <cell r="D12821">
            <v>1</v>
          </cell>
        </row>
        <row r="12822">
          <cell r="B12822" t="str">
            <v>고용탄력성</v>
          </cell>
          <cell r="C12822">
            <v>201902</v>
          </cell>
          <cell r="D12822">
            <v>1</v>
          </cell>
        </row>
        <row r="12823">
          <cell r="B12823" t="str">
            <v>고용탄력성</v>
          </cell>
          <cell r="C12823">
            <v>201903</v>
          </cell>
          <cell r="D12823">
            <v>0</v>
          </cell>
        </row>
        <row r="12824">
          <cell r="B12824" t="str">
            <v>고용탄력성</v>
          </cell>
          <cell r="C12824">
            <v>201904</v>
          </cell>
          <cell r="D12824">
            <v>0</v>
          </cell>
        </row>
        <row r="12825">
          <cell r="B12825" t="str">
            <v>고용탄력성</v>
          </cell>
          <cell r="C12825">
            <v>201905</v>
          </cell>
          <cell r="D12825">
            <v>0</v>
          </cell>
        </row>
        <row r="12826">
          <cell r="B12826" t="str">
            <v>고용탄력성</v>
          </cell>
          <cell r="C12826">
            <v>201906</v>
          </cell>
          <cell r="D12826">
            <v>1</v>
          </cell>
        </row>
        <row r="12827">
          <cell r="B12827" t="str">
            <v>고용탄력성</v>
          </cell>
          <cell r="C12827">
            <v>201907</v>
          </cell>
          <cell r="D12827">
            <v>2</v>
          </cell>
        </row>
        <row r="12828">
          <cell r="B12828" t="str">
            <v>고용탄력성</v>
          </cell>
          <cell r="C12828">
            <v>201908</v>
          </cell>
          <cell r="D12828">
            <v>4</v>
          </cell>
        </row>
        <row r="12829">
          <cell r="B12829" t="str">
            <v>고용탄력성</v>
          </cell>
          <cell r="C12829">
            <v>201909</v>
          </cell>
          <cell r="D12829">
            <v>2</v>
          </cell>
        </row>
        <row r="12830">
          <cell r="B12830" t="str">
            <v>고용탄력성</v>
          </cell>
          <cell r="C12830">
            <v>201910</v>
          </cell>
          <cell r="D12830">
            <v>0</v>
          </cell>
        </row>
        <row r="12831">
          <cell r="B12831" t="str">
            <v>고용탄력성</v>
          </cell>
          <cell r="C12831">
            <v>201911</v>
          </cell>
          <cell r="D12831">
            <v>1</v>
          </cell>
        </row>
        <row r="12832">
          <cell r="B12832" t="str">
            <v>고용탄력성</v>
          </cell>
          <cell r="C12832">
            <v>201912</v>
          </cell>
          <cell r="D12832">
            <v>2</v>
          </cell>
        </row>
        <row r="12833">
          <cell r="B12833" t="str">
            <v>고용탄력성</v>
          </cell>
          <cell r="C12833">
            <v>202001</v>
          </cell>
          <cell r="D12833">
            <v>0</v>
          </cell>
        </row>
        <row r="12834">
          <cell r="B12834" t="str">
            <v>고용탄력성</v>
          </cell>
          <cell r="C12834">
            <v>202002</v>
          </cell>
          <cell r="D12834">
            <v>0</v>
          </cell>
        </row>
        <row r="12835">
          <cell r="B12835" t="str">
            <v>고용탄력성</v>
          </cell>
          <cell r="C12835">
            <v>202003</v>
          </cell>
          <cell r="D12835">
            <v>0</v>
          </cell>
        </row>
        <row r="12836">
          <cell r="B12836" t="str">
            <v>고용탄력성</v>
          </cell>
          <cell r="C12836">
            <v>202004</v>
          </cell>
          <cell r="D12836">
            <v>0</v>
          </cell>
        </row>
        <row r="12837">
          <cell r="B12837" t="str">
            <v>고용탄력성</v>
          </cell>
          <cell r="C12837">
            <v>202005</v>
          </cell>
          <cell r="D12837">
            <v>0</v>
          </cell>
        </row>
        <row r="12838">
          <cell r="B12838" t="str">
            <v>고용탄력성</v>
          </cell>
          <cell r="C12838">
            <v>202006</v>
          </cell>
          <cell r="D12838">
            <v>4</v>
          </cell>
        </row>
        <row r="12839">
          <cell r="B12839" t="str">
            <v>고용탄력성</v>
          </cell>
          <cell r="C12839">
            <v>202007</v>
          </cell>
          <cell r="D12839">
            <v>10</v>
          </cell>
        </row>
        <row r="12840">
          <cell r="B12840" t="str">
            <v>고용탄력성</v>
          </cell>
          <cell r="C12840">
            <v>202008</v>
          </cell>
          <cell r="D12840">
            <v>1</v>
          </cell>
        </row>
        <row r="12841">
          <cell r="B12841" t="str">
            <v xml:space="preserve">고정 금리 </v>
          </cell>
          <cell r="C12841">
            <v>201901</v>
          </cell>
          <cell r="D12841">
            <v>242</v>
          </cell>
        </row>
        <row r="12842">
          <cell r="B12842" t="str">
            <v xml:space="preserve">고정 금리 </v>
          </cell>
          <cell r="C12842">
            <v>201902</v>
          </cell>
          <cell r="D12842">
            <v>210</v>
          </cell>
        </row>
        <row r="12843">
          <cell r="B12843" t="str">
            <v xml:space="preserve">고정 금리 </v>
          </cell>
          <cell r="C12843">
            <v>201903</v>
          </cell>
          <cell r="D12843">
            <v>225</v>
          </cell>
        </row>
        <row r="12844">
          <cell r="B12844" t="str">
            <v xml:space="preserve">고정 금리 </v>
          </cell>
          <cell r="C12844">
            <v>201904</v>
          </cell>
          <cell r="D12844">
            <v>168</v>
          </cell>
        </row>
        <row r="12845">
          <cell r="B12845" t="str">
            <v xml:space="preserve">고정 금리 </v>
          </cell>
          <cell r="C12845">
            <v>201905</v>
          </cell>
          <cell r="D12845">
            <v>129</v>
          </cell>
        </row>
        <row r="12846">
          <cell r="B12846" t="str">
            <v xml:space="preserve">고정 금리 </v>
          </cell>
          <cell r="C12846">
            <v>201906</v>
          </cell>
          <cell r="D12846">
            <v>136</v>
          </cell>
        </row>
        <row r="12847">
          <cell r="B12847" t="str">
            <v xml:space="preserve">고정 금리 </v>
          </cell>
          <cell r="C12847">
            <v>201907</v>
          </cell>
          <cell r="D12847">
            <v>368</v>
          </cell>
        </row>
        <row r="12848">
          <cell r="B12848" t="str">
            <v xml:space="preserve">고정 금리 </v>
          </cell>
          <cell r="C12848">
            <v>201908</v>
          </cell>
          <cell r="D12848">
            <v>325</v>
          </cell>
        </row>
        <row r="12849">
          <cell r="B12849" t="str">
            <v xml:space="preserve">고정 금리 </v>
          </cell>
          <cell r="C12849">
            <v>201909</v>
          </cell>
          <cell r="D12849">
            <v>617</v>
          </cell>
        </row>
        <row r="12850">
          <cell r="B12850" t="str">
            <v xml:space="preserve">고정 금리 </v>
          </cell>
          <cell r="C12850">
            <v>201910</v>
          </cell>
          <cell r="D12850">
            <v>286</v>
          </cell>
        </row>
        <row r="12851">
          <cell r="B12851" t="str">
            <v xml:space="preserve">고정 금리 </v>
          </cell>
          <cell r="C12851">
            <v>201911</v>
          </cell>
          <cell r="D12851">
            <v>230</v>
          </cell>
        </row>
        <row r="12852">
          <cell r="B12852" t="str">
            <v xml:space="preserve">고정 금리 </v>
          </cell>
          <cell r="C12852">
            <v>201912</v>
          </cell>
          <cell r="D12852">
            <v>177</v>
          </cell>
        </row>
        <row r="12853">
          <cell r="B12853" t="str">
            <v xml:space="preserve">고정 금리 </v>
          </cell>
          <cell r="C12853">
            <v>202001</v>
          </cell>
          <cell r="D12853">
            <v>166</v>
          </cell>
        </row>
        <row r="12854">
          <cell r="B12854" t="str">
            <v xml:space="preserve">고정 금리 </v>
          </cell>
          <cell r="C12854">
            <v>202002</v>
          </cell>
          <cell r="D12854">
            <v>212</v>
          </cell>
        </row>
        <row r="12855">
          <cell r="B12855" t="str">
            <v xml:space="preserve">고정 금리 </v>
          </cell>
          <cell r="C12855">
            <v>202003</v>
          </cell>
          <cell r="D12855">
            <v>356</v>
          </cell>
        </row>
        <row r="12856">
          <cell r="B12856" t="str">
            <v xml:space="preserve">고정 금리 </v>
          </cell>
          <cell r="C12856">
            <v>202004</v>
          </cell>
          <cell r="D12856">
            <v>303</v>
          </cell>
        </row>
        <row r="12857">
          <cell r="B12857" t="str">
            <v xml:space="preserve">고정 금리 </v>
          </cell>
          <cell r="C12857">
            <v>202005</v>
          </cell>
          <cell r="D12857">
            <v>202</v>
          </cell>
        </row>
        <row r="12858">
          <cell r="B12858" t="str">
            <v xml:space="preserve">고정 금리 </v>
          </cell>
          <cell r="C12858">
            <v>202006</v>
          </cell>
          <cell r="D12858">
            <v>155</v>
          </cell>
        </row>
        <row r="12859">
          <cell r="B12859" t="str">
            <v xml:space="preserve">고정 금리 </v>
          </cell>
          <cell r="C12859">
            <v>202007</v>
          </cell>
          <cell r="D12859">
            <v>176</v>
          </cell>
        </row>
        <row r="12860">
          <cell r="B12860" t="str">
            <v xml:space="preserve">고정 금리 </v>
          </cell>
          <cell r="C12860">
            <v>202008</v>
          </cell>
          <cell r="D12860">
            <v>230</v>
          </cell>
        </row>
        <row r="12861">
          <cell r="B12861" t="str">
            <v xml:space="preserve">고정 금리 </v>
          </cell>
          <cell r="C12861">
            <v>202009</v>
          </cell>
          <cell r="D12861">
            <v>154</v>
          </cell>
        </row>
        <row r="12862">
          <cell r="B12862" t="str">
            <v>변동 금리</v>
          </cell>
          <cell r="C12862">
            <v>201901</v>
          </cell>
          <cell r="D12862">
            <v>831</v>
          </cell>
        </row>
        <row r="12863">
          <cell r="B12863" t="str">
            <v>변동 금리</v>
          </cell>
          <cell r="C12863">
            <v>201902</v>
          </cell>
          <cell r="D12863">
            <v>478</v>
          </cell>
        </row>
        <row r="12864">
          <cell r="B12864" t="str">
            <v>변동 금리</v>
          </cell>
          <cell r="C12864">
            <v>201903</v>
          </cell>
          <cell r="D12864">
            <v>515</v>
          </cell>
        </row>
        <row r="12865">
          <cell r="B12865" t="str">
            <v>변동 금리</v>
          </cell>
          <cell r="C12865">
            <v>201904</v>
          </cell>
          <cell r="D12865">
            <v>451</v>
          </cell>
        </row>
        <row r="12866">
          <cell r="B12866" t="str">
            <v>변동 금리</v>
          </cell>
          <cell r="C12866">
            <v>201905</v>
          </cell>
          <cell r="D12866">
            <v>535</v>
          </cell>
        </row>
        <row r="12867">
          <cell r="B12867" t="str">
            <v>변동 금리</v>
          </cell>
          <cell r="C12867">
            <v>201906</v>
          </cell>
          <cell r="D12867">
            <v>560</v>
          </cell>
        </row>
        <row r="12868">
          <cell r="B12868" t="str">
            <v>변동 금리</v>
          </cell>
          <cell r="C12868">
            <v>201907</v>
          </cell>
          <cell r="D12868">
            <v>758</v>
          </cell>
        </row>
        <row r="12869">
          <cell r="B12869" t="str">
            <v>변동 금리</v>
          </cell>
          <cell r="C12869">
            <v>201908</v>
          </cell>
          <cell r="D12869">
            <v>981</v>
          </cell>
        </row>
        <row r="12870">
          <cell r="B12870" t="str">
            <v>변동 금리</v>
          </cell>
          <cell r="C12870">
            <v>201909</v>
          </cell>
          <cell r="D12870">
            <v>948</v>
          </cell>
        </row>
        <row r="12871">
          <cell r="B12871" t="str">
            <v>변동 금리</v>
          </cell>
          <cell r="C12871">
            <v>201910</v>
          </cell>
          <cell r="D12871">
            <v>655</v>
          </cell>
        </row>
        <row r="12872">
          <cell r="B12872" t="str">
            <v>변동 금리</v>
          </cell>
          <cell r="C12872">
            <v>201911</v>
          </cell>
          <cell r="D12872">
            <v>474</v>
          </cell>
        </row>
        <row r="12873">
          <cell r="B12873" t="str">
            <v>변동 금리</v>
          </cell>
          <cell r="C12873">
            <v>201912</v>
          </cell>
          <cell r="D12873">
            <v>437</v>
          </cell>
        </row>
        <row r="12874">
          <cell r="B12874" t="str">
            <v>변동 금리</v>
          </cell>
          <cell r="C12874">
            <v>202001</v>
          </cell>
          <cell r="D12874">
            <v>460</v>
          </cell>
        </row>
        <row r="12875">
          <cell r="B12875" t="str">
            <v>변동 금리</v>
          </cell>
          <cell r="C12875">
            <v>202002</v>
          </cell>
          <cell r="D12875">
            <v>476</v>
          </cell>
        </row>
        <row r="12876">
          <cell r="B12876" t="str">
            <v>변동 금리</v>
          </cell>
          <cell r="C12876">
            <v>202003</v>
          </cell>
          <cell r="D12876">
            <v>1148</v>
          </cell>
        </row>
        <row r="12877">
          <cell r="B12877" t="str">
            <v>변동 금리</v>
          </cell>
          <cell r="C12877">
            <v>202004</v>
          </cell>
          <cell r="D12877">
            <v>626</v>
          </cell>
        </row>
        <row r="12878">
          <cell r="B12878" t="str">
            <v>변동 금리</v>
          </cell>
          <cell r="C12878">
            <v>202005</v>
          </cell>
          <cell r="D12878">
            <v>378</v>
          </cell>
        </row>
        <row r="12879">
          <cell r="B12879" t="str">
            <v>변동 금리</v>
          </cell>
          <cell r="C12879">
            <v>202006</v>
          </cell>
          <cell r="D12879">
            <v>589</v>
          </cell>
        </row>
        <row r="12880">
          <cell r="B12880" t="str">
            <v>변동 금리</v>
          </cell>
          <cell r="C12880">
            <v>202007</v>
          </cell>
          <cell r="D12880">
            <v>477</v>
          </cell>
        </row>
        <row r="12881">
          <cell r="B12881" t="str">
            <v>변동 금리</v>
          </cell>
          <cell r="C12881">
            <v>202008</v>
          </cell>
          <cell r="D12881">
            <v>449</v>
          </cell>
        </row>
        <row r="12882">
          <cell r="B12882" t="str">
            <v>변동 금리</v>
          </cell>
          <cell r="C12882">
            <v>202009</v>
          </cell>
          <cell r="D12882">
            <v>463</v>
          </cell>
        </row>
        <row r="12883">
          <cell r="B12883" t="str">
            <v>고정비용</v>
          </cell>
          <cell r="C12883">
            <v>201901</v>
          </cell>
          <cell r="D12883">
            <v>39</v>
          </cell>
        </row>
        <row r="12884">
          <cell r="B12884" t="str">
            <v>고정비용</v>
          </cell>
          <cell r="C12884">
            <v>201902</v>
          </cell>
          <cell r="D12884">
            <v>44</v>
          </cell>
        </row>
        <row r="12885">
          <cell r="B12885" t="str">
            <v>고정비용</v>
          </cell>
          <cell r="C12885">
            <v>201903</v>
          </cell>
          <cell r="D12885">
            <v>37</v>
          </cell>
        </row>
        <row r="12886">
          <cell r="B12886" t="str">
            <v>고정비용</v>
          </cell>
          <cell r="C12886">
            <v>201904</v>
          </cell>
          <cell r="D12886">
            <v>50</v>
          </cell>
        </row>
        <row r="12887">
          <cell r="B12887" t="str">
            <v>고정비용</v>
          </cell>
          <cell r="C12887">
            <v>201905</v>
          </cell>
          <cell r="D12887">
            <v>40</v>
          </cell>
        </row>
        <row r="12888">
          <cell r="B12888" t="str">
            <v>고정비용</v>
          </cell>
          <cell r="C12888">
            <v>201906</v>
          </cell>
          <cell r="D12888">
            <v>42</v>
          </cell>
        </row>
        <row r="12889">
          <cell r="B12889" t="str">
            <v>고정비용</v>
          </cell>
          <cell r="C12889">
            <v>201907</v>
          </cell>
          <cell r="D12889">
            <v>41</v>
          </cell>
        </row>
        <row r="12890">
          <cell r="B12890" t="str">
            <v>고정비용</v>
          </cell>
          <cell r="C12890">
            <v>201908</v>
          </cell>
          <cell r="D12890">
            <v>38</v>
          </cell>
        </row>
        <row r="12891">
          <cell r="B12891" t="str">
            <v>고정비용</v>
          </cell>
          <cell r="C12891">
            <v>201909</v>
          </cell>
          <cell r="D12891">
            <v>28</v>
          </cell>
        </row>
        <row r="12892">
          <cell r="B12892" t="str">
            <v>고정비용</v>
          </cell>
          <cell r="C12892">
            <v>201910</v>
          </cell>
          <cell r="D12892">
            <v>41</v>
          </cell>
        </row>
        <row r="12893">
          <cell r="B12893" t="str">
            <v>고정비용</v>
          </cell>
          <cell r="C12893">
            <v>201911</v>
          </cell>
          <cell r="D12893">
            <v>31</v>
          </cell>
        </row>
        <row r="12894">
          <cell r="B12894" t="str">
            <v>고정비용</v>
          </cell>
          <cell r="C12894">
            <v>201912</v>
          </cell>
          <cell r="D12894">
            <v>42</v>
          </cell>
        </row>
        <row r="12895">
          <cell r="B12895" t="str">
            <v>고정비용</v>
          </cell>
          <cell r="C12895">
            <v>202001</v>
          </cell>
          <cell r="D12895">
            <v>30</v>
          </cell>
        </row>
        <row r="12896">
          <cell r="B12896" t="str">
            <v>고정비용</v>
          </cell>
          <cell r="C12896">
            <v>202002</v>
          </cell>
          <cell r="D12896">
            <v>56</v>
          </cell>
        </row>
        <row r="12897">
          <cell r="B12897" t="str">
            <v>고정비용</v>
          </cell>
          <cell r="C12897">
            <v>202003</v>
          </cell>
          <cell r="D12897">
            <v>227</v>
          </cell>
        </row>
        <row r="12898">
          <cell r="B12898" t="str">
            <v>고정비용</v>
          </cell>
          <cell r="C12898">
            <v>202004</v>
          </cell>
          <cell r="D12898">
            <v>323</v>
          </cell>
        </row>
        <row r="12899">
          <cell r="B12899" t="str">
            <v>고정비용</v>
          </cell>
          <cell r="C12899">
            <v>202005</v>
          </cell>
          <cell r="D12899">
            <v>179</v>
          </cell>
        </row>
        <row r="12900">
          <cell r="B12900" t="str">
            <v>고정비용</v>
          </cell>
          <cell r="C12900">
            <v>202006</v>
          </cell>
          <cell r="D12900">
            <v>142</v>
          </cell>
        </row>
        <row r="12901">
          <cell r="B12901" t="str">
            <v>고정비용</v>
          </cell>
          <cell r="C12901">
            <v>202007</v>
          </cell>
          <cell r="D12901">
            <v>107</v>
          </cell>
        </row>
        <row r="12902">
          <cell r="B12902" t="str">
            <v>고정비용</v>
          </cell>
          <cell r="C12902">
            <v>202008</v>
          </cell>
          <cell r="D12902">
            <v>84</v>
          </cell>
        </row>
        <row r="12903">
          <cell r="B12903" t="str">
            <v>고정비용</v>
          </cell>
          <cell r="C12903">
            <v>202009</v>
          </cell>
          <cell r="D12903">
            <v>150</v>
          </cell>
        </row>
        <row r="12904">
          <cell r="B12904" t="str">
            <v>고정환율제도</v>
          </cell>
          <cell r="C12904">
            <v>201904</v>
          </cell>
          <cell r="D12904">
            <v>2</v>
          </cell>
        </row>
        <row r="12905">
          <cell r="B12905" t="str">
            <v>고정환율제도</v>
          </cell>
          <cell r="C12905">
            <v>201905</v>
          </cell>
          <cell r="D12905">
            <v>0</v>
          </cell>
        </row>
        <row r="12906">
          <cell r="B12906" t="str">
            <v>고정환율제도</v>
          </cell>
          <cell r="C12906">
            <v>201906</v>
          </cell>
          <cell r="D12906">
            <v>0</v>
          </cell>
        </row>
        <row r="12907">
          <cell r="B12907" t="str">
            <v>고정환율제도</v>
          </cell>
          <cell r="C12907">
            <v>201907</v>
          </cell>
          <cell r="D12907">
            <v>0</v>
          </cell>
        </row>
        <row r="12908">
          <cell r="B12908" t="str">
            <v>고정환율제도</v>
          </cell>
          <cell r="C12908">
            <v>201908</v>
          </cell>
          <cell r="D12908">
            <v>3</v>
          </cell>
        </row>
        <row r="12909">
          <cell r="B12909" t="str">
            <v>고정환율제도</v>
          </cell>
          <cell r="C12909">
            <v>201909</v>
          </cell>
          <cell r="D12909">
            <v>0</v>
          </cell>
        </row>
        <row r="12910">
          <cell r="B12910" t="str">
            <v>고정환율제도</v>
          </cell>
          <cell r="C12910">
            <v>201910</v>
          </cell>
          <cell r="D12910">
            <v>1</v>
          </cell>
        </row>
        <row r="12911">
          <cell r="B12911" t="str">
            <v>고정환율제도</v>
          </cell>
          <cell r="C12911">
            <v>201911</v>
          </cell>
          <cell r="D12911">
            <v>0</v>
          </cell>
        </row>
        <row r="12912">
          <cell r="B12912" t="str">
            <v>고정환율제도</v>
          </cell>
          <cell r="C12912">
            <v>201912</v>
          </cell>
          <cell r="D12912">
            <v>0</v>
          </cell>
        </row>
        <row r="12913">
          <cell r="B12913" t="str">
            <v>고정환율제도</v>
          </cell>
          <cell r="C12913">
            <v>202001</v>
          </cell>
          <cell r="D12913">
            <v>1</v>
          </cell>
        </row>
        <row r="12914">
          <cell r="B12914" t="str">
            <v>고정환율제도</v>
          </cell>
          <cell r="C12914">
            <v>202002</v>
          </cell>
          <cell r="D12914">
            <v>1</v>
          </cell>
        </row>
        <row r="12915">
          <cell r="B12915" t="str">
            <v>고정환율제도</v>
          </cell>
          <cell r="C12915">
            <v>202003</v>
          </cell>
          <cell r="D12915">
            <v>0</v>
          </cell>
        </row>
        <row r="12916">
          <cell r="B12916" t="str">
            <v>고정환율제도</v>
          </cell>
          <cell r="C12916">
            <v>202004</v>
          </cell>
          <cell r="D12916">
            <v>0</v>
          </cell>
        </row>
        <row r="12917">
          <cell r="B12917" t="str">
            <v>고정환율제도</v>
          </cell>
          <cell r="C12917">
            <v>202005</v>
          </cell>
          <cell r="D12917">
            <v>0</v>
          </cell>
        </row>
        <row r="12918">
          <cell r="B12918" t="str">
            <v>고정환율제도</v>
          </cell>
          <cell r="C12918">
            <v>202006</v>
          </cell>
          <cell r="D12918">
            <v>2</v>
          </cell>
        </row>
        <row r="12919">
          <cell r="B12919" t="str">
            <v>고정환율제도</v>
          </cell>
          <cell r="C12919">
            <v>202007</v>
          </cell>
          <cell r="D12919">
            <v>3</v>
          </cell>
        </row>
        <row r="12920">
          <cell r="B12920" t="str">
            <v>고정환율제도</v>
          </cell>
          <cell r="C12920">
            <v>202008</v>
          </cell>
          <cell r="D12920">
            <v>0</v>
          </cell>
        </row>
        <row r="12921">
          <cell r="B12921" t="str">
            <v>고정환율제도</v>
          </cell>
          <cell r="C12921">
            <v>202009</v>
          </cell>
          <cell r="D12921">
            <v>1</v>
          </cell>
        </row>
        <row r="12922">
          <cell r="B12922" t="str">
            <v>공공재</v>
          </cell>
          <cell r="C12922">
            <v>201901</v>
          </cell>
          <cell r="D12922">
            <v>120</v>
          </cell>
        </row>
        <row r="12923">
          <cell r="B12923" t="str">
            <v>공공재</v>
          </cell>
          <cell r="C12923">
            <v>201902</v>
          </cell>
          <cell r="D12923">
            <v>79</v>
          </cell>
        </row>
        <row r="12924">
          <cell r="B12924" t="str">
            <v>공공재</v>
          </cell>
          <cell r="C12924">
            <v>201903</v>
          </cell>
          <cell r="D12924">
            <v>77</v>
          </cell>
        </row>
        <row r="12925">
          <cell r="B12925" t="str">
            <v>공공재</v>
          </cell>
          <cell r="C12925">
            <v>201904</v>
          </cell>
          <cell r="D12925">
            <v>135</v>
          </cell>
        </row>
        <row r="12926">
          <cell r="B12926" t="str">
            <v>공공재</v>
          </cell>
          <cell r="C12926">
            <v>201905</v>
          </cell>
          <cell r="D12926">
            <v>156</v>
          </cell>
        </row>
        <row r="12927">
          <cell r="B12927" t="str">
            <v>공공재</v>
          </cell>
          <cell r="C12927">
            <v>201906</v>
          </cell>
          <cell r="D12927">
            <v>99</v>
          </cell>
        </row>
        <row r="12928">
          <cell r="B12928" t="str">
            <v>공공재</v>
          </cell>
          <cell r="C12928">
            <v>201907</v>
          </cell>
          <cell r="D12928">
            <v>142</v>
          </cell>
        </row>
        <row r="12929">
          <cell r="B12929" t="str">
            <v>공공재</v>
          </cell>
          <cell r="C12929">
            <v>201908</v>
          </cell>
          <cell r="D12929">
            <v>104</v>
          </cell>
        </row>
        <row r="12930">
          <cell r="B12930" t="str">
            <v>공공재</v>
          </cell>
          <cell r="C12930">
            <v>201909</v>
          </cell>
          <cell r="D12930">
            <v>93</v>
          </cell>
        </row>
        <row r="12931">
          <cell r="B12931" t="str">
            <v>공공재</v>
          </cell>
          <cell r="C12931">
            <v>201910</v>
          </cell>
          <cell r="D12931">
            <v>136</v>
          </cell>
        </row>
        <row r="12932">
          <cell r="B12932" t="str">
            <v>공공재</v>
          </cell>
          <cell r="C12932">
            <v>201911</v>
          </cell>
          <cell r="D12932">
            <v>124</v>
          </cell>
        </row>
        <row r="12933">
          <cell r="B12933" t="str">
            <v>공공재</v>
          </cell>
          <cell r="C12933">
            <v>201912</v>
          </cell>
          <cell r="D12933">
            <v>141</v>
          </cell>
        </row>
        <row r="12934">
          <cell r="B12934" t="str">
            <v>공공재</v>
          </cell>
          <cell r="C12934">
            <v>202001</v>
          </cell>
          <cell r="D12934">
            <v>111</v>
          </cell>
        </row>
        <row r="12935">
          <cell r="B12935" t="str">
            <v>공공재</v>
          </cell>
          <cell r="C12935">
            <v>202002</v>
          </cell>
          <cell r="D12935">
            <v>129</v>
          </cell>
        </row>
        <row r="12936">
          <cell r="B12936" t="str">
            <v>공공재</v>
          </cell>
          <cell r="C12936">
            <v>202003</v>
          </cell>
          <cell r="D12936">
            <v>116</v>
          </cell>
        </row>
        <row r="12937">
          <cell r="B12937" t="str">
            <v>공공재</v>
          </cell>
          <cell r="C12937">
            <v>202004</v>
          </cell>
          <cell r="D12937">
            <v>163</v>
          </cell>
        </row>
        <row r="12938">
          <cell r="B12938" t="str">
            <v>공공재</v>
          </cell>
          <cell r="C12938">
            <v>202005</v>
          </cell>
          <cell r="D12938">
            <v>297</v>
          </cell>
        </row>
        <row r="12939">
          <cell r="B12939" t="str">
            <v>공공재</v>
          </cell>
          <cell r="C12939">
            <v>202006</v>
          </cell>
          <cell r="D12939">
            <v>259</v>
          </cell>
        </row>
        <row r="12940">
          <cell r="B12940" t="str">
            <v>공공재</v>
          </cell>
          <cell r="C12940">
            <v>202007</v>
          </cell>
          <cell r="D12940">
            <v>343</v>
          </cell>
        </row>
        <row r="12941">
          <cell r="B12941" t="str">
            <v>공공재</v>
          </cell>
          <cell r="C12941">
            <v>202008</v>
          </cell>
          <cell r="D12941">
            <v>888</v>
          </cell>
        </row>
        <row r="12942">
          <cell r="B12942" t="str">
            <v>공공재</v>
          </cell>
          <cell r="C12942">
            <v>202009</v>
          </cell>
          <cell r="D12942">
            <v>456</v>
          </cell>
        </row>
        <row r="12943">
          <cell r="B12943" t="str">
            <v>공리주의</v>
          </cell>
          <cell r="C12943">
            <v>201901</v>
          </cell>
          <cell r="D12943">
            <v>8</v>
          </cell>
        </row>
        <row r="12944">
          <cell r="B12944" t="str">
            <v>공리주의</v>
          </cell>
          <cell r="C12944">
            <v>201902</v>
          </cell>
          <cell r="D12944">
            <v>5</v>
          </cell>
        </row>
        <row r="12945">
          <cell r="B12945" t="str">
            <v>공리주의</v>
          </cell>
          <cell r="C12945">
            <v>201903</v>
          </cell>
          <cell r="D12945">
            <v>2</v>
          </cell>
        </row>
        <row r="12946">
          <cell r="B12946" t="str">
            <v>공리주의</v>
          </cell>
          <cell r="C12946">
            <v>201904</v>
          </cell>
          <cell r="D12946">
            <v>9</v>
          </cell>
        </row>
        <row r="12947">
          <cell r="B12947" t="str">
            <v>공리주의</v>
          </cell>
          <cell r="C12947">
            <v>201905</v>
          </cell>
          <cell r="D12947">
            <v>2</v>
          </cell>
        </row>
        <row r="12948">
          <cell r="B12948" t="str">
            <v>공리주의</v>
          </cell>
          <cell r="C12948">
            <v>201906</v>
          </cell>
          <cell r="D12948">
            <v>1</v>
          </cell>
        </row>
        <row r="12949">
          <cell r="B12949" t="str">
            <v>공리주의</v>
          </cell>
          <cell r="C12949">
            <v>201907</v>
          </cell>
          <cell r="D12949">
            <v>4</v>
          </cell>
        </row>
        <row r="12950">
          <cell r="B12950" t="str">
            <v>공리주의</v>
          </cell>
          <cell r="C12950">
            <v>201908</v>
          </cell>
          <cell r="D12950">
            <v>4</v>
          </cell>
        </row>
        <row r="12951">
          <cell r="B12951" t="str">
            <v>공리주의</v>
          </cell>
          <cell r="C12951">
            <v>201909</v>
          </cell>
          <cell r="D12951">
            <v>7</v>
          </cell>
        </row>
        <row r="12952">
          <cell r="B12952" t="str">
            <v>공리주의</v>
          </cell>
          <cell r="C12952">
            <v>201910</v>
          </cell>
          <cell r="D12952">
            <v>8</v>
          </cell>
        </row>
        <row r="12953">
          <cell r="B12953" t="str">
            <v>공리주의</v>
          </cell>
          <cell r="C12953">
            <v>201911</v>
          </cell>
          <cell r="D12953">
            <v>2</v>
          </cell>
        </row>
        <row r="12954">
          <cell r="B12954" t="str">
            <v>공리주의</v>
          </cell>
          <cell r="C12954">
            <v>201912</v>
          </cell>
          <cell r="D12954">
            <v>7</v>
          </cell>
        </row>
        <row r="12955">
          <cell r="B12955" t="str">
            <v>공리주의</v>
          </cell>
          <cell r="C12955">
            <v>202001</v>
          </cell>
          <cell r="D12955">
            <v>7</v>
          </cell>
        </row>
        <row r="12956">
          <cell r="B12956" t="str">
            <v>공리주의</v>
          </cell>
          <cell r="C12956">
            <v>202002</v>
          </cell>
          <cell r="D12956">
            <v>6</v>
          </cell>
        </row>
        <row r="12957">
          <cell r="B12957" t="str">
            <v>공리주의</v>
          </cell>
          <cell r="C12957">
            <v>202003</v>
          </cell>
          <cell r="D12957">
            <v>4</v>
          </cell>
        </row>
        <row r="12958">
          <cell r="B12958" t="str">
            <v>공리주의</v>
          </cell>
          <cell r="C12958">
            <v>202004</v>
          </cell>
          <cell r="D12958">
            <v>6</v>
          </cell>
        </row>
        <row r="12959">
          <cell r="B12959" t="str">
            <v>공리주의</v>
          </cell>
          <cell r="C12959">
            <v>202005</v>
          </cell>
          <cell r="D12959">
            <v>8</v>
          </cell>
        </row>
        <row r="12960">
          <cell r="B12960" t="str">
            <v>공리주의</v>
          </cell>
          <cell r="C12960">
            <v>202006</v>
          </cell>
          <cell r="D12960">
            <v>5</v>
          </cell>
        </row>
        <row r="12961">
          <cell r="B12961" t="str">
            <v>공리주의</v>
          </cell>
          <cell r="C12961">
            <v>202007</v>
          </cell>
          <cell r="D12961">
            <v>10</v>
          </cell>
        </row>
        <row r="12962">
          <cell r="B12962" t="str">
            <v>공리주의</v>
          </cell>
          <cell r="C12962">
            <v>202008</v>
          </cell>
          <cell r="D12962">
            <v>9</v>
          </cell>
        </row>
        <row r="12963">
          <cell r="B12963" t="str">
            <v>공리주의</v>
          </cell>
          <cell r="C12963">
            <v>202009</v>
          </cell>
          <cell r="D12963">
            <v>3</v>
          </cell>
        </row>
        <row r="12964">
          <cell r="B12964" t="str">
            <v>공유가치창출</v>
          </cell>
          <cell r="C12964">
            <v>201901</v>
          </cell>
          <cell r="D12964">
            <v>55</v>
          </cell>
        </row>
        <row r="12965">
          <cell r="B12965" t="str">
            <v>공유가치창출</v>
          </cell>
          <cell r="C12965">
            <v>201902</v>
          </cell>
          <cell r="D12965">
            <v>42</v>
          </cell>
        </row>
        <row r="12966">
          <cell r="B12966" t="str">
            <v>공유가치창출</v>
          </cell>
          <cell r="C12966">
            <v>201903</v>
          </cell>
          <cell r="D12966">
            <v>36</v>
          </cell>
        </row>
        <row r="12967">
          <cell r="B12967" t="str">
            <v>공유가치창출</v>
          </cell>
          <cell r="C12967">
            <v>201904</v>
          </cell>
          <cell r="D12967">
            <v>40</v>
          </cell>
        </row>
        <row r="12968">
          <cell r="B12968" t="str">
            <v>공유가치창출</v>
          </cell>
          <cell r="C12968">
            <v>201905</v>
          </cell>
          <cell r="D12968">
            <v>54</v>
          </cell>
        </row>
        <row r="12969">
          <cell r="B12969" t="str">
            <v>공유가치창출</v>
          </cell>
          <cell r="C12969">
            <v>201906</v>
          </cell>
          <cell r="D12969">
            <v>40</v>
          </cell>
        </row>
        <row r="12970">
          <cell r="B12970" t="str">
            <v>공유가치창출</v>
          </cell>
          <cell r="C12970">
            <v>201907</v>
          </cell>
          <cell r="D12970">
            <v>55</v>
          </cell>
        </row>
        <row r="12971">
          <cell r="B12971" t="str">
            <v>공유가치창출</v>
          </cell>
          <cell r="C12971">
            <v>201908</v>
          </cell>
          <cell r="D12971">
            <v>26</v>
          </cell>
        </row>
        <row r="12972">
          <cell r="B12972" t="str">
            <v>공유가치창출</v>
          </cell>
          <cell r="C12972">
            <v>201909</v>
          </cell>
          <cell r="D12972">
            <v>35</v>
          </cell>
        </row>
        <row r="12973">
          <cell r="B12973" t="str">
            <v>공유가치창출</v>
          </cell>
          <cell r="C12973">
            <v>201910</v>
          </cell>
          <cell r="D12973">
            <v>35</v>
          </cell>
        </row>
        <row r="12974">
          <cell r="B12974" t="str">
            <v>공유가치창출</v>
          </cell>
          <cell r="C12974">
            <v>201911</v>
          </cell>
          <cell r="D12974">
            <v>44</v>
          </cell>
        </row>
        <row r="12975">
          <cell r="B12975" t="str">
            <v>공유가치창출</v>
          </cell>
          <cell r="C12975">
            <v>201912</v>
          </cell>
          <cell r="D12975">
            <v>54</v>
          </cell>
        </row>
        <row r="12976">
          <cell r="B12976" t="str">
            <v>공유가치창출</v>
          </cell>
          <cell r="C12976">
            <v>202001</v>
          </cell>
          <cell r="D12976">
            <v>27</v>
          </cell>
        </row>
        <row r="12977">
          <cell r="B12977" t="str">
            <v>공유가치창출</v>
          </cell>
          <cell r="C12977">
            <v>202002</v>
          </cell>
          <cell r="D12977">
            <v>24</v>
          </cell>
        </row>
        <row r="12978">
          <cell r="B12978" t="str">
            <v>공유가치창출</v>
          </cell>
          <cell r="C12978">
            <v>202003</v>
          </cell>
          <cell r="D12978">
            <v>15</v>
          </cell>
        </row>
        <row r="12979">
          <cell r="B12979" t="str">
            <v>공유가치창출</v>
          </cell>
          <cell r="C12979">
            <v>202004</v>
          </cell>
          <cell r="D12979">
            <v>23</v>
          </cell>
        </row>
        <row r="12980">
          <cell r="B12980" t="str">
            <v>공유가치창출</v>
          </cell>
          <cell r="C12980">
            <v>202005</v>
          </cell>
          <cell r="D12980">
            <v>30</v>
          </cell>
        </row>
        <row r="12981">
          <cell r="B12981" t="str">
            <v>공유가치창출</v>
          </cell>
          <cell r="C12981">
            <v>202006</v>
          </cell>
          <cell r="D12981">
            <v>37</v>
          </cell>
        </row>
        <row r="12982">
          <cell r="B12982" t="str">
            <v>공유가치창출</v>
          </cell>
          <cell r="C12982">
            <v>202007</v>
          </cell>
          <cell r="D12982">
            <v>38</v>
          </cell>
        </row>
        <row r="12983">
          <cell r="B12983" t="str">
            <v>공유가치창출</v>
          </cell>
          <cell r="C12983">
            <v>202008</v>
          </cell>
          <cell r="D12983">
            <v>40</v>
          </cell>
        </row>
        <row r="12984">
          <cell r="B12984" t="str">
            <v>공유가치창출</v>
          </cell>
          <cell r="C12984">
            <v>202009</v>
          </cell>
          <cell r="D12984">
            <v>59</v>
          </cell>
        </row>
        <row r="12985">
          <cell r="B12985" t="str">
            <v>공유경제</v>
          </cell>
          <cell r="C12985">
            <v>201901</v>
          </cell>
          <cell r="D12985">
            <v>556</v>
          </cell>
        </row>
        <row r="12986">
          <cell r="B12986" t="str">
            <v>공유경제</v>
          </cell>
          <cell r="C12986">
            <v>201902</v>
          </cell>
          <cell r="D12986">
            <v>307</v>
          </cell>
        </row>
        <row r="12987">
          <cell r="B12987" t="str">
            <v>공유경제</v>
          </cell>
          <cell r="C12987">
            <v>201903</v>
          </cell>
          <cell r="D12987">
            <v>388</v>
          </cell>
        </row>
        <row r="12988">
          <cell r="B12988" t="str">
            <v>공유경제</v>
          </cell>
          <cell r="C12988">
            <v>201904</v>
          </cell>
          <cell r="D12988">
            <v>309</v>
          </cell>
        </row>
        <row r="12989">
          <cell r="B12989" t="str">
            <v>공유경제</v>
          </cell>
          <cell r="C12989">
            <v>201905</v>
          </cell>
          <cell r="D12989">
            <v>393</v>
          </cell>
        </row>
        <row r="12990">
          <cell r="B12990" t="str">
            <v>공유경제</v>
          </cell>
          <cell r="C12990">
            <v>201906</v>
          </cell>
          <cell r="D12990">
            <v>330</v>
          </cell>
        </row>
        <row r="12991">
          <cell r="B12991" t="str">
            <v>공유경제</v>
          </cell>
          <cell r="C12991">
            <v>201907</v>
          </cell>
          <cell r="D12991">
            <v>317</v>
          </cell>
        </row>
        <row r="12992">
          <cell r="B12992" t="str">
            <v>공유경제</v>
          </cell>
          <cell r="C12992">
            <v>201908</v>
          </cell>
          <cell r="D12992">
            <v>206</v>
          </cell>
        </row>
        <row r="12993">
          <cell r="B12993" t="str">
            <v>공유경제</v>
          </cell>
          <cell r="C12993">
            <v>201909</v>
          </cell>
          <cell r="D12993">
            <v>209</v>
          </cell>
        </row>
        <row r="12994">
          <cell r="B12994" t="str">
            <v>공유경제</v>
          </cell>
          <cell r="C12994">
            <v>201910</v>
          </cell>
          <cell r="D12994">
            <v>340</v>
          </cell>
        </row>
        <row r="12995">
          <cell r="B12995" t="str">
            <v>공유경제</v>
          </cell>
          <cell r="C12995">
            <v>201911</v>
          </cell>
          <cell r="D12995">
            <v>399</v>
          </cell>
        </row>
        <row r="12996">
          <cell r="B12996" t="str">
            <v>공유경제</v>
          </cell>
          <cell r="C12996">
            <v>201912</v>
          </cell>
          <cell r="D12996">
            <v>380</v>
          </cell>
        </row>
        <row r="12997">
          <cell r="B12997" t="str">
            <v>공유경제</v>
          </cell>
          <cell r="C12997">
            <v>202001</v>
          </cell>
          <cell r="D12997">
            <v>313</v>
          </cell>
        </row>
        <row r="12998">
          <cell r="B12998" t="str">
            <v>공유경제</v>
          </cell>
          <cell r="C12998">
            <v>202002</v>
          </cell>
          <cell r="D12998">
            <v>170</v>
          </cell>
        </row>
        <row r="12999">
          <cell r="B12999" t="str">
            <v>공유경제</v>
          </cell>
          <cell r="C12999">
            <v>202003</v>
          </cell>
          <cell r="D12999">
            <v>139</v>
          </cell>
        </row>
        <row r="13000">
          <cell r="B13000" t="str">
            <v>공유경제</v>
          </cell>
          <cell r="C13000">
            <v>202004</v>
          </cell>
          <cell r="D13000">
            <v>157</v>
          </cell>
        </row>
        <row r="13001">
          <cell r="B13001" t="str">
            <v>공유경제</v>
          </cell>
          <cell r="C13001">
            <v>202005</v>
          </cell>
          <cell r="D13001">
            <v>220</v>
          </cell>
        </row>
        <row r="13002">
          <cell r="B13002" t="str">
            <v>공유경제</v>
          </cell>
          <cell r="C13002">
            <v>202006</v>
          </cell>
          <cell r="D13002">
            <v>178</v>
          </cell>
        </row>
        <row r="13003">
          <cell r="B13003" t="str">
            <v>공유경제</v>
          </cell>
          <cell r="C13003">
            <v>202007</v>
          </cell>
          <cell r="D13003">
            <v>160</v>
          </cell>
        </row>
        <row r="13004">
          <cell r="B13004" t="str">
            <v>공유경제</v>
          </cell>
          <cell r="C13004">
            <v>202008</v>
          </cell>
          <cell r="D13004">
            <v>147</v>
          </cell>
        </row>
        <row r="13005">
          <cell r="B13005" t="str">
            <v>공유경제</v>
          </cell>
          <cell r="C13005">
            <v>202009</v>
          </cell>
          <cell r="D13005">
            <v>148</v>
          </cell>
        </row>
        <row r="13006">
          <cell r="B13006" t="str">
            <v>공적개발원조</v>
          </cell>
          <cell r="C13006">
            <v>201901</v>
          </cell>
          <cell r="D13006">
            <v>46</v>
          </cell>
        </row>
        <row r="13007">
          <cell r="B13007" t="str">
            <v>공적개발원조</v>
          </cell>
          <cell r="C13007">
            <v>201902</v>
          </cell>
          <cell r="D13007">
            <v>40</v>
          </cell>
        </row>
        <row r="13008">
          <cell r="B13008" t="str">
            <v>공적개발원조</v>
          </cell>
          <cell r="C13008">
            <v>201903</v>
          </cell>
          <cell r="D13008">
            <v>96</v>
          </cell>
        </row>
        <row r="13009">
          <cell r="B13009" t="str">
            <v>공적개발원조</v>
          </cell>
          <cell r="C13009">
            <v>201904</v>
          </cell>
          <cell r="D13009">
            <v>61</v>
          </cell>
        </row>
        <row r="13010">
          <cell r="B13010" t="str">
            <v>공적개발원조</v>
          </cell>
          <cell r="C13010">
            <v>201905</v>
          </cell>
          <cell r="D13010">
            <v>66</v>
          </cell>
        </row>
        <row r="13011">
          <cell r="B13011" t="str">
            <v>공적개발원조</v>
          </cell>
          <cell r="C13011">
            <v>201906</v>
          </cell>
          <cell r="D13011">
            <v>100</v>
          </cell>
        </row>
        <row r="13012">
          <cell r="B13012" t="str">
            <v>공적개발원조</v>
          </cell>
          <cell r="C13012">
            <v>201907</v>
          </cell>
          <cell r="D13012">
            <v>62</v>
          </cell>
        </row>
        <row r="13013">
          <cell r="B13013" t="str">
            <v>공적개발원조</v>
          </cell>
          <cell r="C13013">
            <v>201908</v>
          </cell>
          <cell r="D13013">
            <v>74</v>
          </cell>
        </row>
        <row r="13014">
          <cell r="B13014" t="str">
            <v>공적개발원조</v>
          </cell>
          <cell r="C13014">
            <v>201909</v>
          </cell>
          <cell r="D13014">
            <v>130</v>
          </cell>
        </row>
        <row r="13015">
          <cell r="B13015" t="str">
            <v>공적개발원조</v>
          </cell>
          <cell r="C13015">
            <v>201910</v>
          </cell>
          <cell r="D13015">
            <v>95</v>
          </cell>
        </row>
        <row r="13016">
          <cell r="B13016" t="str">
            <v>공적개발원조</v>
          </cell>
          <cell r="C13016">
            <v>201911</v>
          </cell>
          <cell r="D13016">
            <v>183</v>
          </cell>
        </row>
        <row r="13017">
          <cell r="B13017" t="str">
            <v>공적개발원조</v>
          </cell>
          <cell r="C13017">
            <v>201912</v>
          </cell>
          <cell r="D13017">
            <v>68</v>
          </cell>
        </row>
        <row r="13018">
          <cell r="B13018" t="str">
            <v>공적개발원조</v>
          </cell>
          <cell r="C13018">
            <v>202001</v>
          </cell>
          <cell r="D13018">
            <v>43</v>
          </cell>
        </row>
        <row r="13019">
          <cell r="B13019" t="str">
            <v>공적개발원조</v>
          </cell>
          <cell r="C13019">
            <v>202002</v>
          </cell>
          <cell r="D13019">
            <v>21</v>
          </cell>
        </row>
        <row r="13020">
          <cell r="B13020" t="str">
            <v>공적개발원조</v>
          </cell>
          <cell r="C13020">
            <v>202003</v>
          </cell>
          <cell r="D13020">
            <v>24</v>
          </cell>
        </row>
        <row r="13021">
          <cell r="B13021" t="str">
            <v>공적개발원조</v>
          </cell>
          <cell r="C13021">
            <v>202004</v>
          </cell>
          <cell r="D13021">
            <v>101</v>
          </cell>
        </row>
        <row r="13022">
          <cell r="B13022" t="str">
            <v>공적개발원조</v>
          </cell>
          <cell r="C13022">
            <v>202005</v>
          </cell>
          <cell r="D13022">
            <v>47</v>
          </cell>
        </row>
        <row r="13023">
          <cell r="B13023" t="str">
            <v>공적개발원조</v>
          </cell>
          <cell r="C13023">
            <v>202006</v>
          </cell>
          <cell r="D13023">
            <v>61</v>
          </cell>
        </row>
        <row r="13024">
          <cell r="B13024" t="str">
            <v>공적개발원조</v>
          </cell>
          <cell r="C13024">
            <v>202007</v>
          </cell>
          <cell r="D13024">
            <v>40</v>
          </cell>
        </row>
        <row r="13025">
          <cell r="B13025" t="str">
            <v>공적개발원조</v>
          </cell>
          <cell r="C13025">
            <v>202008</v>
          </cell>
          <cell r="D13025">
            <v>43</v>
          </cell>
        </row>
        <row r="13026">
          <cell r="B13026" t="str">
            <v>공적개발원조</v>
          </cell>
          <cell r="C13026">
            <v>202009</v>
          </cell>
          <cell r="D13026">
            <v>66</v>
          </cell>
        </row>
        <row r="13027">
          <cell r="B13027" t="str">
            <v>ODA</v>
          </cell>
          <cell r="C13027">
            <v>201901</v>
          </cell>
          <cell r="D13027">
            <v>4015</v>
          </cell>
        </row>
        <row r="13028">
          <cell r="B13028" t="str">
            <v>ODA</v>
          </cell>
          <cell r="C13028">
            <v>201902</v>
          </cell>
          <cell r="D13028">
            <v>3110</v>
          </cell>
        </row>
        <row r="13029">
          <cell r="B13029" t="str">
            <v>ODA</v>
          </cell>
          <cell r="C13029">
            <v>201903</v>
          </cell>
          <cell r="D13029">
            <v>4106</v>
          </cell>
        </row>
        <row r="13030">
          <cell r="B13030" t="str">
            <v>ODA</v>
          </cell>
          <cell r="C13030">
            <v>201904</v>
          </cell>
          <cell r="D13030">
            <v>4630</v>
          </cell>
        </row>
        <row r="13031">
          <cell r="B13031" t="str">
            <v>ODA</v>
          </cell>
          <cell r="C13031">
            <v>201905</v>
          </cell>
          <cell r="D13031">
            <v>4661</v>
          </cell>
        </row>
        <row r="13032">
          <cell r="B13032" t="str">
            <v>ODA</v>
          </cell>
          <cell r="C13032">
            <v>201906</v>
          </cell>
          <cell r="D13032">
            <v>4088</v>
          </cell>
        </row>
        <row r="13033">
          <cell r="B13033" t="str">
            <v>ODA</v>
          </cell>
          <cell r="C13033">
            <v>201907</v>
          </cell>
          <cell r="D13033">
            <v>4381</v>
          </cell>
        </row>
        <row r="13034">
          <cell r="B13034" t="str">
            <v>ODA</v>
          </cell>
          <cell r="C13034">
            <v>201908</v>
          </cell>
          <cell r="D13034">
            <v>3904</v>
          </cell>
        </row>
        <row r="13035">
          <cell r="B13035" t="str">
            <v>ODA</v>
          </cell>
          <cell r="C13035">
            <v>201909</v>
          </cell>
          <cell r="D13035">
            <v>4032</v>
          </cell>
        </row>
        <row r="13036">
          <cell r="B13036" t="str">
            <v>ODA</v>
          </cell>
          <cell r="C13036">
            <v>201910</v>
          </cell>
          <cell r="D13036">
            <v>4529</v>
          </cell>
        </row>
        <row r="13037">
          <cell r="B13037" t="str">
            <v>ODA</v>
          </cell>
          <cell r="C13037">
            <v>201911</v>
          </cell>
          <cell r="D13037">
            <v>4571</v>
          </cell>
        </row>
        <row r="13038">
          <cell r="B13038" t="str">
            <v>ODA</v>
          </cell>
          <cell r="C13038">
            <v>201912</v>
          </cell>
          <cell r="D13038">
            <v>4750</v>
          </cell>
        </row>
        <row r="13039">
          <cell r="B13039" t="str">
            <v>ODA</v>
          </cell>
          <cell r="C13039">
            <v>202001</v>
          </cell>
          <cell r="D13039">
            <v>4164</v>
          </cell>
        </row>
        <row r="13040">
          <cell r="B13040" t="str">
            <v>ODA</v>
          </cell>
          <cell r="C13040">
            <v>202002</v>
          </cell>
          <cell r="D13040">
            <v>4191</v>
          </cell>
        </row>
        <row r="13041">
          <cell r="B13041" t="str">
            <v>ODA</v>
          </cell>
          <cell r="C13041">
            <v>202003</v>
          </cell>
          <cell r="D13041">
            <v>4795</v>
          </cell>
        </row>
        <row r="13042">
          <cell r="B13042" t="str">
            <v>ODA</v>
          </cell>
          <cell r="C13042">
            <v>202004</v>
          </cell>
          <cell r="D13042">
            <v>4583</v>
          </cell>
        </row>
        <row r="13043">
          <cell r="B13043" t="str">
            <v>ODA</v>
          </cell>
          <cell r="C13043">
            <v>202005</v>
          </cell>
          <cell r="D13043">
            <v>4396</v>
          </cell>
        </row>
        <row r="13044">
          <cell r="B13044" t="str">
            <v>ODA</v>
          </cell>
          <cell r="C13044">
            <v>202006</v>
          </cell>
          <cell r="D13044">
            <v>4773</v>
          </cell>
        </row>
        <row r="13045">
          <cell r="B13045" t="str">
            <v>ODA</v>
          </cell>
          <cell r="C13045">
            <v>202007</v>
          </cell>
          <cell r="D13045">
            <v>4922</v>
          </cell>
        </row>
        <row r="13046">
          <cell r="B13046" t="str">
            <v>ODA</v>
          </cell>
          <cell r="C13046">
            <v>202008</v>
          </cell>
          <cell r="D13046">
            <v>4103</v>
          </cell>
        </row>
        <row r="13047">
          <cell r="B13047" t="str">
            <v>ODA</v>
          </cell>
          <cell r="C13047">
            <v>202009</v>
          </cell>
          <cell r="D13047">
            <v>4558</v>
          </cell>
        </row>
        <row r="13048">
          <cell r="B13048" t="str">
            <v>공적연금</v>
          </cell>
          <cell r="C13048">
            <v>201901</v>
          </cell>
          <cell r="D13048">
            <v>119</v>
          </cell>
        </row>
        <row r="13049">
          <cell r="B13049" t="str">
            <v>공적연금</v>
          </cell>
          <cell r="C13049">
            <v>201902</v>
          </cell>
          <cell r="D13049">
            <v>82</v>
          </cell>
        </row>
        <row r="13050">
          <cell r="B13050" t="str">
            <v>공적연금</v>
          </cell>
          <cell r="C13050">
            <v>201903</v>
          </cell>
          <cell r="D13050">
            <v>99</v>
          </cell>
        </row>
        <row r="13051">
          <cell r="B13051" t="str">
            <v>공적연금</v>
          </cell>
          <cell r="C13051">
            <v>201904</v>
          </cell>
          <cell r="D13051">
            <v>76</v>
          </cell>
        </row>
        <row r="13052">
          <cell r="B13052" t="str">
            <v>공적연금</v>
          </cell>
          <cell r="C13052">
            <v>201905</v>
          </cell>
          <cell r="D13052">
            <v>99</v>
          </cell>
        </row>
        <row r="13053">
          <cell r="B13053" t="str">
            <v>공적연금</v>
          </cell>
          <cell r="C13053">
            <v>201906</v>
          </cell>
          <cell r="D13053">
            <v>83</v>
          </cell>
        </row>
        <row r="13054">
          <cell r="B13054" t="str">
            <v>공적연금</v>
          </cell>
          <cell r="C13054">
            <v>201907</v>
          </cell>
          <cell r="D13054">
            <v>86</v>
          </cell>
        </row>
        <row r="13055">
          <cell r="B13055" t="str">
            <v>공적연금</v>
          </cell>
          <cell r="C13055">
            <v>201908</v>
          </cell>
          <cell r="D13055">
            <v>106</v>
          </cell>
        </row>
        <row r="13056">
          <cell r="B13056" t="str">
            <v>공적연금</v>
          </cell>
          <cell r="C13056">
            <v>201909</v>
          </cell>
          <cell r="D13056">
            <v>77</v>
          </cell>
        </row>
        <row r="13057">
          <cell r="B13057" t="str">
            <v>공적연금</v>
          </cell>
          <cell r="C13057">
            <v>201910</v>
          </cell>
          <cell r="D13057">
            <v>41</v>
          </cell>
        </row>
        <row r="13058">
          <cell r="B13058" t="str">
            <v>공적연금</v>
          </cell>
          <cell r="C13058">
            <v>201911</v>
          </cell>
          <cell r="D13058">
            <v>68</v>
          </cell>
        </row>
        <row r="13059">
          <cell r="B13059" t="str">
            <v>공적연금</v>
          </cell>
          <cell r="C13059">
            <v>201912</v>
          </cell>
          <cell r="D13059">
            <v>112</v>
          </cell>
        </row>
        <row r="13060">
          <cell r="B13060" t="str">
            <v>공적연금</v>
          </cell>
          <cell r="C13060">
            <v>202001</v>
          </cell>
          <cell r="D13060">
            <v>43</v>
          </cell>
        </row>
        <row r="13061">
          <cell r="B13061" t="str">
            <v>공적연금</v>
          </cell>
          <cell r="C13061">
            <v>202002</v>
          </cell>
          <cell r="D13061">
            <v>52</v>
          </cell>
        </row>
        <row r="13062">
          <cell r="B13062" t="str">
            <v>공적연금</v>
          </cell>
          <cell r="C13062">
            <v>202003</v>
          </cell>
          <cell r="D13062">
            <v>53</v>
          </cell>
        </row>
        <row r="13063">
          <cell r="B13063" t="str">
            <v>공적연금</v>
          </cell>
          <cell r="C13063">
            <v>202004</v>
          </cell>
          <cell r="D13063">
            <v>27</v>
          </cell>
        </row>
        <row r="13064">
          <cell r="B13064" t="str">
            <v>공적연금</v>
          </cell>
          <cell r="C13064">
            <v>202005</v>
          </cell>
          <cell r="D13064">
            <v>94</v>
          </cell>
        </row>
        <row r="13065">
          <cell r="B13065" t="str">
            <v>공적연금</v>
          </cell>
          <cell r="C13065">
            <v>202006</v>
          </cell>
          <cell r="D13065">
            <v>32</v>
          </cell>
        </row>
        <row r="13066">
          <cell r="B13066" t="str">
            <v>공적연금</v>
          </cell>
          <cell r="C13066">
            <v>202007</v>
          </cell>
          <cell r="D13066">
            <v>55</v>
          </cell>
        </row>
        <row r="13067">
          <cell r="B13067" t="str">
            <v>공적연금</v>
          </cell>
          <cell r="C13067">
            <v>202008</v>
          </cell>
          <cell r="D13067">
            <v>42</v>
          </cell>
        </row>
        <row r="13068">
          <cell r="B13068" t="str">
            <v>공적연금</v>
          </cell>
          <cell r="C13068">
            <v>202009</v>
          </cell>
          <cell r="D13068">
            <v>95</v>
          </cell>
        </row>
        <row r="13069">
          <cell r="B13069" t="str">
            <v>공정거래법</v>
          </cell>
          <cell r="C13069">
            <v>201901</v>
          </cell>
          <cell r="D13069">
            <v>440</v>
          </cell>
        </row>
        <row r="13070">
          <cell r="B13070" t="str">
            <v>공정거래법</v>
          </cell>
          <cell r="C13070">
            <v>201902</v>
          </cell>
          <cell r="D13070">
            <v>320</v>
          </cell>
        </row>
        <row r="13071">
          <cell r="B13071" t="str">
            <v>공정거래법</v>
          </cell>
          <cell r="C13071">
            <v>201903</v>
          </cell>
          <cell r="D13071">
            <v>704</v>
          </cell>
        </row>
        <row r="13072">
          <cell r="B13072" t="str">
            <v>공정거래법</v>
          </cell>
          <cell r="C13072">
            <v>201904</v>
          </cell>
          <cell r="D13072">
            <v>322</v>
          </cell>
        </row>
        <row r="13073">
          <cell r="B13073" t="str">
            <v>공정거래법</v>
          </cell>
          <cell r="C13073">
            <v>201905</v>
          </cell>
          <cell r="D13073">
            <v>488</v>
          </cell>
        </row>
        <row r="13074">
          <cell r="B13074" t="str">
            <v>공정거래법</v>
          </cell>
          <cell r="C13074">
            <v>201906</v>
          </cell>
          <cell r="D13074">
            <v>352</v>
          </cell>
        </row>
        <row r="13075">
          <cell r="B13075" t="str">
            <v>공정거래법</v>
          </cell>
          <cell r="C13075">
            <v>201907</v>
          </cell>
          <cell r="D13075">
            <v>248</v>
          </cell>
        </row>
        <row r="13076">
          <cell r="B13076" t="str">
            <v>공정거래법</v>
          </cell>
          <cell r="C13076">
            <v>201908</v>
          </cell>
          <cell r="D13076">
            <v>263</v>
          </cell>
        </row>
        <row r="13077">
          <cell r="B13077" t="str">
            <v>공정거래법</v>
          </cell>
          <cell r="C13077">
            <v>201909</v>
          </cell>
          <cell r="D13077">
            <v>293</v>
          </cell>
        </row>
        <row r="13078">
          <cell r="B13078" t="str">
            <v>공정거래법</v>
          </cell>
          <cell r="C13078">
            <v>201910</v>
          </cell>
          <cell r="D13078">
            <v>345</v>
          </cell>
        </row>
        <row r="13079">
          <cell r="B13079" t="str">
            <v>공정거래법</v>
          </cell>
          <cell r="C13079">
            <v>201911</v>
          </cell>
          <cell r="D13079">
            <v>466</v>
          </cell>
        </row>
        <row r="13080">
          <cell r="B13080" t="str">
            <v>공정거래법</v>
          </cell>
          <cell r="C13080">
            <v>201912</v>
          </cell>
          <cell r="D13080">
            <v>279</v>
          </cell>
        </row>
        <row r="13081">
          <cell r="B13081" t="str">
            <v>공정거래법</v>
          </cell>
          <cell r="C13081">
            <v>202001</v>
          </cell>
          <cell r="D13081">
            <v>220</v>
          </cell>
        </row>
        <row r="13082">
          <cell r="B13082" t="str">
            <v>공정거래법</v>
          </cell>
          <cell r="C13082">
            <v>202002</v>
          </cell>
          <cell r="D13082">
            <v>184</v>
          </cell>
        </row>
        <row r="13083">
          <cell r="B13083" t="str">
            <v>공정거래법</v>
          </cell>
          <cell r="C13083">
            <v>202003</v>
          </cell>
          <cell r="D13083">
            <v>199</v>
          </cell>
        </row>
        <row r="13084">
          <cell r="B13084" t="str">
            <v>공정거래법</v>
          </cell>
          <cell r="C13084">
            <v>202004</v>
          </cell>
          <cell r="D13084">
            <v>300</v>
          </cell>
        </row>
        <row r="13085">
          <cell r="B13085" t="str">
            <v>공정거래법</v>
          </cell>
          <cell r="C13085">
            <v>202005</v>
          </cell>
          <cell r="D13085">
            <v>245</v>
          </cell>
        </row>
        <row r="13086">
          <cell r="B13086" t="str">
            <v>공정거래법</v>
          </cell>
          <cell r="C13086">
            <v>202006</v>
          </cell>
          <cell r="D13086">
            <v>423</v>
          </cell>
        </row>
        <row r="13087">
          <cell r="B13087" t="str">
            <v>공정거래법</v>
          </cell>
          <cell r="C13087">
            <v>202007</v>
          </cell>
          <cell r="D13087">
            <v>306</v>
          </cell>
        </row>
        <row r="13088">
          <cell r="B13088" t="str">
            <v>공정거래법</v>
          </cell>
          <cell r="C13088">
            <v>202008</v>
          </cell>
          <cell r="D13088">
            <v>379</v>
          </cell>
        </row>
        <row r="13089">
          <cell r="B13089" t="str">
            <v>공정거래법</v>
          </cell>
          <cell r="C13089">
            <v>202009</v>
          </cell>
          <cell r="D13089">
            <v>854</v>
          </cell>
        </row>
        <row r="13090">
          <cell r="B13090" t="str">
            <v>공정거래위원회</v>
          </cell>
          <cell r="C13090">
            <v>201901</v>
          </cell>
          <cell r="D13090">
            <v>920</v>
          </cell>
        </row>
        <row r="13091">
          <cell r="B13091" t="str">
            <v>공정거래위원회</v>
          </cell>
          <cell r="C13091">
            <v>201902</v>
          </cell>
          <cell r="D13091">
            <v>767</v>
          </cell>
        </row>
        <row r="13092">
          <cell r="B13092" t="str">
            <v>공정거래위원회</v>
          </cell>
          <cell r="C13092">
            <v>201903</v>
          </cell>
          <cell r="D13092">
            <v>1118</v>
          </cell>
        </row>
        <row r="13093">
          <cell r="B13093" t="str">
            <v>공정거래위원회</v>
          </cell>
          <cell r="C13093">
            <v>201904</v>
          </cell>
          <cell r="D13093">
            <v>825</v>
          </cell>
        </row>
        <row r="13094">
          <cell r="B13094" t="str">
            <v>공정거래위원회</v>
          </cell>
          <cell r="C13094">
            <v>201905</v>
          </cell>
          <cell r="D13094">
            <v>1124</v>
          </cell>
        </row>
        <row r="13095">
          <cell r="B13095" t="str">
            <v>공정거래위원회</v>
          </cell>
          <cell r="C13095">
            <v>201906</v>
          </cell>
          <cell r="D13095">
            <v>941</v>
          </cell>
        </row>
        <row r="13096">
          <cell r="B13096" t="str">
            <v>공정거래위원회</v>
          </cell>
          <cell r="C13096">
            <v>201907</v>
          </cell>
          <cell r="D13096">
            <v>815</v>
          </cell>
        </row>
        <row r="13097">
          <cell r="B13097" t="str">
            <v>공정거래위원회</v>
          </cell>
          <cell r="C13097">
            <v>201908</v>
          </cell>
          <cell r="D13097">
            <v>900</v>
          </cell>
        </row>
        <row r="13098">
          <cell r="B13098" t="str">
            <v>공정거래위원회</v>
          </cell>
          <cell r="C13098">
            <v>201909</v>
          </cell>
          <cell r="D13098">
            <v>980</v>
          </cell>
        </row>
        <row r="13099">
          <cell r="B13099" t="str">
            <v>공정거래위원회</v>
          </cell>
          <cell r="C13099">
            <v>201910</v>
          </cell>
          <cell r="D13099">
            <v>1030</v>
          </cell>
        </row>
        <row r="13100">
          <cell r="B13100" t="str">
            <v>공정거래위원회</v>
          </cell>
          <cell r="C13100">
            <v>201911</v>
          </cell>
          <cell r="D13100">
            <v>1120</v>
          </cell>
        </row>
        <row r="13101">
          <cell r="B13101" t="str">
            <v>공정거래위원회</v>
          </cell>
          <cell r="C13101">
            <v>201912</v>
          </cell>
          <cell r="D13101">
            <v>1334</v>
          </cell>
        </row>
        <row r="13102">
          <cell r="B13102" t="str">
            <v>공정거래위원회</v>
          </cell>
          <cell r="C13102">
            <v>202001</v>
          </cell>
          <cell r="D13102">
            <v>999</v>
          </cell>
        </row>
        <row r="13103">
          <cell r="B13103" t="str">
            <v>공정거래위원회</v>
          </cell>
          <cell r="C13103">
            <v>202002</v>
          </cell>
          <cell r="D13103">
            <v>731</v>
          </cell>
        </row>
        <row r="13104">
          <cell r="B13104" t="str">
            <v>공정거래위원회</v>
          </cell>
          <cell r="C13104">
            <v>202003</v>
          </cell>
          <cell r="D13104">
            <v>701</v>
          </cell>
        </row>
        <row r="13105">
          <cell r="B13105" t="str">
            <v>공정거래위원회</v>
          </cell>
          <cell r="C13105">
            <v>202004</v>
          </cell>
          <cell r="D13105">
            <v>834</v>
          </cell>
        </row>
        <row r="13106">
          <cell r="B13106" t="str">
            <v>공정거래위원회</v>
          </cell>
          <cell r="C13106">
            <v>202005</v>
          </cell>
          <cell r="D13106">
            <v>713</v>
          </cell>
        </row>
        <row r="13107">
          <cell r="B13107" t="str">
            <v>공정거래위원회</v>
          </cell>
          <cell r="C13107">
            <v>202006</v>
          </cell>
          <cell r="D13107">
            <v>1048</v>
          </cell>
        </row>
        <row r="13108">
          <cell r="B13108" t="str">
            <v>공정거래위원회</v>
          </cell>
          <cell r="C13108">
            <v>202007</v>
          </cell>
          <cell r="D13108">
            <v>929</v>
          </cell>
        </row>
        <row r="13109">
          <cell r="B13109" t="str">
            <v>공정거래위원회</v>
          </cell>
          <cell r="C13109">
            <v>202008</v>
          </cell>
          <cell r="D13109">
            <v>1300</v>
          </cell>
        </row>
        <row r="13110">
          <cell r="B13110" t="str">
            <v>공정거래위원회</v>
          </cell>
          <cell r="C13110">
            <v>202009</v>
          </cell>
          <cell r="D13110">
            <v>1001</v>
          </cell>
        </row>
        <row r="13111">
          <cell r="B13111" t="str">
            <v>공정무역</v>
          </cell>
          <cell r="C13111">
            <v>201901</v>
          </cell>
          <cell r="D13111">
            <v>35</v>
          </cell>
        </row>
        <row r="13112">
          <cell r="B13112" t="str">
            <v>공정무역</v>
          </cell>
          <cell r="C13112">
            <v>201902</v>
          </cell>
          <cell r="D13112">
            <v>33</v>
          </cell>
        </row>
        <row r="13113">
          <cell r="B13113" t="str">
            <v>공정무역</v>
          </cell>
          <cell r="C13113">
            <v>201903</v>
          </cell>
          <cell r="D13113">
            <v>44</v>
          </cell>
        </row>
        <row r="13114">
          <cell r="B13114" t="str">
            <v>공정무역</v>
          </cell>
          <cell r="C13114">
            <v>201904</v>
          </cell>
          <cell r="D13114">
            <v>33</v>
          </cell>
        </row>
        <row r="13115">
          <cell r="B13115" t="str">
            <v>공정무역</v>
          </cell>
          <cell r="C13115">
            <v>201905</v>
          </cell>
          <cell r="D13115">
            <v>88</v>
          </cell>
        </row>
        <row r="13116">
          <cell r="B13116" t="str">
            <v>공정무역</v>
          </cell>
          <cell r="C13116">
            <v>201906</v>
          </cell>
          <cell r="D13116">
            <v>82</v>
          </cell>
        </row>
        <row r="13117">
          <cell r="B13117" t="str">
            <v>공정무역</v>
          </cell>
          <cell r="C13117">
            <v>201907</v>
          </cell>
          <cell r="D13117">
            <v>159</v>
          </cell>
        </row>
        <row r="13118">
          <cell r="B13118" t="str">
            <v>공정무역</v>
          </cell>
          <cell r="C13118">
            <v>201908</v>
          </cell>
          <cell r="D13118">
            <v>82</v>
          </cell>
        </row>
        <row r="13119">
          <cell r="B13119" t="str">
            <v>공정무역</v>
          </cell>
          <cell r="C13119">
            <v>201909</v>
          </cell>
          <cell r="D13119">
            <v>43</v>
          </cell>
        </row>
        <row r="13120">
          <cell r="B13120" t="str">
            <v>공정무역</v>
          </cell>
          <cell r="C13120">
            <v>201910</v>
          </cell>
          <cell r="D13120">
            <v>72</v>
          </cell>
        </row>
        <row r="13121">
          <cell r="B13121" t="str">
            <v>공정무역</v>
          </cell>
          <cell r="C13121">
            <v>201911</v>
          </cell>
          <cell r="D13121">
            <v>86</v>
          </cell>
        </row>
        <row r="13122">
          <cell r="B13122" t="str">
            <v>공정무역</v>
          </cell>
          <cell r="C13122">
            <v>201912</v>
          </cell>
          <cell r="D13122">
            <v>56</v>
          </cell>
        </row>
        <row r="13123">
          <cell r="B13123" t="str">
            <v>공정무역</v>
          </cell>
          <cell r="C13123">
            <v>202001</v>
          </cell>
          <cell r="D13123">
            <v>50</v>
          </cell>
        </row>
        <row r="13124">
          <cell r="B13124" t="str">
            <v>공정무역</v>
          </cell>
          <cell r="C13124">
            <v>202002</v>
          </cell>
          <cell r="D13124">
            <v>34</v>
          </cell>
        </row>
        <row r="13125">
          <cell r="B13125" t="str">
            <v>공정무역</v>
          </cell>
          <cell r="C13125">
            <v>202003</v>
          </cell>
          <cell r="D13125">
            <v>27</v>
          </cell>
        </row>
        <row r="13126">
          <cell r="B13126" t="str">
            <v>공정무역</v>
          </cell>
          <cell r="C13126">
            <v>202004</v>
          </cell>
          <cell r="D13126">
            <v>37</v>
          </cell>
        </row>
        <row r="13127">
          <cell r="B13127" t="str">
            <v>공정무역</v>
          </cell>
          <cell r="C13127">
            <v>202005</v>
          </cell>
          <cell r="D13127">
            <v>53</v>
          </cell>
        </row>
        <row r="13128">
          <cell r="B13128" t="str">
            <v>공정무역</v>
          </cell>
          <cell r="C13128">
            <v>202006</v>
          </cell>
          <cell r="D13128">
            <v>25</v>
          </cell>
        </row>
        <row r="13129">
          <cell r="B13129" t="str">
            <v>공정무역</v>
          </cell>
          <cell r="C13129">
            <v>202007</v>
          </cell>
          <cell r="D13129">
            <v>52</v>
          </cell>
        </row>
        <row r="13130">
          <cell r="B13130" t="str">
            <v>공정무역</v>
          </cell>
          <cell r="C13130">
            <v>202008</v>
          </cell>
          <cell r="D13130">
            <v>29</v>
          </cell>
        </row>
        <row r="13131">
          <cell r="B13131" t="str">
            <v>공정무역</v>
          </cell>
          <cell r="C13131">
            <v>202009</v>
          </cell>
          <cell r="D13131">
            <v>49</v>
          </cell>
        </row>
        <row r="13132">
          <cell r="B13132" t="str">
            <v>과점시장</v>
          </cell>
          <cell r="C13132">
            <v>201901</v>
          </cell>
          <cell r="D13132">
            <v>12</v>
          </cell>
        </row>
        <row r="13133">
          <cell r="B13133" t="str">
            <v>과점시장</v>
          </cell>
          <cell r="C13133">
            <v>201902</v>
          </cell>
          <cell r="D13133">
            <v>5</v>
          </cell>
        </row>
        <row r="13134">
          <cell r="B13134" t="str">
            <v>과점시장</v>
          </cell>
          <cell r="C13134">
            <v>201903</v>
          </cell>
          <cell r="D13134">
            <v>15</v>
          </cell>
        </row>
        <row r="13135">
          <cell r="B13135" t="str">
            <v>과점시장</v>
          </cell>
          <cell r="C13135">
            <v>201904</v>
          </cell>
          <cell r="D13135">
            <v>8</v>
          </cell>
        </row>
        <row r="13136">
          <cell r="B13136" t="str">
            <v>과점시장</v>
          </cell>
          <cell r="C13136">
            <v>201905</v>
          </cell>
          <cell r="D13136">
            <v>4</v>
          </cell>
        </row>
        <row r="13137">
          <cell r="B13137" t="str">
            <v>과점시장</v>
          </cell>
          <cell r="C13137">
            <v>201906</v>
          </cell>
          <cell r="D13137">
            <v>1</v>
          </cell>
        </row>
        <row r="13138">
          <cell r="B13138" t="str">
            <v>과점시장</v>
          </cell>
          <cell r="C13138">
            <v>201907</v>
          </cell>
          <cell r="D13138">
            <v>7</v>
          </cell>
        </row>
        <row r="13139">
          <cell r="B13139" t="str">
            <v>과점시장</v>
          </cell>
          <cell r="C13139">
            <v>201908</v>
          </cell>
          <cell r="D13139">
            <v>1</v>
          </cell>
        </row>
        <row r="13140">
          <cell r="B13140" t="str">
            <v>과점시장</v>
          </cell>
          <cell r="C13140">
            <v>201909</v>
          </cell>
          <cell r="D13140">
            <v>7</v>
          </cell>
        </row>
        <row r="13141">
          <cell r="B13141" t="str">
            <v>과점시장</v>
          </cell>
          <cell r="C13141">
            <v>201910</v>
          </cell>
          <cell r="D13141">
            <v>6</v>
          </cell>
        </row>
        <row r="13142">
          <cell r="B13142" t="str">
            <v>과점시장</v>
          </cell>
          <cell r="C13142">
            <v>201911</v>
          </cell>
          <cell r="D13142">
            <v>10</v>
          </cell>
        </row>
        <row r="13143">
          <cell r="B13143" t="str">
            <v>과점시장</v>
          </cell>
          <cell r="C13143">
            <v>201912</v>
          </cell>
          <cell r="D13143">
            <v>8</v>
          </cell>
        </row>
        <row r="13144">
          <cell r="B13144" t="str">
            <v>과점시장</v>
          </cell>
          <cell r="C13144">
            <v>202001</v>
          </cell>
          <cell r="D13144">
            <v>4</v>
          </cell>
        </row>
        <row r="13145">
          <cell r="B13145" t="str">
            <v>과점시장</v>
          </cell>
          <cell r="C13145">
            <v>202002</v>
          </cell>
          <cell r="D13145">
            <v>2</v>
          </cell>
        </row>
        <row r="13146">
          <cell r="B13146" t="str">
            <v>과점시장</v>
          </cell>
          <cell r="C13146">
            <v>202003</v>
          </cell>
          <cell r="D13146">
            <v>9</v>
          </cell>
        </row>
        <row r="13147">
          <cell r="B13147" t="str">
            <v>과점시장</v>
          </cell>
          <cell r="C13147">
            <v>202004</v>
          </cell>
          <cell r="D13147">
            <v>3</v>
          </cell>
        </row>
        <row r="13148">
          <cell r="B13148" t="str">
            <v>과점시장</v>
          </cell>
          <cell r="C13148">
            <v>202005</v>
          </cell>
          <cell r="D13148">
            <v>4</v>
          </cell>
        </row>
        <row r="13149">
          <cell r="B13149" t="str">
            <v>과점시장</v>
          </cell>
          <cell r="C13149">
            <v>202006</v>
          </cell>
          <cell r="D13149">
            <v>6</v>
          </cell>
        </row>
        <row r="13150">
          <cell r="B13150" t="str">
            <v>과점시장</v>
          </cell>
          <cell r="C13150">
            <v>202007</v>
          </cell>
          <cell r="D13150">
            <v>9</v>
          </cell>
        </row>
        <row r="13151">
          <cell r="B13151" t="str">
            <v>과점시장</v>
          </cell>
          <cell r="C13151">
            <v>202008</v>
          </cell>
          <cell r="D13151">
            <v>2</v>
          </cell>
        </row>
        <row r="13152">
          <cell r="B13152" t="str">
            <v>과점시장</v>
          </cell>
          <cell r="C13152">
            <v>202009</v>
          </cell>
          <cell r="D13152">
            <v>12</v>
          </cell>
        </row>
        <row r="13153">
          <cell r="B13153" t="str">
            <v>관리변동환율제</v>
          </cell>
          <cell r="C13153">
            <v>201905</v>
          </cell>
          <cell r="D13153">
            <v>2</v>
          </cell>
        </row>
        <row r="13154">
          <cell r="B13154" t="str">
            <v>관리변동환율제</v>
          </cell>
          <cell r="C13154">
            <v>201906</v>
          </cell>
          <cell r="D13154">
            <v>0</v>
          </cell>
        </row>
        <row r="13155">
          <cell r="B13155" t="str">
            <v>관리변동환율제</v>
          </cell>
          <cell r="C13155">
            <v>201907</v>
          </cell>
          <cell r="D13155">
            <v>1</v>
          </cell>
        </row>
        <row r="13156">
          <cell r="B13156" t="str">
            <v>관리변동환율제</v>
          </cell>
          <cell r="C13156">
            <v>201908</v>
          </cell>
          <cell r="D13156">
            <v>16</v>
          </cell>
        </row>
        <row r="13157">
          <cell r="B13157" t="str">
            <v>관리변동환율제</v>
          </cell>
          <cell r="C13157">
            <v>201909</v>
          </cell>
          <cell r="D13157">
            <v>0</v>
          </cell>
        </row>
        <row r="13158">
          <cell r="B13158" t="str">
            <v>관리변동환율제</v>
          </cell>
          <cell r="C13158">
            <v>201910</v>
          </cell>
          <cell r="D13158">
            <v>5</v>
          </cell>
        </row>
        <row r="13159">
          <cell r="B13159" t="str">
            <v>관리변동환율제</v>
          </cell>
          <cell r="C13159">
            <v>201911</v>
          </cell>
          <cell r="D13159">
            <v>1</v>
          </cell>
        </row>
        <row r="13160">
          <cell r="B13160" t="str">
            <v>관리변동환율제</v>
          </cell>
          <cell r="C13160">
            <v>201912</v>
          </cell>
          <cell r="D13160">
            <v>1</v>
          </cell>
        </row>
        <row r="13161">
          <cell r="B13161" t="str">
            <v>관리변동환율제</v>
          </cell>
          <cell r="C13161">
            <v>202001</v>
          </cell>
          <cell r="D13161">
            <v>2</v>
          </cell>
        </row>
        <row r="13162">
          <cell r="B13162" t="str">
            <v>관리변동환율제</v>
          </cell>
          <cell r="C13162">
            <v>202002</v>
          </cell>
          <cell r="D13162">
            <v>0</v>
          </cell>
        </row>
        <row r="13163">
          <cell r="B13163" t="str">
            <v>관리변동환율제</v>
          </cell>
          <cell r="C13163">
            <v>202003</v>
          </cell>
          <cell r="D13163">
            <v>0</v>
          </cell>
        </row>
        <row r="13164">
          <cell r="B13164" t="str">
            <v>관리변동환율제</v>
          </cell>
          <cell r="C13164">
            <v>202004</v>
          </cell>
          <cell r="D13164">
            <v>1</v>
          </cell>
        </row>
        <row r="13165">
          <cell r="B13165" t="str">
            <v>관리변동환율제</v>
          </cell>
          <cell r="C13165">
            <v>202005</v>
          </cell>
          <cell r="D13165">
            <v>2</v>
          </cell>
        </row>
        <row r="13166">
          <cell r="B13166" t="str">
            <v>관리변동환율제</v>
          </cell>
          <cell r="C13166">
            <v>202006</v>
          </cell>
          <cell r="D13166">
            <v>0</v>
          </cell>
        </row>
        <row r="13167">
          <cell r="B13167" t="str">
            <v>관리변동환율제</v>
          </cell>
          <cell r="C13167">
            <v>202007</v>
          </cell>
          <cell r="D13167">
            <v>2</v>
          </cell>
        </row>
        <row r="13168">
          <cell r="B13168" t="str">
            <v>관리변동환율제</v>
          </cell>
          <cell r="C13168">
            <v>202008</v>
          </cell>
          <cell r="D13168">
            <v>2</v>
          </cell>
        </row>
        <row r="13169">
          <cell r="B13169" t="str">
            <v>관세</v>
          </cell>
          <cell r="C13169">
            <v>201901</v>
          </cell>
          <cell r="D13169">
            <v>2258</v>
          </cell>
        </row>
        <row r="13170">
          <cell r="B13170" t="str">
            <v>관세</v>
          </cell>
          <cell r="C13170">
            <v>201902</v>
          </cell>
          <cell r="D13170">
            <v>2026</v>
          </cell>
        </row>
        <row r="13171">
          <cell r="B13171" t="str">
            <v>관세</v>
          </cell>
          <cell r="C13171">
            <v>201903</v>
          </cell>
          <cell r="D13171">
            <v>1881</v>
          </cell>
        </row>
        <row r="13172">
          <cell r="B13172" t="str">
            <v>관세</v>
          </cell>
          <cell r="C13172">
            <v>201904</v>
          </cell>
          <cell r="D13172">
            <v>1681</v>
          </cell>
        </row>
        <row r="13173">
          <cell r="B13173" t="str">
            <v>관세</v>
          </cell>
          <cell r="C13173">
            <v>201905</v>
          </cell>
          <cell r="D13173">
            <v>4332</v>
          </cell>
        </row>
        <row r="13174">
          <cell r="B13174" t="str">
            <v>관세</v>
          </cell>
          <cell r="C13174">
            <v>201906</v>
          </cell>
          <cell r="D13174">
            <v>3339</v>
          </cell>
        </row>
        <row r="13175">
          <cell r="B13175" t="str">
            <v>관세</v>
          </cell>
          <cell r="C13175">
            <v>201907</v>
          </cell>
          <cell r="D13175">
            <v>2656</v>
          </cell>
        </row>
        <row r="13176">
          <cell r="B13176" t="str">
            <v>관세</v>
          </cell>
          <cell r="C13176">
            <v>201908</v>
          </cell>
          <cell r="D13176">
            <v>3993</v>
          </cell>
        </row>
        <row r="13177">
          <cell r="B13177" t="str">
            <v>관세</v>
          </cell>
          <cell r="C13177">
            <v>201909</v>
          </cell>
          <cell r="D13177">
            <v>2186</v>
          </cell>
        </row>
        <row r="13178">
          <cell r="B13178" t="str">
            <v>관세</v>
          </cell>
          <cell r="C13178">
            <v>201910</v>
          </cell>
          <cell r="D13178">
            <v>2676</v>
          </cell>
        </row>
        <row r="13179">
          <cell r="B13179" t="str">
            <v>관세</v>
          </cell>
          <cell r="C13179">
            <v>201911</v>
          </cell>
          <cell r="D13179">
            <v>2481</v>
          </cell>
        </row>
        <row r="13180">
          <cell r="B13180" t="str">
            <v>관세</v>
          </cell>
          <cell r="C13180">
            <v>201912</v>
          </cell>
          <cell r="D13180">
            <v>2428</v>
          </cell>
        </row>
        <row r="13181">
          <cell r="B13181" t="str">
            <v>관세</v>
          </cell>
          <cell r="C13181">
            <v>202001</v>
          </cell>
          <cell r="D13181">
            <v>1586</v>
          </cell>
        </row>
        <row r="13182">
          <cell r="B13182" t="str">
            <v>관세</v>
          </cell>
          <cell r="C13182">
            <v>202002</v>
          </cell>
          <cell r="D13182">
            <v>1404</v>
          </cell>
        </row>
        <row r="13183">
          <cell r="B13183" t="str">
            <v>관세</v>
          </cell>
          <cell r="C13183">
            <v>202003</v>
          </cell>
          <cell r="D13183">
            <v>1064</v>
          </cell>
        </row>
        <row r="13184">
          <cell r="B13184" t="str">
            <v>관세</v>
          </cell>
          <cell r="C13184">
            <v>202004</v>
          </cell>
          <cell r="D13184">
            <v>998</v>
          </cell>
        </row>
        <row r="13185">
          <cell r="B13185" t="str">
            <v>관세</v>
          </cell>
          <cell r="C13185">
            <v>202005</v>
          </cell>
          <cell r="D13185">
            <v>1647</v>
          </cell>
        </row>
        <row r="13186">
          <cell r="B13186" t="str">
            <v>관세</v>
          </cell>
          <cell r="C13186">
            <v>202006</v>
          </cell>
          <cell r="D13186">
            <v>1300</v>
          </cell>
        </row>
        <row r="13187">
          <cell r="B13187" t="str">
            <v>관세</v>
          </cell>
          <cell r="C13187">
            <v>202007</v>
          </cell>
          <cell r="D13187">
            <v>1036</v>
          </cell>
        </row>
        <row r="13188">
          <cell r="B13188" t="str">
            <v>관세</v>
          </cell>
          <cell r="C13188">
            <v>202008</v>
          </cell>
          <cell r="D13188">
            <v>761</v>
          </cell>
        </row>
        <row r="13189">
          <cell r="B13189" t="str">
            <v>관세</v>
          </cell>
          <cell r="C13189">
            <v>202009</v>
          </cell>
          <cell r="D13189">
            <v>931</v>
          </cell>
        </row>
        <row r="13190">
          <cell r="B13190" t="str">
            <v>관세장벽</v>
          </cell>
          <cell r="C13190">
            <v>201901</v>
          </cell>
          <cell r="D13190">
            <v>57</v>
          </cell>
        </row>
        <row r="13191">
          <cell r="B13191" t="str">
            <v>관세장벽</v>
          </cell>
          <cell r="C13191">
            <v>201902</v>
          </cell>
          <cell r="D13191">
            <v>43</v>
          </cell>
        </row>
        <row r="13192">
          <cell r="B13192" t="str">
            <v>관세장벽</v>
          </cell>
          <cell r="C13192">
            <v>201903</v>
          </cell>
          <cell r="D13192">
            <v>34</v>
          </cell>
        </row>
        <row r="13193">
          <cell r="B13193" t="str">
            <v>관세장벽</v>
          </cell>
          <cell r="C13193">
            <v>201904</v>
          </cell>
          <cell r="D13193">
            <v>53</v>
          </cell>
        </row>
        <row r="13194">
          <cell r="B13194" t="str">
            <v>관세장벽</v>
          </cell>
          <cell r="C13194">
            <v>201905</v>
          </cell>
          <cell r="D13194">
            <v>69</v>
          </cell>
        </row>
        <row r="13195">
          <cell r="B13195" t="str">
            <v>관세장벽</v>
          </cell>
          <cell r="C13195">
            <v>201906</v>
          </cell>
          <cell r="D13195">
            <v>37</v>
          </cell>
        </row>
        <row r="13196">
          <cell r="B13196" t="str">
            <v>관세장벽</v>
          </cell>
          <cell r="C13196">
            <v>201907</v>
          </cell>
          <cell r="D13196">
            <v>81</v>
          </cell>
        </row>
        <row r="13197">
          <cell r="B13197" t="str">
            <v>관세장벽</v>
          </cell>
          <cell r="C13197">
            <v>201908</v>
          </cell>
          <cell r="D13197">
            <v>71</v>
          </cell>
        </row>
        <row r="13198">
          <cell r="B13198" t="str">
            <v>관세장벽</v>
          </cell>
          <cell r="C13198">
            <v>201909</v>
          </cell>
          <cell r="D13198">
            <v>36</v>
          </cell>
        </row>
        <row r="13199">
          <cell r="B13199" t="str">
            <v>관세장벽</v>
          </cell>
          <cell r="C13199">
            <v>201910</v>
          </cell>
          <cell r="D13199">
            <v>39</v>
          </cell>
        </row>
        <row r="13200">
          <cell r="B13200" t="str">
            <v>관세장벽</v>
          </cell>
          <cell r="C13200">
            <v>201911</v>
          </cell>
          <cell r="D13200">
            <v>31</v>
          </cell>
        </row>
        <row r="13201">
          <cell r="B13201" t="str">
            <v>관세장벽</v>
          </cell>
          <cell r="C13201">
            <v>201912</v>
          </cell>
          <cell r="D13201">
            <v>23</v>
          </cell>
        </row>
        <row r="13202">
          <cell r="B13202" t="str">
            <v>관세장벽</v>
          </cell>
          <cell r="C13202">
            <v>202001</v>
          </cell>
          <cell r="D13202">
            <v>29</v>
          </cell>
        </row>
        <row r="13203">
          <cell r="B13203" t="str">
            <v>관세장벽</v>
          </cell>
          <cell r="C13203">
            <v>202002</v>
          </cell>
          <cell r="D13203">
            <v>15</v>
          </cell>
        </row>
        <row r="13204">
          <cell r="B13204" t="str">
            <v>관세장벽</v>
          </cell>
          <cell r="C13204">
            <v>202003</v>
          </cell>
          <cell r="D13204">
            <v>6</v>
          </cell>
        </row>
        <row r="13205">
          <cell r="B13205" t="str">
            <v>관세장벽</v>
          </cell>
          <cell r="C13205">
            <v>202004</v>
          </cell>
          <cell r="D13205">
            <v>11</v>
          </cell>
        </row>
        <row r="13206">
          <cell r="B13206" t="str">
            <v>관세장벽</v>
          </cell>
          <cell r="C13206">
            <v>202005</v>
          </cell>
          <cell r="D13206">
            <v>13</v>
          </cell>
        </row>
        <row r="13207">
          <cell r="B13207" t="str">
            <v>관세장벽</v>
          </cell>
          <cell r="C13207">
            <v>202006</v>
          </cell>
          <cell r="D13207">
            <v>34</v>
          </cell>
        </row>
        <row r="13208">
          <cell r="B13208" t="str">
            <v>관세장벽</v>
          </cell>
          <cell r="C13208">
            <v>202007</v>
          </cell>
          <cell r="D13208">
            <v>15</v>
          </cell>
        </row>
        <row r="13209">
          <cell r="B13209" t="str">
            <v>관세장벽</v>
          </cell>
          <cell r="C13209">
            <v>202008</v>
          </cell>
          <cell r="D13209">
            <v>9</v>
          </cell>
        </row>
        <row r="13210">
          <cell r="B13210" t="str">
            <v>관세장벽</v>
          </cell>
          <cell r="C13210">
            <v>202009</v>
          </cell>
          <cell r="D13210">
            <v>31</v>
          </cell>
        </row>
        <row r="13211">
          <cell r="B13211" t="str">
            <v>광의 통화</v>
          </cell>
          <cell r="C13211">
            <v>201901</v>
          </cell>
          <cell r="D13211">
            <v>12</v>
          </cell>
        </row>
        <row r="13212">
          <cell r="B13212" t="str">
            <v>광의 통화</v>
          </cell>
          <cell r="C13212">
            <v>201902</v>
          </cell>
          <cell r="D13212">
            <v>13</v>
          </cell>
        </row>
        <row r="13213">
          <cell r="B13213" t="str">
            <v>광의 통화</v>
          </cell>
          <cell r="C13213">
            <v>201903</v>
          </cell>
          <cell r="D13213">
            <v>16</v>
          </cell>
        </row>
        <row r="13214">
          <cell r="B13214" t="str">
            <v>광의 통화</v>
          </cell>
          <cell r="C13214">
            <v>201904</v>
          </cell>
          <cell r="D13214">
            <v>7</v>
          </cell>
        </row>
        <row r="13215">
          <cell r="B13215" t="str">
            <v>광의 통화</v>
          </cell>
          <cell r="C13215">
            <v>201905</v>
          </cell>
          <cell r="D13215">
            <v>11</v>
          </cell>
        </row>
        <row r="13216">
          <cell r="B13216" t="str">
            <v>광의 통화</v>
          </cell>
          <cell r="C13216">
            <v>201906</v>
          </cell>
          <cell r="D13216">
            <v>10</v>
          </cell>
        </row>
        <row r="13217">
          <cell r="B13217" t="str">
            <v>광의 통화</v>
          </cell>
          <cell r="C13217">
            <v>201907</v>
          </cell>
          <cell r="D13217">
            <v>15</v>
          </cell>
        </row>
        <row r="13218">
          <cell r="B13218" t="str">
            <v>광의 통화</v>
          </cell>
          <cell r="C13218">
            <v>201908</v>
          </cell>
          <cell r="D13218">
            <v>17</v>
          </cell>
        </row>
        <row r="13219">
          <cell r="B13219" t="str">
            <v>광의 통화</v>
          </cell>
          <cell r="C13219">
            <v>201909</v>
          </cell>
          <cell r="D13219">
            <v>9</v>
          </cell>
        </row>
        <row r="13220">
          <cell r="B13220" t="str">
            <v>광의 통화</v>
          </cell>
          <cell r="C13220">
            <v>201910</v>
          </cell>
          <cell r="D13220">
            <v>22</v>
          </cell>
        </row>
        <row r="13221">
          <cell r="B13221" t="str">
            <v>광의 통화</v>
          </cell>
          <cell r="C13221">
            <v>201911</v>
          </cell>
          <cell r="D13221">
            <v>28</v>
          </cell>
        </row>
        <row r="13222">
          <cell r="B13222" t="str">
            <v>광의 통화</v>
          </cell>
          <cell r="C13222">
            <v>201912</v>
          </cell>
          <cell r="D13222">
            <v>11</v>
          </cell>
        </row>
        <row r="13223">
          <cell r="B13223" t="str">
            <v>광의 통화</v>
          </cell>
          <cell r="C13223">
            <v>202001</v>
          </cell>
          <cell r="D13223">
            <v>8</v>
          </cell>
        </row>
        <row r="13224">
          <cell r="B13224" t="str">
            <v>광의 통화</v>
          </cell>
          <cell r="C13224">
            <v>202002</v>
          </cell>
          <cell r="D13224">
            <v>20</v>
          </cell>
        </row>
        <row r="13225">
          <cell r="B13225" t="str">
            <v>광의 통화</v>
          </cell>
          <cell r="C13225">
            <v>202003</v>
          </cell>
          <cell r="D13225">
            <v>8</v>
          </cell>
        </row>
        <row r="13226">
          <cell r="B13226" t="str">
            <v>광의 통화</v>
          </cell>
          <cell r="C13226">
            <v>202004</v>
          </cell>
          <cell r="D13226">
            <v>11</v>
          </cell>
        </row>
        <row r="13227">
          <cell r="B13227" t="str">
            <v>광의 통화</v>
          </cell>
          <cell r="C13227">
            <v>202005</v>
          </cell>
          <cell r="D13227">
            <v>24</v>
          </cell>
        </row>
        <row r="13228">
          <cell r="B13228" t="str">
            <v>광의 통화</v>
          </cell>
          <cell r="C13228">
            <v>202006</v>
          </cell>
          <cell r="D13228">
            <v>54</v>
          </cell>
        </row>
        <row r="13229">
          <cell r="B13229" t="str">
            <v>광의 통화</v>
          </cell>
          <cell r="C13229">
            <v>202007</v>
          </cell>
          <cell r="D13229">
            <v>103</v>
          </cell>
        </row>
        <row r="13230">
          <cell r="B13230" t="str">
            <v>광의 통화</v>
          </cell>
          <cell r="C13230">
            <v>202008</v>
          </cell>
          <cell r="D13230">
            <v>31</v>
          </cell>
        </row>
        <row r="13231">
          <cell r="B13231" t="str">
            <v>광의 통화</v>
          </cell>
          <cell r="C13231">
            <v>202009</v>
          </cell>
          <cell r="D13231">
            <v>42</v>
          </cell>
        </row>
        <row r="13232">
          <cell r="B13232" t="str">
            <v>교역조건</v>
          </cell>
          <cell r="C13232">
            <v>201901</v>
          </cell>
          <cell r="D13232">
            <v>46</v>
          </cell>
        </row>
        <row r="13233">
          <cell r="B13233" t="str">
            <v>교역조건</v>
          </cell>
          <cell r="C13233">
            <v>201902</v>
          </cell>
          <cell r="D13233">
            <v>19</v>
          </cell>
        </row>
        <row r="13234">
          <cell r="B13234" t="str">
            <v>교역조건</v>
          </cell>
          <cell r="C13234">
            <v>201903</v>
          </cell>
          <cell r="D13234">
            <v>73</v>
          </cell>
        </row>
        <row r="13235">
          <cell r="B13235" t="str">
            <v>교역조건</v>
          </cell>
          <cell r="C13235">
            <v>201904</v>
          </cell>
          <cell r="D13235">
            <v>58</v>
          </cell>
        </row>
        <row r="13236">
          <cell r="B13236" t="str">
            <v>교역조건</v>
          </cell>
          <cell r="C13236">
            <v>201905</v>
          </cell>
          <cell r="D13236">
            <v>56</v>
          </cell>
        </row>
        <row r="13237">
          <cell r="B13237" t="str">
            <v>교역조건</v>
          </cell>
          <cell r="C13237">
            <v>201906</v>
          </cell>
          <cell r="D13237">
            <v>63</v>
          </cell>
        </row>
        <row r="13238">
          <cell r="B13238" t="str">
            <v>교역조건</v>
          </cell>
          <cell r="C13238">
            <v>201907</v>
          </cell>
          <cell r="D13238">
            <v>62</v>
          </cell>
        </row>
        <row r="13239">
          <cell r="B13239" t="str">
            <v>교역조건</v>
          </cell>
          <cell r="C13239">
            <v>201908</v>
          </cell>
          <cell r="D13239">
            <v>36</v>
          </cell>
        </row>
        <row r="13240">
          <cell r="B13240" t="str">
            <v>교역조건</v>
          </cell>
          <cell r="C13240">
            <v>201909</v>
          </cell>
          <cell r="D13240">
            <v>51</v>
          </cell>
        </row>
        <row r="13241">
          <cell r="B13241" t="str">
            <v>교역조건</v>
          </cell>
          <cell r="C13241">
            <v>201910</v>
          </cell>
          <cell r="D13241">
            <v>42</v>
          </cell>
        </row>
        <row r="13242">
          <cell r="B13242" t="str">
            <v>교역조건</v>
          </cell>
          <cell r="C13242">
            <v>201911</v>
          </cell>
          <cell r="D13242">
            <v>38</v>
          </cell>
        </row>
        <row r="13243">
          <cell r="B13243" t="str">
            <v>교역조건</v>
          </cell>
          <cell r="C13243">
            <v>201912</v>
          </cell>
          <cell r="D13243">
            <v>33</v>
          </cell>
        </row>
        <row r="13244">
          <cell r="B13244" t="str">
            <v>교역조건</v>
          </cell>
          <cell r="C13244">
            <v>202001</v>
          </cell>
          <cell r="D13244">
            <v>59</v>
          </cell>
        </row>
        <row r="13245">
          <cell r="B13245" t="str">
            <v>교역조건</v>
          </cell>
          <cell r="C13245">
            <v>202002</v>
          </cell>
          <cell r="D13245">
            <v>13</v>
          </cell>
        </row>
        <row r="13246">
          <cell r="B13246" t="str">
            <v>교역조건</v>
          </cell>
          <cell r="C13246">
            <v>202003</v>
          </cell>
          <cell r="D13246">
            <v>62</v>
          </cell>
        </row>
        <row r="13247">
          <cell r="B13247" t="str">
            <v>교역조건</v>
          </cell>
          <cell r="C13247">
            <v>202004</v>
          </cell>
          <cell r="D13247">
            <v>51</v>
          </cell>
        </row>
        <row r="13248">
          <cell r="B13248" t="str">
            <v>교역조건</v>
          </cell>
          <cell r="C13248">
            <v>202005</v>
          </cell>
          <cell r="D13248">
            <v>40</v>
          </cell>
        </row>
        <row r="13249">
          <cell r="B13249" t="str">
            <v>교역조건</v>
          </cell>
          <cell r="C13249">
            <v>202006</v>
          </cell>
          <cell r="D13249">
            <v>28</v>
          </cell>
        </row>
        <row r="13250">
          <cell r="B13250" t="str">
            <v>교역조건</v>
          </cell>
          <cell r="C13250">
            <v>202007</v>
          </cell>
          <cell r="D13250">
            <v>27</v>
          </cell>
        </row>
        <row r="13251">
          <cell r="B13251" t="str">
            <v>교역조건</v>
          </cell>
          <cell r="C13251">
            <v>202008</v>
          </cell>
          <cell r="D13251">
            <v>13</v>
          </cell>
        </row>
        <row r="13252">
          <cell r="B13252" t="str">
            <v>교역조건</v>
          </cell>
          <cell r="C13252">
            <v>202009</v>
          </cell>
          <cell r="D13252">
            <v>30</v>
          </cell>
        </row>
        <row r="13253">
          <cell r="B13253" t="str">
            <v>교역촉진법</v>
          </cell>
          <cell r="C13253">
            <v>201903</v>
          </cell>
          <cell r="D13253">
            <v>6</v>
          </cell>
        </row>
        <row r="13254">
          <cell r="B13254" t="str">
            <v>교역촉진법</v>
          </cell>
          <cell r="C13254">
            <v>201904</v>
          </cell>
          <cell r="D13254">
            <v>2</v>
          </cell>
        </row>
        <row r="13255">
          <cell r="B13255" t="str">
            <v>교역촉진법</v>
          </cell>
          <cell r="C13255">
            <v>201905</v>
          </cell>
          <cell r="D13255">
            <v>21</v>
          </cell>
        </row>
        <row r="13256">
          <cell r="B13256" t="str">
            <v>교역촉진법</v>
          </cell>
          <cell r="C13256">
            <v>201906</v>
          </cell>
          <cell r="D13256">
            <v>1</v>
          </cell>
        </row>
        <row r="13257">
          <cell r="B13257" t="str">
            <v>교역촉진법</v>
          </cell>
          <cell r="C13257">
            <v>201907</v>
          </cell>
          <cell r="D13257">
            <v>0</v>
          </cell>
        </row>
        <row r="13258">
          <cell r="B13258" t="str">
            <v>교역촉진법</v>
          </cell>
          <cell r="C13258">
            <v>201908</v>
          </cell>
          <cell r="D13258">
            <v>31</v>
          </cell>
        </row>
        <row r="13259">
          <cell r="B13259" t="str">
            <v>교역촉진법</v>
          </cell>
          <cell r="C13259">
            <v>201909</v>
          </cell>
          <cell r="D13259">
            <v>3</v>
          </cell>
        </row>
        <row r="13260">
          <cell r="B13260" t="str">
            <v>교역촉진법</v>
          </cell>
          <cell r="C13260">
            <v>201910</v>
          </cell>
          <cell r="D13260">
            <v>2</v>
          </cell>
        </row>
        <row r="13261">
          <cell r="B13261" t="str">
            <v>교역촉진법</v>
          </cell>
          <cell r="C13261">
            <v>201911</v>
          </cell>
          <cell r="D13261">
            <v>0</v>
          </cell>
        </row>
        <row r="13262">
          <cell r="B13262" t="str">
            <v>교역촉진법</v>
          </cell>
          <cell r="C13262">
            <v>201912</v>
          </cell>
          <cell r="D13262">
            <v>1</v>
          </cell>
        </row>
        <row r="13263">
          <cell r="B13263" t="str">
            <v>교역촉진법</v>
          </cell>
          <cell r="C13263">
            <v>202001</v>
          </cell>
          <cell r="D13263">
            <v>4</v>
          </cell>
        </row>
        <row r="13264">
          <cell r="B13264" t="str">
            <v>교역촉진법</v>
          </cell>
          <cell r="C13264">
            <v>202002</v>
          </cell>
          <cell r="D13264">
            <v>0</v>
          </cell>
        </row>
        <row r="13265">
          <cell r="B13265" t="str">
            <v>교역촉진법</v>
          </cell>
          <cell r="C13265">
            <v>202003</v>
          </cell>
          <cell r="D13265">
            <v>0</v>
          </cell>
        </row>
        <row r="13266">
          <cell r="B13266" t="str">
            <v>교역촉진법</v>
          </cell>
          <cell r="C13266">
            <v>202004</v>
          </cell>
          <cell r="D13266">
            <v>0</v>
          </cell>
        </row>
        <row r="13267">
          <cell r="B13267" t="str">
            <v>교역촉진법</v>
          </cell>
          <cell r="C13267">
            <v>202005</v>
          </cell>
          <cell r="D13267">
            <v>1</v>
          </cell>
        </row>
        <row r="13268">
          <cell r="B13268" t="str">
            <v>BHC법</v>
          </cell>
          <cell r="C13268">
            <v>201904</v>
          </cell>
          <cell r="D13268">
            <v>1</v>
          </cell>
        </row>
        <row r="13269">
          <cell r="B13269" t="str">
            <v>BHC법</v>
          </cell>
          <cell r="C13269">
            <v>201905</v>
          </cell>
          <cell r="D13269">
            <v>1</v>
          </cell>
        </row>
        <row r="13270">
          <cell r="B13270" t="str">
            <v>교차보조</v>
          </cell>
          <cell r="C13270">
            <v>201902</v>
          </cell>
          <cell r="D13270">
            <v>3</v>
          </cell>
        </row>
        <row r="13271">
          <cell r="B13271" t="str">
            <v>교차보조</v>
          </cell>
          <cell r="C13271">
            <v>201903</v>
          </cell>
          <cell r="D13271">
            <v>0</v>
          </cell>
        </row>
        <row r="13272">
          <cell r="B13272" t="str">
            <v>교차보조</v>
          </cell>
          <cell r="C13272">
            <v>201904</v>
          </cell>
          <cell r="D13272">
            <v>0</v>
          </cell>
        </row>
        <row r="13273">
          <cell r="B13273" t="str">
            <v>교차보조</v>
          </cell>
          <cell r="C13273">
            <v>201905</v>
          </cell>
          <cell r="D13273">
            <v>1</v>
          </cell>
        </row>
        <row r="13274">
          <cell r="B13274" t="str">
            <v>교차보조</v>
          </cell>
          <cell r="C13274">
            <v>201906</v>
          </cell>
          <cell r="D13274">
            <v>0</v>
          </cell>
        </row>
        <row r="13275">
          <cell r="B13275" t="str">
            <v>교차보조</v>
          </cell>
          <cell r="C13275">
            <v>201907</v>
          </cell>
          <cell r="D13275">
            <v>0</v>
          </cell>
        </row>
        <row r="13276">
          <cell r="B13276" t="str">
            <v>교차보조</v>
          </cell>
          <cell r="C13276">
            <v>201908</v>
          </cell>
          <cell r="D13276">
            <v>0</v>
          </cell>
        </row>
        <row r="13277">
          <cell r="B13277" t="str">
            <v>교차보조</v>
          </cell>
          <cell r="C13277">
            <v>201909</v>
          </cell>
          <cell r="D13277">
            <v>2</v>
          </cell>
        </row>
        <row r="13278">
          <cell r="B13278" t="str">
            <v>교차보조</v>
          </cell>
          <cell r="C13278">
            <v>201910</v>
          </cell>
          <cell r="D13278">
            <v>4</v>
          </cell>
        </row>
        <row r="13279">
          <cell r="B13279" t="str">
            <v>교차보조</v>
          </cell>
          <cell r="C13279">
            <v>201911</v>
          </cell>
          <cell r="D13279">
            <v>3</v>
          </cell>
        </row>
        <row r="13280">
          <cell r="B13280" t="str">
            <v>교차보조</v>
          </cell>
          <cell r="C13280">
            <v>201912</v>
          </cell>
          <cell r="D13280">
            <v>0</v>
          </cell>
        </row>
        <row r="13281">
          <cell r="B13281" t="str">
            <v>교차보조</v>
          </cell>
          <cell r="C13281">
            <v>202001</v>
          </cell>
          <cell r="D13281">
            <v>0</v>
          </cell>
        </row>
        <row r="13282">
          <cell r="B13282" t="str">
            <v>교차보조</v>
          </cell>
          <cell r="C13282">
            <v>202002</v>
          </cell>
          <cell r="D13282">
            <v>0</v>
          </cell>
        </row>
        <row r="13283">
          <cell r="B13283" t="str">
            <v>교차보조</v>
          </cell>
          <cell r="C13283">
            <v>202003</v>
          </cell>
          <cell r="D13283">
            <v>0</v>
          </cell>
        </row>
        <row r="13284">
          <cell r="B13284" t="str">
            <v>교차보조</v>
          </cell>
          <cell r="C13284">
            <v>202004</v>
          </cell>
          <cell r="D13284">
            <v>1</v>
          </cell>
        </row>
        <row r="13285">
          <cell r="B13285" t="str">
            <v>교차보조</v>
          </cell>
          <cell r="C13285">
            <v>202005</v>
          </cell>
          <cell r="D13285">
            <v>2</v>
          </cell>
        </row>
        <row r="13286">
          <cell r="B13286" t="str">
            <v>교차보조</v>
          </cell>
          <cell r="C13286">
            <v>202006</v>
          </cell>
          <cell r="D13286">
            <v>2</v>
          </cell>
        </row>
        <row r="13287">
          <cell r="B13287" t="str">
            <v>교차보조</v>
          </cell>
          <cell r="C13287">
            <v>202007</v>
          </cell>
          <cell r="D13287">
            <v>2</v>
          </cell>
        </row>
        <row r="13288">
          <cell r="B13288" t="str">
            <v>교차보조</v>
          </cell>
          <cell r="C13288">
            <v>202008</v>
          </cell>
          <cell r="D13288">
            <v>0</v>
          </cell>
        </row>
        <row r="13289">
          <cell r="B13289" t="str">
            <v>교차보조</v>
          </cell>
          <cell r="C13289">
            <v>202009</v>
          </cell>
          <cell r="D13289">
            <v>1</v>
          </cell>
        </row>
        <row r="13290">
          <cell r="B13290" t="str">
            <v>교환 방정식</v>
          </cell>
          <cell r="C13290">
            <v>201901</v>
          </cell>
          <cell r="D13290">
            <v>4</v>
          </cell>
        </row>
        <row r="13291">
          <cell r="B13291" t="str">
            <v>교환 방정식</v>
          </cell>
          <cell r="C13291">
            <v>201902</v>
          </cell>
          <cell r="D13291">
            <v>2</v>
          </cell>
        </row>
        <row r="13292">
          <cell r="B13292" t="str">
            <v>교환 방정식</v>
          </cell>
          <cell r="C13292">
            <v>201903</v>
          </cell>
          <cell r="D13292">
            <v>1</v>
          </cell>
        </row>
        <row r="13293">
          <cell r="B13293" t="str">
            <v>교환 방정식</v>
          </cell>
          <cell r="C13293">
            <v>201904</v>
          </cell>
          <cell r="D13293">
            <v>2</v>
          </cell>
        </row>
        <row r="13294">
          <cell r="B13294" t="str">
            <v>교환 방정식</v>
          </cell>
          <cell r="C13294">
            <v>201905</v>
          </cell>
          <cell r="D13294">
            <v>3</v>
          </cell>
        </row>
        <row r="13295">
          <cell r="B13295" t="str">
            <v>교환 방정식</v>
          </cell>
          <cell r="C13295">
            <v>201906</v>
          </cell>
          <cell r="D13295">
            <v>6</v>
          </cell>
        </row>
        <row r="13296">
          <cell r="B13296" t="str">
            <v>교환 방정식</v>
          </cell>
          <cell r="C13296">
            <v>201907</v>
          </cell>
          <cell r="D13296">
            <v>6</v>
          </cell>
        </row>
        <row r="13297">
          <cell r="B13297" t="str">
            <v>교환 방정식</v>
          </cell>
          <cell r="C13297">
            <v>201908</v>
          </cell>
          <cell r="D13297">
            <v>0</v>
          </cell>
        </row>
        <row r="13298">
          <cell r="B13298" t="str">
            <v>교환 방정식</v>
          </cell>
          <cell r="C13298">
            <v>201909</v>
          </cell>
          <cell r="D13298">
            <v>4</v>
          </cell>
        </row>
        <row r="13299">
          <cell r="B13299" t="str">
            <v>교환 방정식</v>
          </cell>
          <cell r="C13299">
            <v>201910</v>
          </cell>
          <cell r="D13299">
            <v>3</v>
          </cell>
        </row>
        <row r="13300">
          <cell r="B13300" t="str">
            <v>교환 방정식</v>
          </cell>
          <cell r="C13300">
            <v>201911</v>
          </cell>
          <cell r="D13300">
            <v>5</v>
          </cell>
        </row>
        <row r="13301">
          <cell r="B13301" t="str">
            <v>교환 방정식</v>
          </cell>
          <cell r="C13301">
            <v>201912</v>
          </cell>
          <cell r="D13301">
            <v>5</v>
          </cell>
        </row>
        <row r="13302">
          <cell r="B13302" t="str">
            <v>교환 방정식</v>
          </cell>
          <cell r="C13302">
            <v>202001</v>
          </cell>
          <cell r="D13302">
            <v>2</v>
          </cell>
        </row>
        <row r="13303">
          <cell r="B13303" t="str">
            <v>교환 방정식</v>
          </cell>
          <cell r="C13303">
            <v>202002</v>
          </cell>
          <cell r="D13303">
            <v>0</v>
          </cell>
        </row>
        <row r="13304">
          <cell r="B13304" t="str">
            <v>교환 방정식</v>
          </cell>
          <cell r="C13304">
            <v>202003</v>
          </cell>
          <cell r="D13304">
            <v>1</v>
          </cell>
        </row>
        <row r="13305">
          <cell r="B13305" t="str">
            <v>교환 방정식</v>
          </cell>
          <cell r="C13305">
            <v>202004</v>
          </cell>
          <cell r="D13305">
            <v>3</v>
          </cell>
        </row>
        <row r="13306">
          <cell r="B13306" t="str">
            <v>교환 방정식</v>
          </cell>
          <cell r="C13306">
            <v>202005</v>
          </cell>
          <cell r="D13306">
            <v>1</v>
          </cell>
        </row>
        <row r="13307">
          <cell r="B13307" t="str">
            <v>교환 방정식</v>
          </cell>
          <cell r="C13307">
            <v>202006</v>
          </cell>
          <cell r="D13307">
            <v>0</v>
          </cell>
        </row>
        <row r="13308">
          <cell r="B13308" t="str">
            <v>교환 방정식</v>
          </cell>
          <cell r="C13308">
            <v>202007</v>
          </cell>
          <cell r="D13308">
            <v>0</v>
          </cell>
        </row>
        <row r="13309">
          <cell r="B13309" t="str">
            <v>교환 방정식</v>
          </cell>
          <cell r="C13309">
            <v>202008</v>
          </cell>
          <cell r="D13309">
            <v>1</v>
          </cell>
        </row>
        <row r="13310">
          <cell r="B13310" t="str">
            <v>화폐 수량설</v>
          </cell>
          <cell r="C13310">
            <v>201903</v>
          </cell>
          <cell r="D13310">
            <v>1</v>
          </cell>
        </row>
        <row r="13311">
          <cell r="B13311" t="str">
            <v>화폐 수량설</v>
          </cell>
          <cell r="C13311">
            <v>201904</v>
          </cell>
          <cell r="D13311">
            <v>1</v>
          </cell>
        </row>
        <row r="13312">
          <cell r="B13312" t="str">
            <v>화폐 수량설</v>
          </cell>
          <cell r="C13312">
            <v>201905</v>
          </cell>
          <cell r="D13312">
            <v>0</v>
          </cell>
        </row>
        <row r="13313">
          <cell r="B13313" t="str">
            <v>화폐 수량설</v>
          </cell>
          <cell r="C13313">
            <v>201906</v>
          </cell>
          <cell r="D13313">
            <v>0</v>
          </cell>
        </row>
        <row r="13314">
          <cell r="B13314" t="str">
            <v>화폐 수량설</v>
          </cell>
          <cell r="C13314">
            <v>201907</v>
          </cell>
          <cell r="D13314">
            <v>2</v>
          </cell>
        </row>
        <row r="13315">
          <cell r="B13315" t="str">
            <v>화폐 수량설</v>
          </cell>
          <cell r="C13315">
            <v>201908</v>
          </cell>
          <cell r="D13315">
            <v>0</v>
          </cell>
        </row>
        <row r="13316">
          <cell r="B13316" t="str">
            <v>화폐 수량설</v>
          </cell>
          <cell r="C13316">
            <v>201909</v>
          </cell>
          <cell r="D13316">
            <v>2</v>
          </cell>
        </row>
        <row r="13317">
          <cell r="B13317" t="str">
            <v>화폐 수량설</v>
          </cell>
          <cell r="C13317">
            <v>201910</v>
          </cell>
          <cell r="D13317">
            <v>2</v>
          </cell>
        </row>
        <row r="13318">
          <cell r="B13318" t="str">
            <v>화폐 수량설</v>
          </cell>
          <cell r="C13318">
            <v>201911</v>
          </cell>
          <cell r="D13318">
            <v>0</v>
          </cell>
        </row>
        <row r="13319">
          <cell r="B13319" t="str">
            <v>화폐 수량설</v>
          </cell>
          <cell r="C13319">
            <v>201912</v>
          </cell>
          <cell r="D13319">
            <v>0</v>
          </cell>
        </row>
        <row r="13320">
          <cell r="B13320" t="str">
            <v>화폐 수량설</v>
          </cell>
          <cell r="C13320">
            <v>202001</v>
          </cell>
          <cell r="D13320">
            <v>4</v>
          </cell>
        </row>
        <row r="13321">
          <cell r="B13321" t="str">
            <v>화폐 수량설</v>
          </cell>
          <cell r="C13321">
            <v>202002</v>
          </cell>
          <cell r="D13321">
            <v>0</v>
          </cell>
        </row>
        <row r="13322">
          <cell r="B13322" t="str">
            <v>화폐 수량설</v>
          </cell>
          <cell r="C13322">
            <v>202003</v>
          </cell>
          <cell r="D13322">
            <v>1</v>
          </cell>
        </row>
        <row r="13323">
          <cell r="B13323" t="str">
            <v>화폐 수량설</v>
          </cell>
          <cell r="C13323">
            <v>202004</v>
          </cell>
          <cell r="D13323">
            <v>0</v>
          </cell>
        </row>
        <row r="13324">
          <cell r="B13324" t="str">
            <v>화폐 수량설</v>
          </cell>
          <cell r="C13324">
            <v>202005</v>
          </cell>
          <cell r="D13324">
            <v>1</v>
          </cell>
        </row>
        <row r="13325">
          <cell r="B13325" t="str">
            <v>화폐 수량설</v>
          </cell>
          <cell r="C13325">
            <v>202006</v>
          </cell>
          <cell r="D13325">
            <v>1</v>
          </cell>
        </row>
        <row r="13326">
          <cell r="B13326" t="str">
            <v>화폐 수량설</v>
          </cell>
          <cell r="C13326">
            <v>202007</v>
          </cell>
          <cell r="D13326">
            <v>0</v>
          </cell>
        </row>
        <row r="13327">
          <cell r="B13327" t="str">
            <v>화폐 수량설</v>
          </cell>
          <cell r="C13327">
            <v>202008</v>
          </cell>
          <cell r="D13327">
            <v>1</v>
          </cell>
        </row>
        <row r="13328">
          <cell r="B13328" t="str">
            <v>구두창 비용</v>
          </cell>
          <cell r="C13328">
            <v>201905</v>
          </cell>
          <cell r="D13328">
            <v>1</v>
          </cell>
        </row>
        <row r="13329">
          <cell r="B13329" t="str">
            <v>구두창 비용</v>
          </cell>
          <cell r="C13329">
            <v>201906</v>
          </cell>
          <cell r="D13329">
            <v>0</v>
          </cell>
        </row>
        <row r="13330">
          <cell r="B13330" t="str">
            <v>구두창 비용</v>
          </cell>
          <cell r="C13330">
            <v>201907</v>
          </cell>
          <cell r="D13330">
            <v>0</v>
          </cell>
        </row>
        <row r="13331">
          <cell r="B13331" t="str">
            <v>구두창 비용</v>
          </cell>
          <cell r="C13331">
            <v>201908</v>
          </cell>
          <cell r="D13331">
            <v>0</v>
          </cell>
        </row>
        <row r="13332">
          <cell r="B13332" t="str">
            <v>구두창 비용</v>
          </cell>
          <cell r="C13332">
            <v>201909</v>
          </cell>
          <cell r="D13332">
            <v>0</v>
          </cell>
        </row>
        <row r="13333">
          <cell r="B13333" t="str">
            <v>구두창 비용</v>
          </cell>
          <cell r="C13333">
            <v>201910</v>
          </cell>
          <cell r="D13333">
            <v>0</v>
          </cell>
        </row>
        <row r="13334">
          <cell r="B13334" t="str">
            <v>구두창 비용</v>
          </cell>
          <cell r="C13334">
            <v>201911</v>
          </cell>
          <cell r="D13334">
            <v>0</v>
          </cell>
        </row>
        <row r="13335">
          <cell r="B13335" t="str">
            <v>구두창 비용</v>
          </cell>
          <cell r="C13335">
            <v>201912</v>
          </cell>
          <cell r="D13335">
            <v>0</v>
          </cell>
        </row>
        <row r="13336">
          <cell r="B13336" t="str">
            <v>구두창 비용</v>
          </cell>
          <cell r="C13336">
            <v>202001</v>
          </cell>
          <cell r="D13336">
            <v>0</v>
          </cell>
        </row>
        <row r="13337">
          <cell r="B13337" t="str">
            <v>구두창 비용</v>
          </cell>
          <cell r="C13337">
            <v>202002</v>
          </cell>
          <cell r="D13337">
            <v>0</v>
          </cell>
        </row>
        <row r="13338">
          <cell r="B13338" t="str">
            <v>구두창 비용</v>
          </cell>
          <cell r="C13338">
            <v>202003</v>
          </cell>
          <cell r="D13338">
            <v>0</v>
          </cell>
        </row>
        <row r="13339">
          <cell r="B13339" t="str">
            <v>구두창 비용</v>
          </cell>
          <cell r="C13339">
            <v>202004</v>
          </cell>
          <cell r="D13339">
            <v>0</v>
          </cell>
        </row>
        <row r="13340">
          <cell r="B13340" t="str">
            <v>구두창 비용</v>
          </cell>
          <cell r="C13340">
            <v>202005</v>
          </cell>
          <cell r="D13340">
            <v>2</v>
          </cell>
        </row>
        <row r="13341">
          <cell r="B13341" t="str">
            <v>구두창 비용</v>
          </cell>
          <cell r="C13341">
            <v>202006</v>
          </cell>
          <cell r="D13341">
            <v>2</v>
          </cell>
        </row>
        <row r="13342">
          <cell r="B13342" t="str">
            <v>구매력평가지수</v>
          </cell>
          <cell r="C13342">
            <v>201901</v>
          </cell>
          <cell r="D13342">
            <v>5</v>
          </cell>
        </row>
        <row r="13343">
          <cell r="B13343" t="str">
            <v>구매력평가지수</v>
          </cell>
          <cell r="C13343">
            <v>201902</v>
          </cell>
          <cell r="D13343">
            <v>3</v>
          </cell>
        </row>
        <row r="13344">
          <cell r="B13344" t="str">
            <v>구매력평가지수</v>
          </cell>
          <cell r="C13344">
            <v>201903</v>
          </cell>
          <cell r="D13344">
            <v>0</v>
          </cell>
        </row>
        <row r="13345">
          <cell r="B13345" t="str">
            <v>구매력평가지수</v>
          </cell>
          <cell r="C13345">
            <v>201904</v>
          </cell>
          <cell r="D13345">
            <v>1</v>
          </cell>
        </row>
        <row r="13346">
          <cell r="B13346" t="str">
            <v>구매력평가지수</v>
          </cell>
          <cell r="C13346">
            <v>201905</v>
          </cell>
          <cell r="D13346">
            <v>0</v>
          </cell>
        </row>
        <row r="13347">
          <cell r="B13347" t="str">
            <v>구매력평가지수</v>
          </cell>
          <cell r="C13347">
            <v>201906</v>
          </cell>
          <cell r="D13347">
            <v>0</v>
          </cell>
        </row>
        <row r="13348">
          <cell r="B13348" t="str">
            <v>구매력평가지수</v>
          </cell>
          <cell r="C13348">
            <v>201907</v>
          </cell>
          <cell r="D13348">
            <v>0</v>
          </cell>
        </row>
        <row r="13349">
          <cell r="B13349" t="str">
            <v>구매력평가지수</v>
          </cell>
          <cell r="C13349">
            <v>201908</v>
          </cell>
          <cell r="D13349">
            <v>5</v>
          </cell>
        </row>
        <row r="13350">
          <cell r="B13350" t="str">
            <v>구매력평가지수</v>
          </cell>
          <cell r="C13350">
            <v>201909</v>
          </cell>
          <cell r="D13350">
            <v>1</v>
          </cell>
        </row>
        <row r="13351">
          <cell r="B13351" t="str">
            <v>구매력평가지수</v>
          </cell>
          <cell r="C13351">
            <v>201910</v>
          </cell>
          <cell r="D13351">
            <v>0</v>
          </cell>
        </row>
        <row r="13352">
          <cell r="B13352" t="str">
            <v>구매력평가지수</v>
          </cell>
          <cell r="C13352">
            <v>201911</v>
          </cell>
          <cell r="D13352">
            <v>0</v>
          </cell>
        </row>
        <row r="13353">
          <cell r="B13353" t="str">
            <v>구매력평가지수</v>
          </cell>
          <cell r="C13353">
            <v>201912</v>
          </cell>
          <cell r="D13353">
            <v>0</v>
          </cell>
        </row>
        <row r="13354">
          <cell r="B13354" t="str">
            <v>구매력평가지수</v>
          </cell>
          <cell r="C13354">
            <v>202001</v>
          </cell>
          <cell r="D13354">
            <v>0</v>
          </cell>
        </row>
        <row r="13355">
          <cell r="B13355" t="str">
            <v>구매력평가지수</v>
          </cell>
          <cell r="C13355">
            <v>202002</v>
          </cell>
          <cell r="D13355">
            <v>0</v>
          </cell>
        </row>
        <row r="13356">
          <cell r="B13356" t="str">
            <v>구매력평가지수</v>
          </cell>
          <cell r="C13356">
            <v>202003</v>
          </cell>
          <cell r="D13356">
            <v>4</v>
          </cell>
        </row>
        <row r="13357">
          <cell r="B13357" t="str">
            <v>구매력평가지수</v>
          </cell>
          <cell r="C13357">
            <v>202004</v>
          </cell>
          <cell r="D13357">
            <v>0</v>
          </cell>
        </row>
        <row r="13358">
          <cell r="B13358" t="str">
            <v>구매력평가지수</v>
          </cell>
          <cell r="C13358">
            <v>202005</v>
          </cell>
          <cell r="D13358">
            <v>0</v>
          </cell>
        </row>
        <row r="13359">
          <cell r="B13359" t="str">
            <v>구매력평가지수</v>
          </cell>
          <cell r="C13359">
            <v>202006</v>
          </cell>
          <cell r="D13359">
            <v>0</v>
          </cell>
        </row>
        <row r="13360">
          <cell r="B13360" t="str">
            <v>구매력평가지수</v>
          </cell>
          <cell r="C13360">
            <v>202007</v>
          </cell>
          <cell r="D13360">
            <v>5</v>
          </cell>
        </row>
        <row r="13361">
          <cell r="B13361" t="str">
            <v>구매력평가지수</v>
          </cell>
          <cell r="C13361">
            <v>202008</v>
          </cell>
          <cell r="D13361">
            <v>0</v>
          </cell>
        </row>
        <row r="13362">
          <cell r="B13362" t="str">
            <v>구매력평가지수</v>
          </cell>
          <cell r="C13362">
            <v>202009</v>
          </cell>
          <cell r="D13362">
            <v>3</v>
          </cell>
        </row>
        <row r="13363">
          <cell r="B13363" t="str">
            <v>구상무역</v>
          </cell>
          <cell r="C13363">
            <v>201907</v>
          </cell>
          <cell r="D13363">
            <v>1</v>
          </cell>
        </row>
        <row r="13364">
          <cell r="B13364" t="str">
            <v>구조적 실업</v>
          </cell>
          <cell r="C13364">
            <v>201901</v>
          </cell>
          <cell r="D13364">
            <v>91</v>
          </cell>
        </row>
        <row r="13365">
          <cell r="B13365" t="str">
            <v>구조적 실업</v>
          </cell>
          <cell r="C13365">
            <v>201902</v>
          </cell>
          <cell r="D13365">
            <v>99</v>
          </cell>
        </row>
        <row r="13366">
          <cell r="B13366" t="str">
            <v>구조적 실업</v>
          </cell>
          <cell r="C13366">
            <v>201903</v>
          </cell>
          <cell r="D13366">
            <v>76</v>
          </cell>
        </row>
        <row r="13367">
          <cell r="B13367" t="str">
            <v>구조적 실업</v>
          </cell>
          <cell r="C13367">
            <v>201904</v>
          </cell>
          <cell r="D13367">
            <v>56</v>
          </cell>
        </row>
        <row r="13368">
          <cell r="B13368" t="str">
            <v>구조적 실업</v>
          </cell>
          <cell r="C13368">
            <v>201905</v>
          </cell>
          <cell r="D13368">
            <v>90</v>
          </cell>
        </row>
        <row r="13369">
          <cell r="B13369" t="str">
            <v>구조적 실업</v>
          </cell>
          <cell r="C13369">
            <v>201906</v>
          </cell>
          <cell r="D13369">
            <v>45</v>
          </cell>
        </row>
        <row r="13370">
          <cell r="B13370" t="str">
            <v>구조적 실업</v>
          </cell>
          <cell r="C13370">
            <v>201907</v>
          </cell>
          <cell r="D13370">
            <v>30</v>
          </cell>
        </row>
        <row r="13371">
          <cell r="B13371" t="str">
            <v>구조적 실업</v>
          </cell>
          <cell r="C13371">
            <v>201908</v>
          </cell>
          <cell r="D13371">
            <v>53</v>
          </cell>
        </row>
        <row r="13372">
          <cell r="B13372" t="str">
            <v>구조적 실업</v>
          </cell>
          <cell r="C13372">
            <v>201909</v>
          </cell>
          <cell r="D13372">
            <v>58</v>
          </cell>
        </row>
        <row r="13373">
          <cell r="B13373" t="str">
            <v>구조적 실업</v>
          </cell>
          <cell r="C13373">
            <v>201910</v>
          </cell>
          <cell r="D13373">
            <v>67</v>
          </cell>
        </row>
        <row r="13374">
          <cell r="B13374" t="str">
            <v>구조적 실업</v>
          </cell>
          <cell r="C13374">
            <v>201911</v>
          </cell>
          <cell r="D13374">
            <v>43</v>
          </cell>
        </row>
        <row r="13375">
          <cell r="B13375" t="str">
            <v>구조적 실업</v>
          </cell>
          <cell r="C13375">
            <v>201912</v>
          </cell>
          <cell r="D13375">
            <v>58</v>
          </cell>
        </row>
        <row r="13376">
          <cell r="B13376" t="str">
            <v>구조적 실업</v>
          </cell>
          <cell r="C13376">
            <v>202001</v>
          </cell>
          <cell r="D13376">
            <v>57</v>
          </cell>
        </row>
        <row r="13377">
          <cell r="B13377" t="str">
            <v>구조적 실업</v>
          </cell>
          <cell r="C13377">
            <v>202002</v>
          </cell>
          <cell r="D13377">
            <v>27</v>
          </cell>
        </row>
        <row r="13378">
          <cell r="B13378" t="str">
            <v>구조적 실업</v>
          </cell>
          <cell r="C13378">
            <v>202003</v>
          </cell>
          <cell r="D13378">
            <v>27</v>
          </cell>
        </row>
        <row r="13379">
          <cell r="B13379" t="str">
            <v>구조적 실업</v>
          </cell>
          <cell r="C13379">
            <v>202004</v>
          </cell>
          <cell r="D13379">
            <v>59</v>
          </cell>
        </row>
        <row r="13380">
          <cell r="B13380" t="str">
            <v>구조적 실업</v>
          </cell>
          <cell r="C13380">
            <v>202005</v>
          </cell>
          <cell r="D13380">
            <v>55</v>
          </cell>
        </row>
        <row r="13381">
          <cell r="B13381" t="str">
            <v>구조적 실업</v>
          </cell>
          <cell r="C13381">
            <v>202006</v>
          </cell>
          <cell r="D13381">
            <v>76</v>
          </cell>
        </row>
        <row r="13382">
          <cell r="B13382" t="str">
            <v>구조적 실업</v>
          </cell>
          <cell r="C13382">
            <v>202007</v>
          </cell>
          <cell r="D13382">
            <v>50</v>
          </cell>
        </row>
        <row r="13383">
          <cell r="B13383" t="str">
            <v>구조적 실업</v>
          </cell>
          <cell r="C13383">
            <v>202008</v>
          </cell>
          <cell r="D13383">
            <v>36</v>
          </cell>
        </row>
        <row r="13384">
          <cell r="B13384" t="str">
            <v>구조적 실업</v>
          </cell>
          <cell r="C13384">
            <v>202009</v>
          </cell>
          <cell r="D13384">
            <v>42</v>
          </cell>
        </row>
        <row r="13385">
          <cell r="B13385" t="str">
            <v xml:space="preserve">구직단념자 </v>
          </cell>
          <cell r="C13385">
            <v>201901</v>
          </cell>
          <cell r="D13385">
            <v>30</v>
          </cell>
        </row>
        <row r="13386">
          <cell r="B13386" t="str">
            <v xml:space="preserve">구직단념자 </v>
          </cell>
          <cell r="C13386">
            <v>201902</v>
          </cell>
          <cell r="D13386">
            <v>35</v>
          </cell>
        </row>
        <row r="13387">
          <cell r="B13387" t="str">
            <v xml:space="preserve">구직단념자 </v>
          </cell>
          <cell r="C13387">
            <v>201903</v>
          </cell>
          <cell r="D13387">
            <v>22</v>
          </cell>
        </row>
        <row r="13388">
          <cell r="B13388" t="str">
            <v xml:space="preserve">구직단념자 </v>
          </cell>
          <cell r="C13388">
            <v>201904</v>
          </cell>
          <cell r="D13388">
            <v>12</v>
          </cell>
        </row>
        <row r="13389">
          <cell r="B13389" t="str">
            <v xml:space="preserve">구직단념자 </v>
          </cell>
          <cell r="C13389">
            <v>201905</v>
          </cell>
          <cell r="D13389">
            <v>23</v>
          </cell>
        </row>
        <row r="13390">
          <cell r="B13390" t="str">
            <v xml:space="preserve">구직단념자 </v>
          </cell>
          <cell r="C13390">
            <v>201906</v>
          </cell>
          <cell r="D13390">
            <v>12</v>
          </cell>
        </row>
        <row r="13391">
          <cell r="B13391" t="str">
            <v xml:space="preserve">구직단념자 </v>
          </cell>
          <cell r="C13391">
            <v>201907</v>
          </cell>
          <cell r="D13391">
            <v>11</v>
          </cell>
        </row>
        <row r="13392">
          <cell r="B13392" t="str">
            <v xml:space="preserve">구직단념자 </v>
          </cell>
          <cell r="C13392">
            <v>201908</v>
          </cell>
          <cell r="D13392">
            <v>9</v>
          </cell>
        </row>
        <row r="13393">
          <cell r="B13393" t="str">
            <v xml:space="preserve">구직단념자 </v>
          </cell>
          <cell r="C13393">
            <v>201909</v>
          </cell>
          <cell r="D13393">
            <v>17</v>
          </cell>
        </row>
        <row r="13394">
          <cell r="B13394" t="str">
            <v xml:space="preserve">구직단념자 </v>
          </cell>
          <cell r="C13394">
            <v>201910</v>
          </cell>
          <cell r="D13394">
            <v>21</v>
          </cell>
        </row>
        <row r="13395">
          <cell r="B13395" t="str">
            <v xml:space="preserve">구직단념자 </v>
          </cell>
          <cell r="C13395">
            <v>201911</v>
          </cell>
          <cell r="D13395">
            <v>31</v>
          </cell>
        </row>
        <row r="13396">
          <cell r="B13396" t="str">
            <v xml:space="preserve">구직단념자 </v>
          </cell>
          <cell r="C13396">
            <v>201912</v>
          </cell>
          <cell r="D13396">
            <v>10</v>
          </cell>
        </row>
        <row r="13397">
          <cell r="B13397" t="str">
            <v xml:space="preserve">구직단념자 </v>
          </cell>
          <cell r="C13397">
            <v>202001</v>
          </cell>
          <cell r="D13397">
            <v>19</v>
          </cell>
        </row>
        <row r="13398">
          <cell r="B13398" t="str">
            <v xml:space="preserve">구직단념자 </v>
          </cell>
          <cell r="C13398">
            <v>202002</v>
          </cell>
          <cell r="D13398">
            <v>10</v>
          </cell>
        </row>
        <row r="13399">
          <cell r="B13399" t="str">
            <v xml:space="preserve">구직단념자 </v>
          </cell>
          <cell r="C13399">
            <v>202003</v>
          </cell>
          <cell r="D13399">
            <v>7</v>
          </cell>
        </row>
        <row r="13400">
          <cell r="B13400" t="str">
            <v xml:space="preserve">구직단념자 </v>
          </cell>
          <cell r="C13400">
            <v>202004</v>
          </cell>
          <cell r="D13400">
            <v>39</v>
          </cell>
        </row>
        <row r="13401">
          <cell r="B13401" t="str">
            <v xml:space="preserve">구직단념자 </v>
          </cell>
          <cell r="C13401">
            <v>202005</v>
          </cell>
          <cell r="D13401">
            <v>21</v>
          </cell>
        </row>
        <row r="13402">
          <cell r="B13402" t="str">
            <v xml:space="preserve">구직단념자 </v>
          </cell>
          <cell r="C13402">
            <v>202006</v>
          </cell>
          <cell r="D13402">
            <v>23</v>
          </cell>
        </row>
        <row r="13403">
          <cell r="B13403" t="str">
            <v xml:space="preserve">구직단념자 </v>
          </cell>
          <cell r="C13403">
            <v>202007</v>
          </cell>
          <cell r="D13403">
            <v>11</v>
          </cell>
        </row>
        <row r="13404">
          <cell r="B13404" t="str">
            <v xml:space="preserve">구직단념자 </v>
          </cell>
          <cell r="C13404">
            <v>202008</v>
          </cell>
          <cell r="D13404">
            <v>32</v>
          </cell>
        </row>
        <row r="13405">
          <cell r="B13405" t="str">
            <v xml:space="preserve">구직단념자 </v>
          </cell>
          <cell r="C13405">
            <v>202009</v>
          </cell>
          <cell r="D13405">
            <v>67</v>
          </cell>
        </row>
        <row r="13406">
          <cell r="B13406" t="str">
            <v>구축효과</v>
          </cell>
          <cell r="C13406">
            <v>201901</v>
          </cell>
          <cell r="D13406">
            <v>20</v>
          </cell>
        </row>
        <row r="13407">
          <cell r="B13407" t="str">
            <v>구축효과</v>
          </cell>
          <cell r="C13407">
            <v>201902</v>
          </cell>
          <cell r="D13407">
            <v>14</v>
          </cell>
        </row>
        <row r="13408">
          <cell r="B13408" t="str">
            <v>구축효과</v>
          </cell>
          <cell r="C13408">
            <v>201903</v>
          </cell>
          <cell r="D13408">
            <v>17</v>
          </cell>
        </row>
        <row r="13409">
          <cell r="B13409" t="str">
            <v>구축효과</v>
          </cell>
          <cell r="C13409">
            <v>201904</v>
          </cell>
          <cell r="D13409">
            <v>22</v>
          </cell>
        </row>
        <row r="13410">
          <cell r="B13410" t="str">
            <v>구축효과</v>
          </cell>
          <cell r="C13410">
            <v>201905</v>
          </cell>
          <cell r="D13410">
            <v>12</v>
          </cell>
        </row>
        <row r="13411">
          <cell r="B13411" t="str">
            <v>구축효과</v>
          </cell>
          <cell r="C13411">
            <v>201906</v>
          </cell>
          <cell r="D13411">
            <v>27</v>
          </cell>
        </row>
        <row r="13412">
          <cell r="B13412" t="str">
            <v>구축효과</v>
          </cell>
          <cell r="C13412">
            <v>201907</v>
          </cell>
          <cell r="D13412">
            <v>22</v>
          </cell>
        </row>
        <row r="13413">
          <cell r="B13413" t="str">
            <v>구축효과</v>
          </cell>
          <cell r="C13413">
            <v>201908</v>
          </cell>
          <cell r="D13413">
            <v>14</v>
          </cell>
        </row>
        <row r="13414">
          <cell r="B13414" t="str">
            <v>구축효과</v>
          </cell>
          <cell r="C13414">
            <v>201909</v>
          </cell>
          <cell r="D13414">
            <v>19</v>
          </cell>
        </row>
        <row r="13415">
          <cell r="B13415" t="str">
            <v>구축효과</v>
          </cell>
          <cell r="C13415">
            <v>201910</v>
          </cell>
          <cell r="D13415">
            <v>22</v>
          </cell>
        </row>
        <row r="13416">
          <cell r="B13416" t="str">
            <v>구축효과</v>
          </cell>
          <cell r="C13416">
            <v>201911</v>
          </cell>
          <cell r="D13416">
            <v>21</v>
          </cell>
        </row>
        <row r="13417">
          <cell r="B13417" t="str">
            <v>구축효과</v>
          </cell>
          <cell r="C13417">
            <v>201912</v>
          </cell>
          <cell r="D13417">
            <v>26</v>
          </cell>
        </row>
        <row r="13418">
          <cell r="B13418" t="str">
            <v>구축효과</v>
          </cell>
          <cell r="C13418">
            <v>202001</v>
          </cell>
          <cell r="D13418">
            <v>20</v>
          </cell>
        </row>
        <row r="13419">
          <cell r="B13419" t="str">
            <v>구축효과</v>
          </cell>
          <cell r="C13419">
            <v>202002</v>
          </cell>
          <cell r="D13419">
            <v>16</v>
          </cell>
        </row>
        <row r="13420">
          <cell r="B13420" t="str">
            <v>구축효과</v>
          </cell>
          <cell r="C13420">
            <v>202003</v>
          </cell>
          <cell r="D13420">
            <v>23</v>
          </cell>
        </row>
        <row r="13421">
          <cell r="B13421" t="str">
            <v>구축효과</v>
          </cell>
          <cell r="C13421">
            <v>202004</v>
          </cell>
          <cell r="D13421">
            <v>25</v>
          </cell>
        </row>
        <row r="13422">
          <cell r="B13422" t="str">
            <v>구축효과</v>
          </cell>
          <cell r="C13422">
            <v>202005</v>
          </cell>
          <cell r="D13422">
            <v>26</v>
          </cell>
        </row>
        <row r="13423">
          <cell r="B13423" t="str">
            <v>구축효과</v>
          </cell>
          <cell r="C13423">
            <v>202006</v>
          </cell>
          <cell r="D13423">
            <v>50</v>
          </cell>
        </row>
        <row r="13424">
          <cell r="B13424" t="str">
            <v>구축효과</v>
          </cell>
          <cell r="C13424">
            <v>202007</v>
          </cell>
          <cell r="D13424">
            <v>24</v>
          </cell>
        </row>
        <row r="13425">
          <cell r="B13425" t="str">
            <v>구축효과</v>
          </cell>
          <cell r="C13425">
            <v>202008</v>
          </cell>
          <cell r="D13425">
            <v>30</v>
          </cell>
        </row>
        <row r="13426">
          <cell r="B13426" t="str">
            <v>구축효과</v>
          </cell>
          <cell r="C13426">
            <v>202009</v>
          </cell>
          <cell r="D13426">
            <v>39</v>
          </cell>
        </row>
        <row r="13427">
          <cell r="B13427" t="str">
            <v>국가신용등급</v>
          </cell>
          <cell r="C13427">
            <v>201901</v>
          </cell>
          <cell r="D13427">
            <v>43</v>
          </cell>
        </row>
        <row r="13428">
          <cell r="B13428" t="str">
            <v>국가신용등급</v>
          </cell>
          <cell r="C13428">
            <v>201902</v>
          </cell>
          <cell r="D13428">
            <v>23</v>
          </cell>
        </row>
        <row r="13429">
          <cell r="B13429" t="str">
            <v>국가신용등급</v>
          </cell>
          <cell r="C13429">
            <v>201903</v>
          </cell>
          <cell r="D13429">
            <v>42</v>
          </cell>
        </row>
        <row r="13430">
          <cell r="B13430" t="str">
            <v>국가신용등급</v>
          </cell>
          <cell r="C13430">
            <v>201904</v>
          </cell>
          <cell r="D13430">
            <v>61</v>
          </cell>
        </row>
        <row r="13431">
          <cell r="B13431" t="str">
            <v>국가신용등급</v>
          </cell>
          <cell r="C13431">
            <v>201905</v>
          </cell>
          <cell r="D13431">
            <v>27</v>
          </cell>
        </row>
        <row r="13432">
          <cell r="B13432" t="str">
            <v>국가신용등급</v>
          </cell>
          <cell r="C13432">
            <v>201906</v>
          </cell>
          <cell r="D13432">
            <v>21</v>
          </cell>
        </row>
        <row r="13433">
          <cell r="B13433" t="str">
            <v>국가신용등급</v>
          </cell>
          <cell r="C13433">
            <v>201907</v>
          </cell>
          <cell r="D13433">
            <v>80</v>
          </cell>
        </row>
        <row r="13434">
          <cell r="B13434" t="str">
            <v>국가신용등급</v>
          </cell>
          <cell r="C13434">
            <v>201908</v>
          </cell>
          <cell r="D13434">
            <v>82</v>
          </cell>
        </row>
        <row r="13435">
          <cell r="B13435" t="str">
            <v>국가신용등급</v>
          </cell>
          <cell r="C13435">
            <v>201909</v>
          </cell>
          <cell r="D13435">
            <v>27</v>
          </cell>
        </row>
        <row r="13436">
          <cell r="B13436" t="str">
            <v>국가신용등급</v>
          </cell>
          <cell r="C13436">
            <v>201910</v>
          </cell>
          <cell r="D13436">
            <v>85</v>
          </cell>
        </row>
        <row r="13437">
          <cell r="B13437" t="str">
            <v>국가신용등급</v>
          </cell>
          <cell r="C13437">
            <v>201911</v>
          </cell>
          <cell r="D13437">
            <v>65</v>
          </cell>
        </row>
        <row r="13438">
          <cell r="B13438" t="str">
            <v>국가신용등급</v>
          </cell>
          <cell r="C13438">
            <v>201912</v>
          </cell>
          <cell r="D13438">
            <v>19</v>
          </cell>
        </row>
        <row r="13439">
          <cell r="B13439" t="str">
            <v>국가신용등급</v>
          </cell>
          <cell r="C13439">
            <v>202001</v>
          </cell>
          <cell r="D13439">
            <v>14</v>
          </cell>
        </row>
        <row r="13440">
          <cell r="B13440" t="str">
            <v>국가신용등급</v>
          </cell>
          <cell r="C13440">
            <v>202002</v>
          </cell>
          <cell r="D13440">
            <v>40</v>
          </cell>
        </row>
        <row r="13441">
          <cell r="B13441" t="str">
            <v>국가신용등급</v>
          </cell>
          <cell r="C13441">
            <v>202003</v>
          </cell>
          <cell r="D13441">
            <v>42</v>
          </cell>
        </row>
        <row r="13442">
          <cell r="B13442" t="str">
            <v>국가신용등급</v>
          </cell>
          <cell r="C13442">
            <v>202004</v>
          </cell>
          <cell r="D13442">
            <v>103</v>
          </cell>
        </row>
        <row r="13443">
          <cell r="B13443" t="str">
            <v>국가신용등급</v>
          </cell>
          <cell r="C13443">
            <v>202005</v>
          </cell>
          <cell r="D13443">
            <v>80</v>
          </cell>
        </row>
        <row r="13444">
          <cell r="B13444" t="str">
            <v>국가신용등급</v>
          </cell>
          <cell r="C13444">
            <v>202006</v>
          </cell>
          <cell r="D13444">
            <v>63</v>
          </cell>
        </row>
        <row r="13445">
          <cell r="B13445" t="str">
            <v>국가신용등급</v>
          </cell>
          <cell r="C13445">
            <v>202007</v>
          </cell>
          <cell r="D13445">
            <v>17</v>
          </cell>
        </row>
        <row r="13446">
          <cell r="B13446" t="str">
            <v>국가신용등급</v>
          </cell>
          <cell r="C13446">
            <v>202008</v>
          </cell>
          <cell r="D13446">
            <v>40</v>
          </cell>
        </row>
        <row r="13447">
          <cell r="B13447" t="str">
            <v>국가신용등급</v>
          </cell>
          <cell r="C13447">
            <v>202009</v>
          </cell>
          <cell r="D13447">
            <v>60</v>
          </cell>
        </row>
        <row r="13448">
          <cell r="B13448" t="str">
            <v>국내총생산</v>
          </cell>
          <cell r="C13448">
            <v>201901</v>
          </cell>
          <cell r="D13448">
            <v>1094</v>
          </cell>
        </row>
        <row r="13449">
          <cell r="B13449" t="str">
            <v>국내총생산</v>
          </cell>
          <cell r="C13449">
            <v>201902</v>
          </cell>
          <cell r="D13449">
            <v>644</v>
          </cell>
        </row>
        <row r="13450">
          <cell r="B13450" t="str">
            <v>국내총생산</v>
          </cell>
          <cell r="C13450">
            <v>201903</v>
          </cell>
          <cell r="D13450">
            <v>1012</v>
          </cell>
        </row>
        <row r="13451">
          <cell r="B13451" t="str">
            <v>국내총생산</v>
          </cell>
          <cell r="C13451">
            <v>201904</v>
          </cell>
          <cell r="D13451">
            <v>1408</v>
          </cell>
        </row>
        <row r="13452">
          <cell r="B13452" t="str">
            <v>국내총생산</v>
          </cell>
          <cell r="C13452">
            <v>201905</v>
          </cell>
          <cell r="D13452">
            <v>1252</v>
          </cell>
        </row>
        <row r="13453">
          <cell r="B13453" t="str">
            <v>국내총생산</v>
          </cell>
          <cell r="C13453">
            <v>201906</v>
          </cell>
          <cell r="D13453">
            <v>997</v>
          </cell>
        </row>
        <row r="13454">
          <cell r="B13454" t="str">
            <v>국내총생산</v>
          </cell>
          <cell r="C13454">
            <v>201907</v>
          </cell>
          <cell r="D13454">
            <v>1152</v>
          </cell>
        </row>
        <row r="13455">
          <cell r="B13455" t="str">
            <v>국내총생산</v>
          </cell>
          <cell r="C13455">
            <v>201908</v>
          </cell>
          <cell r="D13455">
            <v>1070</v>
          </cell>
        </row>
        <row r="13456">
          <cell r="B13456" t="str">
            <v>국내총생산</v>
          </cell>
          <cell r="C13456">
            <v>201909</v>
          </cell>
          <cell r="D13456">
            <v>953</v>
          </cell>
        </row>
        <row r="13457">
          <cell r="B13457" t="str">
            <v>국내총생산</v>
          </cell>
          <cell r="C13457">
            <v>201910</v>
          </cell>
          <cell r="D13457">
            <v>1224</v>
          </cell>
        </row>
        <row r="13458">
          <cell r="B13458" t="str">
            <v>국내총생산</v>
          </cell>
          <cell r="C13458">
            <v>201911</v>
          </cell>
          <cell r="D13458">
            <v>1051</v>
          </cell>
        </row>
        <row r="13459">
          <cell r="B13459" t="str">
            <v>국내총생산</v>
          </cell>
          <cell r="C13459">
            <v>201912</v>
          </cell>
          <cell r="D13459">
            <v>1098</v>
          </cell>
        </row>
        <row r="13460">
          <cell r="B13460" t="str">
            <v>국내총생산</v>
          </cell>
          <cell r="C13460">
            <v>202001</v>
          </cell>
          <cell r="D13460">
            <v>968</v>
          </cell>
        </row>
        <row r="13461">
          <cell r="B13461" t="str">
            <v>국내총생산</v>
          </cell>
          <cell r="C13461">
            <v>202002</v>
          </cell>
          <cell r="D13461">
            <v>806</v>
          </cell>
        </row>
        <row r="13462">
          <cell r="B13462" t="str">
            <v>국내총생산</v>
          </cell>
          <cell r="C13462">
            <v>202003</v>
          </cell>
          <cell r="D13462">
            <v>1428</v>
          </cell>
        </row>
        <row r="13463">
          <cell r="B13463" t="str">
            <v>국내총생산</v>
          </cell>
          <cell r="C13463">
            <v>202004</v>
          </cell>
          <cell r="D13463">
            <v>1491</v>
          </cell>
        </row>
        <row r="13464">
          <cell r="B13464" t="str">
            <v>국내총생산</v>
          </cell>
          <cell r="C13464">
            <v>202005</v>
          </cell>
          <cell r="D13464">
            <v>1310</v>
          </cell>
        </row>
        <row r="13465">
          <cell r="B13465" t="str">
            <v>국내총생산</v>
          </cell>
          <cell r="C13465">
            <v>202006</v>
          </cell>
          <cell r="D13465">
            <v>1216</v>
          </cell>
        </row>
        <row r="13466">
          <cell r="B13466" t="str">
            <v>국내총생산</v>
          </cell>
          <cell r="C13466">
            <v>202007</v>
          </cell>
          <cell r="D13466">
            <v>1123</v>
          </cell>
        </row>
        <row r="13467">
          <cell r="B13467" t="str">
            <v>국내총생산</v>
          </cell>
          <cell r="C13467">
            <v>202008</v>
          </cell>
          <cell r="D13467">
            <v>906</v>
          </cell>
        </row>
        <row r="13468">
          <cell r="B13468" t="str">
            <v>국내총생산</v>
          </cell>
          <cell r="C13468">
            <v>202009</v>
          </cell>
          <cell r="D13468">
            <v>932</v>
          </cell>
        </row>
        <row r="13469">
          <cell r="B13469" t="str">
            <v>GDP</v>
          </cell>
          <cell r="C13469">
            <v>201901</v>
          </cell>
          <cell r="D13469">
            <v>1464</v>
          </cell>
        </row>
        <row r="13470">
          <cell r="B13470" t="str">
            <v>GDP</v>
          </cell>
          <cell r="C13470">
            <v>201902</v>
          </cell>
          <cell r="D13470">
            <v>830</v>
          </cell>
        </row>
        <row r="13471">
          <cell r="B13471" t="str">
            <v>GDP</v>
          </cell>
          <cell r="C13471">
            <v>201903</v>
          </cell>
          <cell r="D13471">
            <v>1274</v>
          </cell>
        </row>
        <row r="13472">
          <cell r="B13472" t="str">
            <v>GDP</v>
          </cell>
          <cell r="C13472">
            <v>201904</v>
          </cell>
          <cell r="D13472">
            <v>1763</v>
          </cell>
        </row>
        <row r="13473">
          <cell r="B13473" t="str">
            <v>GDP</v>
          </cell>
          <cell r="C13473">
            <v>201905</v>
          </cell>
          <cell r="D13473">
            <v>1562</v>
          </cell>
        </row>
        <row r="13474">
          <cell r="B13474" t="str">
            <v>GDP</v>
          </cell>
          <cell r="C13474">
            <v>201906</v>
          </cell>
          <cell r="D13474">
            <v>1242</v>
          </cell>
        </row>
        <row r="13475">
          <cell r="B13475" t="str">
            <v>GDP</v>
          </cell>
          <cell r="C13475">
            <v>201907</v>
          </cell>
          <cell r="D13475">
            <v>1450</v>
          </cell>
        </row>
        <row r="13476">
          <cell r="B13476" t="str">
            <v>GDP</v>
          </cell>
          <cell r="C13476">
            <v>201908</v>
          </cell>
          <cell r="D13476">
            <v>1364</v>
          </cell>
        </row>
        <row r="13477">
          <cell r="B13477" t="str">
            <v>GDP</v>
          </cell>
          <cell r="C13477">
            <v>201909</v>
          </cell>
          <cell r="D13477">
            <v>1186</v>
          </cell>
        </row>
        <row r="13478">
          <cell r="B13478" t="str">
            <v>GDP</v>
          </cell>
          <cell r="C13478">
            <v>201910</v>
          </cell>
          <cell r="D13478">
            <v>1506</v>
          </cell>
        </row>
        <row r="13479">
          <cell r="B13479" t="str">
            <v>GDP</v>
          </cell>
          <cell r="C13479">
            <v>201911</v>
          </cell>
          <cell r="D13479">
            <v>1399</v>
          </cell>
        </row>
        <row r="13480">
          <cell r="B13480" t="str">
            <v>GDP</v>
          </cell>
          <cell r="C13480">
            <v>201912</v>
          </cell>
          <cell r="D13480">
            <v>1416</v>
          </cell>
        </row>
        <row r="13481">
          <cell r="B13481" t="str">
            <v>GDP</v>
          </cell>
          <cell r="C13481">
            <v>202001</v>
          </cell>
          <cell r="D13481">
            <v>1244</v>
          </cell>
        </row>
        <row r="13482">
          <cell r="B13482" t="str">
            <v>GDP</v>
          </cell>
          <cell r="C13482">
            <v>202002</v>
          </cell>
          <cell r="D13482">
            <v>1013</v>
          </cell>
        </row>
        <row r="13483">
          <cell r="B13483" t="str">
            <v>GDP</v>
          </cell>
          <cell r="C13483">
            <v>202003</v>
          </cell>
          <cell r="D13483">
            <v>1724</v>
          </cell>
        </row>
        <row r="13484">
          <cell r="B13484" t="str">
            <v>GDP</v>
          </cell>
          <cell r="C13484">
            <v>202004</v>
          </cell>
          <cell r="D13484">
            <v>1758</v>
          </cell>
        </row>
        <row r="13485">
          <cell r="B13485" t="str">
            <v>GDP</v>
          </cell>
          <cell r="C13485">
            <v>202005</v>
          </cell>
          <cell r="D13485">
            <v>1644</v>
          </cell>
        </row>
        <row r="13486">
          <cell r="B13486" t="str">
            <v>GDP</v>
          </cell>
          <cell r="C13486">
            <v>202006</v>
          </cell>
          <cell r="D13486">
            <v>1482</v>
          </cell>
        </row>
        <row r="13487">
          <cell r="B13487" t="str">
            <v>GDP</v>
          </cell>
          <cell r="C13487">
            <v>202007</v>
          </cell>
          <cell r="D13487">
            <v>1333</v>
          </cell>
        </row>
        <row r="13488">
          <cell r="B13488" t="str">
            <v>GDP</v>
          </cell>
          <cell r="C13488">
            <v>202008</v>
          </cell>
          <cell r="D13488">
            <v>1164</v>
          </cell>
        </row>
        <row r="13489">
          <cell r="B13489" t="str">
            <v>GDP</v>
          </cell>
          <cell r="C13489">
            <v>202009</v>
          </cell>
          <cell r="D13489">
            <v>1204</v>
          </cell>
        </row>
        <row r="13490">
          <cell r="B13490" t="str">
            <v>국민총생산</v>
          </cell>
          <cell r="C13490">
            <v>201901</v>
          </cell>
          <cell r="D13490">
            <v>20</v>
          </cell>
        </row>
        <row r="13491">
          <cell r="B13491" t="str">
            <v>국민총생산</v>
          </cell>
          <cell r="C13491">
            <v>201902</v>
          </cell>
          <cell r="D13491">
            <v>8</v>
          </cell>
        </row>
        <row r="13492">
          <cell r="B13492" t="str">
            <v>국민총생산</v>
          </cell>
          <cell r="C13492">
            <v>201903</v>
          </cell>
          <cell r="D13492">
            <v>11</v>
          </cell>
        </row>
        <row r="13493">
          <cell r="B13493" t="str">
            <v>국민총생산</v>
          </cell>
          <cell r="C13493">
            <v>201904</v>
          </cell>
          <cell r="D13493">
            <v>26</v>
          </cell>
        </row>
        <row r="13494">
          <cell r="B13494" t="str">
            <v>국민총생산</v>
          </cell>
          <cell r="C13494">
            <v>201905</v>
          </cell>
          <cell r="D13494">
            <v>17</v>
          </cell>
        </row>
        <row r="13495">
          <cell r="B13495" t="str">
            <v>국민총생산</v>
          </cell>
          <cell r="C13495">
            <v>201906</v>
          </cell>
          <cell r="D13495">
            <v>12</v>
          </cell>
        </row>
        <row r="13496">
          <cell r="B13496" t="str">
            <v>국민총생산</v>
          </cell>
          <cell r="C13496">
            <v>201907</v>
          </cell>
          <cell r="D13496">
            <v>20</v>
          </cell>
        </row>
        <row r="13497">
          <cell r="B13497" t="str">
            <v>국민총생산</v>
          </cell>
          <cell r="C13497">
            <v>201908</v>
          </cell>
          <cell r="D13497">
            <v>18</v>
          </cell>
        </row>
        <row r="13498">
          <cell r="B13498" t="str">
            <v>국민총생산</v>
          </cell>
          <cell r="C13498">
            <v>201909</v>
          </cell>
          <cell r="D13498">
            <v>8</v>
          </cell>
        </row>
        <row r="13499">
          <cell r="B13499" t="str">
            <v>국민총생산</v>
          </cell>
          <cell r="C13499">
            <v>201910</v>
          </cell>
          <cell r="D13499">
            <v>10</v>
          </cell>
        </row>
        <row r="13500">
          <cell r="B13500" t="str">
            <v>국민총생산</v>
          </cell>
          <cell r="C13500">
            <v>201911</v>
          </cell>
          <cell r="D13500">
            <v>15</v>
          </cell>
        </row>
        <row r="13501">
          <cell r="B13501" t="str">
            <v>국민총생산</v>
          </cell>
          <cell r="C13501">
            <v>201912</v>
          </cell>
          <cell r="D13501">
            <v>25</v>
          </cell>
        </row>
        <row r="13502">
          <cell r="B13502" t="str">
            <v>국민총생산</v>
          </cell>
          <cell r="C13502">
            <v>202001</v>
          </cell>
          <cell r="D13502">
            <v>16</v>
          </cell>
        </row>
        <row r="13503">
          <cell r="B13503" t="str">
            <v>국민총생산</v>
          </cell>
          <cell r="C13503">
            <v>202002</v>
          </cell>
          <cell r="D13503">
            <v>7</v>
          </cell>
        </row>
        <row r="13504">
          <cell r="B13504" t="str">
            <v>국민총생산</v>
          </cell>
          <cell r="C13504">
            <v>202003</v>
          </cell>
          <cell r="D13504">
            <v>10</v>
          </cell>
        </row>
        <row r="13505">
          <cell r="B13505" t="str">
            <v>국민총생산</v>
          </cell>
          <cell r="C13505">
            <v>202004</v>
          </cell>
          <cell r="D13505">
            <v>18</v>
          </cell>
        </row>
        <row r="13506">
          <cell r="B13506" t="str">
            <v>국민총생산</v>
          </cell>
          <cell r="C13506">
            <v>202005</v>
          </cell>
          <cell r="D13506">
            <v>12</v>
          </cell>
        </row>
        <row r="13507">
          <cell r="B13507" t="str">
            <v>국민총생산</v>
          </cell>
          <cell r="C13507">
            <v>202006</v>
          </cell>
          <cell r="D13507">
            <v>21</v>
          </cell>
        </row>
        <row r="13508">
          <cell r="B13508" t="str">
            <v>국민총생산</v>
          </cell>
          <cell r="C13508">
            <v>202007</v>
          </cell>
          <cell r="D13508">
            <v>11</v>
          </cell>
        </row>
        <row r="13509">
          <cell r="B13509" t="str">
            <v>국민총생산</v>
          </cell>
          <cell r="C13509">
            <v>202008</v>
          </cell>
          <cell r="D13509">
            <v>10</v>
          </cell>
        </row>
        <row r="13510">
          <cell r="B13510" t="str">
            <v>국민총생산</v>
          </cell>
          <cell r="C13510">
            <v>202009</v>
          </cell>
          <cell r="D13510">
            <v>8</v>
          </cell>
        </row>
        <row r="13511">
          <cell r="B13511" t="str">
            <v>GNP</v>
          </cell>
          <cell r="C13511">
            <v>201901</v>
          </cell>
          <cell r="D13511">
            <v>4</v>
          </cell>
        </row>
        <row r="13512">
          <cell r="B13512" t="str">
            <v>GNP</v>
          </cell>
          <cell r="C13512">
            <v>201902</v>
          </cell>
          <cell r="D13512">
            <v>7</v>
          </cell>
        </row>
        <row r="13513">
          <cell r="B13513" t="str">
            <v>GNP</v>
          </cell>
          <cell r="C13513">
            <v>201903</v>
          </cell>
          <cell r="D13513">
            <v>5</v>
          </cell>
        </row>
        <row r="13514">
          <cell r="B13514" t="str">
            <v>GNP</v>
          </cell>
          <cell r="C13514">
            <v>201904</v>
          </cell>
          <cell r="D13514">
            <v>15</v>
          </cell>
        </row>
        <row r="13515">
          <cell r="B13515" t="str">
            <v>GNP</v>
          </cell>
          <cell r="C13515">
            <v>201905</v>
          </cell>
          <cell r="D13515">
            <v>3</v>
          </cell>
        </row>
        <row r="13516">
          <cell r="B13516" t="str">
            <v>GNP</v>
          </cell>
          <cell r="C13516">
            <v>201906</v>
          </cell>
          <cell r="D13516">
            <v>10</v>
          </cell>
        </row>
        <row r="13517">
          <cell r="B13517" t="str">
            <v>GNP</v>
          </cell>
          <cell r="C13517">
            <v>201907</v>
          </cell>
          <cell r="D13517">
            <v>9</v>
          </cell>
        </row>
        <row r="13518">
          <cell r="B13518" t="str">
            <v>GNP</v>
          </cell>
          <cell r="C13518">
            <v>201908</v>
          </cell>
          <cell r="D13518">
            <v>33</v>
          </cell>
        </row>
        <row r="13519">
          <cell r="B13519" t="str">
            <v>GNP</v>
          </cell>
          <cell r="C13519">
            <v>201909</v>
          </cell>
          <cell r="D13519">
            <v>14</v>
          </cell>
        </row>
        <row r="13520">
          <cell r="B13520" t="str">
            <v>GNP</v>
          </cell>
          <cell r="C13520">
            <v>201910</v>
          </cell>
          <cell r="D13520">
            <v>14</v>
          </cell>
        </row>
        <row r="13521">
          <cell r="B13521" t="str">
            <v>GNP</v>
          </cell>
          <cell r="C13521">
            <v>201911</v>
          </cell>
          <cell r="D13521">
            <v>11</v>
          </cell>
        </row>
        <row r="13522">
          <cell r="B13522" t="str">
            <v>GNP</v>
          </cell>
          <cell r="C13522">
            <v>201912</v>
          </cell>
          <cell r="D13522">
            <v>7</v>
          </cell>
        </row>
        <row r="13523">
          <cell r="B13523" t="str">
            <v>GNP</v>
          </cell>
          <cell r="C13523">
            <v>202001</v>
          </cell>
          <cell r="D13523">
            <v>7</v>
          </cell>
        </row>
        <row r="13524">
          <cell r="B13524" t="str">
            <v>GNP</v>
          </cell>
          <cell r="C13524">
            <v>202002</v>
          </cell>
          <cell r="D13524">
            <v>6</v>
          </cell>
        </row>
        <row r="13525">
          <cell r="B13525" t="str">
            <v>GNP</v>
          </cell>
          <cell r="C13525">
            <v>202003</v>
          </cell>
          <cell r="D13525">
            <v>17</v>
          </cell>
        </row>
        <row r="13526">
          <cell r="B13526" t="str">
            <v>GNP</v>
          </cell>
          <cell r="C13526">
            <v>202004</v>
          </cell>
          <cell r="D13526">
            <v>4</v>
          </cell>
        </row>
        <row r="13527">
          <cell r="B13527" t="str">
            <v>GNP</v>
          </cell>
          <cell r="C13527">
            <v>202005</v>
          </cell>
          <cell r="D13527">
            <v>8</v>
          </cell>
        </row>
        <row r="13528">
          <cell r="B13528" t="str">
            <v>GNP</v>
          </cell>
          <cell r="C13528">
            <v>202006</v>
          </cell>
          <cell r="D13528">
            <v>10</v>
          </cell>
        </row>
        <row r="13529">
          <cell r="B13529" t="str">
            <v>GNP</v>
          </cell>
          <cell r="C13529">
            <v>202007</v>
          </cell>
          <cell r="D13529">
            <v>7</v>
          </cell>
        </row>
        <row r="13530">
          <cell r="B13530" t="str">
            <v>GNP</v>
          </cell>
          <cell r="C13530">
            <v>202008</v>
          </cell>
          <cell r="D13530">
            <v>7</v>
          </cell>
        </row>
        <row r="13531">
          <cell r="B13531" t="str">
            <v>GNP</v>
          </cell>
          <cell r="C13531">
            <v>202009</v>
          </cell>
          <cell r="D13531">
            <v>4</v>
          </cell>
        </row>
        <row r="13532">
          <cell r="B13532" t="str">
            <v>국민부담률</v>
          </cell>
          <cell r="C13532">
            <v>201901</v>
          </cell>
          <cell r="D13532">
            <v>8</v>
          </cell>
        </row>
        <row r="13533">
          <cell r="B13533" t="str">
            <v>국민부담률</v>
          </cell>
          <cell r="C13533">
            <v>201902</v>
          </cell>
          <cell r="D13533">
            <v>4</v>
          </cell>
        </row>
        <row r="13534">
          <cell r="B13534" t="str">
            <v>국민부담률</v>
          </cell>
          <cell r="C13534">
            <v>201903</v>
          </cell>
          <cell r="D13534">
            <v>6</v>
          </cell>
        </row>
        <row r="13535">
          <cell r="B13535" t="str">
            <v>국민부담률</v>
          </cell>
          <cell r="C13535">
            <v>201904</v>
          </cell>
          <cell r="D13535">
            <v>5</v>
          </cell>
        </row>
        <row r="13536">
          <cell r="B13536" t="str">
            <v>국민부담률</v>
          </cell>
          <cell r="C13536">
            <v>201905</v>
          </cell>
          <cell r="D13536">
            <v>2</v>
          </cell>
        </row>
        <row r="13537">
          <cell r="B13537" t="str">
            <v>국민부담률</v>
          </cell>
          <cell r="C13537">
            <v>201906</v>
          </cell>
          <cell r="D13537">
            <v>4</v>
          </cell>
        </row>
        <row r="13538">
          <cell r="B13538" t="str">
            <v>국민부담률</v>
          </cell>
          <cell r="C13538">
            <v>201907</v>
          </cell>
          <cell r="D13538">
            <v>2</v>
          </cell>
        </row>
        <row r="13539">
          <cell r="B13539" t="str">
            <v>국민부담률</v>
          </cell>
          <cell r="C13539">
            <v>201908</v>
          </cell>
          <cell r="D13539">
            <v>35</v>
          </cell>
        </row>
        <row r="13540">
          <cell r="B13540" t="str">
            <v>국민부담률</v>
          </cell>
          <cell r="C13540">
            <v>201909</v>
          </cell>
          <cell r="D13540">
            <v>2</v>
          </cell>
        </row>
        <row r="13541">
          <cell r="B13541" t="str">
            <v>국민부담률</v>
          </cell>
          <cell r="C13541">
            <v>201910</v>
          </cell>
          <cell r="D13541">
            <v>6</v>
          </cell>
        </row>
        <row r="13542">
          <cell r="B13542" t="str">
            <v>국민부담률</v>
          </cell>
          <cell r="C13542">
            <v>201911</v>
          </cell>
          <cell r="D13542">
            <v>5</v>
          </cell>
        </row>
        <row r="13543">
          <cell r="B13543" t="str">
            <v>국민부담률</v>
          </cell>
          <cell r="C13543">
            <v>201912</v>
          </cell>
          <cell r="D13543">
            <v>6</v>
          </cell>
        </row>
        <row r="13544">
          <cell r="B13544" t="str">
            <v>국민부담률</v>
          </cell>
          <cell r="C13544">
            <v>202001</v>
          </cell>
          <cell r="D13544">
            <v>3</v>
          </cell>
        </row>
        <row r="13545">
          <cell r="B13545" t="str">
            <v>국민부담률</v>
          </cell>
          <cell r="C13545">
            <v>202002</v>
          </cell>
          <cell r="D13545">
            <v>4</v>
          </cell>
        </row>
        <row r="13546">
          <cell r="B13546" t="str">
            <v>국민부담률</v>
          </cell>
          <cell r="C13546">
            <v>202003</v>
          </cell>
          <cell r="D13546">
            <v>2</v>
          </cell>
        </row>
        <row r="13547">
          <cell r="B13547" t="str">
            <v>국민부담률</v>
          </cell>
          <cell r="C13547">
            <v>202004</v>
          </cell>
          <cell r="D13547">
            <v>8</v>
          </cell>
        </row>
        <row r="13548">
          <cell r="B13548" t="str">
            <v>국민부담률</v>
          </cell>
          <cell r="C13548">
            <v>202005</v>
          </cell>
          <cell r="D13548">
            <v>31</v>
          </cell>
        </row>
        <row r="13549">
          <cell r="B13549" t="str">
            <v>국민부담률</v>
          </cell>
          <cell r="C13549">
            <v>202006</v>
          </cell>
          <cell r="D13549">
            <v>17</v>
          </cell>
        </row>
        <row r="13550">
          <cell r="B13550" t="str">
            <v>국민부담률</v>
          </cell>
          <cell r="C13550">
            <v>202007</v>
          </cell>
          <cell r="D13550">
            <v>7</v>
          </cell>
        </row>
        <row r="13551">
          <cell r="B13551" t="str">
            <v>국민부담률</v>
          </cell>
          <cell r="C13551">
            <v>202008</v>
          </cell>
          <cell r="D13551">
            <v>13</v>
          </cell>
        </row>
        <row r="13552">
          <cell r="B13552" t="str">
            <v>국민부담률</v>
          </cell>
          <cell r="C13552">
            <v>202009</v>
          </cell>
          <cell r="D13552">
            <v>25</v>
          </cell>
        </row>
        <row r="13553">
          <cell r="B13553" t="str">
            <v>국민총소득</v>
          </cell>
          <cell r="C13553">
            <v>201901</v>
          </cell>
          <cell r="D13553">
            <v>100</v>
          </cell>
        </row>
        <row r="13554">
          <cell r="B13554" t="str">
            <v>국민총소득</v>
          </cell>
          <cell r="C13554">
            <v>201902</v>
          </cell>
          <cell r="D13554">
            <v>19</v>
          </cell>
        </row>
        <row r="13555">
          <cell r="B13555" t="str">
            <v>국민총소득</v>
          </cell>
          <cell r="C13555">
            <v>201903</v>
          </cell>
          <cell r="D13555">
            <v>166</v>
          </cell>
        </row>
        <row r="13556">
          <cell r="B13556" t="str">
            <v>국민총소득</v>
          </cell>
          <cell r="C13556">
            <v>201904</v>
          </cell>
          <cell r="D13556">
            <v>44</v>
          </cell>
        </row>
        <row r="13557">
          <cell r="B13557" t="str">
            <v>국민총소득</v>
          </cell>
          <cell r="C13557">
            <v>201905</v>
          </cell>
          <cell r="D13557">
            <v>66</v>
          </cell>
        </row>
        <row r="13558">
          <cell r="B13558" t="str">
            <v>국민총소득</v>
          </cell>
          <cell r="C13558">
            <v>201906</v>
          </cell>
          <cell r="D13558">
            <v>102</v>
          </cell>
        </row>
        <row r="13559">
          <cell r="B13559" t="str">
            <v>국민총소득</v>
          </cell>
          <cell r="C13559">
            <v>201907</v>
          </cell>
          <cell r="D13559">
            <v>87</v>
          </cell>
        </row>
        <row r="13560">
          <cell r="B13560" t="str">
            <v>국민총소득</v>
          </cell>
          <cell r="C13560">
            <v>201908</v>
          </cell>
          <cell r="D13560">
            <v>26</v>
          </cell>
        </row>
        <row r="13561">
          <cell r="B13561" t="str">
            <v>국민총소득</v>
          </cell>
          <cell r="C13561">
            <v>201909</v>
          </cell>
          <cell r="D13561">
            <v>54</v>
          </cell>
        </row>
        <row r="13562">
          <cell r="B13562" t="str">
            <v>국민총소득</v>
          </cell>
          <cell r="C13562">
            <v>201910</v>
          </cell>
          <cell r="D13562">
            <v>32</v>
          </cell>
        </row>
        <row r="13563">
          <cell r="B13563" t="str">
            <v>국민총소득</v>
          </cell>
          <cell r="C13563">
            <v>201911</v>
          </cell>
          <cell r="D13563">
            <v>12</v>
          </cell>
        </row>
        <row r="13564">
          <cell r="B13564" t="str">
            <v>국민총소득</v>
          </cell>
          <cell r="C13564">
            <v>201912</v>
          </cell>
          <cell r="D13564">
            <v>75</v>
          </cell>
        </row>
        <row r="13565">
          <cell r="B13565" t="str">
            <v>국민총소득</v>
          </cell>
          <cell r="C13565">
            <v>202001</v>
          </cell>
          <cell r="D13565">
            <v>29</v>
          </cell>
        </row>
        <row r="13566">
          <cell r="B13566" t="str">
            <v>국민총소득</v>
          </cell>
          <cell r="C13566">
            <v>202002</v>
          </cell>
          <cell r="D13566">
            <v>25</v>
          </cell>
        </row>
        <row r="13567">
          <cell r="B13567" t="str">
            <v>국민총소득</v>
          </cell>
          <cell r="C13567">
            <v>202003</v>
          </cell>
          <cell r="D13567">
            <v>72</v>
          </cell>
        </row>
        <row r="13568">
          <cell r="B13568" t="str">
            <v>국민총소득</v>
          </cell>
          <cell r="C13568">
            <v>202004</v>
          </cell>
          <cell r="D13568">
            <v>15</v>
          </cell>
        </row>
        <row r="13569">
          <cell r="B13569" t="str">
            <v>국민총소득</v>
          </cell>
          <cell r="C13569">
            <v>202005</v>
          </cell>
          <cell r="D13569">
            <v>16</v>
          </cell>
        </row>
        <row r="13570">
          <cell r="B13570" t="str">
            <v>국민총소득</v>
          </cell>
          <cell r="C13570">
            <v>202006</v>
          </cell>
          <cell r="D13570">
            <v>94</v>
          </cell>
        </row>
        <row r="13571">
          <cell r="B13571" t="str">
            <v>국민총소득</v>
          </cell>
          <cell r="C13571">
            <v>202007</v>
          </cell>
          <cell r="D13571">
            <v>29</v>
          </cell>
        </row>
        <row r="13572">
          <cell r="B13572" t="str">
            <v>국민총소득</v>
          </cell>
          <cell r="C13572">
            <v>202008</v>
          </cell>
          <cell r="D13572">
            <v>9</v>
          </cell>
        </row>
        <row r="13573">
          <cell r="B13573" t="str">
            <v>국민총소득</v>
          </cell>
          <cell r="C13573">
            <v>202009</v>
          </cell>
          <cell r="D13573">
            <v>37</v>
          </cell>
        </row>
        <row r="13574">
          <cell r="B13574" t="str">
            <v>GNI</v>
          </cell>
          <cell r="C13574">
            <v>201901</v>
          </cell>
          <cell r="D13574">
            <v>180</v>
          </cell>
        </row>
        <row r="13575">
          <cell r="B13575" t="str">
            <v>GNI</v>
          </cell>
          <cell r="C13575">
            <v>201902</v>
          </cell>
          <cell r="D13575">
            <v>85</v>
          </cell>
        </row>
        <row r="13576">
          <cell r="B13576" t="str">
            <v>GNI</v>
          </cell>
          <cell r="C13576">
            <v>201903</v>
          </cell>
          <cell r="D13576">
            <v>278</v>
          </cell>
        </row>
        <row r="13577">
          <cell r="B13577" t="str">
            <v>GNI</v>
          </cell>
          <cell r="C13577">
            <v>201904</v>
          </cell>
          <cell r="D13577">
            <v>166</v>
          </cell>
        </row>
        <row r="13578">
          <cell r="B13578" t="str">
            <v>GNI</v>
          </cell>
          <cell r="C13578">
            <v>201905</v>
          </cell>
          <cell r="D13578">
            <v>176</v>
          </cell>
        </row>
        <row r="13579">
          <cell r="B13579" t="str">
            <v>GNI</v>
          </cell>
          <cell r="C13579">
            <v>201906</v>
          </cell>
          <cell r="D13579">
            <v>178</v>
          </cell>
        </row>
        <row r="13580">
          <cell r="B13580" t="str">
            <v>GNI</v>
          </cell>
          <cell r="C13580">
            <v>201907</v>
          </cell>
          <cell r="D13580">
            <v>157</v>
          </cell>
        </row>
        <row r="13581">
          <cell r="B13581" t="str">
            <v>GNI</v>
          </cell>
          <cell r="C13581">
            <v>201908</v>
          </cell>
          <cell r="D13581">
            <v>99</v>
          </cell>
        </row>
        <row r="13582">
          <cell r="B13582" t="str">
            <v>GNI</v>
          </cell>
          <cell r="C13582">
            <v>201909</v>
          </cell>
          <cell r="D13582">
            <v>149</v>
          </cell>
        </row>
        <row r="13583">
          <cell r="B13583" t="str">
            <v>GNI</v>
          </cell>
          <cell r="C13583">
            <v>201910</v>
          </cell>
          <cell r="D13583">
            <v>117</v>
          </cell>
        </row>
        <row r="13584">
          <cell r="B13584" t="str">
            <v>GNI</v>
          </cell>
          <cell r="C13584">
            <v>201911</v>
          </cell>
          <cell r="D13584">
            <v>80</v>
          </cell>
        </row>
        <row r="13585">
          <cell r="B13585" t="str">
            <v>GNI</v>
          </cell>
          <cell r="C13585">
            <v>201912</v>
          </cell>
          <cell r="D13585">
            <v>131</v>
          </cell>
        </row>
        <row r="13586">
          <cell r="B13586" t="str">
            <v>GNI</v>
          </cell>
          <cell r="C13586">
            <v>202001</v>
          </cell>
          <cell r="D13586">
            <v>93</v>
          </cell>
        </row>
        <row r="13587">
          <cell r="B13587" t="str">
            <v>GNI</v>
          </cell>
          <cell r="C13587">
            <v>202002</v>
          </cell>
          <cell r="D13587">
            <v>81</v>
          </cell>
        </row>
        <row r="13588">
          <cell r="B13588" t="str">
            <v>GNI</v>
          </cell>
          <cell r="C13588">
            <v>202003</v>
          </cell>
          <cell r="D13588">
            <v>129</v>
          </cell>
        </row>
        <row r="13589">
          <cell r="B13589" t="str">
            <v>GNI</v>
          </cell>
          <cell r="C13589">
            <v>202004</v>
          </cell>
          <cell r="D13589">
            <v>87</v>
          </cell>
        </row>
        <row r="13590">
          <cell r="B13590" t="str">
            <v>GNI</v>
          </cell>
          <cell r="C13590">
            <v>202005</v>
          </cell>
          <cell r="D13590">
            <v>100</v>
          </cell>
        </row>
        <row r="13591">
          <cell r="B13591" t="str">
            <v>GNI</v>
          </cell>
          <cell r="C13591">
            <v>202006</v>
          </cell>
          <cell r="D13591">
            <v>185</v>
          </cell>
        </row>
        <row r="13592">
          <cell r="B13592" t="str">
            <v>GNI</v>
          </cell>
          <cell r="C13592">
            <v>202007</v>
          </cell>
          <cell r="D13592">
            <v>96</v>
          </cell>
        </row>
        <row r="13593">
          <cell r="B13593" t="str">
            <v>GNI</v>
          </cell>
          <cell r="C13593">
            <v>202008</v>
          </cell>
          <cell r="D13593">
            <v>79</v>
          </cell>
        </row>
        <row r="13594">
          <cell r="B13594" t="str">
            <v>GNI</v>
          </cell>
          <cell r="C13594">
            <v>202009</v>
          </cell>
          <cell r="D13594">
            <v>116</v>
          </cell>
        </row>
        <row r="13595">
          <cell r="B13595" t="str">
            <v>국외 순수취 요소 소득</v>
          </cell>
          <cell r="C13595">
            <v>201901</v>
          </cell>
          <cell r="D13595">
            <v>1</v>
          </cell>
        </row>
        <row r="13596">
          <cell r="B13596" t="str">
            <v>국외 순수취 요소 소득</v>
          </cell>
          <cell r="C13596">
            <v>201902</v>
          </cell>
          <cell r="D13596">
            <v>0</v>
          </cell>
        </row>
        <row r="13597">
          <cell r="B13597" t="str">
            <v>국외 순수취 요소 소득</v>
          </cell>
          <cell r="C13597">
            <v>201903</v>
          </cell>
          <cell r="D13597">
            <v>9</v>
          </cell>
        </row>
        <row r="13598">
          <cell r="B13598" t="str">
            <v>국외 순수취 요소 소득</v>
          </cell>
          <cell r="C13598">
            <v>201904</v>
          </cell>
          <cell r="D13598">
            <v>0</v>
          </cell>
        </row>
        <row r="13599">
          <cell r="B13599" t="str">
            <v>국외 순수취 요소 소득</v>
          </cell>
          <cell r="C13599">
            <v>201905</v>
          </cell>
          <cell r="D13599">
            <v>0</v>
          </cell>
        </row>
        <row r="13600">
          <cell r="B13600" t="str">
            <v>국외 순수취 요소 소득</v>
          </cell>
          <cell r="C13600">
            <v>201906</v>
          </cell>
          <cell r="D13600">
            <v>11</v>
          </cell>
        </row>
        <row r="13601">
          <cell r="B13601" t="str">
            <v>국외 순수취 요소 소득</v>
          </cell>
          <cell r="C13601">
            <v>201907</v>
          </cell>
          <cell r="D13601">
            <v>0</v>
          </cell>
        </row>
        <row r="13602">
          <cell r="B13602" t="str">
            <v>국외 순수취 요소 소득</v>
          </cell>
          <cell r="C13602">
            <v>201908</v>
          </cell>
          <cell r="D13602">
            <v>0</v>
          </cell>
        </row>
        <row r="13603">
          <cell r="B13603" t="str">
            <v>국외 순수취 요소 소득</v>
          </cell>
          <cell r="C13603">
            <v>201909</v>
          </cell>
          <cell r="D13603">
            <v>3</v>
          </cell>
        </row>
        <row r="13604">
          <cell r="B13604" t="str">
            <v>국외 순수취 요소 소득</v>
          </cell>
          <cell r="C13604">
            <v>201910</v>
          </cell>
          <cell r="D13604">
            <v>2</v>
          </cell>
        </row>
        <row r="13605">
          <cell r="B13605" t="str">
            <v>국외 순수취 요소 소득</v>
          </cell>
          <cell r="C13605">
            <v>201911</v>
          </cell>
          <cell r="D13605">
            <v>0</v>
          </cell>
        </row>
        <row r="13606">
          <cell r="B13606" t="str">
            <v>국외 순수취 요소 소득</v>
          </cell>
          <cell r="C13606">
            <v>201912</v>
          </cell>
          <cell r="D13606">
            <v>4</v>
          </cell>
        </row>
        <row r="13607">
          <cell r="B13607" t="str">
            <v>국외 순수취 요소 소득</v>
          </cell>
          <cell r="C13607">
            <v>202001</v>
          </cell>
          <cell r="D13607">
            <v>0</v>
          </cell>
        </row>
        <row r="13608">
          <cell r="B13608" t="str">
            <v>국외 순수취 요소 소득</v>
          </cell>
          <cell r="C13608">
            <v>202002</v>
          </cell>
          <cell r="D13608">
            <v>0</v>
          </cell>
        </row>
        <row r="13609">
          <cell r="B13609" t="str">
            <v>국외 순수취 요소 소득</v>
          </cell>
          <cell r="C13609">
            <v>202003</v>
          </cell>
          <cell r="D13609">
            <v>5</v>
          </cell>
        </row>
        <row r="13610">
          <cell r="B13610" t="str">
            <v>국외 순수취 요소 소득</v>
          </cell>
          <cell r="C13610">
            <v>202004</v>
          </cell>
          <cell r="D13610">
            <v>0</v>
          </cell>
        </row>
        <row r="13611">
          <cell r="B13611" t="str">
            <v>국외 순수취 요소 소득</v>
          </cell>
          <cell r="C13611">
            <v>202005</v>
          </cell>
          <cell r="D13611">
            <v>0</v>
          </cell>
        </row>
        <row r="13612">
          <cell r="B13612" t="str">
            <v>국외 순수취 요소 소득</v>
          </cell>
          <cell r="C13612">
            <v>202006</v>
          </cell>
          <cell r="D13612">
            <v>8</v>
          </cell>
        </row>
        <row r="13613">
          <cell r="B13613" t="str">
            <v>국외 순수취 요소 소득</v>
          </cell>
          <cell r="C13613">
            <v>202007</v>
          </cell>
          <cell r="D13613">
            <v>3</v>
          </cell>
        </row>
        <row r="13614">
          <cell r="B13614" t="str">
            <v>국외 순수취 요소 소득</v>
          </cell>
          <cell r="C13614">
            <v>202008</v>
          </cell>
          <cell r="D13614">
            <v>0</v>
          </cell>
        </row>
        <row r="13615">
          <cell r="B13615" t="str">
            <v>국외 순수취 요소 소득</v>
          </cell>
          <cell r="C13615">
            <v>202009</v>
          </cell>
          <cell r="D13615">
            <v>4</v>
          </cell>
        </row>
        <row r="13616">
          <cell r="B13616" t="str">
            <v>국제수지</v>
          </cell>
          <cell r="C13616">
            <v>201901</v>
          </cell>
          <cell r="D13616">
            <v>64</v>
          </cell>
        </row>
        <row r="13617">
          <cell r="B13617" t="str">
            <v>국제수지</v>
          </cell>
          <cell r="C13617">
            <v>201902</v>
          </cell>
          <cell r="D13617">
            <v>65</v>
          </cell>
        </row>
        <row r="13618">
          <cell r="B13618" t="str">
            <v>국제수지</v>
          </cell>
          <cell r="C13618">
            <v>201903</v>
          </cell>
          <cell r="D13618">
            <v>61</v>
          </cell>
        </row>
        <row r="13619">
          <cell r="B13619" t="str">
            <v>국제수지</v>
          </cell>
          <cell r="C13619">
            <v>201904</v>
          </cell>
          <cell r="D13619">
            <v>60</v>
          </cell>
        </row>
        <row r="13620">
          <cell r="B13620" t="str">
            <v>국제수지</v>
          </cell>
          <cell r="C13620">
            <v>201905</v>
          </cell>
          <cell r="D13620">
            <v>89</v>
          </cell>
        </row>
        <row r="13621">
          <cell r="B13621" t="str">
            <v>국제수지</v>
          </cell>
          <cell r="C13621">
            <v>201906</v>
          </cell>
          <cell r="D13621">
            <v>127</v>
          </cell>
        </row>
        <row r="13622">
          <cell r="B13622" t="str">
            <v>국제수지</v>
          </cell>
          <cell r="C13622">
            <v>201907</v>
          </cell>
          <cell r="D13622">
            <v>60</v>
          </cell>
        </row>
        <row r="13623">
          <cell r="B13623" t="str">
            <v>국제수지</v>
          </cell>
          <cell r="C13623">
            <v>201908</v>
          </cell>
          <cell r="D13623">
            <v>61</v>
          </cell>
        </row>
        <row r="13624">
          <cell r="B13624" t="str">
            <v>국제수지</v>
          </cell>
          <cell r="C13624">
            <v>201909</v>
          </cell>
          <cell r="D13624">
            <v>62</v>
          </cell>
        </row>
        <row r="13625">
          <cell r="B13625" t="str">
            <v>국제수지</v>
          </cell>
          <cell r="C13625">
            <v>201910</v>
          </cell>
          <cell r="D13625">
            <v>46</v>
          </cell>
        </row>
        <row r="13626">
          <cell r="B13626" t="str">
            <v>국제수지</v>
          </cell>
          <cell r="C13626">
            <v>201911</v>
          </cell>
          <cell r="D13626">
            <v>60</v>
          </cell>
        </row>
        <row r="13627">
          <cell r="B13627" t="str">
            <v>국제수지</v>
          </cell>
          <cell r="C13627">
            <v>201912</v>
          </cell>
          <cell r="D13627">
            <v>66</v>
          </cell>
        </row>
        <row r="13628">
          <cell r="B13628" t="str">
            <v>국제수지</v>
          </cell>
          <cell r="C13628">
            <v>202001</v>
          </cell>
          <cell r="D13628">
            <v>50</v>
          </cell>
        </row>
        <row r="13629">
          <cell r="B13629" t="str">
            <v>국제수지</v>
          </cell>
          <cell r="C13629">
            <v>202002</v>
          </cell>
          <cell r="D13629">
            <v>63</v>
          </cell>
        </row>
        <row r="13630">
          <cell r="B13630" t="str">
            <v>국제수지</v>
          </cell>
          <cell r="C13630">
            <v>202003</v>
          </cell>
          <cell r="D13630">
            <v>54</v>
          </cell>
        </row>
        <row r="13631">
          <cell r="B13631" t="str">
            <v>국제수지</v>
          </cell>
          <cell r="C13631">
            <v>202004</v>
          </cell>
          <cell r="D13631">
            <v>48</v>
          </cell>
        </row>
        <row r="13632">
          <cell r="B13632" t="str">
            <v>국제수지</v>
          </cell>
          <cell r="C13632">
            <v>202005</v>
          </cell>
          <cell r="D13632">
            <v>61</v>
          </cell>
        </row>
        <row r="13633">
          <cell r="B13633" t="str">
            <v>국제수지</v>
          </cell>
          <cell r="C13633">
            <v>202006</v>
          </cell>
          <cell r="D13633">
            <v>88</v>
          </cell>
        </row>
        <row r="13634">
          <cell r="B13634" t="str">
            <v>국제수지</v>
          </cell>
          <cell r="C13634">
            <v>202007</v>
          </cell>
          <cell r="D13634">
            <v>45</v>
          </cell>
        </row>
        <row r="13635">
          <cell r="B13635" t="str">
            <v>국제수지</v>
          </cell>
          <cell r="C13635">
            <v>202008</v>
          </cell>
          <cell r="D13635">
            <v>51</v>
          </cell>
        </row>
        <row r="13636">
          <cell r="B13636" t="str">
            <v>국제수지</v>
          </cell>
          <cell r="C13636">
            <v>202009</v>
          </cell>
          <cell r="D13636">
            <v>32</v>
          </cell>
        </row>
        <row r="13637">
          <cell r="B13637" t="str">
            <v>국제조세경쟁</v>
          </cell>
          <cell r="C13637">
            <v>201906</v>
          </cell>
          <cell r="D13637">
            <v>2</v>
          </cell>
        </row>
        <row r="13638">
          <cell r="B13638" t="str">
            <v>국제조세경쟁</v>
          </cell>
          <cell r="C13638">
            <v>201907</v>
          </cell>
          <cell r="D13638">
            <v>0</v>
          </cell>
        </row>
        <row r="13639">
          <cell r="B13639" t="str">
            <v>국제조세경쟁</v>
          </cell>
          <cell r="C13639">
            <v>201908</v>
          </cell>
          <cell r="D13639">
            <v>0</v>
          </cell>
        </row>
        <row r="13640">
          <cell r="B13640" t="str">
            <v>국제조세경쟁</v>
          </cell>
          <cell r="C13640">
            <v>201909</v>
          </cell>
          <cell r="D13640">
            <v>0</v>
          </cell>
        </row>
        <row r="13641">
          <cell r="B13641" t="str">
            <v>국제조세경쟁</v>
          </cell>
          <cell r="C13641">
            <v>201910</v>
          </cell>
          <cell r="D13641">
            <v>0</v>
          </cell>
        </row>
        <row r="13642">
          <cell r="B13642" t="str">
            <v>국제조세경쟁</v>
          </cell>
          <cell r="C13642">
            <v>201911</v>
          </cell>
          <cell r="D13642">
            <v>0</v>
          </cell>
        </row>
        <row r="13643">
          <cell r="B13643" t="str">
            <v>국제조세경쟁</v>
          </cell>
          <cell r="C13643">
            <v>201912</v>
          </cell>
          <cell r="D13643">
            <v>2</v>
          </cell>
        </row>
        <row r="13644">
          <cell r="B13644" t="str">
            <v>국제통화기금</v>
          </cell>
          <cell r="C13644">
            <v>201901</v>
          </cell>
          <cell r="D13644">
            <v>516</v>
          </cell>
        </row>
        <row r="13645">
          <cell r="B13645" t="str">
            <v>국제통화기금</v>
          </cell>
          <cell r="C13645">
            <v>201902</v>
          </cell>
          <cell r="D13645">
            <v>311</v>
          </cell>
        </row>
        <row r="13646">
          <cell r="B13646" t="str">
            <v>국제통화기금</v>
          </cell>
          <cell r="C13646">
            <v>201903</v>
          </cell>
          <cell r="D13646">
            <v>579</v>
          </cell>
        </row>
        <row r="13647">
          <cell r="B13647" t="str">
            <v>국제통화기금</v>
          </cell>
          <cell r="C13647">
            <v>201904</v>
          </cell>
          <cell r="D13647">
            <v>903</v>
          </cell>
        </row>
        <row r="13648">
          <cell r="B13648" t="str">
            <v>국제통화기금</v>
          </cell>
          <cell r="C13648">
            <v>201905</v>
          </cell>
          <cell r="D13648">
            <v>561</v>
          </cell>
        </row>
        <row r="13649">
          <cell r="B13649" t="str">
            <v>국제통화기금</v>
          </cell>
          <cell r="C13649">
            <v>201906</v>
          </cell>
          <cell r="D13649">
            <v>465</v>
          </cell>
        </row>
        <row r="13650">
          <cell r="B13650" t="str">
            <v>국제통화기금</v>
          </cell>
          <cell r="C13650">
            <v>201907</v>
          </cell>
          <cell r="D13650">
            <v>562</v>
          </cell>
        </row>
        <row r="13651">
          <cell r="B13651" t="str">
            <v>국제통화기금</v>
          </cell>
          <cell r="C13651">
            <v>201908</v>
          </cell>
          <cell r="D13651">
            <v>522</v>
          </cell>
        </row>
        <row r="13652">
          <cell r="B13652" t="str">
            <v>국제통화기금</v>
          </cell>
          <cell r="C13652">
            <v>201909</v>
          </cell>
          <cell r="D13652">
            <v>316</v>
          </cell>
        </row>
        <row r="13653">
          <cell r="B13653" t="str">
            <v>국제통화기금</v>
          </cell>
          <cell r="C13653">
            <v>201910</v>
          </cell>
          <cell r="D13653">
            <v>972</v>
          </cell>
        </row>
        <row r="13654">
          <cell r="B13654" t="str">
            <v>국제통화기금</v>
          </cell>
          <cell r="C13654">
            <v>201911</v>
          </cell>
          <cell r="D13654">
            <v>487</v>
          </cell>
        </row>
        <row r="13655">
          <cell r="B13655" t="str">
            <v>국제통화기금</v>
          </cell>
          <cell r="C13655">
            <v>201912</v>
          </cell>
          <cell r="D13655">
            <v>403</v>
          </cell>
        </row>
        <row r="13656">
          <cell r="B13656" t="str">
            <v>국제통화기금</v>
          </cell>
          <cell r="C13656">
            <v>202001</v>
          </cell>
          <cell r="D13656">
            <v>536</v>
          </cell>
        </row>
        <row r="13657">
          <cell r="B13657" t="str">
            <v>국제통화기금</v>
          </cell>
          <cell r="C13657">
            <v>202002</v>
          </cell>
          <cell r="D13657">
            <v>323</v>
          </cell>
        </row>
        <row r="13658">
          <cell r="B13658" t="str">
            <v>국제통화기금</v>
          </cell>
          <cell r="C13658">
            <v>202003</v>
          </cell>
          <cell r="D13658">
            <v>713</v>
          </cell>
        </row>
        <row r="13659">
          <cell r="B13659" t="str">
            <v>국제통화기금</v>
          </cell>
          <cell r="C13659">
            <v>202004</v>
          </cell>
          <cell r="D13659">
            <v>1051</v>
          </cell>
        </row>
        <row r="13660">
          <cell r="B13660" t="str">
            <v>국제통화기금</v>
          </cell>
          <cell r="C13660">
            <v>202005</v>
          </cell>
          <cell r="D13660">
            <v>649</v>
          </cell>
        </row>
        <row r="13661">
          <cell r="B13661" t="str">
            <v>국제통화기금</v>
          </cell>
          <cell r="C13661">
            <v>202006</v>
          </cell>
          <cell r="D13661">
            <v>622</v>
          </cell>
        </row>
        <row r="13662">
          <cell r="B13662" t="str">
            <v>국제통화기금</v>
          </cell>
          <cell r="C13662">
            <v>202007</v>
          </cell>
          <cell r="D13662">
            <v>538</v>
          </cell>
        </row>
        <row r="13663">
          <cell r="B13663" t="str">
            <v>국제통화기금</v>
          </cell>
          <cell r="C13663">
            <v>202008</v>
          </cell>
          <cell r="D13663">
            <v>307</v>
          </cell>
        </row>
        <row r="13664">
          <cell r="B13664" t="str">
            <v>국제통화기금</v>
          </cell>
          <cell r="C13664">
            <v>202009</v>
          </cell>
          <cell r="D13664">
            <v>282</v>
          </cell>
        </row>
        <row r="13665">
          <cell r="B13665" t="str">
            <v>MIGA</v>
          </cell>
          <cell r="C13665">
            <v>201902</v>
          </cell>
          <cell r="D13665">
            <v>1</v>
          </cell>
        </row>
        <row r="13666">
          <cell r="B13666" t="str">
            <v>MIGA</v>
          </cell>
          <cell r="C13666">
            <v>201903</v>
          </cell>
          <cell r="D13666">
            <v>0</v>
          </cell>
        </row>
        <row r="13667">
          <cell r="B13667" t="str">
            <v>MIGA</v>
          </cell>
          <cell r="C13667">
            <v>201904</v>
          </cell>
          <cell r="D13667">
            <v>0</v>
          </cell>
        </row>
        <row r="13668">
          <cell r="B13668" t="str">
            <v>MIGA</v>
          </cell>
          <cell r="C13668">
            <v>201905</v>
          </cell>
          <cell r="D13668">
            <v>2</v>
          </cell>
        </row>
        <row r="13669">
          <cell r="B13669" t="str">
            <v>MIGA</v>
          </cell>
          <cell r="C13669">
            <v>201906</v>
          </cell>
          <cell r="D13669">
            <v>0</v>
          </cell>
        </row>
        <row r="13670">
          <cell r="B13670" t="str">
            <v>MIGA</v>
          </cell>
          <cell r="C13670">
            <v>201907</v>
          </cell>
          <cell r="D13670">
            <v>2</v>
          </cell>
        </row>
        <row r="13671">
          <cell r="B13671" t="str">
            <v>MIGA</v>
          </cell>
          <cell r="C13671">
            <v>201908</v>
          </cell>
          <cell r="D13671">
            <v>0</v>
          </cell>
        </row>
        <row r="13672">
          <cell r="B13672" t="str">
            <v>MIGA</v>
          </cell>
          <cell r="C13672">
            <v>201909</v>
          </cell>
          <cell r="D13672">
            <v>4</v>
          </cell>
        </row>
        <row r="13673">
          <cell r="B13673" t="str">
            <v>MIGA</v>
          </cell>
          <cell r="C13673">
            <v>201910</v>
          </cell>
          <cell r="D13673">
            <v>3</v>
          </cell>
        </row>
        <row r="13674">
          <cell r="B13674" t="str">
            <v>MIGA</v>
          </cell>
          <cell r="C13674">
            <v>201911</v>
          </cell>
          <cell r="D13674">
            <v>6</v>
          </cell>
        </row>
        <row r="13675">
          <cell r="B13675" t="str">
            <v>MIGA</v>
          </cell>
          <cell r="C13675">
            <v>201912</v>
          </cell>
          <cell r="D13675">
            <v>1</v>
          </cell>
        </row>
        <row r="13676">
          <cell r="B13676" t="str">
            <v>MIGA</v>
          </cell>
          <cell r="C13676">
            <v>202001</v>
          </cell>
          <cell r="D13676">
            <v>1</v>
          </cell>
        </row>
        <row r="13677">
          <cell r="B13677" t="str">
            <v>MIGA</v>
          </cell>
          <cell r="C13677">
            <v>202002</v>
          </cell>
          <cell r="D13677">
            <v>2</v>
          </cell>
        </row>
        <row r="13678">
          <cell r="B13678" t="str">
            <v>MIGA</v>
          </cell>
          <cell r="C13678">
            <v>202003</v>
          </cell>
          <cell r="D13678">
            <v>0</v>
          </cell>
        </row>
        <row r="13679">
          <cell r="B13679" t="str">
            <v>MIGA</v>
          </cell>
          <cell r="C13679">
            <v>202004</v>
          </cell>
          <cell r="D13679">
            <v>0</v>
          </cell>
        </row>
        <row r="13680">
          <cell r="B13680" t="str">
            <v>MIGA</v>
          </cell>
          <cell r="C13680">
            <v>202005</v>
          </cell>
          <cell r="D13680">
            <v>0</v>
          </cell>
        </row>
        <row r="13681">
          <cell r="B13681" t="str">
            <v>MIGA</v>
          </cell>
          <cell r="C13681">
            <v>202006</v>
          </cell>
          <cell r="D13681">
            <v>1</v>
          </cell>
        </row>
        <row r="13682">
          <cell r="B13682" t="str">
            <v>MIGA</v>
          </cell>
          <cell r="C13682">
            <v>202007</v>
          </cell>
          <cell r="D13682">
            <v>1</v>
          </cell>
        </row>
        <row r="13683">
          <cell r="B13683" t="str">
            <v>MIGA</v>
          </cell>
          <cell r="C13683">
            <v>202008</v>
          </cell>
          <cell r="D13683">
            <v>0</v>
          </cell>
        </row>
        <row r="13684">
          <cell r="B13684" t="str">
            <v>MIGA</v>
          </cell>
          <cell r="C13684">
            <v>202009</v>
          </cell>
          <cell r="D13684">
            <v>4</v>
          </cell>
        </row>
        <row r="13685">
          <cell r="B13685" t="str">
            <v>권장소비자가격제도</v>
          </cell>
          <cell r="C13685">
            <v>201911</v>
          </cell>
          <cell r="D13685">
            <v>1</v>
          </cell>
        </row>
        <row r="13686">
          <cell r="B13686" t="str">
            <v>규모의 경제</v>
          </cell>
          <cell r="C13686">
            <v>201901</v>
          </cell>
          <cell r="D13686">
            <v>3533</v>
          </cell>
        </row>
        <row r="13687">
          <cell r="B13687" t="str">
            <v>규모의 경제</v>
          </cell>
          <cell r="C13687">
            <v>201902</v>
          </cell>
          <cell r="D13687">
            <v>2622</v>
          </cell>
        </row>
        <row r="13688">
          <cell r="B13688" t="str">
            <v>규모의 경제</v>
          </cell>
          <cell r="C13688">
            <v>201903</v>
          </cell>
          <cell r="D13688">
            <v>3152</v>
          </cell>
        </row>
        <row r="13689">
          <cell r="B13689" t="str">
            <v>규모의 경제</v>
          </cell>
          <cell r="C13689">
            <v>201904</v>
          </cell>
          <cell r="D13689">
            <v>3261</v>
          </cell>
        </row>
        <row r="13690">
          <cell r="B13690" t="str">
            <v>규모의 경제</v>
          </cell>
          <cell r="C13690">
            <v>201905</v>
          </cell>
          <cell r="D13690">
            <v>3590</v>
          </cell>
        </row>
        <row r="13691">
          <cell r="B13691" t="str">
            <v>규모의 경제</v>
          </cell>
          <cell r="C13691">
            <v>201906</v>
          </cell>
          <cell r="D13691">
            <v>3213</v>
          </cell>
        </row>
        <row r="13692">
          <cell r="B13692" t="str">
            <v>규모의 경제</v>
          </cell>
          <cell r="C13692">
            <v>201907</v>
          </cell>
          <cell r="D13692">
            <v>3277</v>
          </cell>
        </row>
        <row r="13693">
          <cell r="B13693" t="str">
            <v>규모의 경제</v>
          </cell>
          <cell r="C13693">
            <v>201908</v>
          </cell>
          <cell r="D13693">
            <v>3197</v>
          </cell>
        </row>
        <row r="13694">
          <cell r="B13694" t="str">
            <v>규모의 경제</v>
          </cell>
          <cell r="C13694">
            <v>201909</v>
          </cell>
          <cell r="D13694">
            <v>3074</v>
          </cell>
        </row>
        <row r="13695">
          <cell r="B13695" t="str">
            <v>규모의 경제</v>
          </cell>
          <cell r="C13695">
            <v>201910</v>
          </cell>
          <cell r="D13695">
            <v>3327</v>
          </cell>
        </row>
        <row r="13696">
          <cell r="B13696" t="str">
            <v>규모의 경제</v>
          </cell>
          <cell r="C13696">
            <v>201911</v>
          </cell>
          <cell r="D13696">
            <v>3251</v>
          </cell>
        </row>
        <row r="13697">
          <cell r="B13697" t="str">
            <v>규모의 경제</v>
          </cell>
          <cell r="C13697">
            <v>201912</v>
          </cell>
          <cell r="D13697">
            <v>3352</v>
          </cell>
        </row>
        <row r="13698">
          <cell r="B13698" t="str">
            <v>규모의 경제</v>
          </cell>
          <cell r="C13698">
            <v>202001</v>
          </cell>
          <cell r="D13698">
            <v>2601</v>
          </cell>
        </row>
        <row r="13699">
          <cell r="B13699" t="str">
            <v>규모의 경제</v>
          </cell>
          <cell r="C13699">
            <v>202002</v>
          </cell>
          <cell r="D13699">
            <v>2831</v>
          </cell>
        </row>
        <row r="13700">
          <cell r="B13700" t="str">
            <v>규모의 경제</v>
          </cell>
          <cell r="C13700">
            <v>202003</v>
          </cell>
          <cell r="D13700">
            <v>6118</v>
          </cell>
        </row>
        <row r="13701">
          <cell r="B13701" t="str">
            <v>규모의 경제</v>
          </cell>
          <cell r="C13701">
            <v>202004</v>
          </cell>
          <cell r="D13701">
            <v>4643</v>
          </cell>
        </row>
        <row r="13702">
          <cell r="B13702" t="str">
            <v>규모의 경제</v>
          </cell>
          <cell r="C13702">
            <v>202005</v>
          </cell>
          <cell r="D13702">
            <v>3514</v>
          </cell>
        </row>
        <row r="13703">
          <cell r="B13703" t="str">
            <v>규모의 경제</v>
          </cell>
          <cell r="C13703">
            <v>202006</v>
          </cell>
          <cell r="D13703">
            <v>4315</v>
          </cell>
        </row>
        <row r="13704">
          <cell r="B13704" t="str">
            <v>규모의 경제</v>
          </cell>
          <cell r="C13704">
            <v>202007</v>
          </cell>
          <cell r="D13704">
            <v>3626</v>
          </cell>
        </row>
        <row r="13705">
          <cell r="B13705" t="str">
            <v>규모의 경제</v>
          </cell>
          <cell r="C13705">
            <v>202008</v>
          </cell>
          <cell r="D13705">
            <v>2789</v>
          </cell>
        </row>
        <row r="13706">
          <cell r="B13706" t="str">
            <v>규모의 경제</v>
          </cell>
          <cell r="C13706">
            <v>202009</v>
          </cell>
          <cell r="D13706">
            <v>3786</v>
          </cell>
        </row>
        <row r="13707">
          <cell r="B13707" t="str">
            <v>규제프리존</v>
          </cell>
          <cell r="C13707">
            <v>201901</v>
          </cell>
          <cell r="D13707">
            <v>29</v>
          </cell>
        </row>
        <row r="13708">
          <cell r="B13708" t="str">
            <v>규제프리존</v>
          </cell>
          <cell r="C13708">
            <v>201902</v>
          </cell>
          <cell r="D13708">
            <v>6</v>
          </cell>
        </row>
        <row r="13709">
          <cell r="B13709" t="str">
            <v>규제프리존</v>
          </cell>
          <cell r="C13709">
            <v>201903</v>
          </cell>
          <cell r="D13709">
            <v>5</v>
          </cell>
        </row>
        <row r="13710">
          <cell r="B13710" t="str">
            <v>규제프리존</v>
          </cell>
          <cell r="C13710">
            <v>201904</v>
          </cell>
          <cell r="D13710">
            <v>14</v>
          </cell>
        </row>
        <row r="13711">
          <cell r="B13711" t="str">
            <v>규제프리존</v>
          </cell>
          <cell r="C13711">
            <v>201905</v>
          </cell>
          <cell r="D13711">
            <v>9</v>
          </cell>
        </row>
        <row r="13712">
          <cell r="B13712" t="str">
            <v>규제프리존</v>
          </cell>
          <cell r="C13712">
            <v>201906</v>
          </cell>
          <cell r="D13712">
            <v>5</v>
          </cell>
        </row>
        <row r="13713">
          <cell r="B13713" t="str">
            <v>규제프리존</v>
          </cell>
          <cell r="C13713">
            <v>201907</v>
          </cell>
          <cell r="D13713">
            <v>5</v>
          </cell>
        </row>
        <row r="13714">
          <cell r="B13714" t="str">
            <v>규제프리존</v>
          </cell>
          <cell r="C13714">
            <v>201908</v>
          </cell>
          <cell r="D13714">
            <v>3</v>
          </cell>
        </row>
        <row r="13715">
          <cell r="B13715" t="str">
            <v>규제프리존</v>
          </cell>
          <cell r="C13715">
            <v>201909</v>
          </cell>
          <cell r="D13715">
            <v>3</v>
          </cell>
        </row>
        <row r="13716">
          <cell r="B13716" t="str">
            <v>규제프리존</v>
          </cell>
          <cell r="C13716">
            <v>201910</v>
          </cell>
          <cell r="D13716">
            <v>6</v>
          </cell>
        </row>
        <row r="13717">
          <cell r="B13717" t="str">
            <v>규제프리존</v>
          </cell>
          <cell r="C13717">
            <v>201911</v>
          </cell>
          <cell r="D13717">
            <v>2</v>
          </cell>
        </row>
        <row r="13718">
          <cell r="B13718" t="str">
            <v>규제프리존</v>
          </cell>
          <cell r="C13718">
            <v>201912</v>
          </cell>
          <cell r="D13718">
            <v>3</v>
          </cell>
        </row>
        <row r="13719">
          <cell r="B13719" t="str">
            <v>규제프리존</v>
          </cell>
          <cell r="C13719">
            <v>202001</v>
          </cell>
          <cell r="D13719">
            <v>5</v>
          </cell>
        </row>
        <row r="13720">
          <cell r="B13720" t="str">
            <v>규제프리존</v>
          </cell>
          <cell r="C13720">
            <v>202002</v>
          </cell>
          <cell r="D13720">
            <v>2</v>
          </cell>
        </row>
        <row r="13721">
          <cell r="B13721" t="str">
            <v>규제프리존</v>
          </cell>
          <cell r="C13721">
            <v>202003</v>
          </cell>
          <cell r="D13721">
            <v>7</v>
          </cell>
        </row>
        <row r="13722">
          <cell r="B13722" t="str">
            <v>규제프리존</v>
          </cell>
          <cell r="C13722">
            <v>202004</v>
          </cell>
          <cell r="D13722">
            <v>10</v>
          </cell>
        </row>
        <row r="13723">
          <cell r="B13723" t="str">
            <v>규제프리존</v>
          </cell>
          <cell r="C13723">
            <v>202005</v>
          </cell>
          <cell r="D13723">
            <v>3</v>
          </cell>
        </row>
        <row r="13724">
          <cell r="B13724" t="str">
            <v>규제프리존</v>
          </cell>
          <cell r="C13724">
            <v>202006</v>
          </cell>
          <cell r="D13724">
            <v>8</v>
          </cell>
        </row>
        <row r="13725">
          <cell r="B13725" t="str">
            <v>규제프리존</v>
          </cell>
          <cell r="C13725">
            <v>202007</v>
          </cell>
          <cell r="D13725">
            <v>6</v>
          </cell>
        </row>
        <row r="13726">
          <cell r="B13726" t="str">
            <v>규제프리존</v>
          </cell>
          <cell r="C13726">
            <v>202008</v>
          </cell>
          <cell r="D13726">
            <v>5</v>
          </cell>
        </row>
        <row r="13727">
          <cell r="B13727" t="str">
            <v>규제프리존</v>
          </cell>
          <cell r="C13727">
            <v>202009</v>
          </cell>
          <cell r="D13727">
            <v>2</v>
          </cell>
        </row>
        <row r="13728">
          <cell r="B13728" t="str">
            <v>균형 재정 승수</v>
          </cell>
          <cell r="C13728">
            <v>201901</v>
          </cell>
          <cell r="D13728">
            <v>8</v>
          </cell>
        </row>
        <row r="13729">
          <cell r="B13729" t="str">
            <v>균형 재정 승수</v>
          </cell>
          <cell r="C13729">
            <v>201902</v>
          </cell>
          <cell r="D13729">
            <v>18</v>
          </cell>
        </row>
        <row r="13730">
          <cell r="B13730" t="str">
            <v>균형 재정 승수</v>
          </cell>
          <cell r="C13730">
            <v>201903</v>
          </cell>
          <cell r="D13730">
            <v>8</v>
          </cell>
        </row>
        <row r="13731">
          <cell r="B13731" t="str">
            <v>균형 재정 승수</v>
          </cell>
          <cell r="C13731">
            <v>201904</v>
          </cell>
          <cell r="D13731">
            <v>5</v>
          </cell>
        </row>
        <row r="13732">
          <cell r="B13732" t="str">
            <v>균형 재정 승수</v>
          </cell>
          <cell r="C13732">
            <v>201905</v>
          </cell>
          <cell r="D13732">
            <v>1</v>
          </cell>
        </row>
        <row r="13733">
          <cell r="B13733" t="str">
            <v>균형 재정 승수</v>
          </cell>
          <cell r="C13733">
            <v>201906</v>
          </cell>
          <cell r="D13733">
            <v>1</v>
          </cell>
        </row>
        <row r="13734">
          <cell r="B13734" t="str">
            <v>균형 재정 승수</v>
          </cell>
          <cell r="C13734">
            <v>201907</v>
          </cell>
          <cell r="D13734">
            <v>6</v>
          </cell>
        </row>
        <row r="13735">
          <cell r="B13735" t="str">
            <v>균형 재정 승수</v>
          </cell>
          <cell r="C13735">
            <v>201908</v>
          </cell>
          <cell r="D13735">
            <v>0</v>
          </cell>
        </row>
        <row r="13736">
          <cell r="B13736" t="str">
            <v>균형 재정 승수</v>
          </cell>
          <cell r="C13736">
            <v>201909</v>
          </cell>
          <cell r="D13736">
            <v>4</v>
          </cell>
        </row>
        <row r="13737">
          <cell r="B13737" t="str">
            <v>균형 재정 승수</v>
          </cell>
          <cell r="C13737">
            <v>201910</v>
          </cell>
          <cell r="D13737">
            <v>11</v>
          </cell>
        </row>
        <row r="13738">
          <cell r="B13738" t="str">
            <v>균형 재정 승수</v>
          </cell>
          <cell r="C13738">
            <v>201911</v>
          </cell>
          <cell r="D13738">
            <v>5</v>
          </cell>
        </row>
        <row r="13739">
          <cell r="B13739" t="str">
            <v>균형 재정 승수</v>
          </cell>
          <cell r="C13739">
            <v>201912</v>
          </cell>
          <cell r="D13739">
            <v>2</v>
          </cell>
        </row>
        <row r="13740">
          <cell r="B13740" t="str">
            <v>균형 재정 승수</v>
          </cell>
          <cell r="C13740">
            <v>202001</v>
          </cell>
          <cell r="D13740">
            <v>8</v>
          </cell>
        </row>
        <row r="13741">
          <cell r="B13741" t="str">
            <v>균형 재정 승수</v>
          </cell>
          <cell r="C13741">
            <v>202002</v>
          </cell>
          <cell r="D13741">
            <v>2</v>
          </cell>
        </row>
        <row r="13742">
          <cell r="B13742" t="str">
            <v>균형 재정 승수</v>
          </cell>
          <cell r="C13742">
            <v>202003</v>
          </cell>
          <cell r="D13742">
            <v>8</v>
          </cell>
        </row>
        <row r="13743">
          <cell r="B13743" t="str">
            <v>균형 재정 승수</v>
          </cell>
          <cell r="C13743">
            <v>202004</v>
          </cell>
          <cell r="D13743">
            <v>3</v>
          </cell>
        </row>
        <row r="13744">
          <cell r="B13744" t="str">
            <v>균형 재정 승수</v>
          </cell>
          <cell r="C13744">
            <v>202005</v>
          </cell>
          <cell r="D13744">
            <v>9</v>
          </cell>
        </row>
        <row r="13745">
          <cell r="B13745" t="str">
            <v>균형 재정 승수</v>
          </cell>
          <cell r="C13745">
            <v>202006</v>
          </cell>
          <cell r="D13745">
            <v>7</v>
          </cell>
        </row>
        <row r="13746">
          <cell r="B13746" t="str">
            <v>균형 재정 승수</v>
          </cell>
          <cell r="C13746">
            <v>202007</v>
          </cell>
          <cell r="D13746">
            <v>9</v>
          </cell>
        </row>
        <row r="13747">
          <cell r="B13747" t="str">
            <v>균형 재정 승수</v>
          </cell>
          <cell r="C13747">
            <v>202008</v>
          </cell>
          <cell r="D13747">
            <v>5</v>
          </cell>
        </row>
        <row r="13748">
          <cell r="B13748" t="str">
            <v>균형 재정 승수</v>
          </cell>
          <cell r="C13748">
            <v>202009</v>
          </cell>
          <cell r="D13748">
            <v>6</v>
          </cell>
        </row>
        <row r="13749">
          <cell r="B13749" t="str">
            <v>균형가격</v>
          </cell>
          <cell r="C13749">
            <v>201901</v>
          </cell>
          <cell r="D13749">
            <v>3</v>
          </cell>
        </row>
        <row r="13750">
          <cell r="B13750" t="str">
            <v>균형가격</v>
          </cell>
          <cell r="C13750">
            <v>201902</v>
          </cell>
          <cell r="D13750">
            <v>0</v>
          </cell>
        </row>
        <row r="13751">
          <cell r="B13751" t="str">
            <v>균형가격</v>
          </cell>
          <cell r="C13751">
            <v>201903</v>
          </cell>
          <cell r="D13751">
            <v>2</v>
          </cell>
        </row>
        <row r="13752">
          <cell r="B13752" t="str">
            <v>균형가격</v>
          </cell>
          <cell r="C13752">
            <v>201904</v>
          </cell>
          <cell r="D13752">
            <v>4</v>
          </cell>
        </row>
        <row r="13753">
          <cell r="B13753" t="str">
            <v>균형가격</v>
          </cell>
          <cell r="C13753">
            <v>201905</v>
          </cell>
          <cell r="D13753">
            <v>7</v>
          </cell>
        </row>
        <row r="13754">
          <cell r="B13754" t="str">
            <v>균형가격</v>
          </cell>
          <cell r="C13754">
            <v>201906</v>
          </cell>
          <cell r="D13754">
            <v>2</v>
          </cell>
        </row>
        <row r="13755">
          <cell r="B13755" t="str">
            <v>균형가격</v>
          </cell>
          <cell r="C13755">
            <v>201907</v>
          </cell>
          <cell r="D13755">
            <v>8</v>
          </cell>
        </row>
        <row r="13756">
          <cell r="B13756" t="str">
            <v>균형가격</v>
          </cell>
          <cell r="C13756">
            <v>201908</v>
          </cell>
          <cell r="D13756">
            <v>6</v>
          </cell>
        </row>
        <row r="13757">
          <cell r="B13757" t="str">
            <v>균형가격</v>
          </cell>
          <cell r="C13757">
            <v>201909</v>
          </cell>
          <cell r="D13757">
            <v>1</v>
          </cell>
        </row>
        <row r="13758">
          <cell r="B13758" t="str">
            <v>균형가격</v>
          </cell>
          <cell r="C13758">
            <v>201910</v>
          </cell>
          <cell r="D13758">
            <v>16</v>
          </cell>
        </row>
        <row r="13759">
          <cell r="B13759" t="str">
            <v>균형가격</v>
          </cell>
          <cell r="C13759">
            <v>201911</v>
          </cell>
          <cell r="D13759">
            <v>6</v>
          </cell>
        </row>
        <row r="13760">
          <cell r="B13760" t="str">
            <v>균형가격</v>
          </cell>
          <cell r="C13760">
            <v>201912</v>
          </cell>
          <cell r="D13760">
            <v>2</v>
          </cell>
        </row>
        <row r="13761">
          <cell r="B13761" t="str">
            <v>균형가격</v>
          </cell>
          <cell r="C13761">
            <v>202001</v>
          </cell>
          <cell r="D13761">
            <v>1</v>
          </cell>
        </row>
        <row r="13762">
          <cell r="B13762" t="str">
            <v>균형가격</v>
          </cell>
          <cell r="C13762">
            <v>202002</v>
          </cell>
          <cell r="D13762">
            <v>1</v>
          </cell>
        </row>
        <row r="13763">
          <cell r="B13763" t="str">
            <v>균형가격</v>
          </cell>
          <cell r="C13763">
            <v>202003</v>
          </cell>
          <cell r="D13763">
            <v>1</v>
          </cell>
        </row>
        <row r="13764">
          <cell r="B13764" t="str">
            <v>균형가격</v>
          </cell>
          <cell r="C13764">
            <v>202004</v>
          </cell>
          <cell r="D13764">
            <v>6</v>
          </cell>
        </row>
        <row r="13765">
          <cell r="B13765" t="str">
            <v>균형가격</v>
          </cell>
          <cell r="C13765">
            <v>202005</v>
          </cell>
          <cell r="D13765">
            <v>5</v>
          </cell>
        </row>
        <row r="13766">
          <cell r="B13766" t="str">
            <v>균형가격</v>
          </cell>
          <cell r="C13766">
            <v>202006</v>
          </cell>
          <cell r="D13766">
            <v>6</v>
          </cell>
        </row>
        <row r="13767">
          <cell r="B13767" t="str">
            <v>균형가격</v>
          </cell>
          <cell r="C13767">
            <v>202007</v>
          </cell>
          <cell r="D13767">
            <v>4</v>
          </cell>
        </row>
        <row r="13768">
          <cell r="B13768" t="str">
            <v>균형가격</v>
          </cell>
          <cell r="C13768">
            <v>202008</v>
          </cell>
          <cell r="D13768">
            <v>5</v>
          </cell>
        </row>
        <row r="13769">
          <cell r="B13769" t="str">
            <v>균형가격</v>
          </cell>
          <cell r="C13769">
            <v>202009</v>
          </cell>
          <cell r="D13769">
            <v>7</v>
          </cell>
        </row>
        <row r="13770">
          <cell r="B13770" t="str">
            <v>그레셤의 법칙</v>
          </cell>
          <cell r="C13770">
            <v>201902</v>
          </cell>
          <cell r="D13770">
            <v>1</v>
          </cell>
        </row>
        <row r="13771">
          <cell r="B13771" t="str">
            <v>그레셤의 법칙</v>
          </cell>
          <cell r="C13771">
            <v>201903</v>
          </cell>
          <cell r="D13771">
            <v>0</v>
          </cell>
        </row>
        <row r="13772">
          <cell r="B13772" t="str">
            <v>그레셤의 법칙</v>
          </cell>
          <cell r="C13772">
            <v>201904</v>
          </cell>
          <cell r="D13772">
            <v>2</v>
          </cell>
        </row>
        <row r="13773">
          <cell r="B13773" t="str">
            <v>그레셤의 법칙</v>
          </cell>
          <cell r="C13773">
            <v>201905</v>
          </cell>
          <cell r="D13773">
            <v>0</v>
          </cell>
        </row>
        <row r="13774">
          <cell r="B13774" t="str">
            <v>그레셤의 법칙</v>
          </cell>
          <cell r="C13774">
            <v>201906</v>
          </cell>
          <cell r="D13774">
            <v>1</v>
          </cell>
        </row>
        <row r="13775">
          <cell r="B13775" t="str">
            <v>그레셤의 법칙</v>
          </cell>
          <cell r="C13775">
            <v>201907</v>
          </cell>
          <cell r="D13775">
            <v>0</v>
          </cell>
        </row>
        <row r="13776">
          <cell r="B13776" t="str">
            <v>그레셤의 법칙</v>
          </cell>
          <cell r="C13776">
            <v>201908</v>
          </cell>
          <cell r="D13776">
            <v>0</v>
          </cell>
        </row>
        <row r="13777">
          <cell r="B13777" t="str">
            <v>그레셤의 법칙</v>
          </cell>
          <cell r="C13777">
            <v>201909</v>
          </cell>
          <cell r="D13777">
            <v>0</v>
          </cell>
        </row>
        <row r="13778">
          <cell r="B13778" t="str">
            <v>그레셤의 법칙</v>
          </cell>
          <cell r="C13778">
            <v>201910</v>
          </cell>
          <cell r="D13778">
            <v>1</v>
          </cell>
        </row>
        <row r="13779">
          <cell r="B13779" t="str">
            <v>그레셤의 법칙</v>
          </cell>
          <cell r="C13779">
            <v>201911</v>
          </cell>
          <cell r="D13779">
            <v>0</v>
          </cell>
        </row>
        <row r="13780">
          <cell r="B13780" t="str">
            <v>그레셤의 법칙</v>
          </cell>
          <cell r="C13780">
            <v>201912</v>
          </cell>
          <cell r="D13780">
            <v>0</v>
          </cell>
        </row>
        <row r="13781">
          <cell r="B13781" t="str">
            <v>그레셤의 법칙</v>
          </cell>
          <cell r="C13781">
            <v>202001</v>
          </cell>
          <cell r="D13781">
            <v>0</v>
          </cell>
        </row>
        <row r="13782">
          <cell r="B13782" t="str">
            <v>그레셤의 법칙</v>
          </cell>
          <cell r="C13782">
            <v>202002</v>
          </cell>
          <cell r="D13782">
            <v>1</v>
          </cell>
        </row>
        <row r="13783">
          <cell r="B13783" t="str">
            <v>그레셤의 법칙</v>
          </cell>
          <cell r="C13783">
            <v>202003</v>
          </cell>
          <cell r="D13783">
            <v>1</v>
          </cell>
        </row>
        <row r="13784">
          <cell r="B13784" t="str">
            <v>그레셤의 법칙</v>
          </cell>
          <cell r="C13784">
            <v>202004</v>
          </cell>
          <cell r="D13784">
            <v>2</v>
          </cell>
        </row>
        <row r="13785">
          <cell r="B13785" t="str">
            <v>그레셤의 법칙</v>
          </cell>
          <cell r="C13785">
            <v>202005</v>
          </cell>
          <cell r="D13785">
            <v>1</v>
          </cell>
        </row>
        <row r="13786">
          <cell r="B13786" t="str">
            <v>그레셤의 법칙</v>
          </cell>
          <cell r="C13786">
            <v>202006</v>
          </cell>
          <cell r="D13786">
            <v>0</v>
          </cell>
        </row>
        <row r="13787">
          <cell r="B13787" t="str">
            <v>그레셤의 법칙</v>
          </cell>
          <cell r="C13787">
            <v>202007</v>
          </cell>
          <cell r="D13787">
            <v>2</v>
          </cell>
        </row>
        <row r="13788">
          <cell r="B13788" t="str">
            <v>그레셤의 법칙</v>
          </cell>
          <cell r="C13788">
            <v>202008</v>
          </cell>
          <cell r="D13788">
            <v>1</v>
          </cell>
        </row>
        <row r="13789">
          <cell r="B13789" t="str">
            <v>그레셤의 법칙</v>
          </cell>
          <cell r="C13789">
            <v>202009</v>
          </cell>
          <cell r="D13789">
            <v>2</v>
          </cell>
        </row>
        <row r="13790">
          <cell r="B13790" t="str">
            <v>그레이 스완</v>
          </cell>
          <cell r="C13790">
            <v>201901</v>
          </cell>
          <cell r="D13790">
            <v>5</v>
          </cell>
        </row>
        <row r="13791">
          <cell r="B13791" t="str">
            <v>그레이 스완</v>
          </cell>
          <cell r="C13791">
            <v>201902</v>
          </cell>
          <cell r="D13791">
            <v>0</v>
          </cell>
        </row>
        <row r="13792">
          <cell r="B13792" t="str">
            <v>그레이 스완</v>
          </cell>
          <cell r="C13792">
            <v>201903</v>
          </cell>
          <cell r="D13792">
            <v>5</v>
          </cell>
        </row>
        <row r="13793">
          <cell r="B13793" t="str">
            <v>그레이 스완</v>
          </cell>
          <cell r="C13793">
            <v>201904</v>
          </cell>
          <cell r="D13793">
            <v>3</v>
          </cell>
        </row>
        <row r="13794">
          <cell r="B13794" t="str">
            <v>그레이 스완</v>
          </cell>
          <cell r="C13794">
            <v>201905</v>
          </cell>
          <cell r="D13794">
            <v>2</v>
          </cell>
        </row>
        <row r="13795">
          <cell r="B13795" t="str">
            <v>그레이 스완</v>
          </cell>
          <cell r="C13795">
            <v>201906</v>
          </cell>
          <cell r="D13795">
            <v>2</v>
          </cell>
        </row>
        <row r="13796">
          <cell r="B13796" t="str">
            <v>그레이 스완</v>
          </cell>
          <cell r="C13796">
            <v>201907</v>
          </cell>
          <cell r="D13796">
            <v>1</v>
          </cell>
        </row>
        <row r="13797">
          <cell r="B13797" t="str">
            <v>그레이 스완</v>
          </cell>
          <cell r="C13797">
            <v>201908</v>
          </cell>
          <cell r="D13797">
            <v>7</v>
          </cell>
        </row>
        <row r="13798">
          <cell r="B13798" t="str">
            <v>그레이 스완</v>
          </cell>
          <cell r="C13798">
            <v>201909</v>
          </cell>
          <cell r="D13798">
            <v>3</v>
          </cell>
        </row>
        <row r="13799">
          <cell r="B13799" t="str">
            <v>그레이 스완</v>
          </cell>
          <cell r="C13799">
            <v>201910</v>
          </cell>
          <cell r="D13799">
            <v>2</v>
          </cell>
        </row>
        <row r="13800">
          <cell r="B13800" t="str">
            <v>그레이 스완</v>
          </cell>
          <cell r="C13800">
            <v>201911</v>
          </cell>
          <cell r="D13800">
            <v>1</v>
          </cell>
        </row>
        <row r="13801">
          <cell r="B13801" t="str">
            <v>그레이 스완</v>
          </cell>
          <cell r="C13801">
            <v>201912</v>
          </cell>
          <cell r="D13801">
            <v>1</v>
          </cell>
        </row>
        <row r="13802">
          <cell r="B13802" t="str">
            <v>그레이 스완</v>
          </cell>
          <cell r="C13802">
            <v>202001</v>
          </cell>
          <cell r="D13802">
            <v>22</v>
          </cell>
        </row>
        <row r="13803">
          <cell r="B13803" t="str">
            <v>그레이 스완</v>
          </cell>
          <cell r="C13803">
            <v>202002</v>
          </cell>
          <cell r="D13803">
            <v>2</v>
          </cell>
        </row>
        <row r="13804">
          <cell r="B13804" t="str">
            <v>그레이 스완</v>
          </cell>
          <cell r="C13804">
            <v>202003</v>
          </cell>
          <cell r="D13804">
            <v>1</v>
          </cell>
        </row>
        <row r="13805">
          <cell r="B13805" t="str">
            <v>그레이 스완</v>
          </cell>
          <cell r="C13805">
            <v>202004</v>
          </cell>
          <cell r="D13805">
            <v>0</v>
          </cell>
        </row>
        <row r="13806">
          <cell r="B13806" t="str">
            <v>그레이 스완</v>
          </cell>
          <cell r="C13806">
            <v>202005</v>
          </cell>
          <cell r="D13806">
            <v>0</v>
          </cell>
        </row>
        <row r="13807">
          <cell r="B13807" t="str">
            <v>그레이 스완</v>
          </cell>
          <cell r="C13807">
            <v>202006</v>
          </cell>
          <cell r="D13807">
            <v>2</v>
          </cell>
        </row>
        <row r="13808">
          <cell r="B13808" t="str">
            <v>그레이 스완</v>
          </cell>
          <cell r="C13808">
            <v>202007</v>
          </cell>
          <cell r="D13808">
            <v>7</v>
          </cell>
        </row>
        <row r="13809">
          <cell r="B13809" t="str">
            <v>그레이 스완</v>
          </cell>
          <cell r="C13809">
            <v>202008</v>
          </cell>
          <cell r="D13809">
            <v>1</v>
          </cell>
        </row>
        <row r="13810">
          <cell r="B13810" t="str">
            <v>그레이 스완</v>
          </cell>
          <cell r="C13810">
            <v>202009</v>
          </cell>
          <cell r="D13810">
            <v>1</v>
          </cell>
        </row>
        <row r="13811">
          <cell r="B13811" t="str">
            <v>그린백</v>
          </cell>
          <cell r="C13811">
            <v>201901</v>
          </cell>
          <cell r="D13811">
            <v>6</v>
          </cell>
        </row>
        <row r="13812">
          <cell r="B13812" t="str">
            <v>그린백</v>
          </cell>
          <cell r="C13812">
            <v>201902</v>
          </cell>
          <cell r="D13812">
            <v>1</v>
          </cell>
        </row>
        <row r="13813">
          <cell r="B13813" t="str">
            <v>그린백</v>
          </cell>
          <cell r="C13813">
            <v>201903</v>
          </cell>
          <cell r="D13813">
            <v>0</v>
          </cell>
        </row>
        <row r="13814">
          <cell r="B13814" t="str">
            <v>그린백</v>
          </cell>
          <cell r="C13814">
            <v>201904</v>
          </cell>
          <cell r="D13814">
            <v>2</v>
          </cell>
        </row>
        <row r="13815">
          <cell r="B13815" t="str">
            <v>그린백</v>
          </cell>
          <cell r="C13815">
            <v>201905</v>
          </cell>
          <cell r="D13815">
            <v>5</v>
          </cell>
        </row>
        <row r="13816">
          <cell r="B13816" t="str">
            <v>그린백</v>
          </cell>
          <cell r="C13816">
            <v>201906</v>
          </cell>
          <cell r="D13816">
            <v>0</v>
          </cell>
        </row>
        <row r="13817">
          <cell r="B13817" t="str">
            <v>그린백</v>
          </cell>
          <cell r="C13817">
            <v>201907</v>
          </cell>
          <cell r="D13817">
            <v>5</v>
          </cell>
        </row>
        <row r="13818">
          <cell r="B13818" t="str">
            <v>그린백</v>
          </cell>
          <cell r="C13818">
            <v>201908</v>
          </cell>
          <cell r="D13818">
            <v>2</v>
          </cell>
        </row>
        <row r="13819">
          <cell r="B13819" t="str">
            <v>그린백</v>
          </cell>
          <cell r="C13819">
            <v>201909</v>
          </cell>
          <cell r="D13819">
            <v>1</v>
          </cell>
        </row>
        <row r="13820">
          <cell r="B13820" t="str">
            <v>그린백</v>
          </cell>
          <cell r="C13820">
            <v>201910</v>
          </cell>
          <cell r="D13820">
            <v>2</v>
          </cell>
        </row>
        <row r="13821">
          <cell r="B13821" t="str">
            <v>그린백</v>
          </cell>
          <cell r="C13821">
            <v>201911</v>
          </cell>
          <cell r="D13821">
            <v>0</v>
          </cell>
        </row>
        <row r="13822">
          <cell r="B13822" t="str">
            <v>그린백</v>
          </cell>
          <cell r="C13822">
            <v>201912</v>
          </cell>
          <cell r="D13822">
            <v>2</v>
          </cell>
        </row>
        <row r="13823">
          <cell r="B13823" t="str">
            <v>그린백</v>
          </cell>
          <cell r="C13823">
            <v>202001</v>
          </cell>
          <cell r="D13823">
            <v>0</v>
          </cell>
        </row>
        <row r="13824">
          <cell r="B13824" t="str">
            <v>그린백</v>
          </cell>
          <cell r="C13824">
            <v>202002</v>
          </cell>
          <cell r="D13824">
            <v>1</v>
          </cell>
        </row>
        <row r="13825">
          <cell r="B13825" t="str">
            <v>그린백</v>
          </cell>
          <cell r="C13825">
            <v>202003</v>
          </cell>
          <cell r="D13825">
            <v>2</v>
          </cell>
        </row>
        <row r="13826">
          <cell r="B13826" t="str">
            <v>그린백</v>
          </cell>
          <cell r="C13826">
            <v>202004</v>
          </cell>
          <cell r="D13826">
            <v>6</v>
          </cell>
        </row>
        <row r="13827">
          <cell r="B13827" t="str">
            <v>그린백</v>
          </cell>
          <cell r="C13827">
            <v>202005</v>
          </cell>
          <cell r="D13827">
            <v>5</v>
          </cell>
        </row>
        <row r="13828">
          <cell r="B13828" t="str">
            <v>그린백</v>
          </cell>
          <cell r="C13828">
            <v>202006</v>
          </cell>
          <cell r="D13828">
            <v>5</v>
          </cell>
        </row>
        <row r="13829">
          <cell r="B13829" t="str">
            <v>그린백</v>
          </cell>
          <cell r="C13829">
            <v>202007</v>
          </cell>
          <cell r="D13829">
            <v>2</v>
          </cell>
        </row>
        <row r="13830">
          <cell r="B13830" t="str">
            <v>그린백</v>
          </cell>
          <cell r="C13830">
            <v>202008</v>
          </cell>
          <cell r="D13830">
            <v>6</v>
          </cell>
        </row>
        <row r="13831">
          <cell r="B13831" t="str">
            <v>그린슈트</v>
          </cell>
          <cell r="C13831">
            <v>201901</v>
          </cell>
          <cell r="D13831">
            <v>136</v>
          </cell>
        </row>
        <row r="13832">
          <cell r="B13832" t="str">
            <v>그린슈트</v>
          </cell>
          <cell r="C13832">
            <v>201902</v>
          </cell>
          <cell r="D13832">
            <v>142</v>
          </cell>
        </row>
        <row r="13833">
          <cell r="B13833" t="str">
            <v>그린슈트</v>
          </cell>
          <cell r="C13833">
            <v>201903</v>
          </cell>
          <cell r="D13833">
            <v>171</v>
          </cell>
        </row>
        <row r="13834">
          <cell r="B13834" t="str">
            <v>그린슈트</v>
          </cell>
          <cell r="C13834">
            <v>201904</v>
          </cell>
          <cell r="D13834">
            <v>151</v>
          </cell>
        </row>
        <row r="13835">
          <cell r="B13835" t="str">
            <v>그린슈트</v>
          </cell>
          <cell r="C13835">
            <v>201905</v>
          </cell>
          <cell r="D13835">
            <v>153</v>
          </cell>
        </row>
        <row r="13836">
          <cell r="B13836" t="str">
            <v>그린슈트</v>
          </cell>
          <cell r="C13836">
            <v>201906</v>
          </cell>
          <cell r="D13836">
            <v>132</v>
          </cell>
        </row>
        <row r="13837">
          <cell r="B13837" t="str">
            <v>그린슈트</v>
          </cell>
          <cell r="C13837">
            <v>201907</v>
          </cell>
          <cell r="D13837">
            <v>162</v>
          </cell>
        </row>
        <row r="13838">
          <cell r="B13838" t="str">
            <v>그린슈트</v>
          </cell>
          <cell r="C13838">
            <v>201908</v>
          </cell>
          <cell r="D13838">
            <v>155</v>
          </cell>
        </row>
        <row r="13839">
          <cell r="B13839" t="str">
            <v>그린슈트</v>
          </cell>
          <cell r="C13839">
            <v>201909</v>
          </cell>
          <cell r="D13839">
            <v>125</v>
          </cell>
        </row>
        <row r="13840">
          <cell r="B13840" t="str">
            <v>그린슈트</v>
          </cell>
          <cell r="C13840">
            <v>201910</v>
          </cell>
          <cell r="D13840">
            <v>173</v>
          </cell>
        </row>
        <row r="13841">
          <cell r="B13841" t="str">
            <v>그린슈트</v>
          </cell>
          <cell r="C13841">
            <v>201911</v>
          </cell>
          <cell r="D13841">
            <v>168</v>
          </cell>
        </row>
        <row r="13842">
          <cell r="B13842" t="str">
            <v>그린슈트</v>
          </cell>
          <cell r="C13842">
            <v>201912</v>
          </cell>
          <cell r="D13842">
            <v>131</v>
          </cell>
        </row>
        <row r="13843">
          <cell r="B13843" t="str">
            <v>그린슈트</v>
          </cell>
          <cell r="C13843">
            <v>202001</v>
          </cell>
          <cell r="D13843">
            <v>143</v>
          </cell>
        </row>
        <row r="13844">
          <cell r="B13844" t="str">
            <v>그린슈트</v>
          </cell>
          <cell r="C13844">
            <v>202002</v>
          </cell>
          <cell r="D13844">
            <v>110</v>
          </cell>
        </row>
        <row r="13845">
          <cell r="B13845" t="str">
            <v>그린슈트</v>
          </cell>
          <cell r="C13845">
            <v>202003</v>
          </cell>
          <cell r="D13845">
            <v>117</v>
          </cell>
        </row>
        <row r="13846">
          <cell r="B13846" t="str">
            <v>그린슈트</v>
          </cell>
          <cell r="C13846">
            <v>202004</v>
          </cell>
          <cell r="D13846">
            <v>117</v>
          </cell>
        </row>
        <row r="13847">
          <cell r="B13847" t="str">
            <v>그린슈트</v>
          </cell>
          <cell r="C13847">
            <v>202005</v>
          </cell>
          <cell r="D13847">
            <v>96</v>
          </cell>
        </row>
        <row r="13848">
          <cell r="B13848" t="str">
            <v>그린슈트</v>
          </cell>
          <cell r="C13848">
            <v>202006</v>
          </cell>
          <cell r="D13848">
            <v>103</v>
          </cell>
        </row>
        <row r="13849">
          <cell r="B13849" t="str">
            <v>그린슈트</v>
          </cell>
          <cell r="C13849">
            <v>202007</v>
          </cell>
          <cell r="D13849">
            <v>134</v>
          </cell>
        </row>
        <row r="13850">
          <cell r="B13850" t="str">
            <v>그린슈트</v>
          </cell>
          <cell r="C13850">
            <v>202008</v>
          </cell>
          <cell r="D13850">
            <v>123</v>
          </cell>
        </row>
        <row r="13851">
          <cell r="B13851" t="str">
            <v>그린슈트</v>
          </cell>
          <cell r="C13851">
            <v>202009</v>
          </cell>
          <cell r="D13851">
            <v>87</v>
          </cell>
        </row>
        <row r="13852">
          <cell r="B13852" t="str">
            <v>근린궁핍화정책</v>
          </cell>
          <cell r="C13852">
            <v>201904</v>
          </cell>
          <cell r="D13852">
            <v>2</v>
          </cell>
        </row>
        <row r="13853">
          <cell r="B13853" t="str">
            <v>근린궁핍화정책</v>
          </cell>
          <cell r="C13853">
            <v>201905</v>
          </cell>
          <cell r="D13853">
            <v>1</v>
          </cell>
        </row>
        <row r="13854">
          <cell r="B13854" t="str">
            <v>근린궁핍화정책</v>
          </cell>
          <cell r="C13854">
            <v>201906</v>
          </cell>
          <cell r="D13854">
            <v>0</v>
          </cell>
        </row>
        <row r="13855">
          <cell r="B13855" t="str">
            <v>근린궁핍화정책</v>
          </cell>
          <cell r="C13855">
            <v>201907</v>
          </cell>
          <cell r="D13855">
            <v>1</v>
          </cell>
        </row>
        <row r="13856">
          <cell r="B13856" t="str">
            <v>근린궁핍화정책</v>
          </cell>
          <cell r="C13856">
            <v>201908</v>
          </cell>
          <cell r="D13856">
            <v>0</v>
          </cell>
        </row>
        <row r="13857">
          <cell r="B13857" t="str">
            <v>근린궁핍화정책</v>
          </cell>
          <cell r="C13857">
            <v>201909</v>
          </cell>
          <cell r="D13857">
            <v>2</v>
          </cell>
        </row>
        <row r="13858">
          <cell r="B13858" t="str">
            <v>근린궁핍화정책</v>
          </cell>
          <cell r="C13858">
            <v>201910</v>
          </cell>
          <cell r="D13858">
            <v>0</v>
          </cell>
        </row>
        <row r="13859">
          <cell r="B13859" t="str">
            <v>근린궁핍화정책</v>
          </cell>
          <cell r="C13859">
            <v>201911</v>
          </cell>
          <cell r="D13859">
            <v>0</v>
          </cell>
        </row>
        <row r="13860">
          <cell r="B13860" t="str">
            <v>근린궁핍화정책</v>
          </cell>
          <cell r="C13860">
            <v>201912</v>
          </cell>
          <cell r="D13860">
            <v>0</v>
          </cell>
        </row>
        <row r="13861">
          <cell r="B13861" t="str">
            <v>근린궁핍화정책</v>
          </cell>
          <cell r="C13861">
            <v>202001</v>
          </cell>
          <cell r="D13861">
            <v>0</v>
          </cell>
        </row>
        <row r="13862">
          <cell r="B13862" t="str">
            <v>근린궁핍화정책</v>
          </cell>
          <cell r="C13862">
            <v>202002</v>
          </cell>
          <cell r="D13862">
            <v>0</v>
          </cell>
        </row>
        <row r="13863">
          <cell r="B13863" t="str">
            <v>근린궁핍화정책</v>
          </cell>
          <cell r="C13863">
            <v>202003</v>
          </cell>
          <cell r="D13863">
            <v>0</v>
          </cell>
        </row>
        <row r="13864">
          <cell r="B13864" t="str">
            <v>근린궁핍화정책</v>
          </cell>
          <cell r="C13864">
            <v>202004</v>
          </cell>
          <cell r="D13864">
            <v>0</v>
          </cell>
        </row>
        <row r="13865">
          <cell r="B13865" t="str">
            <v>근린궁핍화정책</v>
          </cell>
          <cell r="C13865">
            <v>202005</v>
          </cell>
          <cell r="D13865">
            <v>0</v>
          </cell>
        </row>
        <row r="13866">
          <cell r="B13866" t="str">
            <v>근린궁핍화정책</v>
          </cell>
          <cell r="C13866">
            <v>202006</v>
          </cell>
          <cell r="D13866">
            <v>0</v>
          </cell>
        </row>
        <row r="13867">
          <cell r="B13867" t="str">
            <v>근린궁핍화정책</v>
          </cell>
          <cell r="C13867">
            <v>202007</v>
          </cell>
          <cell r="D13867">
            <v>0</v>
          </cell>
        </row>
        <row r="13868">
          <cell r="B13868" t="str">
            <v>근린궁핍화정책</v>
          </cell>
          <cell r="C13868">
            <v>202008</v>
          </cell>
          <cell r="D13868">
            <v>1</v>
          </cell>
        </row>
        <row r="13869">
          <cell r="B13869" t="str">
            <v>근원 인플레이션</v>
          </cell>
          <cell r="C13869">
            <v>201901</v>
          </cell>
          <cell r="D13869">
            <v>25</v>
          </cell>
        </row>
        <row r="13870">
          <cell r="B13870" t="str">
            <v>근원 인플레이션</v>
          </cell>
          <cell r="C13870">
            <v>201902</v>
          </cell>
          <cell r="D13870">
            <v>18</v>
          </cell>
        </row>
        <row r="13871">
          <cell r="B13871" t="str">
            <v>근원 인플레이션</v>
          </cell>
          <cell r="C13871">
            <v>201903</v>
          </cell>
          <cell r="D13871">
            <v>10</v>
          </cell>
        </row>
        <row r="13872">
          <cell r="B13872" t="str">
            <v>근원 인플레이션</v>
          </cell>
          <cell r="C13872">
            <v>201904</v>
          </cell>
          <cell r="D13872">
            <v>43</v>
          </cell>
        </row>
        <row r="13873">
          <cell r="B13873" t="str">
            <v>근원 인플레이션</v>
          </cell>
          <cell r="C13873">
            <v>201905</v>
          </cell>
          <cell r="D13873">
            <v>46</v>
          </cell>
        </row>
        <row r="13874">
          <cell r="B13874" t="str">
            <v>근원 인플레이션</v>
          </cell>
          <cell r="C13874">
            <v>201906</v>
          </cell>
          <cell r="D13874">
            <v>26</v>
          </cell>
        </row>
        <row r="13875">
          <cell r="B13875" t="str">
            <v>근원 인플레이션</v>
          </cell>
          <cell r="C13875">
            <v>201907</v>
          </cell>
          <cell r="D13875">
            <v>24</v>
          </cell>
        </row>
        <row r="13876">
          <cell r="B13876" t="str">
            <v>근원 인플레이션</v>
          </cell>
          <cell r="C13876">
            <v>201908</v>
          </cell>
          <cell r="D13876">
            <v>27</v>
          </cell>
        </row>
        <row r="13877">
          <cell r="B13877" t="str">
            <v>근원 인플레이션</v>
          </cell>
          <cell r="C13877">
            <v>201909</v>
          </cell>
          <cell r="D13877">
            <v>63</v>
          </cell>
        </row>
        <row r="13878">
          <cell r="B13878" t="str">
            <v>근원 인플레이션</v>
          </cell>
          <cell r="C13878">
            <v>201910</v>
          </cell>
          <cell r="D13878">
            <v>47</v>
          </cell>
        </row>
        <row r="13879">
          <cell r="B13879" t="str">
            <v>근원 인플레이션</v>
          </cell>
          <cell r="C13879">
            <v>201911</v>
          </cell>
          <cell r="D13879">
            <v>44</v>
          </cell>
        </row>
        <row r="13880">
          <cell r="B13880" t="str">
            <v>근원 인플레이션</v>
          </cell>
          <cell r="C13880">
            <v>201912</v>
          </cell>
          <cell r="D13880">
            <v>45</v>
          </cell>
        </row>
        <row r="13881">
          <cell r="B13881" t="str">
            <v>근원 인플레이션</v>
          </cell>
          <cell r="C13881">
            <v>202001</v>
          </cell>
          <cell r="D13881">
            <v>16</v>
          </cell>
        </row>
        <row r="13882">
          <cell r="B13882" t="str">
            <v>근원 인플레이션</v>
          </cell>
          <cell r="C13882">
            <v>202002</v>
          </cell>
          <cell r="D13882">
            <v>12</v>
          </cell>
        </row>
        <row r="13883">
          <cell r="B13883" t="str">
            <v>근원 인플레이션</v>
          </cell>
          <cell r="C13883">
            <v>202003</v>
          </cell>
          <cell r="D13883">
            <v>4</v>
          </cell>
        </row>
        <row r="13884">
          <cell r="B13884" t="str">
            <v>근원 인플레이션</v>
          </cell>
          <cell r="C13884">
            <v>202004</v>
          </cell>
          <cell r="D13884">
            <v>10</v>
          </cell>
        </row>
        <row r="13885">
          <cell r="B13885" t="str">
            <v>근원 인플레이션</v>
          </cell>
          <cell r="C13885">
            <v>202005</v>
          </cell>
          <cell r="D13885">
            <v>28</v>
          </cell>
        </row>
        <row r="13886">
          <cell r="B13886" t="str">
            <v>근원 인플레이션</v>
          </cell>
          <cell r="C13886">
            <v>202006</v>
          </cell>
          <cell r="D13886">
            <v>11</v>
          </cell>
        </row>
        <row r="13887">
          <cell r="B13887" t="str">
            <v>근원 인플레이션</v>
          </cell>
          <cell r="C13887">
            <v>202007</v>
          </cell>
          <cell r="D13887">
            <v>19</v>
          </cell>
        </row>
        <row r="13888">
          <cell r="B13888" t="str">
            <v>근원 인플레이션</v>
          </cell>
          <cell r="C13888">
            <v>202008</v>
          </cell>
          <cell r="D13888">
            <v>21</v>
          </cell>
        </row>
        <row r="13889">
          <cell r="B13889" t="str">
            <v>근원 인플레이션</v>
          </cell>
          <cell r="C13889">
            <v>202009</v>
          </cell>
          <cell r="D13889">
            <v>13</v>
          </cell>
        </row>
        <row r="13890">
          <cell r="B13890" t="str">
            <v>금리 자유화</v>
          </cell>
          <cell r="C13890">
            <v>201901</v>
          </cell>
          <cell r="D13890">
            <v>6</v>
          </cell>
        </row>
        <row r="13891">
          <cell r="B13891" t="str">
            <v>금리 자유화</v>
          </cell>
          <cell r="C13891">
            <v>201902</v>
          </cell>
          <cell r="D13891">
            <v>3</v>
          </cell>
        </row>
        <row r="13892">
          <cell r="B13892" t="str">
            <v>금리 자유화</v>
          </cell>
          <cell r="C13892">
            <v>201903</v>
          </cell>
          <cell r="D13892">
            <v>2</v>
          </cell>
        </row>
        <row r="13893">
          <cell r="B13893" t="str">
            <v>금리 자유화</v>
          </cell>
          <cell r="C13893">
            <v>201904</v>
          </cell>
          <cell r="D13893">
            <v>4</v>
          </cell>
        </row>
        <row r="13894">
          <cell r="B13894" t="str">
            <v>금리 자유화</v>
          </cell>
          <cell r="C13894">
            <v>201905</v>
          </cell>
          <cell r="D13894">
            <v>7</v>
          </cell>
        </row>
        <row r="13895">
          <cell r="B13895" t="str">
            <v>금리 자유화</v>
          </cell>
          <cell r="C13895">
            <v>201906</v>
          </cell>
          <cell r="D13895">
            <v>3</v>
          </cell>
        </row>
        <row r="13896">
          <cell r="B13896" t="str">
            <v>금리 자유화</v>
          </cell>
          <cell r="C13896">
            <v>201907</v>
          </cell>
          <cell r="D13896">
            <v>1</v>
          </cell>
        </row>
        <row r="13897">
          <cell r="B13897" t="str">
            <v>금리 자유화</v>
          </cell>
          <cell r="C13897">
            <v>201908</v>
          </cell>
          <cell r="D13897">
            <v>14</v>
          </cell>
        </row>
        <row r="13898">
          <cell r="B13898" t="str">
            <v>금리 자유화</v>
          </cell>
          <cell r="C13898">
            <v>201909</v>
          </cell>
          <cell r="D13898">
            <v>3</v>
          </cell>
        </row>
        <row r="13899">
          <cell r="B13899" t="str">
            <v>금리 자유화</v>
          </cell>
          <cell r="C13899">
            <v>201910</v>
          </cell>
          <cell r="D13899">
            <v>4</v>
          </cell>
        </row>
        <row r="13900">
          <cell r="B13900" t="str">
            <v>금리 자유화</v>
          </cell>
          <cell r="C13900">
            <v>201911</v>
          </cell>
          <cell r="D13900">
            <v>4</v>
          </cell>
        </row>
        <row r="13901">
          <cell r="B13901" t="str">
            <v>금리 자유화</v>
          </cell>
          <cell r="C13901">
            <v>201912</v>
          </cell>
          <cell r="D13901">
            <v>6</v>
          </cell>
        </row>
        <row r="13902">
          <cell r="B13902" t="str">
            <v>금리 자유화</v>
          </cell>
          <cell r="C13902">
            <v>202001</v>
          </cell>
          <cell r="D13902">
            <v>10</v>
          </cell>
        </row>
        <row r="13903">
          <cell r="B13903" t="str">
            <v>금리 자유화</v>
          </cell>
          <cell r="C13903">
            <v>202002</v>
          </cell>
          <cell r="D13903">
            <v>1</v>
          </cell>
        </row>
        <row r="13904">
          <cell r="B13904" t="str">
            <v>금리 자유화</v>
          </cell>
          <cell r="C13904">
            <v>202003</v>
          </cell>
          <cell r="D13904">
            <v>2</v>
          </cell>
        </row>
        <row r="13905">
          <cell r="B13905" t="str">
            <v>금리 자유화</v>
          </cell>
          <cell r="C13905">
            <v>202004</v>
          </cell>
          <cell r="D13905">
            <v>2</v>
          </cell>
        </row>
        <row r="13906">
          <cell r="B13906" t="str">
            <v>금리 자유화</v>
          </cell>
          <cell r="C13906">
            <v>202005</v>
          </cell>
          <cell r="D13906">
            <v>1</v>
          </cell>
        </row>
        <row r="13907">
          <cell r="B13907" t="str">
            <v>금리 자유화</v>
          </cell>
          <cell r="C13907">
            <v>202006</v>
          </cell>
          <cell r="D13907">
            <v>3</v>
          </cell>
        </row>
        <row r="13908">
          <cell r="B13908" t="str">
            <v>금리 자유화</v>
          </cell>
          <cell r="C13908">
            <v>202007</v>
          </cell>
          <cell r="D13908">
            <v>2</v>
          </cell>
        </row>
        <row r="13909">
          <cell r="B13909" t="str">
            <v>금리 자유화</v>
          </cell>
          <cell r="C13909">
            <v>202008</v>
          </cell>
          <cell r="D13909">
            <v>1</v>
          </cell>
        </row>
        <row r="13910">
          <cell r="B13910" t="str">
            <v>금리 자유화</v>
          </cell>
          <cell r="C13910">
            <v>202009</v>
          </cell>
          <cell r="D13910">
            <v>3</v>
          </cell>
        </row>
        <row r="13911">
          <cell r="B13911" t="str">
            <v>금리스왑</v>
          </cell>
          <cell r="C13911">
            <v>201901</v>
          </cell>
          <cell r="D13911">
            <v>1</v>
          </cell>
        </row>
        <row r="13912">
          <cell r="B13912" t="str">
            <v>금리스왑</v>
          </cell>
          <cell r="C13912">
            <v>201902</v>
          </cell>
          <cell r="D13912">
            <v>4</v>
          </cell>
        </row>
        <row r="13913">
          <cell r="B13913" t="str">
            <v>금리스왑</v>
          </cell>
          <cell r="C13913">
            <v>201903</v>
          </cell>
          <cell r="D13913">
            <v>1</v>
          </cell>
        </row>
        <row r="13914">
          <cell r="B13914" t="str">
            <v>금리스왑</v>
          </cell>
          <cell r="C13914">
            <v>201904</v>
          </cell>
          <cell r="D13914">
            <v>3</v>
          </cell>
        </row>
        <row r="13915">
          <cell r="B13915" t="str">
            <v>금리스왑</v>
          </cell>
          <cell r="C13915">
            <v>201905</v>
          </cell>
          <cell r="D13915">
            <v>0</v>
          </cell>
        </row>
        <row r="13916">
          <cell r="B13916" t="str">
            <v>금리스왑</v>
          </cell>
          <cell r="C13916">
            <v>201906</v>
          </cell>
          <cell r="D13916">
            <v>0</v>
          </cell>
        </row>
        <row r="13917">
          <cell r="B13917" t="str">
            <v>금리스왑</v>
          </cell>
          <cell r="C13917">
            <v>201907</v>
          </cell>
          <cell r="D13917">
            <v>0</v>
          </cell>
        </row>
        <row r="13918">
          <cell r="B13918" t="str">
            <v>금리스왑</v>
          </cell>
          <cell r="C13918">
            <v>201908</v>
          </cell>
          <cell r="D13918">
            <v>0</v>
          </cell>
        </row>
        <row r="13919">
          <cell r="B13919" t="str">
            <v>금리스왑</v>
          </cell>
          <cell r="C13919">
            <v>201909</v>
          </cell>
          <cell r="D13919">
            <v>0</v>
          </cell>
        </row>
        <row r="13920">
          <cell r="B13920" t="str">
            <v>금리스왑</v>
          </cell>
          <cell r="C13920">
            <v>201910</v>
          </cell>
          <cell r="D13920">
            <v>0</v>
          </cell>
        </row>
        <row r="13921">
          <cell r="B13921" t="str">
            <v>금리스왑</v>
          </cell>
          <cell r="C13921">
            <v>201911</v>
          </cell>
          <cell r="D13921">
            <v>4</v>
          </cell>
        </row>
        <row r="13922">
          <cell r="B13922" t="str">
            <v>금리스왑</v>
          </cell>
          <cell r="C13922">
            <v>201912</v>
          </cell>
          <cell r="D13922">
            <v>0</v>
          </cell>
        </row>
        <row r="13923">
          <cell r="B13923" t="str">
            <v>금리스왑</v>
          </cell>
          <cell r="C13923">
            <v>202001</v>
          </cell>
          <cell r="D13923">
            <v>0</v>
          </cell>
        </row>
        <row r="13924">
          <cell r="B13924" t="str">
            <v>금리스왑</v>
          </cell>
          <cell r="C13924">
            <v>202002</v>
          </cell>
          <cell r="D13924">
            <v>4</v>
          </cell>
        </row>
        <row r="13925">
          <cell r="B13925" t="str">
            <v>금리스왑</v>
          </cell>
          <cell r="C13925">
            <v>202003</v>
          </cell>
          <cell r="D13925">
            <v>0</v>
          </cell>
        </row>
        <row r="13926">
          <cell r="B13926" t="str">
            <v>금리스왑</v>
          </cell>
          <cell r="C13926">
            <v>202004</v>
          </cell>
          <cell r="D13926">
            <v>6</v>
          </cell>
        </row>
        <row r="13927">
          <cell r="B13927" t="str">
            <v>금리스왑</v>
          </cell>
          <cell r="C13927">
            <v>202005</v>
          </cell>
          <cell r="D13927">
            <v>3</v>
          </cell>
        </row>
        <row r="13928">
          <cell r="B13928" t="str">
            <v>IRS</v>
          </cell>
          <cell r="C13928">
            <v>201901</v>
          </cell>
          <cell r="D13928">
            <v>292</v>
          </cell>
        </row>
        <row r="13929">
          <cell r="B13929" t="str">
            <v>IRS</v>
          </cell>
          <cell r="C13929">
            <v>201902</v>
          </cell>
          <cell r="D13929">
            <v>237</v>
          </cell>
        </row>
        <row r="13930">
          <cell r="B13930" t="str">
            <v>IRS</v>
          </cell>
          <cell r="C13930">
            <v>201903</v>
          </cell>
          <cell r="D13930">
            <v>238</v>
          </cell>
        </row>
        <row r="13931">
          <cell r="B13931" t="str">
            <v>IRS</v>
          </cell>
          <cell r="C13931">
            <v>201904</v>
          </cell>
          <cell r="D13931">
            <v>346</v>
          </cell>
        </row>
        <row r="13932">
          <cell r="B13932" t="str">
            <v>IRS</v>
          </cell>
          <cell r="C13932">
            <v>201905</v>
          </cell>
          <cell r="D13932">
            <v>271</v>
          </cell>
        </row>
        <row r="13933">
          <cell r="B13933" t="str">
            <v>IRS</v>
          </cell>
          <cell r="C13933">
            <v>201906</v>
          </cell>
          <cell r="D13933">
            <v>228</v>
          </cell>
        </row>
        <row r="13934">
          <cell r="B13934" t="str">
            <v>IRS</v>
          </cell>
          <cell r="C13934">
            <v>201907</v>
          </cell>
          <cell r="D13934">
            <v>326</v>
          </cell>
        </row>
        <row r="13935">
          <cell r="B13935" t="str">
            <v>IRS</v>
          </cell>
          <cell r="C13935">
            <v>201908</v>
          </cell>
          <cell r="D13935">
            <v>234</v>
          </cell>
        </row>
        <row r="13936">
          <cell r="B13936" t="str">
            <v>IRS</v>
          </cell>
          <cell r="C13936">
            <v>201909</v>
          </cell>
          <cell r="D13936">
            <v>290</v>
          </cell>
        </row>
        <row r="13937">
          <cell r="B13937" t="str">
            <v>IRS</v>
          </cell>
          <cell r="C13937">
            <v>201910</v>
          </cell>
          <cell r="D13937">
            <v>258</v>
          </cell>
        </row>
        <row r="13938">
          <cell r="B13938" t="str">
            <v>IRS</v>
          </cell>
          <cell r="C13938">
            <v>201911</v>
          </cell>
          <cell r="D13938">
            <v>250</v>
          </cell>
        </row>
        <row r="13939">
          <cell r="B13939" t="str">
            <v>IRS</v>
          </cell>
          <cell r="C13939">
            <v>201912</v>
          </cell>
          <cell r="D13939">
            <v>220</v>
          </cell>
        </row>
        <row r="13940">
          <cell r="B13940" t="str">
            <v>IRS</v>
          </cell>
          <cell r="C13940">
            <v>202001</v>
          </cell>
          <cell r="D13940">
            <v>414</v>
          </cell>
        </row>
        <row r="13941">
          <cell r="B13941" t="str">
            <v>IRS</v>
          </cell>
          <cell r="C13941">
            <v>202002</v>
          </cell>
          <cell r="D13941">
            <v>166</v>
          </cell>
        </row>
        <row r="13942">
          <cell r="B13942" t="str">
            <v>IRS</v>
          </cell>
          <cell r="C13942">
            <v>202003</v>
          </cell>
          <cell r="D13942">
            <v>170</v>
          </cell>
        </row>
        <row r="13943">
          <cell r="B13943" t="str">
            <v>IRS</v>
          </cell>
          <cell r="C13943">
            <v>202004</v>
          </cell>
          <cell r="D13943">
            <v>217</v>
          </cell>
        </row>
        <row r="13944">
          <cell r="B13944" t="str">
            <v>IRS</v>
          </cell>
          <cell r="C13944">
            <v>202005</v>
          </cell>
          <cell r="D13944">
            <v>212</v>
          </cell>
        </row>
        <row r="13945">
          <cell r="B13945" t="str">
            <v>IRS</v>
          </cell>
          <cell r="C13945">
            <v>202006</v>
          </cell>
          <cell r="D13945">
            <v>200</v>
          </cell>
        </row>
        <row r="13946">
          <cell r="B13946" t="str">
            <v>IRS</v>
          </cell>
          <cell r="C13946">
            <v>202007</v>
          </cell>
          <cell r="D13946">
            <v>187</v>
          </cell>
        </row>
        <row r="13947">
          <cell r="B13947" t="str">
            <v>IRS</v>
          </cell>
          <cell r="C13947">
            <v>202008</v>
          </cell>
          <cell r="D13947">
            <v>234</v>
          </cell>
        </row>
        <row r="13948">
          <cell r="B13948" t="str">
            <v>IRS</v>
          </cell>
          <cell r="C13948">
            <v>202009</v>
          </cell>
          <cell r="D13948">
            <v>389</v>
          </cell>
        </row>
        <row r="13949">
          <cell r="B13949" t="str">
            <v>금본위제</v>
          </cell>
          <cell r="C13949">
            <v>201901</v>
          </cell>
          <cell r="D13949">
            <v>2</v>
          </cell>
        </row>
        <row r="13950">
          <cell r="B13950" t="str">
            <v>금본위제</v>
          </cell>
          <cell r="C13950">
            <v>201902</v>
          </cell>
          <cell r="D13950">
            <v>1</v>
          </cell>
        </row>
        <row r="13951">
          <cell r="B13951" t="str">
            <v>금본위제</v>
          </cell>
          <cell r="C13951">
            <v>201903</v>
          </cell>
          <cell r="D13951">
            <v>5</v>
          </cell>
        </row>
        <row r="13952">
          <cell r="B13952" t="str">
            <v>금본위제</v>
          </cell>
          <cell r="C13952">
            <v>201904</v>
          </cell>
          <cell r="D13952">
            <v>4</v>
          </cell>
        </row>
        <row r="13953">
          <cell r="B13953" t="str">
            <v>금본위제</v>
          </cell>
          <cell r="C13953">
            <v>201905</v>
          </cell>
          <cell r="D13953">
            <v>6</v>
          </cell>
        </row>
        <row r="13954">
          <cell r="B13954" t="str">
            <v>금본위제</v>
          </cell>
          <cell r="C13954">
            <v>201906</v>
          </cell>
          <cell r="D13954">
            <v>4</v>
          </cell>
        </row>
        <row r="13955">
          <cell r="B13955" t="str">
            <v>금본위제</v>
          </cell>
          <cell r="C13955">
            <v>201907</v>
          </cell>
          <cell r="D13955">
            <v>21</v>
          </cell>
        </row>
        <row r="13956">
          <cell r="B13956" t="str">
            <v>금본위제</v>
          </cell>
          <cell r="C13956">
            <v>201908</v>
          </cell>
          <cell r="D13956">
            <v>11</v>
          </cell>
        </row>
        <row r="13957">
          <cell r="B13957" t="str">
            <v>금본위제</v>
          </cell>
          <cell r="C13957">
            <v>201909</v>
          </cell>
          <cell r="D13957">
            <v>10</v>
          </cell>
        </row>
        <row r="13958">
          <cell r="B13958" t="str">
            <v>금본위제</v>
          </cell>
          <cell r="C13958">
            <v>201910</v>
          </cell>
          <cell r="D13958">
            <v>0</v>
          </cell>
        </row>
        <row r="13959">
          <cell r="B13959" t="str">
            <v>금본위제</v>
          </cell>
          <cell r="C13959">
            <v>201911</v>
          </cell>
          <cell r="D13959">
            <v>0</v>
          </cell>
        </row>
        <row r="13960">
          <cell r="B13960" t="str">
            <v>금본위제</v>
          </cell>
          <cell r="C13960">
            <v>201912</v>
          </cell>
          <cell r="D13960">
            <v>1</v>
          </cell>
        </row>
        <row r="13961">
          <cell r="B13961" t="str">
            <v>금본위제</v>
          </cell>
          <cell r="C13961">
            <v>202001</v>
          </cell>
          <cell r="D13961">
            <v>6</v>
          </cell>
        </row>
        <row r="13962">
          <cell r="B13962" t="str">
            <v>금본위제</v>
          </cell>
          <cell r="C13962">
            <v>202002</v>
          </cell>
          <cell r="D13962">
            <v>2</v>
          </cell>
        </row>
        <row r="13963">
          <cell r="B13963" t="str">
            <v>금본위제</v>
          </cell>
          <cell r="C13963">
            <v>202003</v>
          </cell>
          <cell r="D13963">
            <v>6</v>
          </cell>
        </row>
        <row r="13964">
          <cell r="B13964" t="str">
            <v>금본위제</v>
          </cell>
          <cell r="C13964">
            <v>202004</v>
          </cell>
          <cell r="D13964">
            <v>10</v>
          </cell>
        </row>
        <row r="13965">
          <cell r="B13965" t="str">
            <v>금본위제</v>
          </cell>
          <cell r="C13965">
            <v>202005</v>
          </cell>
          <cell r="D13965">
            <v>6</v>
          </cell>
        </row>
        <row r="13966">
          <cell r="B13966" t="str">
            <v>금본위제</v>
          </cell>
          <cell r="C13966">
            <v>202006</v>
          </cell>
          <cell r="D13966">
            <v>3</v>
          </cell>
        </row>
        <row r="13967">
          <cell r="B13967" t="str">
            <v>금본위제</v>
          </cell>
          <cell r="C13967">
            <v>202007</v>
          </cell>
          <cell r="D13967">
            <v>27</v>
          </cell>
        </row>
        <row r="13968">
          <cell r="B13968" t="str">
            <v>금본위제</v>
          </cell>
          <cell r="C13968">
            <v>202008</v>
          </cell>
          <cell r="D13968">
            <v>12</v>
          </cell>
        </row>
        <row r="13969">
          <cell r="B13969" t="str">
            <v>금융 패닉</v>
          </cell>
          <cell r="C13969">
            <v>201901</v>
          </cell>
          <cell r="D13969">
            <v>20</v>
          </cell>
        </row>
        <row r="13970">
          <cell r="B13970" t="str">
            <v>금융 패닉</v>
          </cell>
          <cell r="C13970">
            <v>201902</v>
          </cell>
          <cell r="D13970">
            <v>15</v>
          </cell>
        </row>
        <row r="13971">
          <cell r="B13971" t="str">
            <v>금융 패닉</v>
          </cell>
          <cell r="C13971">
            <v>201903</v>
          </cell>
          <cell r="D13971">
            <v>22</v>
          </cell>
        </row>
        <row r="13972">
          <cell r="B13972" t="str">
            <v>금융 패닉</v>
          </cell>
          <cell r="C13972">
            <v>201904</v>
          </cell>
          <cell r="D13972">
            <v>17</v>
          </cell>
        </row>
        <row r="13973">
          <cell r="B13973" t="str">
            <v>금융 패닉</v>
          </cell>
          <cell r="C13973">
            <v>201905</v>
          </cell>
          <cell r="D13973">
            <v>32</v>
          </cell>
        </row>
        <row r="13974">
          <cell r="B13974" t="str">
            <v>금융 패닉</v>
          </cell>
          <cell r="C13974">
            <v>201906</v>
          </cell>
          <cell r="D13974">
            <v>10</v>
          </cell>
        </row>
        <row r="13975">
          <cell r="B13975" t="str">
            <v>금융 패닉</v>
          </cell>
          <cell r="C13975">
            <v>201907</v>
          </cell>
          <cell r="D13975">
            <v>15</v>
          </cell>
        </row>
        <row r="13976">
          <cell r="B13976" t="str">
            <v>금융 패닉</v>
          </cell>
          <cell r="C13976">
            <v>201908</v>
          </cell>
          <cell r="D13976">
            <v>182</v>
          </cell>
        </row>
        <row r="13977">
          <cell r="B13977" t="str">
            <v>금융 패닉</v>
          </cell>
          <cell r="C13977">
            <v>201909</v>
          </cell>
          <cell r="D13977">
            <v>14</v>
          </cell>
        </row>
        <row r="13978">
          <cell r="B13978" t="str">
            <v>금융 패닉</v>
          </cell>
          <cell r="C13978">
            <v>201910</v>
          </cell>
          <cell r="D13978">
            <v>8</v>
          </cell>
        </row>
        <row r="13979">
          <cell r="B13979" t="str">
            <v>금융 패닉</v>
          </cell>
          <cell r="C13979">
            <v>201911</v>
          </cell>
          <cell r="D13979">
            <v>11</v>
          </cell>
        </row>
        <row r="13980">
          <cell r="B13980" t="str">
            <v>금융 패닉</v>
          </cell>
          <cell r="C13980">
            <v>201912</v>
          </cell>
          <cell r="D13980">
            <v>23</v>
          </cell>
        </row>
        <row r="13981">
          <cell r="B13981" t="str">
            <v>금융 패닉</v>
          </cell>
          <cell r="C13981">
            <v>202001</v>
          </cell>
          <cell r="D13981">
            <v>39</v>
          </cell>
        </row>
        <row r="13982">
          <cell r="B13982" t="str">
            <v>금융 패닉</v>
          </cell>
          <cell r="C13982">
            <v>202002</v>
          </cell>
          <cell r="D13982">
            <v>95</v>
          </cell>
        </row>
        <row r="13983">
          <cell r="B13983" t="str">
            <v>금융 패닉</v>
          </cell>
          <cell r="C13983">
            <v>202003</v>
          </cell>
          <cell r="D13983">
            <v>632</v>
          </cell>
        </row>
        <row r="13984">
          <cell r="B13984" t="str">
            <v>금융 패닉</v>
          </cell>
          <cell r="C13984">
            <v>202004</v>
          </cell>
          <cell r="D13984">
            <v>96</v>
          </cell>
        </row>
        <row r="13985">
          <cell r="B13985" t="str">
            <v>금융 패닉</v>
          </cell>
          <cell r="C13985">
            <v>202005</v>
          </cell>
          <cell r="D13985">
            <v>45</v>
          </cell>
        </row>
        <row r="13986">
          <cell r="B13986" t="str">
            <v>금융 패닉</v>
          </cell>
          <cell r="C13986">
            <v>202006</v>
          </cell>
          <cell r="D13986">
            <v>49</v>
          </cell>
        </row>
        <row r="13987">
          <cell r="B13987" t="str">
            <v>금융 패닉</v>
          </cell>
          <cell r="C13987">
            <v>202007</v>
          </cell>
          <cell r="D13987">
            <v>60</v>
          </cell>
        </row>
        <row r="13988">
          <cell r="B13988" t="str">
            <v>금융 패닉</v>
          </cell>
          <cell r="C13988">
            <v>202008</v>
          </cell>
          <cell r="D13988">
            <v>134</v>
          </cell>
        </row>
        <row r="13989">
          <cell r="B13989" t="str">
            <v>금융 패닉</v>
          </cell>
          <cell r="C13989">
            <v>202009</v>
          </cell>
          <cell r="D13989">
            <v>113</v>
          </cell>
        </row>
        <row r="13990">
          <cell r="B13990" t="str">
            <v>금융억압</v>
          </cell>
          <cell r="C13990">
            <v>201903</v>
          </cell>
          <cell r="D13990">
            <v>1</v>
          </cell>
        </row>
        <row r="13991">
          <cell r="B13991" t="str">
            <v>금융억압</v>
          </cell>
          <cell r="C13991">
            <v>201904</v>
          </cell>
          <cell r="D13991">
            <v>0</v>
          </cell>
        </row>
        <row r="13992">
          <cell r="B13992" t="str">
            <v>금융억압</v>
          </cell>
          <cell r="C13992">
            <v>201905</v>
          </cell>
          <cell r="D13992">
            <v>0</v>
          </cell>
        </row>
        <row r="13993">
          <cell r="B13993" t="str">
            <v>금융억압</v>
          </cell>
          <cell r="C13993">
            <v>201906</v>
          </cell>
          <cell r="D13993">
            <v>0</v>
          </cell>
        </row>
        <row r="13994">
          <cell r="B13994" t="str">
            <v>금융억압</v>
          </cell>
          <cell r="C13994">
            <v>201907</v>
          </cell>
          <cell r="D13994">
            <v>1</v>
          </cell>
        </row>
        <row r="13995">
          <cell r="B13995" t="str">
            <v>금융억압</v>
          </cell>
          <cell r="C13995">
            <v>201908</v>
          </cell>
          <cell r="D13995">
            <v>0</v>
          </cell>
        </row>
        <row r="13996">
          <cell r="B13996" t="str">
            <v>금융억압</v>
          </cell>
          <cell r="C13996">
            <v>201909</v>
          </cell>
          <cell r="D13996">
            <v>0</v>
          </cell>
        </row>
        <row r="13997">
          <cell r="B13997" t="str">
            <v>금융억압</v>
          </cell>
          <cell r="C13997">
            <v>201910</v>
          </cell>
          <cell r="D13997">
            <v>0</v>
          </cell>
        </row>
        <row r="13998">
          <cell r="B13998" t="str">
            <v>금융억압</v>
          </cell>
          <cell r="C13998">
            <v>201911</v>
          </cell>
          <cell r="D13998">
            <v>0</v>
          </cell>
        </row>
        <row r="13999">
          <cell r="B13999" t="str">
            <v>금융억압</v>
          </cell>
          <cell r="C13999">
            <v>201912</v>
          </cell>
          <cell r="D13999">
            <v>0</v>
          </cell>
        </row>
        <row r="14000">
          <cell r="B14000" t="str">
            <v>금융억압</v>
          </cell>
          <cell r="C14000">
            <v>202001</v>
          </cell>
          <cell r="D14000">
            <v>0</v>
          </cell>
        </row>
        <row r="14001">
          <cell r="B14001" t="str">
            <v>금융억압</v>
          </cell>
          <cell r="C14001">
            <v>202002</v>
          </cell>
          <cell r="D14001">
            <v>0</v>
          </cell>
        </row>
        <row r="14002">
          <cell r="B14002" t="str">
            <v>금융억압</v>
          </cell>
          <cell r="C14002">
            <v>202003</v>
          </cell>
          <cell r="D14002">
            <v>0</v>
          </cell>
        </row>
        <row r="14003">
          <cell r="B14003" t="str">
            <v>금융억압</v>
          </cell>
          <cell r="C14003">
            <v>202004</v>
          </cell>
          <cell r="D14003">
            <v>0</v>
          </cell>
        </row>
        <row r="14004">
          <cell r="B14004" t="str">
            <v>금융억압</v>
          </cell>
          <cell r="C14004">
            <v>202005</v>
          </cell>
          <cell r="D14004">
            <v>1</v>
          </cell>
        </row>
        <row r="14005">
          <cell r="B14005" t="str">
            <v>금융억압</v>
          </cell>
          <cell r="C14005">
            <v>202006</v>
          </cell>
          <cell r="D14005">
            <v>3</v>
          </cell>
        </row>
        <row r="14006">
          <cell r="B14006" t="str">
            <v>금융억압</v>
          </cell>
          <cell r="C14006">
            <v>202007</v>
          </cell>
          <cell r="D14006">
            <v>1</v>
          </cell>
        </row>
        <row r="14007">
          <cell r="B14007" t="str">
            <v>금융억압</v>
          </cell>
          <cell r="C14007">
            <v>202008</v>
          </cell>
          <cell r="D14007">
            <v>3</v>
          </cell>
        </row>
        <row r="14008">
          <cell r="B14008" t="str">
            <v>금지보조금</v>
          </cell>
          <cell r="C14008">
            <v>201901</v>
          </cell>
          <cell r="D14008">
            <v>1</v>
          </cell>
        </row>
        <row r="14009">
          <cell r="B14009" t="str">
            <v>금태환</v>
          </cell>
          <cell r="C14009">
            <v>201902</v>
          </cell>
          <cell r="D14009">
            <v>1</v>
          </cell>
        </row>
        <row r="14010">
          <cell r="B14010" t="str">
            <v>금태환</v>
          </cell>
          <cell r="C14010">
            <v>201903</v>
          </cell>
          <cell r="D14010">
            <v>1</v>
          </cell>
        </row>
        <row r="14011">
          <cell r="B14011" t="str">
            <v>금태환</v>
          </cell>
          <cell r="C14011">
            <v>201904</v>
          </cell>
          <cell r="D14011">
            <v>1</v>
          </cell>
        </row>
        <row r="14012">
          <cell r="B14012" t="str">
            <v>금태환</v>
          </cell>
          <cell r="C14012">
            <v>201905</v>
          </cell>
          <cell r="D14012">
            <v>0</v>
          </cell>
        </row>
        <row r="14013">
          <cell r="B14013" t="str">
            <v>금태환</v>
          </cell>
          <cell r="C14013">
            <v>201906</v>
          </cell>
          <cell r="D14013">
            <v>1</v>
          </cell>
        </row>
        <row r="14014">
          <cell r="B14014" t="str">
            <v>금태환</v>
          </cell>
          <cell r="C14014">
            <v>201907</v>
          </cell>
          <cell r="D14014">
            <v>3</v>
          </cell>
        </row>
        <row r="14015">
          <cell r="B14015" t="str">
            <v>금태환</v>
          </cell>
          <cell r="C14015">
            <v>201908</v>
          </cell>
          <cell r="D14015">
            <v>6</v>
          </cell>
        </row>
        <row r="14016">
          <cell r="B14016" t="str">
            <v>금태환</v>
          </cell>
          <cell r="C14016">
            <v>201909</v>
          </cell>
          <cell r="D14016">
            <v>4</v>
          </cell>
        </row>
        <row r="14017">
          <cell r="B14017" t="str">
            <v>금태환</v>
          </cell>
          <cell r="C14017">
            <v>201910</v>
          </cell>
          <cell r="D14017">
            <v>1</v>
          </cell>
        </row>
        <row r="14018">
          <cell r="B14018" t="str">
            <v>금태환</v>
          </cell>
          <cell r="C14018">
            <v>201911</v>
          </cell>
          <cell r="D14018">
            <v>0</v>
          </cell>
        </row>
        <row r="14019">
          <cell r="B14019" t="str">
            <v>금태환</v>
          </cell>
          <cell r="C14019">
            <v>201912</v>
          </cell>
          <cell r="D14019">
            <v>2</v>
          </cell>
        </row>
        <row r="14020">
          <cell r="B14020" t="str">
            <v>금태환</v>
          </cell>
          <cell r="C14020">
            <v>202001</v>
          </cell>
          <cell r="D14020">
            <v>2</v>
          </cell>
        </row>
        <row r="14021">
          <cell r="B14021" t="str">
            <v>금태환</v>
          </cell>
          <cell r="C14021">
            <v>202002</v>
          </cell>
          <cell r="D14021">
            <v>3</v>
          </cell>
        </row>
        <row r="14022">
          <cell r="B14022" t="str">
            <v>금태환</v>
          </cell>
          <cell r="C14022">
            <v>202003</v>
          </cell>
          <cell r="D14022">
            <v>1</v>
          </cell>
        </row>
        <row r="14023">
          <cell r="B14023" t="str">
            <v>금태환</v>
          </cell>
          <cell r="C14023">
            <v>202004</v>
          </cell>
          <cell r="D14023">
            <v>1</v>
          </cell>
        </row>
        <row r="14024">
          <cell r="B14024" t="str">
            <v>금태환</v>
          </cell>
          <cell r="C14024">
            <v>202005</v>
          </cell>
          <cell r="D14024">
            <v>6</v>
          </cell>
        </row>
        <row r="14025">
          <cell r="B14025" t="str">
            <v>금태환</v>
          </cell>
          <cell r="C14025">
            <v>202006</v>
          </cell>
          <cell r="D14025">
            <v>3</v>
          </cell>
        </row>
        <row r="14026">
          <cell r="B14026" t="str">
            <v>금태환</v>
          </cell>
          <cell r="C14026">
            <v>202007</v>
          </cell>
          <cell r="D14026">
            <v>5</v>
          </cell>
        </row>
        <row r="14027">
          <cell r="B14027" t="str">
            <v>금태환</v>
          </cell>
          <cell r="C14027">
            <v>202008</v>
          </cell>
          <cell r="D14027">
            <v>5</v>
          </cell>
        </row>
        <row r="14028">
          <cell r="B14028" t="str">
            <v>금태환</v>
          </cell>
          <cell r="C14028">
            <v>202009</v>
          </cell>
          <cell r="D14028">
            <v>1</v>
          </cell>
        </row>
        <row r="14029">
          <cell r="B14029" t="str">
            <v>기간산업</v>
          </cell>
          <cell r="C14029">
            <v>201901</v>
          </cell>
          <cell r="D14029">
            <v>55</v>
          </cell>
        </row>
        <row r="14030">
          <cell r="B14030" t="str">
            <v>기간산업</v>
          </cell>
          <cell r="C14030">
            <v>201902</v>
          </cell>
          <cell r="D14030">
            <v>47</v>
          </cell>
        </row>
        <row r="14031">
          <cell r="B14031" t="str">
            <v>기간산업</v>
          </cell>
          <cell r="C14031">
            <v>201903</v>
          </cell>
          <cell r="D14031">
            <v>58</v>
          </cell>
        </row>
        <row r="14032">
          <cell r="B14032" t="str">
            <v>기간산업</v>
          </cell>
          <cell r="C14032">
            <v>201904</v>
          </cell>
          <cell r="D14032">
            <v>97</v>
          </cell>
        </row>
        <row r="14033">
          <cell r="B14033" t="str">
            <v>기간산업</v>
          </cell>
          <cell r="C14033">
            <v>201905</v>
          </cell>
          <cell r="D14033">
            <v>113</v>
          </cell>
        </row>
        <row r="14034">
          <cell r="B14034" t="str">
            <v>기간산업</v>
          </cell>
          <cell r="C14034">
            <v>201906</v>
          </cell>
          <cell r="D14034">
            <v>62</v>
          </cell>
        </row>
        <row r="14035">
          <cell r="B14035" t="str">
            <v>기간산업</v>
          </cell>
          <cell r="C14035">
            <v>201907</v>
          </cell>
          <cell r="D14035">
            <v>135</v>
          </cell>
        </row>
        <row r="14036">
          <cell r="B14036" t="str">
            <v>기간산업</v>
          </cell>
          <cell r="C14036">
            <v>201908</v>
          </cell>
          <cell r="D14036">
            <v>59</v>
          </cell>
        </row>
        <row r="14037">
          <cell r="B14037" t="str">
            <v>기간산업</v>
          </cell>
          <cell r="C14037">
            <v>201909</v>
          </cell>
          <cell r="D14037">
            <v>64</v>
          </cell>
        </row>
        <row r="14038">
          <cell r="B14038" t="str">
            <v>기간산업</v>
          </cell>
          <cell r="C14038">
            <v>201910</v>
          </cell>
          <cell r="D14038">
            <v>45</v>
          </cell>
        </row>
        <row r="14039">
          <cell r="B14039" t="str">
            <v>기간산업</v>
          </cell>
          <cell r="C14039">
            <v>201911</v>
          </cell>
          <cell r="D14039">
            <v>93</v>
          </cell>
        </row>
        <row r="14040">
          <cell r="B14040" t="str">
            <v>기간산업</v>
          </cell>
          <cell r="C14040">
            <v>201912</v>
          </cell>
          <cell r="D14040">
            <v>92</v>
          </cell>
        </row>
        <row r="14041">
          <cell r="B14041" t="str">
            <v>기간산업</v>
          </cell>
          <cell r="C14041">
            <v>202001</v>
          </cell>
          <cell r="D14041">
            <v>48</v>
          </cell>
        </row>
        <row r="14042">
          <cell r="B14042" t="str">
            <v>기간산업</v>
          </cell>
          <cell r="C14042">
            <v>202002</v>
          </cell>
          <cell r="D14042">
            <v>50</v>
          </cell>
        </row>
        <row r="14043">
          <cell r="B14043" t="str">
            <v>기간산업</v>
          </cell>
          <cell r="C14043">
            <v>202003</v>
          </cell>
          <cell r="D14043">
            <v>128</v>
          </cell>
        </row>
        <row r="14044">
          <cell r="B14044" t="str">
            <v>기간산업</v>
          </cell>
          <cell r="C14044">
            <v>202004</v>
          </cell>
          <cell r="D14044">
            <v>1220</v>
          </cell>
        </row>
        <row r="14045">
          <cell r="B14045" t="str">
            <v>기간산업</v>
          </cell>
          <cell r="C14045">
            <v>202005</v>
          </cell>
          <cell r="D14045">
            <v>806</v>
          </cell>
        </row>
        <row r="14046">
          <cell r="B14046" t="str">
            <v>기간산업</v>
          </cell>
          <cell r="C14046">
            <v>202006</v>
          </cell>
          <cell r="D14046">
            <v>589</v>
          </cell>
        </row>
        <row r="14047">
          <cell r="B14047" t="str">
            <v>기간산업</v>
          </cell>
          <cell r="C14047">
            <v>202007</v>
          </cell>
          <cell r="D14047">
            <v>388</v>
          </cell>
        </row>
        <row r="14048">
          <cell r="B14048" t="str">
            <v>기간산업</v>
          </cell>
          <cell r="C14048">
            <v>202008</v>
          </cell>
          <cell r="D14048">
            <v>181</v>
          </cell>
        </row>
        <row r="14049">
          <cell r="B14049" t="str">
            <v>기간산업</v>
          </cell>
          <cell r="C14049">
            <v>202009</v>
          </cell>
          <cell r="D14049">
            <v>385</v>
          </cell>
        </row>
        <row r="14050">
          <cell r="B14050" t="str">
            <v>기능통화</v>
          </cell>
          <cell r="C14050">
            <v>201901</v>
          </cell>
          <cell r="D14050">
            <v>6</v>
          </cell>
        </row>
        <row r="14051">
          <cell r="B14051" t="str">
            <v>기능통화</v>
          </cell>
          <cell r="C14051">
            <v>201902</v>
          </cell>
          <cell r="D14051">
            <v>2</v>
          </cell>
        </row>
        <row r="14052">
          <cell r="B14052" t="str">
            <v>기능통화</v>
          </cell>
          <cell r="C14052">
            <v>201903</v>
          </cell>
          <cell r="D14052">
            <v>2</v>
          </cell>
        </row>
        <row r="14053">
          <cell r="B14053" t="str">
            <v>기능통화</v>
          </cell>
          <cell r="C14053">
            <v>201904</v>
          </cell>
          <cell r="D14053">
            <v>0</v>
          </cell>
        </row>
        <row r="14054">
          <cell r="B14054" t="str">
            <v>기능통화</v>
          </cell>
          <cell r="C14054">
            <v>201905</v>
          </cell>
          <cell r="D14054">
            <v>1</v>
          </cell>
        </row>
        <row r="14055">
          <cell r="B14055" t="str">
            <v>기능통화</v>
          </cell>
          <cell r="C14055">
            <v>201906</v>
          </cell>
          <cell r="D14055">
            <v>5</v>
          </cell>
        </row>
        <row r="14056">
          <cell r="B14056" t="str">
            <v>기능통화</v>
          </cell>
          <cell r="C14056">
            <v>201907</v>
          </cell>
          <cell r="D14056">
            <v>0</v>
          </cell>
        </row>
        <row r="14057">
          <cell r="B14057" t="str">
            <v>기능통화</v>
          </cell>
          <cell r="C14057">
            <v>201908</v>
          </cell>
          <cell r="D14057">
            <v>1</v>
          </cell>
        </row>
        <row r="14058">
          <cell r="B14058" t="str">
            <v>기능통화</v>
          </cell>
          <cell r="C14058">
            <v>201909</v>
          </cell>
          <cell r="D14058">
            <v>1</v>
          </cell>
        </row>
        <row r="14059">
          <cell r="B14059" t="str">
            <v>기능통화</v>
          </cell>
          <cell r="C14059">
            <v>201910</v>
          </cell>
          <cell r="D14059">
            <v>0</v>
          </cell>
        </row>
        <row r="14060">
          <cell r="B14060" t="str">
            <v>기능통화</v>
          </cell>
          <cell r="C14060">
            <v>201911</v>
          </cell>
          <cell r="D14060">
            <v>0</v>
          </cell>
        </row>
        <row r="14061">
          <cell r="B14061" t="str">
            <v>기능통화</v>
          </cell>
          <cell r="C14061">
            <v>201912</v>
          </cell>
          <cell r="D14061">
            <v>4</v>
          </cell>
        </row>
        <row r="14062">
          <cell r="B14062" t="str">
            <v>기능통화</v>
          </cell>
          <cell r="C14062">
            <v>202001</v>
          </cell>
          <cell r="D14062">
            <v>0</v>
          </cell>
        </row>
        <row r="14063">
          <cell r="B14063" t="str">
            <v>기능통화</v>
          </cell>
          <cell r="C14063">
            <v>202002</v>
          </cell>
          <cell r="D14063">
            <v>1</v>
          </cell>
        </row>
        <row r="14064">
          <cell r="B14064" t="str">
            <v>기능통화</v>
          </cell>
          <cell r="C14064">
            <v>202003</v>
          </cell>
          <cell r="D14064">
            <v>0</v>
          </cell>
        </row>
        <row r="14065">
          <cell r="B14065" t="str">
            <v>기능통화</v>
          </cell>
          <cell r="C14065">
            <v>202004</v>
          </cell>
          <cell r="D14065">
            <v>12</v>
          </cell>
        </row>
        <row r="14066">
          <cell r="B14066" t="str">
            <v>기능통화</v>
          </cell>
          <cell r="C14066">
            <v>202005</v>
          </cell>
          <cell r="D14066">
            <v>0</v>
          </cell>
        </row>
        <row r="14067">
          <cell r="B14067" t="str">
            <v>기능통화</v>
          </cell>
          <cell r="C14067">
            <v>202006</v>
          </cell>
          <cell r="D14067">
            <v>4</v>
          </cell>
        </row>
        <row r="14068">
          <cell r="B14068" t="str">
            <v>기능통화</v>
          </cell>
          <cell r="C14068">
            <v>202007</v>
          </cell>
          <cell r="D14068">
            <v>3</v>
          </cell>
        </row>
        <row r="14069">
          <cell r="B14069" t="str">
            <v>기능통화</v>
          </cell>
          <cell r="C14069">
            <v>202008</v>
          </cell>
          <cell r="D14069">
            <v>3</v>
          </cell>
        </row>
        <row r="14070">
          <cell r="B14070" t="str">
            <v>기능통화</v>
          </cell>
          <cell r="C14070">
            <v>202009</v>
          </cell>
          <cell r="D14070">
            <v>1</v>
          </cell>
        </row>
        <row r="14071">
          <cell r="B14071" t="str">
            <v>기대효용</v>
          </cell>
          <cell r="C14071">
            <v>201901</v>
          </cell>
          <cell r="D14071">
            <v>1</v>
          </cell>
        </row>
        <row r="14072">
          <cell r="B14072" t="str">
            <v>기대효용</v>
          </cell>
          <cell r="C14072">
            <v>201902</v>
          </cell>
          <cell r="D14072">
            <v>0</v>
          </cell>
        </row>
        <row r="14073">
          <cell r="B14073" t="str">
            <v>기대효용</v>
          </cell>
          <cell r="C14073">
            <v>201903</v>
          </cell>
          <cell r="D14073">
            <v>3</v>
          </cell>
        </row>
        <row r="14074">
          <cell r="B14074" t="str">
            <v>기대효용</v>
          </cell>
          <cell r="C14074">
            <v>201904</v>
          </cell>
          <cell r="D14074">
            <v>6</v>
          </cell>
        </row>
        <row r="14075">
          <cell r="B14075" t="str">
            <v>기대효용</v>
          </cell>
          <cell r="C14075">
            <v>201905</v>
          </cell>
          <cell r="D14075">
            <v>0</v>
          </cell>
        </row>
        <row r="14076">
          <cell r="B14076" t="str">
            <v>기대효용</v>
          </cell>
          <cell r="C14076">
            <v>201906</v>
          </cell>
          <cell r="D14076">
            <v>0</v>
          </cell>
        </row>
        <row r="14077">
          <cell r="B14077" t="str">
            <v>기대효용</v>
          </cell>
          <cell r="C14077">
            <v>201907</v>
          </cell>
          <cell r="D14077">
            <v>2</v>
          </cell>
        </row>
        <row r="14078">
          <cell r="B14078" t="str">
            <v>기대효용</v>
          </cell>
          <cell r="C14078">
            <v>201908</v>
          </cell>
          <cell r="D14078">
            <v>0</v>
          </cell>
        </row>
        <row r="14079">
          <cell r="B14079" t="str">
            <v>기대효용</v>
          </cell>
          <cell r="C14079">
            <v>201909</v>
          </cell>
          <cell r="D14079">
            <v>0</v>
          </cell>
        </row>
        <row r="14080">
          <cell r="B14080" t="str">
            <v>기대효용</v>
          </cell>
          <cell r="C14080">
            <v>201910</v>
          </cell>
          <cell r="D14080">
            <v>1</v>
          </cell>
        </row>
        <row r="14081">
          <cell r="B14081" t="str">
            <v>기대효용</v>
          </cell>
          <cell r="C14081">
            <v>201911</v>
          </cell>
          <cell r="D14081">
            <v>1</v>
          </cell>
        </row>
        <row r="14082">
          <cell r="B14082" t="str">
            <v>기대효용</v>
          </cell>
          <cell r="C14082">
            <v>201912</v>
          </cell>
          <cell r="D14082">
            <v>1</v>
          </cell>
        </row>
        <row r="14083">
          <cell r="B14083" t="str">
            <v>기대효용</v>
          </cell>
          <cell r="C14083">
            <v>202001</v>
          </cell>
          <cell r="D14083">
            <v>0</v>
          </cell>
        </row>
        <row r="14084">
          <cell r="B14084" t="str">
            <v>기대효용</v>
          </cell>
          <cell r="C14084">
            <v>202002</v>
          </cell>
          <cell r="D14084">
            <v>0</v>
          </cell>
        </row>
        <row r="14085">
          <cell r="B14085" t="str">
            <v>기대효용</v>
          </cell>
          <cell r="C14085">
            <v>202003</v>
          </cell>
          <cell r="D14085">
            <v>0</v>
          </cell>
        </row>
        <row r="14086">
          <cell r="B14086" t="str">
            <v>기대효용</v>
          </cell>
          <cell r="C14086">
            <v>202004</v>
          </cell>
          <cell r="D14086">
            <v>3</v>
          </cell>
        </row>
        <row r="14087">
          <cell r="B14087" t="str">
            <v>기대효용</v>
          </cell>
          <cell r="C14087">
            <v>202005</v>
          </cell>
          <cell r="D14087">
            <v>0</v>
          </cell>
        </row>
        <row r="14088">
          <cell r="B14088" t="str">
            <v>기대효용</v>
          </cell>
          <cell r="C14088">
            <v>202006</v>
          </cell>
          <cell r="D14088">
            <v>2</v>
          </cell>
        </row>
        <row r="14089">
          <cell r="B14089" t="str">
            <v>기대효용</v>
          </cell>
          <cell r="C14089">
            <v>202007</v>
          </cell>
          <cell r="D14089">
            <v>1</v>
          </cell>
        </row>
        <row r="14090">
          <cell r="B14090" t="str">
            <v>기대효용</v>
          </cell>
          <cell r="C14090">
            <v>202008</v>
          </cell>
          <cell r="D14090">
            <v>0</v>
          </cell>
        </row>
        <row r="14091">
          <cell r="B14091" t="str">
            <v>기대효용</v>
          </cell>
          <cell r="C14091">
            <v>202009</v>
          </cell>
          <cell r="D14091">
            <v>1</v>
          </cell>
        </row>
        <row r="14092">
          <cell r="B14092" t="str">
            <v>기본 소득</v>
          </cell>
          <cell r="C14092">
            <v>201901</v>
          </cell>
          <cell r="D14092">
            <v>1124</v>
          </cell>
        </row>
        <row r="14093">
          <cell r="B14093" t="str">
            <v>기본 소득</v>
          </cell>
          <cell r="C14093">
            <v>201902</v>
          </cell>
          <cell r="D14093">
            <v>752</v>
          </cell>
        </row>
        <row r="14094">
          <cell r="B14094" t="str">
            <v>기본 소득</v>
          </cell>
          <cell r="C14094">
            <v>201903</v>
          </cell>
          <cell r="D14094">
            <v>1065</v>
          </cell>
        </row>
        <row r="14095">
          <cell r="B14095" t="str">
            <v>기본 소득</v>
          </cell>
          <cell r="C14095">
            <v>201904</v>
          </cell>
          <cell r="D14095">
            <v>1008</v>
          </cell>
        </row>
        <row r="14096">
          <cell r="B14096" t="str">
            <v>기본 소득</v>
          </cell>
          <cell r="C14096">
            <v>201905</v>
          </cell>
          <cell r="D14096">
            <v>847</v>
          </cell>
        </row>
        <row r="14097">
          <cell r="B14097" t="str">
            <v>기본 소득</v>
          </cell>
          <cell r="C14097">
            <v>201906</v>
          </cell>
          <cell r="D14097">
            <v>921</v>
          </cell>
        </row>
        <row r="14098">
          <cell r="B14098" t="str">
            <v>기본 소득</v>
          </cell>
          <cell r="C14098">
            <v>201907</v>
          </cell>
          <cell r="D14098">
            <v>816</v>
          </cell>
        </row>
        <row r="14099">
          <cell r="B14099" t="str">
            <v>기본 소득</v>
          </cell>
          <cell r="C14099">
            <v>201908</v>
          </cell>
          <cell r="D14099">
            <v>708</v>
          </cell>
        </row>
        <row r="14100">
          <cell r="B14100" t="str">
            <v>기본 소득</v>
          </cell>
          <cell r="C14100">
            <v>201909</v>
          </cell>
          <cell r="D14100">
            <v>723</v>
          </cell>
        </row>
        <row r="14101">
          <cell r="B14101" t="str">
            <v>기본 소득</v>
          </cell>
          <cell r="C14101">
            <v>201910</v>
          </cell>
          <cell r="D14101">
            <v>846</v>
          </cell>
        </row>
        <row r="14102">
          <cell r="B14102" t="str">
            <v>기본 소득</v>
          </cell>
          <cell r="C14102">
            <v>201911</v>
          </cell>
          <cell r="D14102">
            <v>786</v>
          </cell>
        </row>
        <row r="14103">
          <cell r="B14103" t="str">
            <v>기본 소득</v>
          </cell>
          <cell r="C14103">
            <v>201912</v>
          </cell>
          <cell r="D14103">
            <v>1005</v>
          </cell>
        </row>
        <row r="14104">
          <cell r="B14104" t="str">
            <v>기본 소득</v>
          </cell>
          <cell r="C14104">
            <v>202001</v>
          </cell>
          <cell r="D14104">
            <v>884</v>
          </cell>
        </row>
        <row r="14105">
          <cell r="B14105" t="str">
            <v>기본 소득</v>
          </cell>
          <cell r="C14105">
            <v>202002</v>
          </cell>
          <cell r="D14105">
            <v>697</v>
          </cell>
        </row>
        <row r="14106">
          <cell r="B14106" t="str">
            <v>기본 소득</v>
          </cell>
          <cell r="C14106">
            <v>202003</v>
          </cell>
          <cell r="D14106">
            <v>4318</v>
          </cell>
        </row>
        <row r="14107">
          <cell r="B14107" t="str">
            <v>기본 소득</v>
          </cell>
          <cell r="C14107">
            <v>202004</v>
          </cell>
          <cell r="D14107">
            <v>3414</v>
          </cell>
        </row>
        <row r="14108">
          <cell r="B14108" t="str">
            <v>기본 소득</v>
          </cell>
          <cell r="C14108">
            <v>202005</v>
          </cell>
          <cell r="D14108">
            <v>2207</v>
          </cell>
        </row>
        <row r="14109">
          <cell r="B14109" t="str">
            <v>기본 소득</v>
          </cell>
          <cell r="C14109">
            <v>202006</v>
          </cell>
          <cell r="D14109">
            <v>2974</v>
          </cell>
        </row>
        <row r="14110">
          <cell r="B14110" t="str">
            <v>기본 소득</v>
          </cell>
          <cell r="C14110">
            <v>202007</v>
          </cell>
          <cell r="D14110">
            <v>2360</v>
          </cell>
        </row>
        <row r="14111">
          <cell r="B14111" t="str">
            <v>기본 소득</v>
          </cell>
          <cell r="C14111">
            <v>202008</v>
          </cell>
          <cell r="D14111">
            <v>1827</v>
          </cell>
        </row>
        <row r="14112">
          <cell r="B14112" t="str">
            <v>기본 소득</v>
          </cell>
          <cell r="C14112">
            <v>202009</v>
          </cell>
          <cell r="D14112">
            <v>1863</v>
          </cell>
        </row>
        <row r="14113">
          <cell r="B14113" t="str">
            <v>기술원조</v>
          </cell>
          <cell r="C14113">
            <v>201901</v>
          </cell>
          <cell r="D14113">
            <v>1</v>
          </cell>
        </row>
        <row r="14114">
          <cell r="B14114" t="str">
            <v>기술원조</v>
          </cell>
          <cell r="C14114">
            <v>201902</v>
          </cell>
          <cell r="D14114">
            <v>2</v>
          </cell>
        </row>
        <row r="14115">
          <cell r="B14115" t="str">
            <v>기술원조</v>
          </cell>
          <cell r="C14115">
            <v>201903</v>
          </cell>
          <cell r="D14115">
            <v>1</v>
          </cell>
        </row>
        <row r="14116">
          <cell r="B14116" t="str">
            <v>기술원조</v>
          </cell>
          <cell r="C14116">
            <v>201904</v>
          </cell>
          <cell r="D14116">
            <v>3</v>
          </cell>
        </row>
        <row r="14117">
          <cell r="B14117" t="str">
            <v>기술원조</v>
          </cell>
          <cell r="C14117">
            <v>201905</v>
          </cell>
          <cell r="D14117">
            <v>4</v>
          </cell>
        </row>
        <row r="14118">
          <cell r="B14118" t="str">
            <v>기술원조</v>
          </cell>
          <cell r="C14118">
            <v>201906</v>
          </cell>
          <cell r="D14118">
            <v>3</v>
          </cell>
        </row>
        <row r="14119">
          <cell r="B14119" t="str">
            <v>기술원조</v>
          </cell>
          <cell r="C14119">
            <v>201907</v>
          </cell>
          <cell r="D14119">
            <v>0</v>
          </cell>
        </row>
        <row r="14120">
          <cell r="B14120" t="str">
            <v>기술원조</v>
          </cell>
          <cell r="C14120">
            <v>201908</v>
          </cell>
          <cell r="D14120">
            <v>1</v>
          </cell>
        </row>
        <row r="14121">
          <cell r="B14121" t="str">
            <v>기술원조</v>
          </cell>
          <cell r="C14121">
            <v>201909</v>
          </cell>
          <cell r="D14121">
            <v>3</v>
          </cell>
        </row>
        <row r="14122">
          <cell r="B14122" t="str">
            <v>기술원조</v>
          </cell>
          <cell r="C14122">
            <v>201910</v>
          </cell>
          <cell r="D14122">
            <v>3</v>
          </cell>
        </row>
        <row r="14123">
          <cell r="B14123" t="str">
            <v>기술원조</v>
          </cell>
          <cell r="C14123">
            <v>201911</v>
          </cell>
          <cell r="D14123">
            <v>0</v>
          </cell>
        </row>
        <row r="14124">
          <cell r="B14124" t="str">
            <v>기술원조</v>
          </cell>
          <cell r="C14124">
            <v>201912</v>
          </cell>
          <cell r="D14124">
            <v>3</v>
          </cell>
        </row>
        <row r="14125">
          <cell r="B14125" t="str">
            <v>기술원조</v>
          </cell>
          <cell r="C14125">
            <v>202001</v>
          </cell>
          <cell r="D14125">
            <v>2</v>
          </cell>
        </row>
        <row r="14126">
          <cell r="B14126" t="str">
            <v>기술원조</v>
          </cell>
          <cell r="C14126">
            <v>202002</v>
          </cell>
          <cell r="D14126">
            <v>0</v>
          </cell>
        </row>
        <row r="14127">
          <cell r="B14127" t="str">
            <v>기술원조</v>
          </cell>
          <cell r="C14127">
            <v>202003</v>
          </cell>
          <cell r="D14127">
            <v>1</v>
          </cell>
        </row>
        <row r="14128">
          <cell r="B14128" t="str">
            <v>기술원조</v>
          </cell>
          <cell r="C14128">
            <v>202004</v>
          </cell>
          <cell r="D14128">
            <v>1</v>
          </cell>
        </row>
        <row r="14129">
          <cell r="B14129" t="str">
            <v>기술원조</v>
          </cell>
          <cell r="C14129">
            <v>202005</v>
          </cell>
          <cell r="D14129">
            <v>0</v>
          </cell>
        </row>
        <row r="14130">
          <cell r="B14130" t="str">
            <v>기술원조</v>
          </cell>
          <cell r="C14130">
            <v>202006</v>
          </cell>
          <cell r="D14130">
            <v>7</v>
          </cell>
        </row>
        <row r="14131">
          <cell r="B14131" t="str">
            <v>기저효과</v>
          </cell>
          <cell r="C14131">
            <v>201901</v>
          </cell>
          <cell r="D14131">
            <v>376</v>
          </cell>
        </row>
        <row r="14132">
          <cell r="B14132" t="str">
            <v>기저효과</v>
          </cell>
          <cell r="C14132">
            <v>201902</v>
          </cell>
          <cell r="D14132">
            <v>390</v>
          </cell>
        </row>
        <row r="14133">
          <cell r="B14133" t="str">
            <v>기저효과</v>
          </cell>
          <cell r="C14133">
            <v>201903</v>
          </cell>
          <cell r="D14133">
            <v>291</v>
          </cell>
        </row>
        <row r="14134">
          <cell r="B14134" t="str">
            <v>기저효과</v>
          </cell>
          <cell r="C14134">
            <v>201904</v>
          </cell>
          <cell r="D14134">
            <v>425</v>
          </cell>
        </row>
        <row r="14135">
          <cell r="B14135" t="str">
            <v>기저효과</v>
          </cell>
          <cell r="C14135">
            <v>201905</v>
          </cell>
          <cell r="D14135">
            <v>331</v>
          </cell>
        </row>
        <row r="14136">
          <cell r="B14136" t="str">
            <v>기저효과</v>
          </cell>
          <cell r="C14136">
            <v>201906</v>
          </cell>
          <cell r="D14136">
            <v>219</v>
          </cell>
        </row>
        <row r="14137">
          <cell r="B14137" t="str">
            <v>기저효과</v>
          </cell>
          <cell r="C14137">
            <v>201907</v>
          </cell>
          <cell r="D14137">
            <v>358</v>
          </cell>
        </row>
        <row r="14138">
          <cell r="B14138" t="str">
            <v>기저효과</v>
          </cell>
          <cell r="C14138">
            <v>201908</v>
          </cell>
          <cell r="D14138">
            <v>215</v>
          </cell>
        </row>
        <row r="14139">
          <cell r="B14139" t="str">
            <v>기저효과</v>
          </cell>
          <cell r="C14139">
            <v>201909</v>
          </cell>
          <cell r="D14139">
            <v>457</v>
          </cell>
        </row>
        <row r="14140">
          <cell r="B14140" t="str">
            <v>기저효과</v>
          </cell>
          <cell r="C14140">
            <v>201910</v>
          </cell>
          <cell r="D14140">
            <v>554</v>
          </cell>
        </row>
        <row r="14141">
          <cell r="B14141" t="str">
            <v>기저효과</v>
          </cell>
          <cell r="C14141">
            <v>201911</v>
          </cell>
          <cell r="D14141">
            <v>406</v>
          </cell>
        </row>
        <row r="14142">
          <cell r="B14142" t="str">
            <v>기저효과</v>
          </cell>
          <cell r="C14142">
            <v>201912</v>
          </cell>
          <cell r="D14142">
            <v>386</v>
          </cell>
        </row>
        <row r="14143">
          <cell r="B14143" t="str">
            <v>기저효과</v>
          </cell>
          <cell r="C14143">
            <v>202001</v>
          </cell>
          <cell r="D14143">
            <v>358</v>
          </cell>
        </row>
        <row r="14144">
          <cell r="B14144" t="str">
            <v>기저효과</v>
          </cell>
          <cell r="C14144">
            <v>202002</v>
          </cell>
          <cell r="D14144">
            <v>284</v>
          </cell>
        </row>
        <row r="14145">
          <cell r="B14145" t="str">
            <v>기저효과</v>
          </cell>
          <cell r="C14145">
            <v>202003</v>
          </cell>
          <cell r="D14145">
            <v>127</v>
          </cell>
        </row>
        <row r="14146">
          <cell r="B14146" t="str">
            <v>기저효과</v>
          </cell>
          <cell r="C14146">
            <v>202004</v>
          </cell>
          <cell r="D14146">
            <v>219</v>
          </cell>
        </row>
        <row r="14147">
          <cell r="B14147" t="str">
            <v>기저효과</v>
          </cell>
          <cell r="C14147">
            <v>202005</v>
          </cell>
          <cell r="D14147">
            <v>194</v>
          </cell>
        </row>
        <row r="14148">
          <cell r="B14148" t="str">
            <v>기저효과</v>
          </cell>
          <cell r="C14148">
            <v>202006</v>
          </cell>
          <cell r="D14148">
            <v>123</v>
          </cell>
        </row>
        <row r="14149">
          <cell r="B14149" t="str">
            <v>기저효과</v>
          </cell>
          <cell r="C14149">
            <v>202007</v>
          </cell>
          <cell r="D14149">
            <v>199</v>
          </cell>
        </row>
        <row r="14150">
          <cell r="B14150" t="str">
            <v>기저효과</v>
          </cell>
          <cell r="C14150">
            <v>202008</v>
          </cell>
          <cell r="D14150">
            <v>168</v>
          </cell>
        </row>
        <row r="14151">
          <cell r="B14151" t="str">
            <v>기저효과</v>
          </cell>
          <cell r="C14151">
            <v>202009</v>
          </cell>
          <cell r="D14151">
            <v>161</v>
          </cell>
        </row>
        <row r="14152">
          <cell r="B14152" t="str">
            <v>기준금리</v>
          </cell>
          <cell r="C14152">
            <v>201901</v>
          </cell>
          <cell r="D14152">
            <v>1049</v>
          </cell>
        </row>
        <row r="14153">
          <cell r="B14153" t="str">
            <v>기준금리</v>
          </cell>
          <cell r="C14153">
            <v>201902</v>
          </cell>
          <cell r="D14153">
            <v>529</v>
          </cell>
        </row>
        <row r="14154">
          <cell r="B14154" t="str">
            <v>기준금리</v>
          </cell>
          <cell r="C14154">
            <v>201903</v>
          </cell>
          <cell r="D14154">
            <v>656</v>
          </cell>
        </row>
        <row r="14155">
          <cell r="B14155" t="str">
            <v>기준금리</v>
          </cell>
          <cell r="C14155">
            <v>201904</v>
          </cell>
          <cell r="D14155">
            <v>671</v>
          </cell>
        </row>
        <row r="14156">
          <cell r="B14156" t="str">
            <v>기준금리</v>
          </cell>
          <cell r="C14156">
            <v>201905</v>
          </cell>
          <cell r="D14156">
            <v>689</v>
          </cell>
        </row>
        <row r="14157">
          <cell r="B14157" t="str">
            <v>기준금리</v>
          </cell>
          <cell r="C14157">
            <v>201906</v>
          </cell>
          <cell r="D14157">
            <v>1120</v>
          </cell>
        </row>
        <row r="14158">
          <cell r="B14158" t="str">
            <v>기준금리</v>
          </cell>
          <cell r="C14158">
            <v>201907</v>
          </cell>
          <cell r="D14158">
            <v>1826</v>
          </cell>
        </row>
        <row r="14159">
          <cell r="B14159" t="str">
            <v>기준금리</v>
          </cell>
          <cell r="C14159">
            <v>201908</v>
          </cell>
          <cell r="D14159">
            <v>1364</v>
          </cell>
        </row>
        <row r="14160">
          <cell r="B14160" t="str">
            <v>기준금리</v>
          </cell>
          <cell r="C14160">
            <v>201909</v>
          </cell>
          <cell r="D14160">
            <v>1019</v>
          </cell>
        </row>
        <row r="14161">
          <cell r="B14161" t="str">
            <v>기준금리</v>
          </cell>
          <cell r="C14161">
            <v>201910</v>
          </cell>
          <cell r="D14161">
            <v>1502</v>
          </cell>
        </row>
        <row r="14162">
          <cell r="B14162" t="str">
            <v>기준금리</v>
          </cell>
          <cell r="C14162">
            <v>201911</v>
          </cell>
          <cell r="D14162">
            <v>815</v>
          </cell>
        </row>
        <row r="14163">
          <cell r="B14163" t="str">
            <v>기준금리</v>
          </cell>
          <cell r="C14163">
            <v>201912</v>
          </cell>
          <cell r="D14163">
            <v>595</v>
          </cell>
        </row>
        <row r="14164">
          <cell r="B14164" t="str">
            <v>기준금리</v>
          </cell>
          <cell r="C14164">
            <v>202001</v>
          </cell>
          <cell r="D14164">
            <v>574</v>
          </cell>
        </row>
        <row r="14165">
          <cell r="B14165" t="str">
            <v>기준금리</v>
          </cell>
          <cell r="C14165">
            <v>202002</v>
          </cell>
          <cell r="D14165">
            <v>772</v>
          </cell>
        </row>
        <row r="14166">
          <cell r="B14166" t="str">
            <v>기준금리</v>
          </cell>
          <cell r="C14166">
            <v>202003</v>
          </cell>
          <cell r="D14166">
            <v>2355</v>
          </cell>
        </row>
        <row r="14167">
          <cell r="B14167" t="str">
            <v>기준금리</v>
          </cell>
          <cell r="C14167">
            <v>202004</v>
          </cell>
          <cell r="D14167">
            <v>791</v>
          </cell>
        </row>
        <row r="14168">
          <cell r="B14168" t="str">
            <v>기준금리</v>
          </cell>
          <cell r="C14168">
            <v>202005</v>
          </cell>
          <cell r="D14168">
            <v>810</v>
          </cell>
        </row>
        <row r="14169">
          <cell r="B14169" t="str">
            <v>기준금리</v>
          </cell>
          <cell r="C14169">
            <v>202006</v>
          </cell>
          <cell r="D14169">
            <v>822</v>
          </cell>
        </row>
        <row r="14170">
          <cell r="B14170" t="str">
            <v>기준금리</v>
          </cell>
          <cell r="C14170">
            <v>202007</v>
          </cell>
          <cell r="D14170">
            <v>685</v>
          </cell>
        </row>
        <row r="14171">
          <cell r="B14171" t="str">
            <v>기준금리</v>
          </cell>
          <cell r="C14171">
            <v>202008</v>
          </cell>
          <cell r="D14171">
            <v>764</v>
          </cell>
        </row>
        <row r="14172">
          <cell r="B14172" t="str">
            <v>기준금리</v>
          </cell>
          <cell r="C14172">
            <v>202009</v>
          </cell>
          <cell r="D14172">
            <v>382</v>
          </cell>
        </row>
        <row r="14173">
          <cell r="B14173" t="str">
            <v>기축통화</v>
          </cell>
          <cell r="C14173">
            <v>201901</v>
          </cell>
          <cell r="D14173">
            <v>37</v>
          </cell>
        </row>
        <row r="14174">
          <cell r="B14174" t="str">
            <v>기축통화</v>
          </cell>
          <cell r="C14174">
            <v>201902</v>
          </cell>
          <cell r="D14174">
            <v>37</v>
          </cell>
        </row>
        <row r="14175">
          <cell r="B14175" t="str">
            <v>기축통화</v>
          </cell>
          <cell r="C14175">
            <v>201903</v>
          </cell>
          <cell r="D14175">
            <v>62</v>
          </cell>
        </row>
        <row r="14176">
          <cell r="B14176" t="str">
            <v>기축통화</v>
          </cell>
          <cell r="C14176">
            <v>201904</v>
          </cell>
          <cell r="D14176">
            <v>46</v>
          </cell>
        </row>
        <row r="14177">
          <cell r="B14177" t="str">
            <v>기축통화</v>
          </cell>
          <cell r="C14177">
            <v>201905</v>
          </cell>
          <cell r="D14177">
            <v>71</v>
          </cell>
        </row>
        <row r="14178">
          <cell r="B14178" t="str">
            <v>기축통화</v>
          </cell>
          <cell r="C14178">
            <v>201906</v>
          </cell>
          <cell r="D14178">
            <v>49</v>
          </cell>
        </row>
        <row r="14179">
          <cell r="B14179" t="str">
            <v>기축통화</v>
          </cell>
          <cell r="C14179">
            <v>201907</v>
          </cell>
          <cell r="D14179">
            <v>67</v>
          </cell>
        </row>
        <row r="14180">
          <cell r="B14180" t="str">
            <v>기축통화</v>
          </cell>
          <cell r="C14180">
            <v>201908</v>
          </cell>
          <cell r="D14180">
            <v>96</v>
          </cell>
        </row>
        <row r="14181">
          <cell r="B14181" t="str">
            <v>기축통화</v>
          </cell>
          <cell r="C14181">
            <v>201909</v>
          </cell>
          <cell r="D14181">
            <v>60</v>
          </cell>
        </row>
        <row r="14182">
          <cell r="B14182" t="str">
            <v>기축통화</v>
          </cell>
          <cell r="C14182">
            <v>201910</v>
          </cell>
          <cell r="D14182">
            <v>79</v>
          </cell>
        </row>
        <row r="14183">
          <cell r="B14183" t="str">
            <v>기축통화</v>
          </cell>
          <cell r="C14183">
            <v>201911</v>
          </cell>
          <cell r="D14183">
            <v>53</v>
          </cell>
        </row>
        <row r="14184">
          <cell r="B14184" t="str">
            <v>기축통화</v>
          </cell>
          <cell r="C14184">
            <v>201912</v>
          </cell>
          <cell r="D14184">
            <v>38</v>
          </cell>
        </row>
        <row r="14185">
          <cell r="B14185" t="str">
            <v>기축통화</v>
          </cell>
          <cell r="C14185">
            <v>202001</v>
          </cell>
          <cell r="D14185">
            <v>46</v>
          </cell>
        </row>
        <row r="14186">
          <cell r="B14186" t="str">
            <v>기축통화</v>
          </cell>
          <cell r="C14186">
            <v>202002</v>
          </cell>
          <cell r="D14186">
            <v>23</v>
          </cell>
        </row>
        <row r="14187">
          <cell r="B14187" t="str">
            <v>기축통화</v>
          </cell>
          <cell r="C14187">
            <v>202003</v>
          </cell>
          <cell r="D14187">
            <v>223</v>
          </cell>
        </row>
        <row r="14188">
          <cell r="B14188" t="str">
            <v>기축통화</v>
          </cell>
          <cell r="C14188">
            <v>202004</v>
          </cell>
          <cell r="D14188">
            <v>87</v>
          </cell>
        </row>
        <row r="14189">
          <cell r="B14189" t="str">
            <v>기축통화</v>
          </cell>
          <cell r="C14189">
            <v>202005</v>
          </cell>
          <cell r="D14189">
            <v>134</v>
          </cell>
        </row>
        <row r="14190">
          <cell r="B14190" t="str">
            <v>기축통화</v>
          </cell>
          <cell r="C14190">
            <v>202006</v>
          </cell>
          <cell r="D14190">
            <v>95</v>
          </cell>
        </row>
        <row r="14191">
          <cell r="B14191" t="str">
            <v>기축통화</v>
          </cell>
          <cell r="C14191">
            <v>202007</v>
          </cell>
          <cell r="D14191">
            <v>100</v>
          </cell>
        </row>
        <row r="14192">
          <cell r="B14192" t="str">
            <v>기축통화</v>
          </cell>
          <cell r="C14192">
            <v>202008</v>
          </cell>
          <cell r="D14192">
            <v>72</v>
          </cell>
        </row>
        <row r="14193">
          <cell r="B14193" t="str">
            <v>기축통화</v>
          </cell>
          <cell r="C14193">
            <v>202009</v>
          </cell>
          <cell r="D14193">
            <v>95</v>
          </cell>
        </row>
        <row r="14194">
          <cell r="B14194" t="str">
            <v>기펜재</v>
          </cell>
          <cell r="C14194">
            <v>201902</v>
          </cell>
          <cell r="D14194">
            <v>2</v>
          </cell>
        </row>
        <row r="14195">
          <cell r="B14195" t="str">
            <v>기펜재</v>
          </cell>
          <cell r="C14195">
            <v>201903</v>
          </cell>
          <cell r="D14195">
            <v>0</v>
          </cell>
        </row>
        <row r="14196">
          <cell r="B14196" t="str">
            <v>기펜재</v>
          </cell>
          <cell r="C14196">
            <v>201904</v>
          </cell>
          <cell r="D14196">
            <v>2</v>
          </cell>
        </row>
        <row r="14197">
          <cell r="B14197" t="str">
            <v xml:space="preserve">기회비용 </v>
          </cell>
          <cell r="C14197">
            <v>201901</v>
          </cell>
          <cell r="D14197">
            <v>72</v>
          </cell>
        </row>
        <row r="14198">
          <cell r="B14198" t="str">
            <v xml:space="preserve">기회비용 </v>
          </cell>
          <cell r="C14198">
            <v>201902</v>
          </cell>
          <cell r="D14198">
            <v>43</v>
          </cell>
        </row>
        <row r="14199">
          <cell r="B14199" t="str">
            <v xml:space="preserve">기회비용 </v>
          </cell>
          <cell r="C14199">
            <v>201903</v>
          </cell>
          <cell r="D14199">
            <v>40</v>
          </cell>
        </row>
        <row r="14200">
          <cell r="B14200" t="str">
            <v xml:space="preserve">기회비용 </v>
          </cell>
          <cell r="C14200">
            <v>201904</v>
          </cell>
          <cell r="D14200">
            <v>60</v>
          </cell>
        </row>
        <row r="14201">
          <cell r="B14201" t="str">
            <v xml:space="preserve">기회비용 </v>
          </cell>
          <cell r="C14201">
            <v>201905</v>
          </cell>
          <cell r="D14201">
            <v>45</v>
          </cell>
        </row>
        <row r="14202">
          <cell r="B14202" t="str">
            <v xml:space="preserve">기회비용 </v>
          </cell>
          <cell r="C14202">
            <v>201906</v>
          </cell>
          <cell r="D14202">
            <v>35</v>
          </cell>
        </row>
        <row r="14203">
          <cell r="B14203" t="str">
            <v xml:space="preserve">기회비용 </v>
          </cell>
          <cell r="C14203">
            <v>201907</v>
          </cell>
          <cell r="D14203">
            <v>38</v>
          </cell>
        </row>
        <row r="14204">
          <cell r="B14204" t="str">
            <v xml:space="preserve">기회비용 </v>
          </cell>
          <cell r="C14204">
            <v>201908</v>
          </cell>
          <cell r="D14204">
            <v>39</v>
          </cell>
        </row>
        <row r="14205">
          <cell r="B14205" t="str">
            <v xml:space="preserve">기회비용 </v>
          </cell>
          <cell r="C14205">
            <v>201909</v>
          </cell>
          <cell r="D14205">
            <v>43</v>
          </cell>
        </row>
        <row r="14206">
          <cell r="B14206" t="str">
            <v xml:space="preserve">기회비용 </v>
          </cell>
          <cell r="C14206">
            <v>201910</v>
          </cell>
          <cell r="D14206">
            <v>57</v>
          </cell>
        </row>
        <row r="14207">
          <cell r="B14207" t="str">
            <v xml:space="preserve">기회비용 </v>
          </cell>
          <cell r="C14207">
            <v>201911</v>
          </cell>
          <cell r="D14207">
            <v>51</v>
          </cell>
        </row>
        <row r="14208">
          <cell r="B14208" t="str">
            <v xml:space="preserve">기회비용 </v>
          </cell>
          <cell r="C14208">
            <v>201912</v>
          </cell>
          <cell r="D14208">
            <v>35</v>
          </cell>
        </row>
        <row r="14209">
          <cell r="B14209" t="str">
            <v xml:space="preserve">기회비용 </v>
          </cell>
          <cell r="C14209">
            <v>202001</v>
          </cell>
          <cell r="D14209">
            <v>48</v>
          </cell>
        </row>
        <row r="14210">
          <cell r="B14210" t="str">
            <v xml:space="preserve">기회비용 </v>
          </cell>
          <cell r="C14210">
            <v>202002</v>
          </cell>
          <cell r="D14210">
            <v>38</v>
          </cell>
        </row>
        <row r="14211">
          <cell r="B14211" t="str">
            <v xml:space="preserve">기회비용 </v>
          </cell>
          <cell r="C14211">
            <v>202003</v>
          </cell>
          <cell r="D14211">
            <v>72</v>
          </cell>
        </row>
        <row r="14212">
          <cell r="B14212" t="str">
            <v xml:space="preserve">기회비용 </v>
          </cell>
          <cell r="C14212">
            <v>202004</v>
          </cell>
          <cell r="D14212">
            <v>53</v>
          </cell>
        </row>
        <row r="14213">
          <cell r="B14213" t="str">
            <v xml:space="preserve">기회비용 </v>
          </cell>
          <cell r="C14213">
            <v>202005</v>
          </cell>
          <cell r="D14213">
            <v>41</v>
          </cell>
        </row>
        <row r="14214">
          <cell r="B14214" t="str">
            <v xml:space="preserve">기회비용 </v>
          </cell>
          <cell r="C14214">
            <v>202006</v>
          </cell>
          <cell r="D14214">
            <v>50</v>
          </cell>
        </row>
        <row r="14215">
          <cell r="B14215" t="str">
            <v xml:space="preserve">기회비용 </v>
          </cell>
          <cell r="C14215">
            <v>202007</v>
          </cell>
          <cell r="D14215">
            <v>63</v>
          </cell>
        </row>
        <row r="14216">
          <cell r="B14216" t="str">
            <v xml:space="preserve">기회비용 </v>
          </cell>
          <cell r="C14216">
            <v>202008</v>
          </cell>
          <cell r="D14216">
            <v>109</v>
          </cell>
        </row>
        <row r="14217">
          <cell r="B14217" t="str">
            <v xml:space="preserve">기회비용 </v>
          </cell>
          <cell r="C14217">
            <v>202009</v>
          </cell>
          <cell r="D14217">
            <v>65</v>
          </cell>
        </row>
        <row r="14218">
          <cell r="B14218" t="str">
            <v>긱 경제</v>
          </cell>
          <cell r="C14218">
            <v>201901</v>
          </cell>
          <cell r="D14218">
            <v>12</v>
          </cell>
        </row>
        <row r="14219">
          <cell r="B14219" t="str">
            <v>긱 경제</v>
          </cell>
          <cell r="C14219">
            <v>201902</v>
          </cell>
          <cell r="D14219">
            <v>16</v>
          </cell>
        </row>
        <row r="14220">
          <cell r="B14220" t="str">
            <v>긱 경제</v>
          </cell>
          <cell r="C14220">
            <v>201903</v>
          </cell>
          <cell r="D14220">
            <v>9</v>
          </cell>
        </row>
        <row r="14221">
          <cell r="B14221" t="str">
            <v>긱 경제</v>
          </cell>
          <cell r="C14221">
            <v>201904</v>
          </cell>
          <cell r="D14221">
            <v>11</v>
          </cell>
        </row>
        <row r="14222">
          <cell r="B14222" t="str">
            <v>긱 경제</v>
          </cell>
          <cell r="C14222">
            <v>201905</v>
          </cell>
          <cell r="D14222">
            <v>19</v>
          </cell>
        </row>
        <row r="14223">
          <cell r="B14223" t="str">
            <v>긱 경제</v>
          </cell>
          <cell r="C14223">
            <v>201906</v>
          </cell>
          <cell r="D14223">
            <v>16</v>
          </cell>
        </row>
        <row r="14224">
          <cell r="B14224" t="str">
            <v>긱 경제</v>
          </cell>
          <cell r="C14224">
            <v>201907</v>
          </cell>
          <cell r="D14224">
            <v>14</v>
          </cell>
        </row>
        <row r="14225">
          <cell r="B14225" t="str">
            <v>긱 경제</v>
          </cell>
          <cell r="C14225">
            <v>201908</v>
          </cell>
          <cell r="D14225">
            <v>18</v>
          </cell>
        </row>
        <row r="14226">
          <cell r="B14226" t="str">
            <v>긱 경제</v>
          </cell>
          <cell r="C14226">
            <v>201909</v>
          </cell>
          <cell r="D14226">
            <v>19</v>
          </cell>
        </row>
        <row r="14227">
          <cell r="B14227" t="str">
            <v>긱 경제</v>
          </cell>
          <cell r="C14227">
            <v>201910</v>
          </cell>
          <cell r="D14227">
            <v>18</v>
          </cell>
        </row>
        <row r="14228">
          <cell r="B14228" t="str">
            <v>긱 경제</v>
          </cell>
          <cell r="C14228">
            <v>201911</v>
          </cell>
          <cell r="D14228">
            <v>27</v>
          </cell>
        </row>
        <row r="14229">
          <cell r="B14229" t="str">
            <v>긱 경제</v>
          </cell>
          <cell r="C14229">
            <v>201912</v>
          </cell>
          <cell r="D14229">
            <v>16</v>
          </cell>
        </row>
        <row r="14230">
          <cell r="B14230" t="str">
            <v>긱 경제</v>
          </cell>
          <cell r="C14230">
            <v>202001</v>
          </cell>
          <cell r="D14230">
            <v>14</v>
          </cell>
        </row>
        <row r="14231">
          <cell r="B14231" t="str">
            <v>긱 경제</v>
          </cell>
          <cell r="C14231">
            <v>202002</v>
          </cell>
          <cell r="D14231">
            <v>3</v>
          </cell>
        </row>
        <row r="14232">
          <cell r="B14232" t="str">
            <v>긱 경제</v>
          </cell>
          <cell r="C14232">
            <v>202003</v>
          </cell>
          <cell r="D14232">
            <v>16</v>
          </cell>
        </row>
        <row r="14233">
          <cell r="B14233" t="str">
            <v>긱 경제</v>
          </cell>
          <cell r="C14233">
            <v>202004</v>
          </cell>
          <cell r="D14233">
            <v>15</v>
          </cell>
        </row>
        <row r="14234">
          <cell r="B14234" t="str">
            <v>긱 경제</v>
          </cell>
          <cell r="C14234">
            <v>202005</v>
          </cell>
          <cell r="D14234">
            <v>15</v>
          </cell>
        </row>
        <row r="14235">
          <cell r="B14235" t="str">
            <v>긱 경제</v>
          </cell>
          <cell r="C14235">
            <v>202006</v>
          </cell>
          <cell r="D14235">
            <v>16</v>
          </cell>
        </row>
        <row r="14236">
          <cell r="B14236" t="str">
            <v>긱 경제</v>
          </cell>
          <cell r="C14236">
            <v>202007</v>
          </cell>
          <cell r="D14236">
            <v>8</v>
          </cell>
        </row>
        <row r="14237">
          <cell r="B14237" t="str">
            <v>긱 경제</v>
          </cell>
          <cell r="C14237">
            <v>202008</v>
          </cell>
          <cell r="D14237">
            <v>19</v>
          </cell>
        </row>
        <row r="14238">
          <cell r="B14238" t="str">
            <v>긱 경제</v>
          </cell>
          <cell r="C14238">
            <v>202009</v>
          </cell>
          <cell r="D14238">
            <v>18</v>
          </cell>
        </row>
        <row r="14239">
          <cell r="B14239" t="str">
            <v>긴급수입제한조치</v>
          </cell>
          <cell r="C14239">
            <v>201901</v>
          </cell>
          <cell r="D14239">
            <v>39</v>
          </cell>
        </row>
        <row r="14240">
          <cell r="B14240" t="str">
            <v>긴급수입제한조치</v>
          </cell>
          <cell r="C14240">
            <v>201902</v>
          </cell>
          <cell r="D14240">
            <v>31</v>
          </cell>
        </row>
        <row r="14241">
          <cell r="B14241" t="str">
            <v>긴급수입제한조치</v>
          </cell>
          <cell r="C14241">
            <v>201903</v>
          </cell>
          <cell r="D14241">
            <v>10</v>
          </cell>
        </row>
        <row r="14242">
          <cell r="B14242" t="str">
            <v>긴급수입제한조치</v>
          </cell>
          <cell r="C14242">
            <v>201904</v>
          </cell>
          <cell r="D14242">
            <v>34</v>
          </cell>
        </row>
        <row r="14243">
          <cell r="B14243" t="str">
            <v>긴급수입제한조치</v>
          </cell>
          <cell r="C14243">
            <v>201905</v>
          </cell>
          <cell r="D14243">
            <v>34</v>
          </cell>
        </row>
        <row r="14244">
          <cell r="B14244" t="str">
            <v>긴급수입제한조치</v>
          </cell>
          <cell r="C14244">
            <v>201906</v>
          </cell>
          <cell r="D14244">
            <v>24</v>
          </cell>
        </row>
        <row r="14245">
          <cell r="B14245" t="str">
            <v>긴급수입제한조치</v>
          </cell>
          <cell r="C14245">
            <v>201907</v>
          </cell>
          <cell r="D14245">
            <v>15</v>
          </cell>
        </row>
        <row r="14246">
          <cell r="B14246" t="str">
            <v>긴급수입제한조치</v>
          </cell>
          <cell r="C14246">
            <v>201908</v>
          </cell>
          <cell r="D14246">
            <v>27</v>
          </cell>
        </row>
        <row r="14247">
          <cell r="B14247" t="str">
            <v>긴급수입제한조치</v>
          </cell>
          <cell r="C14247">
            <v>201909</v>
          </cell>
          <cell r="D14247">
            <v>21</v>
          </cell>
        </row>
        <row r="14248">
          <cell r="B14248" t="str">
            <v>긴급수입제한조치</v>
          </cell>
          <cell r="C14248">
            <v>201910</v>
          </cell>
          <cell r="D14248">
            <v>10</v>
          </cell>
        </row>
        <row r="14249">
          <cell r="B14249" t="str">
            <v>긴급수입제한조치</v>
          </cell>
          <cell r="C14249">
            <v>201911</v>
          </cell>
          <cell r="D14249">
            <v>3</v>
          </cell>
        </row>
        <row r="14250">
          <cell r="B14250" t="str">
            <v>긴급수입제한조치</v>
          </cell>
          <cell r="C14250">
            <v>201912</v>
          </cell>
          <cell r="D14250">
            <v>3</v>
          </cell>
        </row>
        <row r="14251">
          <cell r="B14251" t="str">
            <v>긴급수입제한조치</v>
          </cell>
          <cell r="C14251">
            <v>202001</v>
          </cell>
          <cell r="D14251">
            <v>12</v>
          </cell>
        </row>
        <row r="14252">
          <cell r="B14252" t="str">
            <v>긴급수입제한조치</v>
          </cell>
          <cell r="C14252">
            <v>202002</v>
          </cell>
          <cell r="D14252">
            <v>10</v>
          </cell>
        </row>
        <row r="14253">
          <cell r="B14253" t="str">
            <v>긴급수입제한조치</v>
          </cell>
          <cell r="C14253">
            <v>202003</v>
          </cell>
          <cell r="D14253">
            <v>3</v>
          </cell>
        </row>
        <row r="14254">
          <cell r="B14254" t="str">
            <v>긴급수입제한조치</v>
          </cell>
          <cell r="C14254">
            <v>202004</v>
          </cell>
          <cell r="D14254">
            <v>3</v>
          </cell>
        </row>
        <row r="14255">
          <cell r="B14255" t="str">
            <v>긴급수입제한조치</v>
          </cell>
          <cell r="C14255">
            <v>202005</v>
          </cell>
          <cell r="D14255">
            <v>1</v>
          </cell>
        </row>
        <row r="14256">
          <cell r="B14256" t="str">
            <v>긴급수입제한조치</v>
          </cell>
          <cell r="C14256">
            <v>202006</v>
          </cell>
          <cell r="D14256">
            <v>1</v>
          </cell>
        </row>
        <row r="14257">
          <cell r="B14257" t="str">
            <v>긴급수입제한조치</v>
          </cell>
          <cell r="C14257">
            <v>202007</v>
          </cell>
          <cell r="D14257">
            <v>16</v>
          </cell>
        </row>
        <row r="14258">
          <cell r="B14258" t="str">
            <v>긴급수입제한조치</v>
          </cell>
          <cell r="C14258">
            <v>202008</v>
          </cell>
          <cell r="D14258">
            <v>18</v>
          </cell>
        </row>
        <row r="14259">
          <cell r="B14259" t="str">
            <v>긴급수입제한조치</v>
          </cell>
          <cell r="C14259">
            <v>202009</v>
          </cell>
          <cell r="D14259">
            <v>12</v>
          </cell>
        </row>
        <row r="14260">
          <cell r="B14260" t="str">
            <v>긴축정책</v>
          </cell>
          <cell r="C14260">
            <v>201901</v>
          </cell>
          <cell r="D14260">
            <v>45</v>
          </cell>
        </row>
        <row r="14261">
          <cell r="B14261" t="str">
            <v>긴축정책</v>
          </cell>
          <cell r="C14261">
            <v>201902</v>
          </cell>
          <cell r="D14261">
            <v>17</v>
          </cell>
        </row>
        <row r="14262">
          <cell r="B14262" t="str">
            <v>긴축정책</v>
          </cell>
          <cell r="C14262">
            <v>201903</v>
          </cell>
          <cell r="D14262">
            <v>27</v>
          </cell>
        </row>
        <row r="14263">
          <cell r="B14263" t="str">
            <v>긴축정책</v>
          </cell>
          <cell r="C14263">
            <v>201904</v>
          </cell>
          <cell r="D14263">
            <v>22</v>
          </cell>
        </row>
        <row r="14264">
          <cell r="B14264" t="str">
            <v>긴축정책</v>
          </cell>
          <cell r="C14264">
            <v>201905</v>
          </cell>
          <cell r="D14264">
            <v>7</v>
          </cell>
        </row>
        <row r="14265">
          <cell r="B14265" t="str">
            <v>긴축정책</v>
          </cell>
          <cell r="C14265">
            <v>201906</v>
          </cell>
          <cell r="D14265">
            <v>9</v>
          </cell>
        </row>
        <row r="14266">
          <cell r="B14266" t="str">
            <v>긴축정책</v>
          </cell>
          <cell r="C14266">
            <v>201907</v>
          </cell>
          <cell r="D14266">
            <v>27</v>
          </cell>
        </row>
        <row r="14267">
          <cell r="B14267" t="str">
            <v>긴축정책</v>
          </cell>
          <cell r="C14267">
            <v>201908</v>
          </cell>
          <cell r="D14267">
            <v>31</v>
          </cell>
        </row>
        <row r="14268">
          <cell r="B14268" t="str">
            <v>긴축정책</v>
          </cell>
          <cell r="C14268">
            <v>201909</v>
          </cell>
          <cell r="D14268">
            <v>11</v>
          </cell>
        </row>
        <row r="14269">
          <cell r="B14269" t="str">
            <v>긴축정책</v>
          </cell>
          <cell r="C14269">
            <v>201910</v>
          </cell>
          <cell r="D14269">
            <v>49</v>
          </cell>
        </row>
        <row r="14270">
          <cell r="B14270" t="str">
            <v>긴축정책</v>
          </cell>
          <cell r="C14270">
            <v>201911</v>
          </cell>
          <cell r="D14270">
            <v>14</v>
          </cell>
        </row>
        <row r="14271">
          <cell r="B14271" t="str">
            <v>긴축정책</v>
          </cell>
          <cell r="C14271">
            <v>201912</v>
          </cell>
          <cell r="D14271">
            <v>8</v>
          </cell>
        </row>
        <row r="14272">
          <cell r="B14272" t="str">
            <v>긴축정책</v>
          </cell>
          <cell r="C14272">
            <v>202001</v>
          </cell>
          <cell r="D14272">
            <v>6</v>
          </cell>
        </row>
        <row r="14273">
          <cell r="B14273" t="str">
            <v>긴축정책</v>
          </cell>
          <cell r="C14273">
            <v>202002</v>
          </cell>
          <cell r="D14273">
            <v>2</v>
          </cell>
        </row>
        <row r="14274">
          <cell r="B14274" t="str">
            <v>긴축정책</v>
          </cell>
          <cell r="C14274">
            <v>202003</v>
          </cell>
          <cell r="D14274">
            <v>14</v>
          </cell>
        </row>
        <row r="14275">
          <cell r="B14275" t="str">
            <v>긴축정책</v>
          </cell>
          <cell r="C14275">
            <v>202004</v>
          </cell>
          <cell r="D14275">
            <v>11</v>
          </cell>
        </row>
        <row r="14276">
          <cell r="B14276" t="str">
            <v>긴축정책</v>
          </cell>
          <cell r="C14276">
            <v>202005</v>
          </cell>
          <cell r="D14276">
            <v>6</v>
          </cell>
        </row>
        <row r="14277">
          <cell r="B14277" t="str">
            <v>긴축정책</v>
          </cell>
          <cell r="C14277">
            <v>202006</v>
          </cell>
          <cell r="D14277">
            <v>5</v>
          </cell>
        </row>
        <row r="14278">
          <cell r="B14278" t="str">
            <v>긴축정책</v>
          </cell>
          <cell r="C14278">
            <v>202007</v>
          </cell>
          <cell r="D14278">
            <v>7</v>
          </cell>
        </row>
        <row r="14279">
          <cell r="B14279" t="str">
            <v>긴축정책</v>
          </cell>
          <cell r="C14279">
            <v>202008</v>
          </cell>
          <cell r="D14279">
            <v>4</v>
          </cell>
        </row>
        <row r="14280">
          <cell r="B14280" t="str">
            <v>긴축정책</v>
          </cell>
          <cell r="C14280">
            <v>202009</v>
          </cell>
          <cell r="D14280">
            <v>8</v>
          </cell>
        </row>
        <row r="14281">
          <cell r="B14281" t="str">
            <v>끼워팔기</v>
          </cell>
          <cell r="C14281">
            <v>201901</v>
          </cell>
          <cell r="D14281">
            <v>6</v>
          </cell>
        </row>
        <row r="14282">
          <cell r="B14282" t="str">
            <v>끼워팔기</v>
          </cell>
          <cell r="C14282">
            <v>201902</v>
          </cell>
          <cell r="D14282">
            <v>4</v>
          </cell>
        </row>
        <row r="14283">
          <cell r="B14283" t="str">
            <v>끼워팔기</v>
          </cell>
          <cell r="C14283">
            <v>201903</v>
          </cell>
          <cell r="D14283">
            <v>19</v>
          </cell>
        </row>
        <row r="14284">
          <cell r="B14284" t="str">
            <v>끼워팔기</v>
          </cell>
          <cell r="C14284">
            <v>201904</v>
          </cell>
          <cell r="D14284">
            <v>17</v>
          </cell>
        </row>
        <row r="14285">
          <cell r="B14285" t="str">
            <v>끼워팔기</v>
          </cell>
          <cell r="C14285">
            <v>201905</v>
          </cell>
          <cell r="D14285">
            <v>10</v>
          </cell>
        </row>
        <row r="14286">
          <cell r="B14286" t="str">
            <v>끼워팔기</v>
          </cell>
          <cell r="C14286">
            <v>201906</v>
          </cell>
          <cell r="D14286">
            <v>10</v>
          </cell>
        </row>
        <row r="14287">
          <cell r="B14287" t="str">
            <v>끼워팔기</v>
          </cell>
          <cell r="C14287">
            <v>201907</v>
          </cell>
          <cell r="D14287">
            <v>12</v>
          </cell>
        </row>
        <row r="14288">
          <cell r="B14288" t="str">
            <v>끼워팔기</v>
          </cell>
          <cell r="C14288">
            <v>201908</v>
          </cell>
          <cell r="D14288">
            <v>5</v>
          </cell>
        </row>
        <row r="14289">
          <cell r="B14289" t="str">
            <v>끼워팔기</v>
          </cell>
          <cell r="C14289">
            <v>201909</v>
          </cell>
          <cell r="D14289">
            <v>7</v>
          </cell>
        </row>
        <row r="14290">
          <cell r="B14290" t="str">
            <v>끼워팔기</v>
          </cell>
          <cell r="C14290">
            <v>201910</v>
          </cell>
          <cell r="D14290">
            <v>11</v>
          </cell>
        </row>
        <row r="14291">
          <cell r="B14291" t="str">
            <v>끼워팔기</v>
          </cell>
          <cell r="C14291">
            <v>201911</v>
          </cell>
          <cell r="D14291">
            <v>11</v>
          </cell>
        </row>
        <row r="14292">
          <cell r="B14292" t="str">
            <v>끼워팔기</v>
          </cell>
          <cell r="C14292">
            <v>201912</v>
          </cell>
          <cell r="D14292">
            <v>37</v>
          </cell>
        </row>
        <row r="14293">
          <cell r="B14293" t="str">
            <v>끼워팔기</v>
          </cell>
          <cell r="C14293">
            <v>202001</v>
          </cell>
          <cell r="D14293">
            <v>13</v>
          </cell>
        </row>
        <row r="14294">
          <cell r="B14294" t="str">
            <v>끼워팔기</v>
          </cell>
          <cell r="C14294">
            <v>202002</v>
          </cell>
          <cell r="D14294">
            <v>31</v>
          </cell>
        </row>
        <row r="14295">
          <cell r="B14295" t="str">
            <v>끼워팔기</v>
          </cell>
          <cell r="C14295">
            <v>202003</v>
          </cell>
          <cell r="D14295">
            <v>49</v>
          </cell>
        </row>
        <row r="14296">
          <cell r="B14296" t="str">
            <v>끼워팔기</v>
          </cell>
          <cell r="C14296">
            <v>202004</v>
          </cell>
          <cell r="D14296">
            <v>3</v>
          </cell>
        </row>
        <row r="14297">
          <cell r="B14297" t="str">
            <v>끼워팔기</v>
          </cell>
          <cell r="C14297">
            <v>202005</v>
          </cell>
          <cell r="D14297">
            <v>23</v>
          </cell>
        </row>
        <row r="14298">
          <cell r="B14298" t="str">
            <v>끼워팔기</v>
          </cell>
          <cell r="C14298">
            <v>202006</v>
          </cell>
          <cell r="D14298">
            <v>32</v>
          </cell>
        </row>
        <row r="14299">
          <cell r="B14299" t="str">
            <v>끼워팔기</v>
          </cell>
          <cell r="C14299">
            <v>202007</v>
          </cell>
          <cell r="D14299">
            <v>10</v>
          </cell>
        </row>
        <row r="14300">
          <cell r="B14300" t="str">
            <v>끼워팔기</v>
          </cell>
          <cell r="C14300">
            <v>202008</v>
          </cell>
          <cell r="D14300">
            <v>8</v>
          </cell>
        </row>
        <row r="14301">
          <cell r="B14301" t="str">
            <v>끼워팔기</v>
          </cell>
          <cell r="C14301">
            <v>202009</v>
          </cell>
          <cell r="D14301">
            <v>12</v>
          </cell>
        </row>
        <row r="14302">
          <cell r="B14302" t="str">
            <v>낙수효과</v>
          </cell>
          <cell r="C14302">
            <v>201901</v>
          </cell>
          <cell r="D14302">
            <v>178</v>
          </cell>
        </row>
        <row r="14303">
          <cell r="B14303" t="str">
            <v>낙수효과</v>
          </cell>
          <cell r="C14303">
            <v>201902</v>
          </cell>
          <cell r="D14303">
            <v>35</v>
          </cell>
        </row>
        <row r="14304">
          <cell r="B14304" t="str">
            <v>낙수효과</v>
          </cell>
          <cell r="C14304">
            <v>201903</v>
          </cell>
          <cell r="D14304">
            <v>62</v>
          </cell>
        </row>
        <row r="14305">
          <cell r="B14305" t="str">
            <v>낙수효과</v>
          </cell>
          <cell r="C14305">
            <v>201904</v>
          </cell>
          <cell r="D14305">
            <v>59</v>
          </cell>
        </row>
        <row r="14306">
          <cell r="B14306" t="str">
            <v>낙수효과</v>
          </cell>
          <cell r="C14306">
            <v>201905</v>
          </cell>
          <cell r="D14306">
            <v>55</v>
          </cell>
        </row>
        <row r="14307">
          <cell r="B14307" t="str">
            <v>낙수효과</v>
          </cell>
          <cell r="C14307">
            <v>201906</v>
          </cell>
          <cell r="D14307">
            <v>72</v>
          </cell>
        </row>
        <row r="14308">
          <cell r="B14308" t="str">
            <v>낙수효과</v>
          </cell>
          <cell r="C14308">
            <v>201907</v>
          </cell>
          <cell r="D14308">
            <v>46</v>
          </cell>
        </row>
        <row r="14309">
          <cell r="B14309" t="str">
            <v>낙수효과</v>
          </cell>
          <cell r="C14309">
            <v>201908</v>
          </cell>
          <cell r="D14309">
            <v>30</v>
          </cell>
        </row>
        <row r="14310">
          <cell r="B14310" t="str">
            <v>낙수효과</v>
          </cell>
          <cell r="C14310">
            <v>201909</v>
          </cell>
          <cell r="D14310">
            <v>49</v>
          </cell>
        </row>
        <row r="14311">
          <cell r="B14311" t="str">
            <v>낙수효과</v>
          </cell>
          <cell r="C14311">
            <v>201910</v>
          </cell>
          <cell r="D14311">
            <v>43</v>
          </cell>
        </row>
        <row r="14312">
          <cell r="B14312" t="str">
            <v>낙수효과</v>
          </cell>
          <cell r="C14312">
            <v>201911</v>
          </cell>
          <cell r="D14312">
            <v>66</v>
          </cell>
        </row>
        <row r="14313">
          <cell r="B14313" t="str">
            <v>낙수효과</v>
          </cell>
          <cell r="C14313">
            <v>201912</v>
          </cell>
          <cell r="D14313">
            <v>62</v>
          </cell>
        </row>
        <row r="14314">
          <cell r="B14314" t="str">
            <v>낙수효과</v>
          </cell>
          <cell r="C14314">
            <v>202001</v>
          </cell>
          <cell r="D14314">
            <v>63</v>
          </cell>
        </row>
        <row r="14315">
          <cell r="B14315" t="str">
            <v>낙수효과</v>
          </cell>
          <cell r="C14315">
            <v>202002</v>
          </cell>
          <cell r="D14315">
            <v>35</v>
          </cell>
        </row>
        <row r="14316">
          <cell r="B14316" t="str">
            <v>낙수효과</v>
          </cell>
          <cell r="C14316">
            <v>202003</v>
          </cell>
          <cell r="D14316">
            <v>39</v>
          </cell>
        </row>
        <row r="14317">
          <cell r="B14317" t="str">
            <v>낙수효과</v>
          </cell>
          <cell r="C14317">
            <v>202004</v>
          </cell>
          <cell r="D14317">
            <v>29</v>
          </cell>
        </row>
        <row r="14318">
          <cell r="B14318" t="str">
            <v>낙수효과</v>
          </cell>
          <cell r="C14318">
            <v>202005</v>
          </cell>
          <cell r="D14318">
            <v>38</v>
          </cell>
        </row>
        <row r="14319">
          <cell r="B14319" t="str">
            <v>낙수효과</v>
          </cell>
          <cell r="C14319">
            <v>202006</v>
          </cell>
          <cell r="D14319">
            <v>41</v>
          </cell>
        </row>
        <row r="14320">
          <cell r="B14320" t="str">
            <v>낙수효과</v>
          </cell>
          <cell r="C14320">
            <v>202007</v>
          </cell>
          <cell r="D14320">
            <v>39</v>
          </cell>
        </row>
        <row r="14321">
          <cell r="B14321" t="str">
            <v>낙수효과</v>
          </cell>
          <cell r="C14321">
            <v>202008</v>
          </cell>
          <cell r="D14321">
            <v>51</v>
          </cell>
        </row>
        <row r="14322">
          <cell r="B14322" t="str">
            <v>낙수효과</v>
          </cell>
          <cell r="C14322">
            <v>202009</v>
          </cell>
          <cell r="D14322">
            <v>71</v>
          </cell>
        </row>
        <row r="14323">
          <cell r="B14323" t="str">
            <v>남북경제협력사업</v>
          </cell>
          <cell r="C14323">
            <v>201901</v>
          </cell>
          <cell r="D14323">
            <v>9</v>
          </cell>
        </row>
        <row r="14324">
          <cell r="B14324" t="str">
            <v>남북경제협력사업</v>
          </cell>
          <cell r="C14324">
            <v>201902</v>
          </cell>
          <cell r="D14324">
            <v>49</v>
          </cell>
        </row>
        <row r="14325">
          <cell r="B14325" t="str">
            <v>남북경제협력사업</v>
          </cell>
          <cell r="C14325">
            <v>201903</v>
          </cell>
          <cell r="D14325">
            <v>14</v>
          </cell>
        </row>
        <row r="14326">
          <cell r="B14326" t="str">
            <v>남북경제협력사업</v>
          </cell>
          <cell r="C14326">
            <v>201904</v>
          </cell>
          <cell r="D14326">
            <v>12</v>
          </cell>
        </row>
        <row r="14327">
          <cell r="B14327" t="str">
            <v>남북경제협력사업</v>
          </cell>
          <cell r="C14327">
            <v>201905</v>
          </cell>
          <cell r="D14327">
            <v>1</v>
          </cell>
        </row>
        <row r="14328">
          <cell r="B14328" t="str">
            <v>남북경제협력사업</v>
          </cell>
          <cell r="C14328">
            <v>201906</v>
          </cell>
          <cell r="D14328">
            <v>15</v>
          </cell>
        </row>
        <row r="14329">
          <cell r="B14329" t="str">
            <v>남북경제협력사업</v>
          </cell>
          <cell r="C14329">
            <v>201907</v>
          </cell>
          <cell r="D14329">
            <v>10</v>
          </cell>
        </row>
        <row r="14330">
          <cell r="B14330" t="str">
            <v>남북경제협력사업</v>
          </cell>
          <cell r="C14330">
            <v>201908</v>
          </cell>
          <cell r="D14330">
            <v>8</v>
          </cell>
        </row>
        <row r="14331">
          <cell r="B14331" t="str">
            <v>남북경제협력사업</v>
          </cell>
          <cell r="C14331">
            <v>201909</v>
          </cell>
          <cell r="D14331">
            <v>9</v>
          </cell>
        </row>
        <row r="14332">
          <cell r="B14332" t="str">
            <v>남북경제협력사업</v>
          </cell>
          <cell r="C14332">
            <v>201910</v>
          </cell>
          <cell r="D14332">
            <v>32</v>
          </cell>
        </row>
        <row r="14333">
          <cell r="B14333" t="str">
            <v>남북경제협력사업</v>
          </cell>
          <cell r="C14333">
            <v>201911</v>
          </cell>
          <cell r="D14333">
            <v>1</v>
          </cell>
        </row>
        <row r="14334">
          <cell r="B14334" t="str">
            <v>남북경제협력사업</v>
          </cell>
          <cell r="C14334">
            <v>201912</v>
          </cell>
          <cell r="D14334">
            <v>8</v>
          </cell>
        </row>
        <row r="14335">
          <cell r="B14335" t="str">
            <v>남북경제협력사업</v>
          </cell>
          <cell r="C14335">
            <v>202001</v>
          </cell>
          <cell r="D14335">
            <v>5</v>
          </cell>
        </row>
        <row r="14336">
          <cell r="B14336" t="str">
            <v>남북경제협력사업</v>
          </cell>
          <cell r="C14336">
            <v>202002</v>
          </cell>
          <cell r="D14336">
            <v>2</v>
          </cell>
        </row>
        <row r="14337">
          <cell r="B14337" t="str">
            <v>남북경제협력사업</v>
          </cell>
          <cell r="C14337">
            <v>202003</v>
          </cell>
          <cell r="D14337">
            <v>0</v>
          </cell>
        </row>
        <row r="14338">
          <cell r="B14338" t="str">
            <v>남북경제협력사업</v>
          </cell>
          <cell r="C14338">
            <v>202004</v>
          </cell>
          <cell r="D14338">
            <v>3</v>
          </cell>
        </row>
        <row r="14339">
          <cell r="B14339" t="str">
            <v>남북경제협력사업</v>
          </cell>
          <cell r="C14339">
            <v>202005</v>
          </cell>
          <cell r="D14339">
            <v>1</v>
          </cell>
        </row>
        <row r="14340">
          <cell r="B14340" t="str">
            <v>남북경제협력사업</v>
          </cell>
          <cell r="C14340">
            <v>202006</v>
          </cell>
          <cell r="D14340">
            <v>20</v>
          </cell>
        </row>
        <row r="14341">
          <cell r="B14341" t="str">
            <v>남북경제협력사업</v>
          </cell>
          <cell r="C14341">
            <v>202007</v>
          </cell>
          <cell r="D14341">
            <v>1</v>
          </cell>
        </row>
        <row r="14342">
          <cell r="B14342" t="str">
            <v>남북경제협력사업</v>
          </cell>
          <cell r="C14342">
            <v>202008</v>
          </cell>
          <cell r="D14342">
            <v>3</v>
          </cell>
        </row>
        <row r="14343">
          <cell r="B14343" t="str">
            <v>남북경제협력사업</v>
          </cell>
          <cell r="C14343">
            <v>202009</v>
          </cell>
          <cell r="D14343">
            <v>2</v>
          </cell>
        </row>
        <row r="14344">
          <cell r="B14344" t="str">
            <v>남북경협보험</v>
          </cell>
          <cell r="C14344">
            <v>201902</v>
          </cell>
          <cell r="D14344">
            <v>1</v>
          </cell>
        </row>
        <row r="14345">
          <cell r="B14345" t="str">
            <v>남북경협보험</v>
          </cell>
          <cell r="C14345">
            <v>201903</v>
          </cell>
          <cell r="D14345">
            <v>0</v>
          </cell>
        </row>
        <row r="14346">
          <cell r="B14346" t="str">
            <v>남북경협보험</v>
          </cell>
          <cell r="C14346">
            <v>201904</v>
          </cell>
          <cell r="D14346">
            <v>0</v>
          </cell>
        </row>
        <row r="14347">
          <cell r="B14347" t="str">
            <v>남북경협보험</v>
          </cell>
          <cell r="C14347">
            <v>201905</v>
          </cell>
          <cell r="D14347">
            <v>0</v>
          </cell>
        </row>
        <row r="14348">
          <cell r="B14348" t="str">
            <v>남북경협보험</v>
          </cell>
          <cell r="C14348">
            <v>201906</v>
          </cell>
          <cell r="D14348">
            <v>0</v>
          </cell>
        </row>
        <row r="14349">
          <cell r="B14349" t="str">
            <v>남북경협보험</v>
          </cell>
          <cell r="C14349">
            <v>201907</v>
          </cell>
          <cell r="D14349">
            <v>1</v>
          </cell>
        </row>
        <row r="14350">
          <cell r="B14350" t="str">
            <v>남북투자보장합의서</v>
          </cell>
          <cell r="C14350">
            <v>201910</v>
          </cell>
          <cell r="D14350">
            <v>4</v>
          </cell>
        </row>
        <row r="14351">
          <cell r="B14351" t="str">
            <v>남북투자보장합의서</v>
          </cell>
          <cell r="C14351">
            <v>201911</v>
          </cell>
          <cell r="D14351">
            <v>0</v>
          </cell>
        </row>
        <row r="14352">
          <cell r="B14352" t="str">
            <v>남북투자보장합의서</v>
          </cell>
          <cell r="C14352">
            <v>201912</v>
          </cell>
          <cell r="D14352">
            <v>0</v>
          </cell>
        </row>
        <row r="14353">
          <cell r="B14353" t="str">
            <v>남북투자보장합의서</v>
          </cell>
          <cell r="C14353">
            <v>202001</v>
          </cell>
          <cell r="D14353">
            <v>0</v>
          </cell>
        </row>
        <row r="14354">
          <cell r="B14354" t="str">
            <v>남북투자보장합의서</v>
          </cell>
          <cell r="C14354">
            <v>202002</v>
          </cell>
          <cell r="D14354">
            <v>0</v>
          </cell>
        </row>
        <row r="14355">
          <cell r="B14355" t="str">
            <v>남북투자보장합의서</v>
          </cell>
          <cell r="C14355">
            <v>202003</v>
          </cell>
          <cell r="D14355">
            <v>0</v>
          </cell>
        </row>
        <row r="14356">
          <cell r="B14356" t="str">
            <v>남북투자보장합의서</v>
          </cell>
          <cell r="C14356">
            <v>202004</v>
          </cell>
          <cell r="D14356">
            <v>0</v>
          </cell>
        </row>
        <row r="14357">
          <cell r="B14357" t="str">
            <v>남북투자보장합의서</v>
          </cell>
          <cell r="C14357">
            <v>202005</v>
          </cell>
          <cell r="D14357">
            <v>0</v>
          </cell>
        </row>
        <row r="14358">
          <cell r="B14358" t="str">
            <v>남북투자보장합의서</v>
          </cell>
          <cell r="C14358">
            <v>202006</v>
          </cell>
          <cell r="D14358">
            <v>0</v>
          </cell>
        </row>
        <row r="14359">
          <cell r="B14359" t="str">
            <v>남북투자보장합의서</v>
          </cell>
          <cell r="C14359">
            <v>202007</v>
          </cell>
          <cell r="D14359">
            <v>1</v>
          </cell>
        </row>
        <row r="14360">
          <cell r="B14360" t="str">
            <v>남북협력기금</v>
          </cell>
          <cell r="C14360">
            <v>201901</v>
          </cell>
          <cell r="D14360">
            <v>49</v>
          </cell>
        </row>
        <row r="14361">
          <cell r="B14361" t="str">
            <v>남북협력기금</v>
          </cell>
          <cell r="C14361">
            <v>201902</v>
          </cell>
          <cell r="D14361">
            <v>81</v>
          </cell>
        </row>
        <row r="14362">
          <cell r="B14362" t="str">
            <v>남북협력기금</v>
          </cell>
          <cell r="C14362">
            <v>201903</v>
          </cell>
          <cell r="D14362">
            <v>51</v>
          </cell>
        </row>
        <row r="14363">
          <cell r="B14363" t="str">
            <v>남북협력기금</v>
          </cell>
          <cell r="C14363">
            <v>201904</v>
          </cell>
          <cell r="D14363">
            <v>57</v>
          </cell>
        </row>
        <row r="14364">
          <cell r="B14364" t="str">
            <v>남북협력기금</v>
          </cell>
          <cell r="C14364">
            <v>201905</v>
          </cell>
          <cell r="D14364">
            <v>107</v>
          </cell>
        </row>
        <row r="14365">
          <cell r="B14365" t="str">
            <v>남북협력기금</v>
          </cell>
          <cell r="C14365">
            <v>201906</v>
          </cell>
          <cell r="D14365">
            <v>114</v>
          </cell>
        </row>
        <row r="14366">
          <cell r="B14366" t="str">
            <v>남북협력기금</v>
          </cell>
          <cell r="C14366">
            <v>201907</v>
          </cell>
          <cell r="D14366">
            <v>23</v>
          </cell>
        </row>
        <row r="14367">
          <cell r="B14367" t="str">
            <v>남북협력기금</v>
          </cell>
          <cell r="C14367">
            <v>201908</v>
          </cell>
          <cell r="D14367">
            <v>44</v>
          </cell>
        </row>
        <row r="14368">
          <cell r="B14368" t="str">
            <v>남북협력기금</v>
          </cell>
          <cell r="C14368">
            <v>201909</v>
          </cell>
          <cell r="D14368">
            <v>18</v>
          </cell>
        </row>
        <row r="14369">
          <cell r="B14369" t="str">
            <v>남북협력기금</v>
          </cell>
          <cell r="C14369">
            <v>201910</v>
          </cell>
          <cell r="D14369">
            <v>70</v>
          </cell>
        </row>
        <row r="14370">
          <cell r="B14370" t="str">
            <v>남북협력기금</v>
          </cell>
          <cell r="C14370">
            <v>201911</v>
          </cell>
          <cell r="D14370">
            <v>21</v>
          </cell>
        </row>
        <row r="14371">
          <cell r="B14371" t="str">
            <v>남북협력기금</v>
          </cell>
          <cell r="C14371">
            <v>201912</v>
          </cell>
          <cell r="D14371">
            <v>48</v>
          </cell>
        </row>
        <row r="14372">
          <cell r="B14372" t="str">
            <v>남북협력기금</v>
          </cell>
          <cell r="C14372">
            <v>202001</v>
          </cell>
          <cell r="D14372">
            <v>28</v>
          </cell>
        </row>
        <row r="14373">
          <cell r="B14373" t="str">
            <v>남북협력기금</v>
          </cell>
          <cell r="C14373">
            <v>202002</v>
          </cell>
          <cell r="D14373">
            <v>4</v>
          </cell>
        </row>
        <row r="14374">
          <cell r="B14374" t="str">
            <v>남북협력기금</v>
          </cell>
          <cell r="C14374">
            <v>202003</v>
          </cell>
          <cell r="D14374">
            <v>12</v>
          </cell>
        </row>
        <row r="14375">
          <cell r="B14375" t="str">
            <v>남북협력기금</v>
          </cell>
          <cell r="C14375">
            <v>202004</v>
          </cell>
          <cell r="D14375">
            <v>37</v>
          </cell>
        </row>
        <row r="14376">
          <cell r="B14376" t="str">
            <v>남북협력기금</v>
          </cell>
          <cell r="C14376">
            <v>202005</v>
          </cell>
          <cell r="D14376">
            <v>18</v>
          </cell>
        </row>
        <row r="14377">
          <cell r="B14377" t="str">
            <v>남북협력기금</v>
          </cell>
          <cell r="C14377">
            <v>202006</v>
          </cell>
          <cell r="D14377">
            <v>22</v>
          </cell>
        </row>
        <row r="14378">
          <cell r="B14378" t="str">
            <v>남북협력기금</v>
          </cell>
          <cell r="C14378">
            <v>202007</v>
          </cell>
          <cell r="D14378">
            <v>15</v>
          </cell>
        </row>
        <row r="14379">
          <cell r="B14379" t="str">
            <v>남북협력기금</v>
          </cell>
          <cell r="C14379">
            <v>202008</v>
          </cell>
          <cell r="D14379">
            <v>49</v>
          </cell>
        </row>
        <row r="14380">
          <cell r="B14380" t="str">
            <v>남북협력기금</v>
          </cell>
          <cell r="C14380">
            <v>202009</v>
          </cell>
          <cell r="D14380">
            <v>41</v>
          </cell>
        </row>
        <row r="14381">
          <cell r="B14381" t="str">
            <v>내국민대우</v>
          </cell>
          <cell r="C14381">
            <v>201901</v>
          </cell>
          <cell r="D14381">
            <v>1</v>
          </cell>
        </row>
        <row r="14382">
          <cell r="B14382" t="str">
            <v>내국민대우</v>
          </cell>
          <cell r="C14382">
            <v>201902</v>
          </cell>
          <cell r="D14382">
            <v>0</v>
          </cell>
        </row>
        <row r="14383">
          <cell r="B14383" t="str">
            <v>내국민대우</v>
          </cell>
          <cell r="C14383">
            <v>201903</v>
          </cell>
          <cell r="D14383">
            <v>24</v>
          </cell>
        </row>
        <row r="14384">
          <cell r="B14384" t="str">
            <v>내국민대우</v>
          </cell>
          <cell r="C14384">
            <v>201904</v>
          </cell>
          <cell r="D14384">
            <v>4</v>
          </cell>
        </row>
        <row r="14385">
          <cell r="B14385" t="str">
            <v>내국민대우</v>
          </cell>
          <cell r="C14385">
            <v>201905</v>
          </cell>
          <cell r="D14385">
            <v>1</v>
          </cell>
        </row>
        <row r="14386">
          <cell r="B14386" t="str">
            <v>내국민대우</v>
          </cell>
          <cell r="C14386">
            <v>201906</v>
          </cell>
          <cell r="D14386">
            <v>0</v>
          </cell>
        </row>
        <row r="14387">
          <cell r="B14387" t="str">
            <v>내국민대우</v>
          </cell>
          <cell r="C14387">
            <v>201907</v>
          </cell>
          <cell r="D14387">
            <v>0</v>
          </cell>
        </row>
        <row r="14388">
          <cell r="B14388" t="str">
            <v>내국민대우</v>
          </cell>
          <cell r="C14388">
            <v>201908</v>
          </cell>
          <cell r="D14388">
            <v>7</v>
          </cell>
        </row>
        <row r="14389">
          <cell r="B14389" t="str">
            <v>내국민대우</v>
          </cell>
          <cell r="C14389">
            <v>201909</v>
          </cell>
          <cell r="D14389">
            <v>2</v>
          </cell>
        </row>
        <row r="14390">
          <cell r="B14390" t="str">
            <v>내국민대우</v>
          </cell>
          <cell r="C14390">
            <v>201910</v>
          </cell>
          <cell r="D14390">
            <v>0</v>
          </cell>
        </row>
        <row r="14391">
          <cell r="B14391" t="str">
            <v>내국민대우</v>
          </cell>
          <cell r="C14391">
            <v>201911</v>
          </cell>
          <cell r="D14391">
            <v>5</v>
          </cell>
        </row>
        <row r="14392">
          <cell r="B14392" t="str">
            <v>내국민대우</v>
          </cell>
          <cell r="C14392">
            <v>201912</v>
          </cell>
          <cell r="D14392">
            <v>2</v>
          </cell>
        </row>
        <row r="14393">
          <cell r="B14393" t="str">
            <v>내국민대우</v>
          </cell>
          <cell r="C14393">
            <v>202001</v>
          </cell>
          <cell r="D14393">
            <v>8</v>
          </cell>
        </row>
        <row r="14394">
          <cell r="B14394" t="str">
            <v>내국민대우</v>
          </cell>
          <cell r="C14394">
            <v>202002</v>
          </cell>
          <cell r="D14394">
            <v>0</v>
          </cell>
        </row>
        <row r="14395">
          <cell r="B14395" t="str">
            <v>내국민대우</v>
          </cell>
          <cell r="C14395">
            <v>202003</v>
          </cell>
          <cell r="D14395">
            <v>0</v>
          </cell>
        </row>
        <row r="14396">
          <cell r="B14396" t="str">
            <v>내국민대우</v>
          </cell>
          <cell r="C14396">
            <v>202004</v>
          </cell>
          <cell r="D14396">
            <v>1</v>
          </cell>
        </row>
        <row r="14397">
          <cell r="B14397" t="str">
            <v>내국민대우</v>
          </cell>
          <cell r="C14397">
            <v>202005</v>
          </cell>
          <cell r="D14397">
            <v>0</v>
          </cell>
        </row>
        <row r="14398">
          <cell r="B14398" t="str">
            <v>내국민대우</v>
          </cell>
          <cell r="C14398">
            <v>202006</v>
          </cell>
          <cell r="D14398">
            <v>1</v>
          </cell>
        </row>
        <row r="14399">
          <cell r="B14399" t="str">
            <v>내국민대우</v>
          </cell>
          <cell r="C14399">
            <v>202007</v>
          </cell>
          <cell r="D14399">
            <v>2</v>
          </cell>
        </row>
        <row r="14400">
          <cell r="B14400" t="str">
            <v>내국신용장</v>
          </cell>
          <cell r="C14400">
            <v>201904</v>
          </cell>
          <cell r="D14400">
            <v>7</v>
          </cell>
        </row>
        <row r="14401">
          <cell r="B14401" t="str">
            <v>내국신용장</v>
          </cell>
          <cell r="C14401">
            <v>201905</v>
          </cell>
          <cell r="D14401">
            <v>0</v>
          </cell>
        </row>
        <row r="14402">
          <cell r="B14402" t="str">
            <v>내국신용장</v>
          </cell>
          <cell r="C14402">
            <v>201906</v>
          </cell>
          <cell r="D14402">
            <v>0</v>
          </cell>
        </row>
        <row r="14403">
          <cell r="B14403" t="str">
            <v>내국신용장</v>
          </cell>
          <cell r="C14403">
            <v>201907</v>
          </cell>
          <cell r="D14403">
            <v>0</v>
          </cell>
        </row>
        <row r="14404">
          <cell r="B14404" t="str">
            <v>내국신용장</v>
          </cell>
          <cell r="C14404">
            <v>201908</v>
          </cell>
          <cell r="D14404">
            <v>3</v>
          </cell>
        </row>
        <row r="14405">
          <cell r="B14405" t="str">
            <v>내국신용장</v>
          </cell>
          <cell r="C14405">
            <v>201909</v>
          </cell>
          <cell r="D14405">
            <v>0</v>
          </cell>
        </row>
        <row r="14406">
          <cell r="B14406" t="str">
            <v>내국신용장</v>
          </cell>
          <cell r="C14406">
            <v>201910</v>
          </cell>
          <cell r="D14406">
            <v>5</v>
          </cell>
        </row>
        <row r="14407">
          <cell r="B14407" t="str">
            <v>내국신용장</v>
          </cell>
          <cell r="C14407">
            <v>201911</v>
          </cell>
          <cell r="D14407">
            <v>2</v>
          </cell>
        </row>
        <row r="14408">
          <cell r="B14408" t="str">
            <v>내국신용장</v>
          </cell>
          <cell r="C14408">
            <v>201912</v>
          </cell>
          <cell r="D14408">
            <v>0</v>
          </cell>
        </row>
        <row r="14409">
          <cell r="B14409" t="str">
            <v>내국신용장</v>
          </cell>
          <cell r="C14409">
            <v>202001</v>
          </cell>
          <cell r="D14409">
            <v>4</v>
          </cell>
        </row>
        <row r="14410">
          <cell r="B14410" t="str">
            <v>내국신용장</v>
          </cell>
          <cell r="C14410">
            <v>202002</v>
          </cell>
          <cell r="D14410">
            <v>0</v>
          </cell>
        </row>
        <row r="14411">
          <cell r="B14411" t="str">
            <v>내국신용장</v>
          </cell>
          <cell r="C14411">
            <v>202003</v>
          </cell>
          <cell r="D14411">
            <v>0</v>
          </cell>
        </row>
        <row r="14412">
          <cell r="B14412" t="str">
            <v>내국신용장</v>
          </cell>
          <cell r="C14412">
            <v>202004</v>
          </cell>
          <cell r="D14412">
            <v>4</v>
          </cell>
        </row>
        <row r="14413">
          <cell r="B14413" t="str">
            <v>내부 시차</v>
          </cell>
          <cell r="C14413">
            <v>201901</v>
          </cell>
          <cell r="D14413">
            <v>14</v>
          </cell>
        </row>
        <row r="14414">
          <cell r="B14414" t="str">
            <v>내부 시차</v>
          </cell>
          <cell r="C14414">
            <v>201902</v>
          </cell>
          <cell r="D14414">
            <v>34</v>
          </cell>
        </row>
        <row r="14415">
          <cell r="B14415" t="str">
            <v>내부 시차</v>
          </cell>
          <cell r="C14415">
            <v>201903</v>
          </cell>
          <cell r="D14415">
            <v>31</v>
          </cell>
        </row>
        <row r="14416">
          <cell r="B14416" t="str">
            <v>내부 시차</v>
          </cell>
          <cell r="C14416">
            <v>201904</v>
          </cell>
          <cell r="D14416">
            <v>18</v>
          </cell>
        </row>
        <row r="14417">
          <cell r="B14417" t="str">
            <v>내부 시차</v>
          </cell>
          <cell r="C14417">
            <v>201905</v>
          </cell>
          <cell r="D14417">
            <v>12</v>
          </cell>
        </row>
        <row r="14418">
          <cell r="B14418" t="str">
            <v>내부 시차</v>
          </cell>
          <cell r="C14418">
            <v>201906</v>
          </cell>
          <cell r="D14418">
            <v>25</v>
          </cell>
        </row>
        <row r="14419">
          <cell r="B14419" t="str">
            <v>내부 시차</v>
          </cell>
          <cell r="C14419">
            <v>201907</v>
          </cell>
          <cell r="D14419">
            <v>16</v>
          </cell>
        </row>
        <row r="14420">
          <cell r="B14420" t="str">
            <v>내부 시차</v>
          </cell>
          <cell r="C14420">
            <v>201908</v>
          </cell>
          <cell r="D14420">
            <v>12</v>
          </cell>
        </row>
        <row r="14421">
          <cell r="B14421" t="str">
            <v>내부 시차</v>
          </cell>
          <cell r="C14421">
            <v>201909</v>
          </cell>
          <cell r="D14421">
            <v>21</v>
          </cell>
        </row>
        <row r="14422">
          <cell r="B14422" t="str">
            <v>내부 시차</v>
          </cell>
          <cell r="C14422">
            <v>201910</v>
          </cell>
          <cell r="D14422">
            <v>24</v>
          </cell>
        </row>
        <row r="14423">
          <cell r="B14423" t="str">
            <v>내부 시차</v>
          </cell>
          <cell r="C14423">
            <v>201911</v>
          </cell>
          <cell r="D14423">
            <v>18</v>
          </cell>
        </row>
        <row r="14424">
          <cell r="B14424" t="str">
            <v>내부 시차</v>
          </cell>
          <cell r="C14424">
            <v>201912</v>
          </cell>
          <cell r="D14424">
            <v>14</v>
          </cell>
        </row>
        <row r="14425">
          <cell r="B14425" t="str">
            <v>내부 시차</v>
          </cell>
          <cell r="C14425">
            <v>202001</v>
          </cell>
          <cell r="D14425">
            <v>20</v>
          </cell>
        </row>
        <row r="14426">
          <cell r="B14426" t="str">
            <v>내부 시차</v>
          </cell>
          <cell r="C14426">
            <v>202002</v>
          </cell>
          <cell r="D14426">
            <v>38</v>
          </cell>
        </row>
        <row r="14427">
          <cell r="B14427" t="str">
            <v>내부 시차</v>
          </cell>
          <cell r="C14427">
            <v>202003</v>
          </cell>
          <cell r="D14427">
            <v>83</v>
          </cell>
        </row>
        <row r="14428">
          <cell r="B14428" t="str">
            <v>내부 시차</v>
          </cell>
          <cell r="C14428">
            <v>202004</v>
          </cell>
          <cell r="D14428">
            <v>39</v>
          </cell>
        </row>
        <row r="14429">
          <cell r="B14429" t="str">
            <v>내부 시차</v>
          </cell>
          <cell r="C14429">
            <v>202005</v>
          </cell>
          <cell r="D14429">
            <v>36</v>
          </cell>
        </row>
        <row r="14430">
          <cell r="B14430" t="str">
            <v>내부 시차</v>
          </cell>
          <cell r="C14430">
            <v>202006</v>
          </cell>
          <cell r="D14430">
            <v>30</v>
          </cell>
        </row>
        <row r="14431">
          <cell r="B14431" t="str">
            <v>내부 시차</v>
          </cell>
          <cell r="C14431">
            <v>202007</v>
          </cell>
          <cell r="D14431">
            <v>27</v>
          </cell>
        </row>
        <row r="14432">
          <cell r="B14432" t="str">
            <v>내부 시차</v>
          </cell>
          <cell r="C14432">
            <v>202008</v>
          </cell>
          <cell r="D14432">
            <v>58</v>
          </cell>
        </row>
        <row r="14433">
          <cell r="B14433" t="str">
            <v>내부 시차</v>
          </cell>
          <cell r="C14433">
            <v>202009</v>
          </cell>
          <cell r="D14433">
            <v>22</v>
          </cell>
        </row>
        <row r="14434">
          <cell r="B14434" t="str">
            <v>내생적 성장 이론</v>
          </cell>
          <cell r="C14434">
            <v>201903</v>
          </cell>
          <cell r="D14434">
            <v>16</v>
          </cell>
        </row>
        <row r="14435">
          <cell r="B14435" t="str">
            <v>내생적 성장 이론</v>
          </cell>
          <cell r="C14435">
            <v>201904</v>
          </cell>
          <cell r="D14435">
            <v>2</v>
          </cell>
        </row>
        <row r="14436">
          <cell r="B14436" t="str">
            <v>내생적 성장 이론</v>
          </cell>
          <cell r="C14436">
            <v>201905</v>
          </cell>
          <cell r="D14436">
            <v>0</v>
          </cell>
        </row>
        <row r="14437">
          <cell r="B14437" t="str">
            <v>내생적 성장 이론</v>
          </cell>
          <cell r="C14437">
            <v>201906</v>
          </cell>
          <cell r="D14437">
            <v>1</v>
          </cell>
        </row>
        <row r="14438">
          <cell r="B14438" t="str">
            <v>내생적 성장 이론</v>
          </cell>
          <cell r="C14438">
            <v>201907</v>
          </cell>
          <cell r="D14438">
            <v>0</v>
          </cell>
        </row>
        <row r="14439">
          <cell r="B14439" t="str">
            <v>내생적 성장 이론</v>
          </cell>
          <cell r="C14439">
            <v>201908</v>
          </cell>
          <cell r="D14439">
            <v>3</v>
          </cell>
        </row>
        <row r="14440">
          <cell r="B14440" t="str">
            <v>내생적 성장 이론</v>
          </cell>
          <cell r="C14440">
            <v>201909</v>
          </cell>
          <cell r="D14440">
            <v>0</v>
          </cell>
        </row>
        <row r="14441">
          <cell r="B14441" t="str">
            <v>내생적 성장 이론</v>
          </cell>
          <cell r="C14441">
            <v>201910</v>
          </cell>
          <cell r="D14441">
            <v>1</v>
          </cell>
        </row>
        <row r="14442">
          <cell r="B14442" t="str">
            <v>내생적 성장 이론</v>
          </cell>
          <cell r="C14442">
            <v>201911</v>
          </cell>
          <cell r="D14442">
            <v>1</v>
          </cell>
        </row>
        <row r="14443">
          <cell r="B14443" t="str">
            <v>내생적 성장 이론</v>
          </cell>
          <cell r="C14443">
            <v>201912</v>
          </cell>
          <cell r="D14443">
            <v>2</v>
          </cell>
        </row>
        <row r="14444">
          <cell r="B14444" t="str">
            <v>내생적 성장 이론</v>
          </cell>
          <cell r="C14444">
            <v>202001</v>
          </cell>
          <cell r="D14444">
            <v>4</v>
          </cell>
        </row>
        <row r="14445">
          <cell r="B14445" t="str">
            <v>내생적 성장 이론</v>
          </cell>
          <cell r="C14445">
            <v>202002</v>
          </cell>
          <cell r="D14445">
            <v>3</v>
          </cell>
        </row>
        <row r="14446">
          <cell r="B14446" t="str">
            <v>내생적 성장 이론</v>
          </cell>
          <cell r="C14446">
            <v>202003</v>
          </cell>
          <cell r="D14446">
            <v>2</v>
          </cell>
        </row>
        <row r="14447">
          <cell r="B14447" t="str">
            <v>내생적 성장 이론</v>
          </cell>
          <cell r="C14447">
            <v>202004</v>
          </cell>
          <cell r="D14447">
            <v>1</v>
          </cell>
        </row>
        <row r="14448">
          <cell r="B14448" t="str">
            <v>내생적 성장 이론</v>
          </cell>
          <cell r="C14448">
            <v>202005</v>
          </cell>
          <cell r="D14448">
            <v>1</v>
          </cell>
        </row>
        <row r="14449">
          <cell r="B14449" t="str">
            <v>내생적 성장 이론</v>
          </cell>
          <cell r="C14449">
            <v>202006</v>
          </cell>
          <cell r="D14449">
            <v>0</v>
          </cell>
        </row>
        <row r="14450">
          <cell r="B14450" t="str">
            <v>내생적 성장 이론</v>
          </cell>
          <cell r="C14450">
            <v>202007</v>
          </cell>
          <cell r="D14450">
            <v>1</v>
          </cell>
        </row>
        <row r="14451">
          <cell r="B14451" t="str">
            <v>내생적 성장 이론</v>
          </cell>
          <cell r="C14451">
            <v>202008</v>
          </cell>
          <cell r="D14451">
            <v>0</v>
          </cell>
        </row>
        <row r="14452">
          <cell r="B14452" t="str">
            <v>내생적 성장 이론</v>
          </cell>
          <cell r="C14452">
            <v>202009</v>
          </cell>
          <cell r="D14452">
            <v>1</v>
          </cell>
        </row>
        <row r="14453">
          <cell r="B14453" t="str">
            <v>내쉬균형</v>
          </cell>
          <cell r="C14453">
            <v>201903</v>
          </cell>
          <cell r="D14453">
            <v>3</v>
          </cell>
        </row>
        <row r="14454">
          <cell r="B14454" t="str">
            <v>내쉬균형</v>
          </cell>
          <cell r="C14454">
            <v>201904</v>
          </cell>
          <cell r="D14454">
            <v>0</v>
          </cell>
        </row>
        <row r="14455">
          <cell r="B14455" t="str">
            <v>내쉬균형</v>
          </cell>
          <cell r="C14455">
            <v>201905</v>
          </cell>
          <cell r="D14455">
            <v>0</v>
          </cell>
        </row>
        <row r="14456">
          <cell r="B14456" t="str">
            <v>내쉬균형</v>
          </cell>
          <cell r="C14456">
            <v>201906</v>
          </cell>
          <cell r="D14456">
            <v>1</v>
          </cell>
        </row>
        <row r="14457">
          <cell r="B14457" t="str">
            <v>내쉬균형</v>
          </cell>
          <cell r="C14457">
            <v>201907</v>
          </cell>
          <cell r="D14457">
            <v>3</v>
          </cell>
        </row>
        <row r="14458">
          <cell r="B14458" t="str">
            <v>내쉬균형</v>
          </cell>
          <cell r="C14458">
            <v>201908</v>
          </cell>
          <cell r="D14458">
            <v>0</v>
          </cell>
        </row>
        <row r="14459">
          <cell r="B14459" t="str">
            <v>내쉬균형</v>
          </cell>
          <cell r="C14459">
            <v>201909</v>
          </cell>
          <cell r="D14459">
            <v>0</v>
          </cell>
        </row>
        <row r="14460">
          <cell r="B14460" t="str">
            <v>내쉬균형</v>
          </cell>
          <cell r="C14460">
            <v>201910</v>
          </cell>
          <cell r="D14460">
            <v>0</v>
          </cell>
        </row>
        <row r="14461">
          <cell r="B14461" t="str">
            <v>내쉬균형</v>
          </cell>
          <cell r="C14461">
            <v>201911</v>
          </cell>
          <cell r="D14461">
            <v>0</v>
          </cell>
        </row>
        <row r="14462">
          <cell r="B14462" t="str">
            <v>내쉬균형</v>
          </cell>
          <cell r="C14462">
            <v>201912</v>
          </cell>
          <cell r="D14462">
            <v>0</v>
          </cell>
        </row>
        <row r="14463">
          <cell r="B14463" t="str">
            <v>내쉬균형</v>
          </cell>
          <cell r="C14463">
            <v>202001</v>
          </cell>
          <cell r="D14463">
            <v>0</v>
          </cell>
        </row>
        <row r="14464">
          <cell r="B14464" t="str">
            <v>내쉬균형</v>
          </cell>
          <cell r="C14464">
            <v>202002</v>
          </cell>
          <cell r="D14464">
            <v>0</v>
          </cell>
        </row>
        <row r="14465">
          <cell r="B14465" t="str">
            <v>내쉬균형</v>
          </cell>
          <cell r="C14465">
            <v>202003</v>
          </cell>
          <cell r="D14465">
            <v>1</v>
          </cell>
        </row>
        <row r="14466">
          <cell r="B14466" t="str">
            <v>넛 크래커</v>
          </cell>
          <cell r="C14466">
            <v>201901</v>
          </cell>
          <cell r="D14466">
            <v>1</v>
          </cell>
        </row>
        <row r="14467">
          <cell r="B14467" t="str">
            <v>넛 크래커</v>
          </cell>
          <cell r="C14467">
            <v>201902</v>
          </cell>
          <cell r="D14467">
            <v>2</v>
          </cell>
        </row>
        <row r="14468">
          <cell r="B14468" t="str">
            <v>넛 크래커</v>
          </cell>
          <cell r="C14468">
            <v>201903</v>
          </cell>
          <cell r="D14468">
            <v>1</v>
          </cell>
        </row>
        <row r="14469">
          <cell r="B14469" t="str">
            <v>넛 크래커</v>
          </cell>
          <cell r="C14469">
            <v>201904</v>
          </cell>
          <cell r="D14469">
            <v>3</v>
          </cell>
        </row>
        <row r="14470">
          <cell r="B14470" t="str">
            <v>넛 크래커</v>
          </cell>
          <cell r="C14470">
            <v>201905</v>
          </cell>
          <cell r="D14470">
            <v>2</v>
          </cell>
        </row>
        <row r="14471">
          <cell r="B14471" t="str">
            <v>넛 크래커</v>
          </cell>
          <cell r="C14471">
            <v>201906</v>
          </cell>
          <cell r="D14471">
            <v>1</v>
          </cell>
        </row>
        <row r="14472">
          <cell r="B14472" t="str">
            <v>넛 크래커</v>
          </cell>
          <cell r="C14472">
            <v>201907</v>
          </cell>
          <cell r="D14472">
            <v>1</v>
          </cell>
        </row>
        <row r="14473">
          <cell r="B14473" t="str">
            <v>넛 크래커</v>
          </cell>
          <cell r="C14473">
            <v>201908</v>
          </cell>
          <cell r="D14473">
            <v>1</v>
          </cell>
        </row>
        <row r="14474">
          <cell r="B14474" t="str">
            <v>넛 크래커</v>
          </cell>
          <cell r="C14474">
            <v>201909</v>
          </cell>
          <cell r="D14474">
            <v>0</v>
          </cell>
        </row>
        <row r="14475">
          <cell r="B14475" t="str">
            <v>넛 크래커</v>
          </cell>
          <cell r="C14475">
            <v>201910</v>
          </cell>
          <cell r="D14475">
            <v>0</v>
          </cell>
        </row>
        <row r="14476">
          <cell r="B14476" t="str">
            <v>넛 크래커</v>
          </cell>
          <cell r="C14476">
            <v>201911</v>
          </cell>
          <cell r="D14476">
            <v>3</v>
          </cell>
        </row>
        <row r="14477">
          <cell r="B14477" t="str">
            <v>넛 크래커</v>
          </cell>
          <cell r="C14477">
            <v>201912</v>
          </cell>
          <cell r="D14477">
            <v>5</v>
          </cell>
        </row>
        <row r="14478">
          <cell r="B14478" t="str">
            <v>넛 크래커</v>
          </cell>
          <cell r="C14478">
            <v>202001</v>
          </cell>
          <cell r="D14478">
            <v>2</v>
          </cell>
        </row>
        <row r="14479">
          <cell r="B14479" t="str">
            <v>넛 크래커</v>
          </cell>
          <cell r="C14479">
            <v>202002</v>
          </cell>
          <cell r="D14479">
            <v>0</v>
          </cell>
        </row>
        <row r="14480">
          <cell r="B14480" t="str">
            <v>넛 크래커</v>
          </cell>
          <cell r="C14480">
            <v>202003</v>
          </cell>
          <cell r="D14480">
            <v>0</v>
          </cell>
        </row>
        <row r="14481">
          <cell r="B14481" t="str">
            <v>넛 크래커</v>
          </cell>
          <cell r="C14481">
            <v>202004</v>
          </cell>
          <cell r="D14481">
            <v>0</v>
          </cell>
        </row>
        <row r="14482">
          <cell r="B14482" t="str">
            <v>넛 크래커</v>
          </cell>
          <cell r="C14482">
            <v>202005</v>
          </cell>
          <cell r="D14482">
            <v>0</v>
          </cell>
        </row>
        <row r="14483">
          <cell r="B14483" t="str">
            <v>넛 크래커</v>
          </cell>
          <cell r="C14483">
            <v>202006</v>
          </cell>
          <cell r="D14483">
            <v>1</v>
          </cell>
        </row>
        <row r="14484">
          <cell r="B14484" t="str">
            <v>넛 크래커</v>
          </cell>
          <cell r="C14484">
            <v>202007</v>
          </cell>
          <cell r="D14484">
            <v>0</v>
          </cell>
        </row>
        <row r="14485">
          <cell r="B14485" t="str">
            <v>넛 크래커</v>
          </cell>
          <cell r="C14485">
            <v>202008</v>
          </cell>
          <cell r="D14485">
            <v>0</v>
          </cell>
        </row>
        <row r="14486">
          <cell r="B14486" t="str">
            <v>넛 크래커</v>
          </cell>
          <cell r="C14486">
            <v>202009</v>
          </cell>
          <cell r="D14486">
            <v>1</v>
          </cell>
        </row>
        <row r="14487">
          <cell r="B14487" t="str">
            <v>네트워크 외부성</v>
          </cell>
          <cell r="C14487">
            <v>201904</v>
          </cell>
          <cell r="D14487">
            <v>2</v>
          </cell>
        </row>
        <row r="14488">
          <cell r="B14488" t="str">
            <v>네트워크 외부성</v>
          </cell>
          <cell r="C14488">
            <v>201905</v>
          </cell>
          <cell r="D14488">
            <v>0</v>
          </cell>
        </row>
        <row r="14489">
          <cell r="B14489" t="str">
            <v>네트워크 외부성</v>
          </cell>
          <cell r="C14489">
            <v>201906</v>
          </cell>
          <cell r="D14489">
            <v>0</v>
          </cell>
        </row>
        <row r="14490">
          <cell r="B14490" t="str">
            <v>네트워크 외부성</v>
          </cell>
          <cell r="C14490">
            <v>201907</v>
          </cell>
          <cell r="D14490">
            <v>1</v>
          </cell>
        </row>
        <row r="14491">
          <cell r="B14491" t="str">
            <v>네트워크 외부성</v>
          </cell>
          <cell r="C14491">
            <v>201908</v>
          </cell>
          <cell r="D14491">
            <v>0</v>
          </cell>
        </row>
        <row r="14492">
          <cell r="B14492" t="str">
            <v>네트워크 외부성</v>
          </cell>
          <cell r="C14492">
            <v>201909</v>
          </cell>
          <cell r="D14492">
            <v>0</v>
          </cell>
        </row>
        <row r="14493">
          <cell r="B14493" t="str">
            <v>네트워크 외부성</v>
          </cell>
          <cell r="C14493">
            <v>201910</v>
          </cell>
          <cell r="D14493">
            <v>0</v>
          </cell>
        </row>
        <row r="14494">
          <cell r="B14494" t="str">
            <v>네트워크 외부성</v>
          </cell>
          <cell r="C14494">
            <v>201911</v>
          </cell>
          <cell r="D14494">
            <v>2</v>
          </cell>
        </row>
        <row r="14495">
          <cell r="B14495" t="str">
            <v>네트워크 외부성</v>
          </cell>
          <cell r="C14495">
            <v>201912</v>
          </cell>
          <cell r="D14495">
            <v>0</v>
          </cell>
        </row>
        <row r="14496">
          <cell r="B14496" t="str">
            <v>네트워크 외부성</v>
          </cell>
          <cell r="C14496">
            <v>202001</v>
          </cell>
          <cell r="D14496">
            <v>1</v>
          </cell>
        </row>
        <row r="14497">
          <cell r="B14497" t="str">
            <v>네트워크 외부성</v>
          </cell>
          <cell r="C14497">
            <v>202002</v>
          </cell>
          <cell r="D14497">
            <v>0</v>
          </cell>
        </row>
        <row r="14498">
          <cell r="B14498" t="str">
            <v>네트워크 외부성</v>
          </cell>
          <cell r="C14498">
            <v>202003</v>
          </cell>
          <cell r="D14498">
            <v>1</v>
          </cell>
        </row>
        <row r="14499">
          <cell r="B14499" t="str">
            <v>네트워크 외부성</v>
          </cell>
          <cell r="C14499">
            <v>202004</v>
          </cell>
          <cell r="D14499">
            <v>0</v>
          </cell>
        </row>
        <row r="14500">
          <cell r="B14500" t="str">
            <v>네트워크 외부성</v>
          </cell>
          <cell r="C14500">
            <v>202005</v>
          </cell>
          <cell r="D14500">
            <v>0</v>
          </cell>
        </row>
        <row r="14501">
          <cell r="B14501" t="str">
            <v>네트워크 외부성</v>
          </cell>
          <cell r="C14501">
            <v>202006</v>
          </cell>
          <cell r="D14501">
            <v>1</v>
          </cell>
        </row>
        <row r="14502">
          <cell r="B14502" t="str">
            <v>네트워크 외부성</v>
          </cell>
          <cell r="C14502">
            <v>202007</v>
          </cell>
          <cell r="D14502">
            <v>1</v>
          </cell>
        </row>
        <row r="14503">
          <cell r="B14503" t="str">
            <v>네트워크 효과</v>
          </cell>
          <cell r="C14503">
            <v>201901</v>
          </cell>
          <cell r="D14503">
            <v>617</v>
          </cell>
        </row>
        <row r="14504">
          <cell r="B14504" t="str">
            <v>네트워크 효과</v>
          </cell>
          <cell r="C14504">
            <v>201902</v>
          </cell>
          <cell r="D14504">
            <v>492</v>
          </cell>
        </row>
        <row r="14505">
          <cell r="B14505" t="str">
            <v>네트워크 효과</v>
          </cell>
          <cell r="C14505">
            <v>201903</v>
          </cell>
          <cell r="D14505">
            <v>620</v>
          </cell>
        </row>
        <row r="14506">
          <cell r="B14506" t="str">
            <v>네트워크 효과</v>
          </cell>
          <cell r="C14506">
            <v>201904</v>
          </cell>
          <cell r="D14506">
            <v>728</v>
          </cell>
        </row>
        <row r="14507">
          <cell r="B14507" t="str">
            <v>네트워크 효과</v>
          </cell>
          <cell r="C14507">
            <v>201905</v>
          </cell>
          <cell r="D14507">
            <v>656</v>
          </cell>
        </row>
        <row r="14508">
          <cell r="B14508" t="str">
            <v>네트워크 효과</v>
          </cell>
          <cell r="C14508">
            <v>201906</v>
          </cell>
          <cell r="D14508">
            <v>744</v>
          </cell>
        </row>
        <row r="14509">
          <cell r="B14509" t="str">
            <v>네트워크 효과</v>
          </cell>
          <cell r="C14509">
            <v>201907</v>
          </cell>
          <cell r="D14509">
            <v>668</v>
          </cell>
        </row>
        <row r="14510">
          <cell r="B14510" t="str">
            <v>네트워크 효과</v>
          </cell>
          <cell r="C14510">
            <v>201908</v>
          </cell>
          <cell r="D14510">
            <v>613</v>
          </cell>
        </row>
        <row r="14511">
          <cell r="B14511" t="str">
            <v>네트워크 효과</v>
          </cell>
          <cell r="C14511">
            <v>201909</v>
          </cell>
          <cell r="D14511">
            <v>552</v>
          </cell>
        </row>
        <row r="14512">
          <cell r="B14512" t="str">
            <v>네트워크 효과</v>
          </cell>
          <cell r="C14512">
            <v>201910</v>
          </cell>
          <cell r="D14512">
            <v>634</v>
          </cell>
        </row>
        <row r="14513">
          <cell r="B14513" t="str">
            <v>네트워크 효과</v>
          </cell>
          <cell r="C14513">
            <v>201911</v>
          </cell>
          <cell r="D14513">
            <v>660</v>
          </cell>
        </row>
        <row r="14514">
          <cell r="B14514" t="str">
            <v>네트워크 효과</v>
          </cell>
          <cell r="C14514">
            <v>201912</v>
          </cell>
          <cell r="D14514">
            <v>569</v>
          </cell>
        </row>
        <row r="14515">
          <cell r="B14515" t="str">
            <v>네트워크 효과</v>
          </cell>
          <cell r="C14515">
            <v>202001</v>
          </cell>
          <cell r="D14515">
            <v>605</v>
          </cell>
        </row>
        <row r="14516">
          <cell r="B14516" t="str">
            <v>네트워크 효과</v>
          </cell>
          <cell r="C14516">
            <v>202002</v>
          </cell>
          <cell r="D14516">
            <v>511</v>
          </cell>
        </row>
        <row r="14517">
          <cell r="B14517" t="str">
            <v>네트워크 효과</v>
          </cell>
          <cell r="C14517">
            <v>202003</v>
          </cell>
          <cell r="D14517">
            <v>514</v>
          </cell>
        </row>
        <row r="14518">
          <cell r="B14518" t="str">
            <v>네트워크 효과</v>
          </cell>
          <cell r="C14518">
            <v>202004</v>
          </cell>
          <cell r="D14518">
            <v>523</v>
          </cell>
        </row>
        <row r="14519">
          <cell r="B14519" t="str">
            <v>네트워크 효과</v>
          </cell>
          <cell r="C14519">
            <v>202005</v>
          </cell>
          <cell r="D14519">
            <v>647</v>
          </cell>
        </row>
        <row r="14520">
          <cell r="B14520" t="str">
            <v>네트워크 효과</v>
          </cell>
          <cell r="C14520">
            <v>202006</v>
          </cell>
          <cell r="D14520">
            <v>682</v>
          </cell>
        </row>
        <row r="14521">
          <cell r="B14521" t="str">
            <v>네트워크 효과</v>
          </cell>
          <cell r="C14521">
            <v>202007</v>
          </cell>
          <cell r="D14521">
            <v>643</v>
          </cell>
        </row>
        <row r="14522">
          <cell r="B14522" t="str">
            <v>네트워크 효과</v>
          </cell>
          <cell r="C14522">
            <v>202008</v>
          </cell>
          <cell r="D14522">
            <v>555</v>
          </cell>
        </row>
        <row r="14523">
          <cell r="B14523" t="str">
            <v>네트워크 효과</v>
          </cell>
          <cell r="C14523">
            <v>202009</v>
          </cell>
          <cell r="D14523">
            <v>717</v>
          </cell>
        </row>
        <row r="14524">
          <cell r="B14524" t="str">
            <v>넥스트11</v>
          </cell>
          <cell r="C14524">
            <v>201903</v>
          </cell>
          <cell r="D14524">
            <v>1</v>
          </cell>
        </row>
        <row r="14525">
          <cell r="B14525" t="str">
            <v>Next-11</v>
          </cell>
          <cell r="C14525">
            <v>202001</v>
          </cell>
          <cell r="D14525">
            <v>1</v>
          </cell>
        </row>
        <row r="14526">
          <cell r="B14526" t="str">
            <v>노동경제학</v>
          </cell>
          <cell r="C14526">
            <v>201901</v>
          </cell>
          <cell r="D14526">
            <v>5</v>
          </cell>
        </row>
        <row r="14527">
          <cell r="B14527" t="str">
            <v>노동경제학</v>
          </cell>
          <cell r="C14527">
            <v>201902</v>
          </cell>
          <cell r="D14527">
            <v>10</v>
          </cell>
        </row>
        <row r="14528">
          <cell r="B14528" t="str">
            <v>노동경제학</v>
          </cell>
          <cell r="C14528">
            <v>201903</v>
          </cell>
          <cell r="D14528">
            <v>26</v>
          </cell>
        </row>
        <row r="14529">
          <cell r="B14529" t="str">
            <v>노동경제학</v>
          </cell>
          <cell r="C14529">
            <v>201904</v>
          </cell>
          <cell r="D14529">
            <v>5</v>
          </cell>
        </row>
        <row r="14530">
          <cell r="B14530" t="str">
            <v>노동경제학</v>
          </cell>
          <cell r="C14530">
            <v>201905</v>
          </cell>
          <cell r="D14530">
            <v>20</v>
          </cell>
        </row>
        <row r="14531">
          <cell r="B14531" t="str">
            <v>노동경제학</v>
          </cell>
          <cell r="C14531">
            <v>201906</v>
          </cell>
          <cell r="D14531">
            <v>10</v>
          </cell>
        </row>
        <row r="14532">
          <cell r="B14532" t="str">
            <v>노동경제학</v>
          </cell>
          <cell r="C14532">
            <v>201907</v>
          </cell>
          <cell r="D14532">
            <v>8</v>
          </cell>
        </row>
        <row r="14533">
          <cell r="B14533" t="str">
            <v>노동경제학</v>
          </cell>
          <cell r="C14533">
            <v>201908</v>
          </cell>
          <cell r="D14533">
            <v>0</v>
          </cell>
        </row>
        <row r="14534">
          <cell r="B14534" t="str">
            <v>노동경제학</v>
          </cell>
          <cell r="C14534">
            <v>201909</v>
          </cell>
          <cell r="D14534">
            <v>2</v>
          </cell>
        </row>
        <row r="14535">
          <cell r="B14535" t="str">
            <v>노동경제학</v>
          </cell>
          <cell r="C14535">
            <v>201910</v>
          </cell>
          <cell r="D14535">
            <v>7</v>
          </cell>
        </row>
        <row r="14536">
          <cell r="B14536" t="str">
            <v>노동경제학</v>
          </cell>
          <cell r="C14536">
            <v>201911</v>
          </cell>
          <cell r="D14536">
            <v>6</v>
          </cell>
        </row>
        <row r="14537">
          <cell r="B14537" t="str">
            <v>노동경제학</v>
          </cell>
          <cell r="C14537">
            <v>201912</v>
          </cell>
          <cell r="D14537">
            <v>8</v>
          </cell>
        </row>
        <row r="14538">
          <cell r="B14538" t="str">
            <v>노동경제학</v>
          </cell>
          <cell r="C14538">
            <v>202001</v>
          </cell>
          <cell r="D14538">
            <v>6</v>
          </cell>
        </row>
        <row r="14539">
          <cell r="B14539" t="str">
            <v>노동경제학</v>
          </cell>
          <cell r="C14539">
            <v>202002</v>
          </cell>
          <cell r="D14539">
            <v>11</v>
          </cell>
        </row>
        <row r="14540">
          <cell r="B14540" t="str">
            <v>노동경제학</v>
          </cell>
          <cell r="C14540">
            <v>202003</v>
          </cell>
          <cell r="D14540">
            <v>5</v>
          </cell>
        </row>
        <row r="14541">
          <cell r="B14541" t="str">
            <v>노동경제학</v>
          </cell>
          <cell r="C14541">
            <v>202004</v>
          </cell>
          <cell r="D14541">
            <v>9</v>
          </cell>
        </row>
        <row r="14542">
          <cell r="B14542" t="str">
            <v>노동경제학</v>
          </cell>
          <cell r="C14542">
            <v>202005</v>
          </cell>
          <cell r="D14542">
            <v>4</v>
          </cell>
        </row>
        <row r="14543">
          <cell r="B14543" t="str">
            <v>노동경제학</v>
          </cell>
          <cell r="C14543">
            <v>202006</v>
          </cell>
          <cell r="D14543">
            <v>5</v>
          </cell>
        </row>
        <row r="14544">
          <cell r="B14544" t="str">
            <v>노동경제학</v>
          </cell>
          <cell r="C14544">
            <v>202007</v>
          </cell>
          <cell r="D14544">
            <v>7</v>
          </cell>
        </row>
        <row r="14545">
          <cell r="B14545" t="str">
            <v>노동경제학</v>
          </cell>
          <cell r="C14545">
            <v>202008</v>
          </cell>
          <cell r="D14545">
            <v>2</v>
          </cell>
        </row>
        <row r="14546">
          <cell r="B14546" t="str">
            <v>노동경제학</v>
          </cell>
          <cell r="C14546">
            <v>202009</v>
          </cell>
          <cell r="D14546">
            <v>5</v>
          </cell>
        </row>
        <row r="14547">
          <cell r="B14547" t="str">
            <v>노동생산성</v>
          </cell>
          <cell r="C14547">
            <v>201901</v>
          </cell>
          <cell r="D14547">
            <v>123</v>
          </cell>
        </row>
        <row r="14548">
          <cell r="B14548" t="str">
            <v>노동생산성</v>
          </cell>
          <cell r="C14548">
            <v>201902</v>
          </cell>
          <cell r="D14548">
            <v>81</v>
          </cell>
        </row>
        <row r="14549">
          <cell r="B14549" t="str">
            <v>노동생산성</v>
          </cell>
          <cell r="C14549">
            <v>201903</v>
          </cell>
          <cell r="D14549">
            <v>85</v>
          </cell>
        </row>
        <row r="14550">
          <cell r="B14550" t="str">
            <v>노동생산성</v>
          </cell>
          <cell r="C14550">
            <v>201904</v>
          </cell>
          <cell r="D14550">
            <v>73</v>
          </cell>
        </row>
        <row r="14551">
          <cell r="B14551" t="str">
            <v>노동생산성</v>
          </cell>
          <cell r="C14551">
            <v>201905</v>
          </cell>
          <cell r="D14551">
            <v>264</v>
          </cell>
        </row>
        <row r="14552">
          <cell r="B14552" t="str">
            <v>노동생산성</v>
          </cell>
          <cell r="C14552">
            <v>201906</v>
          </cell>
          <cell r="D14552">
            <v>176</v>
          </cell>
        </row>
        <row r="14553">
          <cell r="B14553" t="str">
            <v>노동생산성</v>
          </cell>
          <cell r="C14553">
            <v>201907</v>
          </cell>
          <cell r="D14553">
            <v>135</v>
          </cell>
        </row>
        <row r="14554">
          <cell r="B14554" t="str">
            <v>노동생산성</v>
          </cell>
          <cell r="C14554">
            <v>201908</v>
          </cell>
          <cell r="D14554">
            <v>68</v>
          </cell>
        </row>
        <row r="14555">
          <cell r="B14555" t="str">
            <v>노동생산성</v>
          </cell>
          <cell r="C14555">
            <v>201909</v>
          </cell>
          <cell r="D14555">
            <v>76</v>
          </cell>
        </row>
        <row r="14556">
          <cell r="B14556" t="str">
            <v>노동생산성</v>
          </cell>
          <cell r="C14556">
            <v>201910</v>
          </cell>
          <cell r="D14556">
            <v>59</v>
          </cell>
        </row>
        <row r="14557">
          <cell r="B14557" t="str">
            <v>노동생산성</v>
          </cell>
          <cell r="C14557">
            <v>201911</v>
          </cell>
          <cell r="D14557">
            <v>79</v>
          </cell>
        </row>
        <row r="14558">
          <cell r="B14558" t="str">
            <v>노동생산성</v>
          </cell>
          <cell r="C14558">
            <v>201912</v>
          </cell>
          <cell r="D14558">
            <v>53</v>
          </cell>
        </row>
        <row r="14559">
          <cell r="B14559" t="str">
            <v>노동생산성</v>
          </cell>
          <cell r="C14559">
            <v>202001</v>
          </cell>
          <cell r="D14559">
            <v>71</v>
          </cell>
        </row>
        <row r="14560">
          <cell r="B14560" t="str">
            <v>노동생산성</v>
          </cell>
          <cell r="C14560">
            <v>202002</v>
          </cell>
          <cell r="D14560">
            <v>27</v>
          </cell>
        </row>
        <row r="14561">
          <cell r="B14561" t="str">
            <v>노동생산성</v>
          </cell>
          <cell r="C14561">
            <v>202003</v>
          </cell>
          <cell r="D14561">
            <v>30</v>
          </cell>
        </row>
        <row r="14562">
          <cell r="B14562" t="str">
            <v>노동생산성</v>
          </cell>
          <cell r="C14562">
            <v>202004</v>
          </cell>
          <cell r="D14562">
            <v>17</v>
          </cell>
        </row>
        <row r="14563">
          <cell r="B14563" t="str">
            <v>노동생산성</v>
          </cell>
          <cell r="C14563">
            <v>202005</v>
          </cell>
          <cell r="D14563">
            <v>45</v>
          </cell>
        </row>
        <row r="14564">
          <cell r="B14564" t="str">
            <v>노동생산성</v>
          </cell>
          <cell r="C14564">
            <v>202006</v>
          </cell>
          <cell r="D14564">
            <v>71</v>
          </cell>
        </row>
        <row r="14565">
          <cell r="B14565" t="str">
            <v>노동생산성</v>
          </cell>
          <cell r="C14565">
            <v>202007</v>
          </cell>
          <cell r="D14565">
            <v>82</v>
          </cell>
        </row>
        <row r="14566">
          <cell r="B14566" t="str">
            <v>노동생산성</v>
          </cell>
          <cell r="C14566">
            <v>202008</v>
          </cell>
          <cell r="D14566">
            <v>41</v>
          </cell>
        </row>
        <row r="14567">
          <cell r="B14567" t="str">
            <v>노동생산성</v>
          </cell>
          <cell r="C14567">
            <v>202009</v>
          </cell>
          <cell r="D14567">
            <v>39</v>
          </cell>
        </row>
        <row r="14568">
          <cell r="B14568" t="str">
            <v>노동생산성지수</v>
          </cell>
          <cell r="C14568">
            <v>201901</v>
          </cell>
          <cell r="D14568">
            <v>1</v>
          </cell>
        </row>
        <row r="14569">
          <cell r="B14569" t="str">
            <v>노동생산성지수</v>
          </cell>
          <cell r="C14569">
            <v>201902</v>
          </cell>
          <cell r="D14569">
            <v>0</v>
          </cell>
        </row>
        <row r="14570">
          <cell r="B14570" t="str">
            <v>노동생산성지수</v>
          </cell>
          <cell r="C14570">
            <v>201903</v>
          </cell>
          <cell r="D14570">
            <v>0</v>
          </cell>
        </row>
        <row r="14571">
          <cell r="B14571" t="str">
            <v>노동생산성지수</v>
          </cell>
          <cell r="C14571">
            <v>201904</v>
          </cell>
          <cell r="D14571">
            <v>0</v>
          </cell>
        </row>
        <row r="14572">
          <cell r="B14572" t="str">
            <v>노동생산성지수</v>
          </cell>
          <cell r="C14572">
            <v>201905</v>
          </cell>
          <cell r="D14572">
            <v>8</v>
          </cell>
        </row>
        <row r="14573">
          <cell r="B14573" t="str">
            <v>노동생산성지수</v>
          </cell>
          <cell r="C14573">
            <v>201906</v>
          </cell>
          <cell r="D14573">
            <v>0</v>
          </cell>
        </row>
        <row r="14574">
          <cell r="B14574" t="str">
            <v>노동생산성지수</v>
          </cell>
          <cell r="C14574">
            <v>201907</v>
          </cell>
          <cell r="D14574">
            <v>0</v>
          </cell>
        </row>
        <row r="14575">
          <cell r="B14575" t="str">
            <v>노동생산성지수</v>
          </cell>
          <cell r="C14575">
            <v>201908</v>
          </cell>
          <cell r="D14575">
            <v>6</v>
          </cell>
        </row>
        <row r="14576">
          <cell r="B14576" t="str">
            <v>노동생산성지수</v>
          </cell>
          <cell r="C14576">
            <v>201909</v>
          </cell>
          <cell r="D14576">
            <v>0</v>
          </cell>
        </row>
        <row r="14577">
          <cell r="B14577" t="str">
            <v>노동생산성지수</v>
          </cell>
          <cell r="C14577">
            <v>201910</v>
          </cell>
          <cell r="D14577">
            <v>0</v>
          </cell>
        </row>
        <row r="14578">
          <cell r="B14578" t="str">
            <v>노동생산성지수</v>
          </cell>
          <cell r="C14578">
            <v>201911</v>
          </cell>
          <cell r="D14578">
            <v>2</v>
          </cell>
        </row>
        <row r="14579">
          <cell r="B14579" t="str">
            <v>노동생산성지수</v>
          </cell>
          <cell r="C14579">
            <v>201912</v>
          </cell>
          <cell r="D14579">
            <v>2</v>
          </cell>
        </row>
        <row r="14580">
          <cell r="B14580" t="str">
            <v>노동생산성지수</v>
          </cell>
          <cell r="C14580">
            <v>202001</v>
          </cell>
          <cell r="D14580">
            <v>4</v>
          </cell>
        </row>
        <row r="14581">
          <cell r="B14581" t="str">
            <v>노동생산성지수</v>
          </cell>
          <cell r="C14581">
            <v>202002</v>
          </cell>
          <cell r="D14581">
            <v>0</v>
          </cell>
        </row>
        <row r="14582">
          <cell r="B14582" t="str">
            <v>노동생산성지수</v>
          </cell>
          <cell r="C14582">
            <v>202003</v>
          </cell>
          <cell r="D14582">
            <v>0</v>
          </cell>
        </row>
        <row r="14583">
          <cell r="B14583" t="str">
            <v>노동생산성지수</v>
          </cell>
          <cell r="C14583">
            <v>202004</v>
          </cell>
          <cell r="D14583">
            <v>0</v>
          </cell>
        </row>
        <row r="14584">
          <cell r="B14584" t="str">
            <v>노동생산성지수</v>
          </cell>
          <cell r="C14584">
            <v>202005</v>
          </cell>
          <cell r="D14584">
            <v>5</v>
          </cell>
        </row>
        <row r="14585">
          <cell r="B14585" t="str">
            <v>노동생산성지수</v>
          </cell>
          <cell r="C14585">
            <v>202006</v>
          </cell>
          <cell r="D14585">
            <v>3</v>
          </cell>
        </row>
        <row r="14586">
          <cell r="B14586" t="str">
            <v>노동생산성지수</v>
          </cell>
          <cell r="C14586">
            <v>202007</v>
          </cell>
          <cell r="D14586">
            <v>0</v>
          </cell>
        </row>
        <row r="14587">
          <cell r="B14587" t="str">
            <v>노동생산성지수</v>
          </cell>
          <cell r="C14587">
            <v>202008</v>
          </cell>
          <cell r="D14587">
            <v>5</v>
          </cell>
        </row>
        <row r="14588">
          <cell r="B14588" t="str">
            <v>노동소득분배율</v>
          </cell>
          <cell r="C14588">
            <v>201901</v>
          </cell>
          <cell r="D14588">
            <v>7</v>
          </cell>
        </row>
        <row r="14589">
          <cell r="B14589" t="str">
            <v>노동소득분배율</v>
          </cell>
          <cell r="C14589">
            <v>201902</v>
          </cell>
          <cell r="D14589">
            <v>2</v>
          </cell>
        </row>
        <row r="14590">
          <cell r="B14590" t="str">
            <v>노동소득분배율</v>
          </cell>
          <cell r="C14590">
            <v>201903</v>
          </cell>
          <cell r="D14590">
            <v>3</v>
          </cell>
        </row>
        <row r="14591">
          <cell r="B14591" t="str">
            <v>노동소득분배율</v>
          </cell>
          <cell r="C14591">
            <v>201904</v>
          </cell>
          <cell r="D14591">
            <v>4</v>
          </cell>
        </row>
        <row r="14592">
          <cell r="B14592" t="str">
            <v>노동소득분배율</v>
          </cell>
          <cell r="C14592">
            <v>201905</v>
          </cell>
          <cell r="D14592">
            <v>15</v>
          </cell>
        </row>
        <row r="14593">
          <cell r="B14593" t="str">
            <v>노동소득분배율</v>
          </cell>
          <cell r="C14593">
            <v>201906</v>
          </cell>
          <cell r="D14593">
            <v>46</v>
          </cell>
        </row>
        <row r="14594">
          <cell r="B14594" t="str">
            <v>노동소득분배율</v>
          </cell>
          <cell r="C14594">
            <v>201907</v>
          </cell>
          <cell r="D14594">
            <v>5</v>
          </cell>
        </row>
        <row r="14595">
          <cell r="B14595" t="str">
            <v>노동소득분배율</v>
          </cell>
          <cell r="C14595">
            <v>201908</v>
          </cell>
          <cell r="D14595">
            <v>2</v>
          </cell>
        </row>
        <row r="14596">
          <cell r="B14596" t="str">
            <v>노동소득분배율</v>
          </cell>
          <cell r="C14596">
            <v>201909</v>
          </cell>
          <cell r="D14596">
            <v>3</v>
          </cell>
        </row>
        <row r="14597">
          <cell r="B14597" t="str">
            <v>노동소득분배율</v>
          </cell>
          <cell r="C14597">
            <v>201910</v>
          </cell>
          <cell r="D14597">
            <v>7</v>
          </cell>
        </row>
        <row r="14598">
          <cell r="B14598" t="str">
            <v>노동소득분배율</v>
          </cell>
          <cell r="C14598">
            <v>201911</v>
          </cell>
          <cell r="D14598">
            <v>4</v>
          </cell>
        </row>
        <row r="14599">
          <cell r="B14599" t="str">
            <v>노동소득분배율</v>
          </cell>
          <cell r="C14599">
            <v>201912</v>
          </cell>
          <cell r="D14599">
            <v>7</v>
          </cell>
        </row>
        <row r="14600">
          <cell r="B14600" t="str">
            <v>노동소득분배율</v>
          </cell>
          <cell r="C14600">
            <v>202001</v>
          </cell>
          <cell r="D14600">
            <v>2</v>
          </cell>
        </row>
        <row r="14601">
          <cell r="B14601" t="str">
            <v>노동소득분배율</v>
          </cell>
          <cell r="C14601">
            <v>202002</v>
          </cell>
          <cell r="D14601">
            <v>5</v>
          </cell>
        </row>
        <row r="14602">
          <cell r="B14602" t="str">
            <v>노동소득분배율</v>
          </cell>
          <cell r="C14602">
            <v>202003</v>
          </cell>
          <cell r="D14602">
            <v>0</v>
          </cell>
        </row>
        <row r="14603">
          <cell r="B14603" t="str">
            <v>노동소득분배율</v>
          </cell>
          <cell r="C14603">
            <v>202004</v>
          </cell>
          <cell r="D14603">
            <v>6</v>
          </cell>
        </row>
        <row r="14604">
          <cell r="B14604" t="str">
            <v>노동소득분배율</v>
          </cell>
          <cell r="C14604">
            <v>202005</v>
          </cell>
          <cell r="D14604">
            <v>12</v>
          </cell>
        </row>
        <row r="14605">
          <cell r="B14605" t="str">
            <v>노동소득분배율</v>
          </cell>
          <cell r="C14605">
            <v>202006</v>
          </cell>
          <cell r="D14605">
            <v>30</v>
          </cell>
        </row>
        <row r="14606">
          <cell r="B14606" t="str">
            <v>노동소득분배율</v>
          </cell>
          <cell r="C14606">
            <v>202007</v>
          </cell>
          <cell r="D14606">
            <v>5</v>
          </cell>
        </row>
        <row r="14607">
          <cell r="B14607" t="str">
            <v>노동소득분배율</v>
          </cell>
          <cell r="C14607">
            <v>202008</v>
          </cell>
          <cell r="D14607">
            <v>3</v>
          </cell>
        </row>
        <row r="14608">
          <cell r="B14608" t="str">
            <v>노동소득분배율</v>
          </cell>
          <cell r="C14608">
            <v>202009</v>
          </cell>
          <cell r="D14608">
            <v>2</v>
          </cell>
        </row>
        <row r="14609">
          <cell r="B14609" t="str">
            <v xml:space="preserve">녹색 GDP </v>
          </cell>
          <cell r="C14609">
            <v>201901</v>
          </cell>
          <cell r="D14609">
            <v>3</v>
          </cell>
        </row>
        <row r="14610">
          <cell r="B14610" t="str">
            <v xml:space="preserve">녹색 GDP </v>
          </cell>
          <cell r="C14610">
            <v>201902</v>
          </cell>
          <cell r="D14610">
            <v>2</v>
          </cell>
        </row>
        <row r="14611">
          <cell r="B14611" t="str">
            <v xml:space="preserve">녹색 GDP </v>
          </cell>
          <cell r="C14611">
            <v>201903</v>
          </cell>
          <cell r="D14611">
            <v>2</v>
          </cell>
        </row>
        <row r="14612">
          <cell r="B14612" t="str">
            <v xml:space="preserve">녹색 GDP </v>
          </cell>
          <cell r="C14612">
            <v>201904</v>
          </cell>
          <cell r="D14612">
            <v>7</v>
          </cell>
        </row>
        <row r="14613">
          <cell r="B14613" t="str">
            <v xml:space="preserve">녹색 GDP </v>
          </cell>
          <cell r="C14613">
            <v>201905</v>
          </cell>
          <cell r="D14613">
            <v>8</v>
          </cell>
        </row>
        <row r="14614">
          <cell r="B14614" t="str">
            <v xml:space="preserve">녹색 GDP </v>
          </cell>
          <cell r="C14614">
            <v>201906</v>
          </cell>
          <cell r="D14614">
            <v>17</v>
          </cell>
        </row>
        <row r="14615">
          <cell r="B14615" t="str">
            <v xml:space="preserve">녹색 GDP </v>
          </cell>
          <cell r="C14615">
            <v>201907</v>
          </cell>
          <cell r="D14615">
            <v>8</v>
          </cell>
        </row>
        <row r="14616">
          <cell r="B14616" t="str">
            <v xml:space="preserve">녹색 GDP </v>
          </cell>
          <cell r="C14616">
            <v>201908</v>
          </cell>
          <cell r="D14616">
            <v>8</v>
          </cell>
        </row>
        <row r="14617">
          <cell r="B14617" t="str">
            <v xml:space="preserve">녹색 GDP </v>
          </cell>
          <cell r="C14617">
            <v>201909</v>
          </cell>
          <cell r="D14617">
            <v>8</v>
          </cell>
        </row>
        <row r="14618">
          <cell r="B14618" t="str">
            <v xml:space="preserve">녹색 GDP </v>
          </cell>
          <cell r="C14618">
            <v>201910</v>
          </cell>
          <cell r="D14618">
            <v>9</v>
          </cell>
        </row>
        <row r="14619">
          <cell r="B14619" t="str">
            <v xml:space="preserve">녹색 GDP </v>
          </cell>
          <cell r="C14619">
            <v>201911</v>
          </cell>
          <cell r="D14619">
            <v>5</v>
          </cell>
        </row>
        <row r="14620">
          <cell r="B14620" t="str">
            <v xml:space="preserve">녹색 GDP </v>
          </cell>
          <cell r="C14620">
            <v>201912</v>
          </cell>
          <cell r="D14620">
            <v>12</v>
          </cell>
        </row>
        <row r="14621">
          <cell r="B14621" t="str">
            <v xml:space="preserve">녹색 GDP </v>
          </cell>
          <cell r="C14621">
            <v>202001</v>
          </cell>
          <cell r="D14621">
            <v>7</v>
          </cell>
        </row>
        <row r="14622">
          <cell r="B14622" t="str">
            <v xml:space="preserve">녹색 GDP </v>
          </cell>
          <cell r="C14622">
            <v>202002</v>
          </cell>
          <cell r="D14622">
            <v>14</v>
          </cell>
        </row>
        <row r="14623">
          <cell r="B14623" t="str">
            <v xml:space="preserve">녹색 GDP </v>
          </cell>
          <cell r="C14623">
            <v>202003</v>
          </cell>
          <cell r="D14623">
            <v>4</v>
          </cell>
        </row>
        <row r="14624">
          <cell r="B14624" t="str">
            <v xml:space="preserve">녹색 GDP </v>
          </cell>
          <cell r="C14624">
            <v>202004</v>
          </cell>
          <cell r="D14624">
            <v>3</v>
          </cell>
        </row>
        <row r="14625">
          <cell r="B14625" t="str">
            <v xml:space="preserve">녹색 GDP </v>
          </cell>
          <cell r="C14625">
            <v>202005</v>
          </cell>
          <cell r="D14625">
            <v>14</v>
          </cell>
        </row>
        <row r="14626">
          <cell r="B14626" t="str">
            <v xml:space="preserve">녹색 GDP </v>
          </cell>
          <cell r="C14626">
            <v>202006</v>
          </cell>
          <cell r="D14626">
            <v>28</v>
          </cell>
        </row>
        <row r="14627">
          <cell r="B14627" t="str">
            <v xml:space="preserve">녹색 GDP </v>
          </cell>
          <cell r="C14627">
            <v>202007</v>
          </cell>
          <cell r="D14627">
            <v>16</v>
          </cell>
        </row>
        <row r="14628">
          <cell r="B14628" t="str">
            <v xml:space="preserve">녹색 GDP </v>
          </cell>
          <cell r="C14628">
            <v>202008</v>
          </cell>
          <cell r="D14628">
            <v>8</v>
          </cell>
        </row>
        <row r="14629">
          <cell r="B14629" t="str">
            <v xml:space="preserve">녹색 GDP </v>
          </cell>
          <cell r="C14629">
            <v>202009</v>
          </cell>
          <cell r="D14629">
            <v>18</v>
          </cell>
        </row>
        <row r="14630">
          <cell r="B14630" t="str">
            <v>그린 GDP</v>
          </cell>
          <cell r="C14630">
            <v>201901</v>
          </cell>
          <cell r="D14630">
            <v>20</v>
          </cell>
        </row>
        <row r="14631">
          <cell r="B14631" t="str">
            <v>그린 GDP</v>
          </cell>
          <cell r="C14631">
            <v>201902</v>
          </cell>
          <cell r="D14631">
            <v>14</v>
          </cell>
        </row>
        <row r="14632">
          <cell r="B14632" t="str">
            <v>그린 GDP</v>
          </cell>
          <cell r="C14632">
            <v>201903</v>
          </cell>
          <cell r="D14632">
            <v>15</v>
          </cell>
        </row>
        <row r="14633">
          <cell r="B14633" t="str">
            <v>그린 GDP</v>
          </cell>
          <cell r="C14633">
            <v>201904</v>
          </cell>
          <cell r="D14633">
            <v>22</v>
          </cell>
        </row>
        <row r="14634">
          <cell r="B14634" t="str">
            <v>그린 GDP</v>
          </cell>
          <cell r="C14634">
            <v>201905</v>
          </cell>
          <cell r="D14634">
            <v>16</v>
          </cell>
        </row>
        <row r="14635">
          <cell r="B14635" t="str">
            <v>그린 GDP</v>
          </cell>
          <cell r="C14635">
            <v>201906</v>
          </cell>
          <cell r="D14635">
            <v>16</v>
          </cell>
        </row>
        <row r="14636">
          <cell r="B14636" t="str">
            <v>그린 GDP</v>
          </cell>
          <cell r="C14636">
            <v>201907</v>
          </cell>
          <cell r="D14636">
            <v>8</v>
          </cell>
        </row>
        <row r="14637">
          <cell r="B14637" t="str">
            <v>그린 GDP</v>
          </cell>
          <cell r="C14637">
            <v>201908</v>
          </cell>
          <cell r="D14637">
            <v>25</v>
          </cell>
        </row>
        <row r="14638">
          <cell r="B14638" t="str">
            <v>그린 GDP</v>
          </cell>
          <cell r="C14638">
            <v>201909</v>
          </cell>
          <cell r="D14638">
            <v>34</v>
          </cell>
        </row>
        <row r="14639">
          <cell r="B14639" t="str">
            <v>그린 GDP</v>
          </cell>
          <cell r="C14639">
            <v>201910</v>
          </cell>
          <cell r="D14639">
            <v>21</v>
          </cell>
        </row>
        <row r="14640">
          <cell r="B14640" t="str">
            <v>그린 GDP</v>
          </cell>
          <cell r="C14640">
            <v>201911</v>
          </cell>
          <cell r="D14640">
            <v>18</v>
          </cell>
        </row>
        <row r="14641">
          <cell r="B14641" t="str">
            <v>그린 GDP</v>
          </cell>
          <cell r="C14641">
            <v>201912</v>
          </cell>
          <cell r="D14641">
            <v>12</v>
          </cell>
        </row>
        <row r="14642">
          <cell r="B14642" t="str">
            <v>그린 GDP</v>
          </cell>
          <cell r="C14642">
            <v>202001</v>
          </cell>
          <cell r="D14642">
            <v>21</v>
          </cell>
        </row>
        <row r="14643">
          <cell r="B14643" t="str">
            <v>그린 GDP</v>
          </cell>
          <cell r="C14643">
            <v>202002</v>
          </cell>
          <cell r="D14643">
            <v>21</v>
          </cell>
        </row>
        <row r="14644">
          <cell r="B14644" t="str">
            <v>그린 GDP</v>
          </cell>
          <cell r="C14644">
            <v>202003</v>
          </cell>
          <cell r="D14644">
            <v>16</v>
          </cell>
        </row>
        <row r="14645">
          <cell r="B14645" t="str">
            <v>그린 GDP</v>
          </cell>
          <cell r="C14645">
            <v>202004</v>
          </cell>
          <cell r="D14645">
            <v>28</v>
          </cell>
        </row>
        <row r="14646">
          <cell r="B14646" t="str">
            <v>그린 GDP</v>
          </cell>
          <cell r="C14646">
            <v>202005</v>
          </cell>
          <cell r="D14646">
            <v>53</v>
          </cell>
        </row>
        <row r="14647">
          <cell r="B14647" t="str">
            <v>그린 GDP</v>
          </cell>
          <cell r="C14647">
            <v>202006</v>
          </cell>
          <cell r="D14647">
            <v>91</v>
          </cell>
        </row>
        <row r="14648">
          <cell r="B14648" t="str">
            <v>그린 GDP</v>
          </cell>
          <cell r="C14648">
            <v>202007</v>
          </cell>
          <cell r="D14648">
            <v>65</v>
          </cell>
        </row>
        <row r="14649">
          <cell r="B14649" t="str">
            <v>그린 GDP</v>
          </cell>
          <cell r="C14649">
            <v>202008</v>
          </cell>
          <cell r="D14649">
            <v>61</v>
          </cell>
        </row>
        <row r="14650">
          <cell r="B14650" t="str">
            <v>그린 GDP</v>
          </cell>
          <cell r="C14650">
            <v>202009</v>
          </cell>
          <cell r="D14650">
            <v>65</v>
          </cell>
        </row>
        <row r="14651">
          <cell r="B14651" t="str">
            <v>농업의 비교역적 기능</v>
          </cell>
          <cell r="C14651">
            <v>201901</v>
          </cell>
          <cell r="D14651">
            <v>1</v>
          </cell>
        </row>
        <row r="14652">
          <cell r="B14652" t="str">
            <v>농업의 비교역적 기능</v>
          </cell>
          <cell r="C14652">
            <v>201902</v>
          </cell>
          <cell r="D14652">
            <v>0</v>
          </cell>
        </row>
        <row r="14653">
          <cell r="B14653" t="str">
            <v>농업의 비교역적 기능</v>
          </cell>
          <cell r="C14653">
            <v>201903</v>
          </cell>
          <cell r="D14653">
            <v>0</v>
          </cell>
        </row>
        <row r="14654">
          <cell r="B14654" t="str">
            <v>농업의 비교역적 기능</v>
          </cell>
          <cell r="C14654">
            <v>201904</v>
          </cell>
          <cell r="D14654">
            <v>0</v>
          </cell>
        </row>
        <row r="14655">
          <cell r="B14655" t="str">
            <v>농업의 비교역적 기능</v>
          </cell>
          <cell r="C14655">
            <v>201905</v>
          </cell>
          <cell r="D14655">
            <v>0</v>
          </cell>
        </row>
        <row r="14656">
          <cell r="B14656" t="str">
            <v>농업의 비교역적 기능</v>
          </cell>
          <cell r="C14656">
            <v>201906</v>
          </cell>
          <cell r="D14656">
            <v>1</v>
          </cell>
        </row>
        <row r="14657">
          <cell r="B14657" t="str">
            <v>농업의 비교역적 기능</v>
          </cell>
          <cell r="C14657">
            <v>201907</v>
          </cell>
          <cell r="D14657">
            <v>0</v>
          </cell>
        </row>
        <row r="14658">
          <cell r="B14658" t="str">
            <v>농업의 비교역적 기능</v>
          </cell>
          <cell r="C14658">
            <v>201908</v>
          </cell>
          <cell r="D14658">
            <v>0</v>
          </cell>
        </row>
        <row r="14659">
          <cell r="B14659" t="str">
            <v>농업의 비교역적 기능</v>
          </cell>
          <cell r="C14659">
            <v>201909</v>
          </cell>
          <cell r="D14659">
            <v>0</v>
          </cell>
        </row>
        <row r="14660">
          <cell r="B14660" t="str">
            <v>농업의 비교역적 기능</v>
          </cell>
          <cell r="C14660">
            <v>201910</v>
          </cell>
          <cell r="D14660">
            <v>3</v>
          </cell>
        </row>
        <row r="14661">
          <cell r="B14661" t="str">
            <v>농업의 비교역적 기능</v>
          </cell>
          <cell r="C14661">
            <v>201911</v>
          </cell>
          <cell r="D14661">
            <v>1</v>
          </cell>
        </row>
        <row r="14662">
          <cell r="B14662" t="str">
            <v>농업의 비교역적 기능</v>
          </cell>
          <cell r="C14662">
            <v>201912</v>
          </cell>
          <cell r="D14662">
            <v>0</v>
          </cell>
        </row>
        <row r="14663">
          <cell r="B14663" t="str">
            <v>농업의 비교역적 기능</v>
          </cell>
          <cell r="C14663">
            <v>202001</v>
          </cell>
          <cell r="D14663">
            <v>0</v>
          </cell>
        </row>
        <row r="14664">
          <cell r="B14664" t="str">
            <v>농업의 비교역적 기능</v>
          </cell>
          <cell r="C14664">
            <v>202002</v>
          </cell>
          <cell r="D14664">
            <v>0</v>
          </cell>
        </row>
        <row r="14665">
          <cell r="B14665" t="str">
            <v>농업의 비교역적 기능</v>
          </cell>
          <cell r="C14665">
            <v>202003</v>
          </cell>
          <cell r="D14665">
            <v>0</v>
          </cell>
        </row>
        <row r="14666">
          <cell r="B14666" t="str">
            <v>농업의 비교역적 기능</v>
          </cell>
          <cell r="C14666">
            <v>202004</v>
          </cell>
          <cell r="D14666">
            <v>0</v>
          </cell>
        </row>
        <row r="14667">
          <cell r="B14667" t="str">
            <v>농업의 비교역적 기능</v>
          </cell>
          <cell r="C14667">
            <v>202005</v>
          </cell>
          <cell r="D14667">
            <v>0</v>
          </cell>
        </row>
        <row r="14668">
          <cell r="B14668" t="str">
            <v>농업의 비교역적 기능</v>
          </cell>
          <cell r="C14668">
            <v>202006</v>
          </cell>
          <cell r="D14668">
            <v>0</v>
          </cell>
        </row>
        <row r="14669">
          <cell r="B14669" t="str">
            <v>농업의 비교역적 기능</v>
          </cell>
          <cell r="C14669">
            <v>202007</v>
          </cell>
          <cell r="D14669">
            <v>0</v>
          </cell>
        </row>
        <row r="14670">
          <cell r="B14670" t="str">
            <v>농업의 비교역적 기능</v>
          </cell>
          <cell r="C14670">
            <v>202008</v>
          </cell>
          <cell r="D14670">
            <v>1</v>
          </cell>
        </row>
        <row r="14671">
          <cell r="B14671" t="str">
            <v>누적조항</v>
          </cell>
          <cell r="C14671">
            <v>201912</v>
          </cell>
          <cell r="D14671">
            <v>1</v>
          </cell>
        </row>
        <row r="14672">
          <cell r="B14672" t="str">
            <v>누적조항</v>
          </cell>
          <cell r="C14672">
            <v>202001</v>
          </cell>
          <cell r="D14672">
            <v>0</v>
          </cell>
        </row>
        <row r="14673">
          <cell r="B14673" t="str">
            <v>누적조항</v>
          </cell>
          <cell r="C14673">
            <v>202002</v>
          </cell>
          <cell r="D14673">
            <v>0</v>
          </cell>
        </row>
        <row r="14674">
          <cell r="B14674" t="str">
            <v>누적조항</v>
          </cell>
          <cell r="C14674">
            <v>202003</v>
          </cell>
          <cell r="D14674">
            <v>1</v>
          </cell>
        </row>
        <row r="14675">
          <cell r="B14675" t="str">
            <v>누진세율</v>
          </cell>
          <cell r="C14675">
            <v>201901</v>
          </cell>
          <cell r="D14675">
            <v>9</v>
          </cell>
        </row>
        <row r="14676">
          <cell r="B14676" t="str">
            <v>누진세율</v>
          </cell>
          <cell r="C14676">
            <v>201902</v>
          </cell>
          <cell r="D14676">
            <v>10</v>
          </cell>
        </row>
        <row r="14677">
          <cell r="B14677" t="str">
            <v>누진세율</v>
          </cell>
          <cell r="C14677">
            <v>201903</v>
          </cell>
          <cell r="D14677">
            <v>10</v>
          </cell>
        </row>
        <row r="14678">
          <cell r="B14678" t="str">
            <v>누진세율</v>
          </cell>
          <cell r="C14678">
            <v>201904</v>
          </cell>
          <cell r="D14678">
            <v>21</v>
          </cell>
        </row>
        <row r="14679">
          <cell r="B14679" t="str">
            <v>누진세율</v>
          </cell>
          <cell r="C14679">
            <v>201905</v>
          </cell>
          <cell r="D14679">
            <v>13</v>
          </cell>
        </row>
        <row r="14680">
          <cell r="B14680" t="str">
            <v>누진세율</v>
          </cell>
          <cell r="C14680">
            <v>201906</v>
          </cell>
          <cell r="D14680">
            <v>9</v>
          </cell>
        </row>
        <row r="14681">
          <cell r="B14681" t="str">
            <v>누진세율</v>
          </cell>
          <cell r="C14681">
            <v>201907</v>
          </cell>
          <cell r="D14681">
            <v>9</v>
          </cell>
        </row>
        <row r="14682">
          <cell r="B14682" t="str">
            <v>누진세율</v>
          </cell>
          <cell r="C14682">
            <v>201908</v>
          </cell>
          <cell r="D14682">
            <v>11</v>
          </cell>
        </row>
        <row r="14683">
          <cell r="B14683" t="str">
            <v>누진세율</v>
          </cell>
          <cell r="C14683">
            <v>201909</v>
          </cell>
          <cell r="D14683">
            <v>7</v>
          </cell>
        </row>
        <row r="14684">
          <cell r="B14684" t="str">
            <v>누진세율</v>
          </cell>
          <cell r="C14684">
            <v>201910</v>
          </cell>
          <cell r="D14684">
            <v>9</v>
          </cell>
        </row>
        <row r="14685">
          <cell r="B14685" t="str">
            <v>누진세율</v>
          </cell>
          <cell r="C14685">
            <v>201911</v>
          </cell>
          <cell r="D14685">
            <v>10</v>
          </cell>
        </row>
        <row r="14686">
          <cell r="B14686" t="str">
            <v>누진세율</v>
          </cell>
          <cell r="C14686">
            <v>201912</v>
          </cell>
          <cell r="D14686">
            <v>12</v>
          </cell>
        </row>
        <row r="14687">
          <cell r="B14687" t="str">
            <v>누진세율</v>
          </cell>
          <cell r="C14687">
            <v>202001</v>
          </cell>
          <cell r="D14687">
            <v>12</v>
          </cell>
        </row>
        <row r="14688">
          <cell r="B14688" t="str">
            <v>누진세율</v>
          </cell>
          <cell r="C14688">
            <v>202002</v>
          </cell>
          <cell r="D14688">
            <v>4</v>
          </cell>
        </row>
        <row r="14689">
          <cell r="B14689" t="str">
            <v>누진세율</v>
          </cell>
          <cell r="C14689">
            <v>202003</v>
          </cell>
          <cell r="D14689">
            <v>10</v>
          </cell>
        </row>
        <row r="14690">
          <cell r="B14690" t="str">
            <v>누진세율</v>
          </cell>
          <cell r="C14690">
            <v>202004</v>
          </cell>
          <cell r="D14690">
            <v>21</v>
          </cell>
        </row>
        <row r="14691">
          <cell r="B14691" t="str">
            <v>누진세율</v>
          </cell>
          <cell r="C14691">
            <v>202005</v>
          </cell>
          <cell r="D14691">
            <v>9</v>
          </cell>
        </row>
        <row r="14692">
          <cell r="B14692" t="str">
            <v>누진세율</v>
          </cell>
          <cell r="C14692">
            <v>202006</v>
          </cell>
          <cell r="D14692">
            <v>32</v>
          </cell>
        </row>
        <row r="14693">
          <cell r="B14693" t="str">
            <v>누진세율</v>
          </cell>
          <cell r="C14693">
            <v>202007</v>
          </cell>
          <cell r="D14693">
            <v>24</v>
          </cell>
        </row>
        <row r="14694">
          <cell r="B14694" t="str">
            <v>누진세율</v>
          </cell>
          <cell r="C14694">
            <v>202008</v>
          </cell>
          <cell r="D14694">
            <v>14</v>
          </cell>
        </row>
        <row r="14695">
          <cell r="B14695" t="str">
            <v>누진세율</v>
          </cell>
          <cell r="C14695">
            <v>202009</v>
          </cell>
          <cell r="D14695">
            <v>10</v>
          </cell>
        </row>
        <row r="14696">
          <cell r="B14696" t="str">
            <v>뉴 라운드</v>
          </cell>
          <cell r="C14696">
            <v>201901</v>
          </cell>
          <cell r="D14696">
            <v>40</v>
          </cell>
        </row>
        <row r="14697">
          <cell r="B14697" t="str">
            <v>뉴 라운드</v>
          </cell>
          <cell r="C14697">
            <v>201902</v>
          </cell>
          <cell r="D14697">
            <v>17</v>
          </cell>
        </row>
        <row r="14698">
          <cell r="B14698" t="str">
            <v>뉴 라운드</v>
          </cell>
          <cell r="C14698">
            <v>201903</v>
          </cell>
          <cell r="D14698">
            <v>44</v>
          </cell>
        </row>
        <row r="14699">
          <cell r="B14699" t="str">
            <v>뉴 라운드</v>
          </cell>
          <cell r="C14699">
            <v>201904</v>
          </cell>
          <cell r="D14699">
            <v>28</v>
          </cell>
        </row>
        <row r="14700">
          <cell r="B14700" t="str">
            <v>뉴 라운드</v>
          </cell>
          <cell r="C14700">
            <v>201905</v>
          </cell>
          <cell r="D14700">
            <v>30</v>
          </cell>
        </row>
        <row r="14701">
          <cell r="B14701" t="str">
            <v>뉴 라운드</v>
          </cell>
          <cell r="C14701">
            <v>201906</v>
          </cell>
          <cell r="D14701">
            <v>28</v>
          </cell>
        </row>
        <row r="14702">
          <cell r="B14702" t="str">
            <v>뉴 라운드</v>
          </cell>
          <cell r="C14702">
            <v>201907</v>
          </cell>
          <cell r="D14702">
            <v>18</v>
          </cell>
        </row>
        <row r="14703">
          <cell r="B14703" t="str">
            <v>뉴 라운드</v>
          </cell>
          <cell r="C14703">
            <v>201908</v>
          </cell>
          <cell r="D14703">
            <v>32</v>
          </cell>
        </row>
        <row r="14704">
          <cell r="B14704" t="str">
            <v>뉴 라운드</v>
          </cell>
          <cell r="C14704">
            <v>201909</v>
          </cell>
          <cell r="D14704">
            <v>31</v>
          </cell>
        </row>
        <row r="14705">
          <cell r="B14705" t="str">
            <v>뉴 라운드</v>
          </cell>
          <cell r="C14705">
            <v>201910</v>
          </cell>
          <cell r="D14705">
            <v>33</v>
          </cell>
        </row>
        <row r="14706">
          <cell r="B14706" t="str">
            <v>뉴 라운드</v>
          </cell>
          <cell r="C14706">
            <v>201911</v>
          </cell>
          <cell r="D14706">
            <v>42</v>
          </cell>
        </row>
        <row r="14707">
          <cell r="B14707" t="str">
            <v>뉴 라운드</v>
          </cell>
          <cell r="C14707">
            <v>201912</v>
          </cell>
          <cell r="D14707">
            <v>19</v>
          </cell>
        </row>
        <row r="14708">
          <cell r="B14708" t="str">
            <v>뉴 라운드</v>
          </cell>
          <cell r="C14708">
            <v>202001</v>
          </cell>
          <cell r="D14708">
            <v>17</v>
          </cell>
        </row>
        <row r="14709">
          <cell r="B14709" t="str">
            <v>뉴 라운드</v>
          </cell>
          <cell r="C14709">
            <v>202002</v>
          </cell>
          <cell r="D14709">
            <v>28</v>
          </cell>
        </row>
        <row r="14710">
          <cell r="B14710" t="str">
            <v>뉴 라운드</v>
          </cell>
          <cell r="C14710">
            <v>202003</v>
          </cell>
          <cell r="D14710">
            <v>28</v>
          </cell>
        </row>
        <row r="14711">
          <cell r="B14711" t="str">
            <v>뉴 라운드</v>
          </cell>
          <cell r="C14711">
            <v>202004</v>
          </cell>
          <cell r="D14711">
            <v>6</v>
          </cell>
        </row>
        <row r="14712">
          <cell r="B14712" t="str">
            <v>뉴 라운드</v>
          </cell>
          <cell r="C14712">
            <v>202005</v>
          </cell>
          <cell r="D14712">
            <v>26</v>
          </cell>
        </row>
        <row r="14713">
          <cell r="B14713" t="str">
            <v>뉴 라운드</v>
          </cell>
          <cell r="C14713">
            <v>202006</v>
          </cell>
          <cell r="D14713">
            <v>45</v>
          </cell>
        </row>
        <row r="14714">
          <cell r="B14714" t="str">
            <v>뉴 라운드</v>
          </cell>
          <cell r="C14714">
            <v>202007</v>
          </cell>
          <cell r="D14714">
            <v>23</v>
          </cell>
        </row>
        <row r="14715">
          <cell r="B14715" t="str">
            <v>뉴 라운드</v>
          </cell>
          <cell r="C14715">
            <v>202008</v>
          </cell>
          <cell r="D14715">
            <v>23</v>
          </cell>
        </row>
        <row r="14716">
          <cell r="B14716" t="str">
            <v>뉴 라운드</v>
          </cell>
          <cell r="C14716">
            <v>202009</v>
          </cell>
          <cell r="D14716">
            <v>38</v>
          </cell>
        </row>
        <row r="14717">
          <cell r="B14717" t="str">
            <v>도하개발아젠다</v>
          </cell>
          <cell r="C14717">
            <v>201904</v>
          </cell>
          <cell r="D14717">
            <v>1</v>
          </cell>
        </row>
        <row r="14718">
          <cell r="B14718" t="str">
            <v>도하개발아젠다</v>
          </cell>
          <cell r="C14718">
            <v>201905</v>
          </cell>
          <cell r="D14718">
            <v>0</v>
          </cell>
        </row>
        <row r="14719">
          <cell r="B14719" t="str">
            <v>도하개발아젠다</v>
          </cell>
          <cell r="C14719">
            <v>201906</v>
          </cell>
          <cell r="D14719">
            <v>1</v>
          </cell>
        </row>
        <row r="14720">
          <cell r="B14720" t="str">
            <v>도하개발아젠다</v>
          </cell>
          <cell r="C14720">
            <v>201907</v>
          </cell>
          <cell r="D14720">
            <v>4</v>
          </cell>
        </row>
        <row r="14721">
          <cell r="B14721" t="str">
            <v>도하개발아젠다</v>
          </cell>
          <cell r="C14721">
            <v>201908</v>
          </cell>
          <cell r="D14721">
            <v>0</v>
          </cell>
        </row>
        <row r="14722">
          <cell r="B14722" t="str">
            <v>도하개발아젠다</v>
          </cell>
          <cell r="C14722">
            <v>201909</v>
          </cell>
          <cell r="D14722">
            <v>0</v>
          </cell>
        </row>
        <row r="14723">
          <cell r="B14723" t="str">
            <v>도하개발아젠다</v>
          </cell>
          <cell r="C14723">
            <v>201910</v>
          </cell>
          <cell r="D14723">
            <v>17</v>
          </cell>
        </row>
        <row r="14724">
          <cell r="B14724" t="str">
            <v>도하개발아젠다</v>
          </cell>
          <cell r="C14724">
            <v>201911</v>
          </cell>
          <cell r="D14724">
            <v>0</v>
          </cell>
        </row>
        <row r="14725">
          <cell r="B14725" t="str">
            <v>도하개발아젠다</v>
          </cell>
          <cell r="C14725">
            <v>201912</v>
          </cell>
          <cell r="D14725">
            <v>4</v>
          </cell>
        </row>
        <row r="14726">
          <cell r="B14726" t="str">
            <v>뉴노멀</v>
          </cell>
          <cell r="C14726">
            <v>201901</v>
          </cell>
          <cell r="D14726">
            <v>24</v>
          </cell>
        </row>
        <row r="14727">
          <cell r="B14727" t="str">
            <v>뉴노멀</v>
          </cell>
          <cell r="C14727">
            <v>201902</v>
          </cell>
          <cell r="D14727">
            <v>6</v>
          </cell>
        </row>
        <row r="14728">
          <cell r="B14728" t="str">
            <v>뉴노멀</v>
          </cell>
          <cell r="C14728">
            <v>201903</v>
          </cell>
          <cell r="D14728">
            <v>23</v>
          </cell>
        </row>
        <row r="14729">
          <cell r="B14729" t="str">
            <v>뉴노멀</v>
          </cell>
          <cell r="C14729">
            <v>201904</v>
          </cell>
          <cell r="D14729">
            <v>18</v>
          </cell>
        </row>
        <row r="14730">
          <cell r="B14730" t="str">
            <v>뉴노멀</v>
          </cell>
          <cell r="C14730">
            <v>201905</v>
          </cell>
          <cell r="D14730">
            <v>22</v>
          </cell>
        </row>
        <row r="14731">
          <cell r="B14731" t="str">
            <v>뉴노멀</v>
          </cell>
          <cell r="C14731">
            <v>201906</v>
          </cell>
          <cell r="D14731">
            <v>34</v>
          </cell>
        </row>
        <row r="14732">
          <cell r="B14732" t="str">
            <v>뉴노멀</v>
          </cell>
          <cell r="C14732">
            <v>201907</v>
          </cell>
          <cell r="D14732">
            <v>33</v>
          </cell>
        </row>
        <row r="14733">
          <cell r="B14733" t="str">
            <v>뉴노멀</v>
          </cell>
          <cell r="C14733">
            <v>201908</v>
          </cell>
          <cell r="D14733">
            <v>58</v>
          </cell>
        </row>
        <row r="14734">
          <cell r="B14734" t="str">
            <v>뉴노멀</v>
          </cell>
          <cell r="C14734">
            <v>201909</v>
          </cell>
          <cell r="D14734">
            <v>41</v>
          </cell>
        </row>
        <row r="14735">
          <cell r="B14735" t="str">
            <v>뉴노멀</v>
          </cell>
          <cell r="C14735">
            <v>201910</v>
          </cell>
          <cell r="D14735">
            <v>45</v>
          </cell>
        </row>
        <row r="14736">
          <cell r="B14736" t="str">
            <v>뉴노멀</v>
          </cell>
          <cell r="C14736">
            <v>201911</v>
          </cell>
          <cell r="D14736">
            <v>28</v>
          </cell>
        </row>
        <row r="14737">
          <cell r="B14737" t="str">
            <v>뉴노멀</v>
          </cell>
          <cell r="C14737">
            <v>201912</v>
          </cell>
          <cell r="D14737">
            <v>56</v>
          </cell>
        </row>
        <row r="14738">
          <cell r="B14738" t="str">
            <v>뉴노멀</v>
          </cell>
          <cell r="C14738">
            <v>202001</v>
          </cell>
          <cell r="D14738">
            <v>58</v>
          </cell>
        </row>
        <row r="14739">
          <cell r="B14739" t="str">
            <v>뉴노멀</v>
          </cell>
          <cell r="C14739">
            <v>202002</v>
          </cell>
          <cell r="D14739">
            <v>21</v>
          </cell>
        </row>
        <row r="14740">
          <cell r="B14740" t="str">
            <v>뉴노멀</v>
          </cell>
          <cell r="C14740">
            <v>202003</v>
          </cell>
          <cell r="D14740">
            <v>69</v>
          </cell>
        </row>
        <row r="14741">
          <cell r="B14741" t="str">
            <v>뉴노멀</v>
          </cell>
          <cell r="C14741">
            <v>202004</v>
          </cell>
          <cell r="D14741">
            <v>384</v>
          </cell>
        </row>
        <row r="14742">
          <cell r="B14742" t="str">
            <v>뉴노멀</v>
          </cell>
          <cell r="C14742">
            <v>202005</v>
          </cell>
          <cell r="D14742">
            <v>497</v>
          </cell>
        </row>
        <row r="14743">
          <cell r="B14743" t="str">
            <v>뉴노멀</v>
          </cell>
          <cell r="C14743">
            <v>202006</v>
          </cell>
          <cell r="D14743">
            <v>640</v>
          </cell>
        </row>
        <row r="14744">
          <cell r="B14744" t="str">
            <v>뉴노멀</v>
          </cell>
          <cell r="C14744">
            <v>202007</v>
          </cell>
          <cell r="D14744">
            <v>795</v>
          </cell>
        </row>
        <row r="14745">
          <cell r="B14745" t="str">
            <v>뉴노멀</v>
          </cell>
          <cell r="C14745">
            <v>202008</v>
          </cell>
          <cell r="D14745">
            <v>606</v>
          </cell>
        </row>
        <row r="14746">
          <cell r="B14746" t="str">
            <v>뉴노멀</v>
          </cell>
          <cell r="C14746">
            <v>202009</v>
          </cell>
          <cell r="D14746">
            <v>756</v>
          </cell>
        </row>
        <row r="14747">
          <cell r="B14747" t="str">
            <v>닉슨쇼크</v>
          </cell>
          <cell r="C14747">
            <v>201909</v>
          </cell>
          <cell r="D14747">
            <v>1</v>
          </cell>
        </row>
        <row r="14748">
          <cell r="B14748" t="str">
            <v>닉슨쇼크</v>
          </cell>
          <cell r="C14748">
            <v>201910</v>
          </cell>
          <cell r="D14748">
            <v>0</v>
          </cell>
        </row>
        <row r="14749">
          <cell r="B14749" t="str">
            <v>닉슨쇼크</v>
          </cell>
          <cell r="C14749">
            <v>201911</v>
          </cell>
          <cell r="D14749">
            <v>1</v>
          </cell>
        </row>
        <row r="14750">
          <cell r="B14750" t="str">
            <v>닉슨쇼크</v>
          </cell>
          <cell r="C14750">
            <v>201912</v>
          </cell>
          <cell r="D14750">
            <v>0</v>
          </cell>
        </row>
        <row r="14751">
          <cell r="B14751" t="str">
            <v>닉슨쇼크</v>
          </cell>
          <cell r="C14751">
            <v>202001</v>
          </cell>
          <cell r="D14751">
            <v>0</v>
          </cell>
        </row>
        <row r="14752">
          <cell r="B14752" t="str">
            <v>닉슨쇼크</v>
          </cell>
          <cell r="C14752">
            <v>202002</v>
          </cell>
          <cell r="D14752">
            <v>0</v>
          </cell>
        </row>
        <row r="14753">
          <cell r="B14753" t="str">
            <v>닉슨쇼크</v>
          </cell>
          <cell r="C14753">
            <v>202003</v>
          </cell>
          <cell r="D14753">
            <v>0</v>
          </cell>
        </row>
        <row r="14754">
          <cell r="B14754" t="str">
            <v>닉슨쇼크</v>
          </cell>
          <cell r="C14754">
            <v>202004</v>
          </cell>
          <cell r="D14754">
            <v>2</v>
          </cell>
        </row>
        <row r="14755">
          <cell r="B14755" t="str">
            <v>닉슨쇼크</v>
          </cell>
          <cell r="C14755">
            <v>202005</v>
          </cell>
          <cell r="D14755">
            <v>0</v>
          </cell>
        </row>
        <row r="14756">
          <cell r="B14756" t="str">
            <v>닉슨쇼크</v>
          </cell>
          <cell r="C14756">
            <v>202006</v>
          </cell>
          <cell r="D14756">
            <v>0</v>
          </cell>
        </row>
        <row r="14757">
          <cell r="B14757" t="str">
            <v>닉슨쇼크</v>
          </cell>
          <cell r="C14757">
            <v>202007</v>
          </cell>
          <cell r="D14757">
            <v>1</v>
          </cell>
        </row>
        <row r="14758">
          <cell r="B14758" t="str">
            <v>님투</v>
          </cell>
          <cell r="C14758">
            <v>201910</v>
          </cell>
          <cell r="D14758">
            <v>12</v>
          </cell>
        </row>
        <row r="14759">
          <cell r="B14759" t="str">
            <v>님투</v>
          </cell>
          <cell r="C14759">
            <v>201911</v>
          </cell>
          <cell r="D14759">
            <v>1</v>
          </cell>
        </row>
        <row r="14760">
          <cell r="B14760" t="str">
            <v>님투</v>
          </cell>
          <cell r="C14760">
            <v>201912</v>
          </cell>
          <cell r="D14760">
            <v>10</v>
          </cell>
        </row>
        <row r="14761">
          <cell r="B14761" t="str">
            <v>님투</v>
          </cell>
          <cell r="C14761">
            <v>202001</v>
          </cell>
          <cell r="D14761">
            <v>17</v>
          </cell>
        </row>
        <row r="14762">
          <cell r="B14762" t="str">
            <v>님투</v>
          </cell>
          <cell r="C14762">
            <v>202002</v>
          </cell>
          <cell r="D14762">
            <v>0</v>
          </cell>
        </row>
        <row r="14763">
          <cell r="B14763" t="str">
            <v>님투</v>
          </cell>
          <cell r="C14763">
            <v>202003</v>
          </cell>
          <cell r="D14763">
            <v>0</v>
          </cell>
        </row>
        <row r="14764">
          <cell r="B14764" t="str">
            <v>님투</v>
          </cell>
          <cell r="C14764">
            <v>202004</v>
          </cell>
          <cell r="D14764">
            <v>1</v>
          </cell>
        </row>
        <row r="14765">
          <cell r="B14765" t="str">
            <v>닥터 코퍼</v>
          </cell>
          <cell r="C14765">
            <v>201901</v>
          </cell>
          <cell r="D14765">
            <v>3</v>
          </cell>
        </row>
        <row r="14766">
          <cell r="B14766" t="str">
            <v>닥터 코퍼</v>
          </cell>
          <cell r="C14766">
            <v>201902</v>
          </cell>
          <cell r="D14766">
            <v>1</v>
          </cell>
        </row>
        <row r="14767">
          <cell r="B14767" t="str">
            <v>닥터 코퍼</v>
          </cell>
          <cell r="C14767">
            <v>201903</v>
          </cell>
          <cell r="D14767">
            <v>6</v>
          </cell>
        </row>
        <row r="14768">
          <cell r="B14768" t="str">
            <v>닥터 코퍼</v>
          </cell>
          <cell r="C14768">
            <v>201904</v>
          </cell>
          <cell r="D14768">
            <v>9</v>
          </cell>
        </row>
        <row r="14769">
          <cell r="B14769" t="str">
            <v>닥터 코퍼</v>
          </cell>
          <cell r="C14769">
            <v>201905</v>
          </cell>
          <cell r="D14769">
            <v>8</v>
          </cell>
        </row>
        <row r="14770">
          <cell r="B14770" t="str">
            <v>닥터 코퍼</v>
          </cell>
          <cell r="C14770">
            <v>201906</v>
          </cell>
          <cell r="D14770">
            <v>1</v>
          </cell>
        </row>
        <row r="14771">
          <cell r="B14771" t="str">
            <v>닥터 코퍼</v>
          </cell>
          <cell r="C14771">
            <v>201907</v>
          </cell>
          <cell r="D14771">
            <v>5</v>
          </cell>
        </row>
        <row r="14772">
          <cell r="B14772" t="str">
            <v>닥터 코퍼</v>
          </cell>
          <cell r="C14772">
            <v>201908</v>
          </cell>
          <cell r="D14772">
            <v>3</v>
          </cell>
        </row>
        <row r="14773">
          <cell r="B14773" t="str">
            <v>닥터 코퍼</v>
          </cell>
          <cell r="C14773">
            <v>201909</v>
          </cell>
          <cell r="D14773">
            <v>4</v>
          </cell>
        </row>
        <row r="14774">
          <cell r="B14774" t="str">
            <v>닥터 코퍼</v>
          </cell>
          <cell r="C14774">
            <v>201910</v>
          </cell>
          <cell r="D14774">
            <v>2</v>
          </cell>
        </row>
        <row r="14775">
          <cell r="B14775" t="str">
            <v>닥터 코퍼</v>
          </cell>
          <cell r="C14775">
            <v>201911</v>
          </cell>
          <cell r="D14775">
            <v>3</v>
          </cell>
        </row>
        <row r="14776">
          <cell r="B14776" t="str">
            <v>닥터 코퍼</v>
          </cell>
          <cell r="C14776">
            <v>201912</v>
          </cell>
          <cell r="D14776">
            <v>8</v>
          </cell>
        </row>
        <row r="14777">
          <cell r="B14777" t="str">
            <v>닥터 코퍼</v>
          </cell>
          <cell r="C14777">
            <v>202001</v>
          </cell>
          <cell r="D14777">
            <v>13</v>
          </cell>
        </row>
        <row r="14778">
          <cell r="B14778" t="str">
            <v>닥터 코퍼</v>
          </cell>
          <cell r="C14778">
            <v>202002</v>
          </cell>
          <cell r="D14778">
            <v>4</v>
          </cell>
        </row>
        <row r="14779">
          <cell r="B14779" t="str">
            <v>닥터 코퍼</v>
          </cell>
          <cell r="C14779">
            <v>202003</v>
          </cell>
          <cell r="D14779">
            <v>3</v>
          </cell>
        </row>
        <row r="14780">
          <cell r="B14780" t="str">
            <v>닥터 코퍼</v>
          </cell>
          <cell r="C14780">
            <v>202004</v>
          </cell>
          <cell r="D14780">
            <v>6</v>
          </cell>
        </row>
        <row r="14781">
          <cell r="B14781" t="str">
            <v>닥터 코퍼</v>
          </cell>
          <cell r="C14781">
            <v>202005</v>
          </cell>
          <cell r="D14781">
            <v>13</v>
          </cell>
        </row>
        <row r="14782">
          <cell r="B14782" t="str">
            <v>닥터 코퍼</v>
          </cell>
          <cell r="C14782">
            <v>202006</v>
          </cell>
          <cell r="D14782">
            <v>7</v>
          </cell>
        </row>
        <row r="14783">
          <cell r="B14783" t="str">
            <v>닥터 코퍼</v>
          </cell>
          <cell r="C14783">
            <v>202007</v>
          </cell>
          <cell r="D14783">
            <v>8</v>
          </cell>
        </row>
        <row r="14784">
          <cell r="B14784" t="str">
            <v>닥터 코퍼</v>
          </cell>
          <cell r="C14784">
            <v>202008</v>
          </cell>
          <cell r="D14784">
            <v>3</v>
          </cell>
        </row>
        <row r="14785">
          <cell r="B14785" t="str">
            <v>닥터 코퍼</v>
          </cell>
          <cell r="C14785">
            <v>202009</v>
          </cell>
          <cell r="D14785">
            <v>4</v>
          </cell>
        </row>
        <row r="14786">
          <cell r="B14786" t="str">
            <v xml:space="preserve">달러 페그제 </v>
          </cell>
          <cell r="C14786">
            <v>201902</v>
          </cell>
          <cell r="D14786">
            <v>1</v>
          </cell>
        </row>
        <row r="14787">
          <cell r="B14787" t="str">
            <v xml:space="preserve">달러 페그제 </v>
          </cell>
          <cell r="C14787">
            <v>201903</v>
          </cell>
          <cell r="D14787">
            <v>0</v>
          </cell>
        </row>
        <row r="14788">
          <cell r="B14788" t="str">
            <v xml:space="preserve">달러 페그제 </v>
          </cell>
          <cell r="C14788">
            <v>201904</v>
          </cell>
          <cell r="D14788">
            <v>0</v>
          </cell>
        </row>
        <row r="14789">
          <cell r="B14789" t="str">
            <v xml:space="preserve">달러 페그제 </v>
          </cell>
          <cell r="C14789">
            <v>201905</v>
          </cell>
          <cell r="D14789">
            <v>3</v>
          </cell>
        </row>
        <row r="14790">
          <cell r="B14790" t="str">
            <v xml:space="preserve">달러 페그제 </v>
          </cell>
          <cell r="C14790">
            <v>201906</v>
          </cell>
          <cell r="D14790">
            <v>2</v>
          </cell>
        </row>
        <row r="14791">
          <cell r="B14791" t="str">
            <v xml:space="preserve">달러 페그제 </v>
          </cell>
          <cell r="C14791">
            <v>201907</v>
          </cell>
          <cell r="D14791">
            <v>2</v>
          </cell>
        </row>
        <row r="14792">
          <cell r="B14792" t="str">
            <v xml:space="preserve">달러 페그제 </v>
          </cell>
          <cell r="C14792">
            <v>201908</v>
          </cell>
          <cell r="D14792">
            <v>10</v>
          </cell>
        </row>
        <row r="14793">
          <cell r="B14793" t="str">
            <v xml:space="preserve">달러 페그제 </v>
          </cell>
          <cell r="C14793">
            <v>201909</v>
          </cell>
          <cell r="D14793">
            <v>11</v>
          </cell>
        </row>
        <row r="14794">
          <cell r="B14794" t="str">
            <v xml:space="preserve">달러 페그제 </v>
          </cell>
          <cell r="C14794">
            <v>201910</v>
          </cell>
          <cell r="D14794">
            <v>9</v>
          </cell>
        </row>
        <row r="14795">
          <cell r="B14795" t="str">
            <v xml:space="preserve">달러 페그제 </v>
          </cell>
          <cell r="C14795">
            <v>201911</v>
          </cell>
          <cell r="D14795">
            <v>4</v>
          </cell>
        </row>
        <row r="14796">
          <cell r="B14796" t="str">
            <v xml:space="preserve">달러 페그제 </v>
          </cell>
          <cell r="C14796">
            <v>201912</v>
          </cell>
          <cell r="D14796">
            <v>9</v>
          </cell>
        </row>
        <row r="14797">
          <cell r="B14797" t="str">
            <v xml:space="preserve">달러 페그제 </v>
          </cell>
          <cell r="C14797">
            <v>202001</v>
          </cell>
          <cell r="D14797">
            <v>1</v>
          </cell>
        </row>
        <row r="14798">
          <cell r="B14798" t="str">
            <v xml:space="preserve">달러 페그제 </v>
          </cell>
          <cell r="C14798">
            <v>202002</v>
          </cell>
          <cell r="D14798">
            <v>1</v>
          </cell>
        </row>
        <row r="14799">
          <cell r="B14799" t="str">
            <v xml:space="preserve">달러 페그제 </v>
          </cell>
          <cell r="C14799">
            <v>202003</v>
          </cell>
          <cell r="D14799">
            <v>5</v>
          </cell>
        </row>
        <row r="14800">
          <cell r="B14800" t="str">
            <v xml:space="preserve">달러 페그제 </v>
          </cell>
          <cell r="C14800">
            <v>202004</v>
          </cell>
          <cell r="D14800">
            <v>1</v>
          </cell>
        </row>
        <row r="14801">
          <cell r="B14801" t="str">
            <v xml:space="preserve">달러 페그제 </v>
          </cell>
          <cell r="C14801">
            <v>202005</v>
          </cell>
          <cell r="D14801">
            <v>19</v>
          </cell>
        </row>
        <row r="14802">
          <cell r="B14802" t="str">
            <v xml:space="preserve">달러 페그제 </v>
          </cell>
          <cell r="C14802">
            <v>202006</v>
          </cell>
          <cell r="D14802">
            <v>24</v>
          </cell>
        </row>
        <row r="14803">
          <cell r="B14803" t="str">
            <v xml:space="preserve">달러 페그제 </v>
          </cell>
          <cell r="C14803">
            <v>202007</v>
          </cell>
          <cell r="D14803">
            <v>51</v>
          </cell>
        </row>
        <row r="14804">
          <cell r="B14804" t="str">
            <v xml:space="preserve">달러 페그제 </v>
          </cell>
          <cell r="C14804">
            <v>202008</v>
          </cell>
          <cell r="D14804">
            <v>4</v>
          </cell>
        </row>
        <row r="14805">
          <cell r="B14805" t="str">
            <v xml:space="preserve">달러 페그제 </v>
          </cell>
          <cell r="C14805">
            <v>202009</v>
          </cell>
          <cell r="D14805">
            <v>2</v>
          </cell>
        </row>
        <row r="14806">
          <cell r="B14806" t="str">
            <v>달러인덱스</v>
          </cell>
          <cell r="C14806">
            <v>201901</v>
          </cell>
          <cell r="D14806">
            <v>22</v>
          </cell>
        </row>
        <row r="14807">
          <cell r="B14807" t="str">
            <v>달러인덱스</v>
          </cell>
          <cell r="C14807">
            <v>201902</v>
          </cell>
          <cell r="D14807">
            <v>42</v>
          </cell>
        </row>
        <row r="14808">
          <cell r="B14808" t="str">
            <v>달러인덱스</v>
          </cell>
          <cell r="C14808">
            <v>201903</v>
          </cell>
          <cell r="D14808">
            <v>39</v>
          </cell>
        </row>
        <row r="14809">
          <cell r="B14809" t="str">
            <v>달러인덱스</v>
          </cell>
          <cell r="C14809">
            <v>201904</v>
          </cell>
          <cell r="D14809">
            <v>46</v>
          </cell>
        </row>
        <row r="14810">
          <cell r="B14810" t="str">
            <v>달러인덱스</v>
          </cell>
          <cell r="C14810">
            <v>201905</v>
          </cell>
          <cell r="D14810">
            <v>45</v>
          </cell>
        </row>
        <row r="14811">
          <cell r="B14811" t="str">
            <v>달러인덱스</v>
          </cell>
          <cell r="C14811">
            <v>201906</v>
          </cell>
          <cell r="D14811">
            <v>40</v>
          </cell>
        </row>
        <row r="14812">
          <cell r="B14812" t="str">
            <v>달러인덱스</v>
          </cell>
          <cell r="C14812">
            <v>201907</v>
          </cell>
          <cell r="D14812">
            <v>37</v>
          </cell>
        </row>
        <row r="14813">
          <cell r="B14813" t="str">
            <v>달러인덱스</v>
          </cell>
          <cell r="C14813">
            <v>201908</v>
          </cell>
          <cell r="D14813">
            <v>39</v>
          </cell>
        </row>
        <row r="14814">
          <cell r="B14814" t="str">
            <v>달러인덱스</v>
          </cell>
          <cell r="C14814">
            <v>201909</v>
          </cell>
          <cell r="D14814">
            <v>40</v>
          </cell>
        </row>
        <row r="14815">
          <cell r="B14815" t="str">
            <v>달러인덱스</v>
          </cell>
          <cell r="C14815">
            <v>201910</v>
          </cell>
          <cell r="D14815">
            <v>43</v>
          </cell>
        </row>
        <row r="14816">
          <cell r="B14816" t="str">
            <v>달러인덱스</v>
          </cell>
          <cell r="C14816">
            <v>201911</v>
          </cell>
          <cell r="D14816">
            <v>37</v>
          </cell>
        </row>
        <row r="14817">
          <cell r="B14817" t="str">
            <v>달러인덱스</v>
          </cell>
          <cell r="C14817">
            <v>201912</v>
          </cell>
          <cell r="D14817">
            <v>40</v>
          </cell>
        </row>
        <row r="14818">
          <cell r="B14818" t="str">
            <v>달러인덱스</v>
          </cell>
          <cell r="C14818">
            <v>202001</v>
          </cell>
          <cell r="D14818">
            <v>24</v>
          </cell>
        </row>
        <row r="14819">
          <cell r="B14819" t="str">
            <v>달러인덱스</v>
          </cell>
          <cell r="C14819">
            <v>202002</v>
          </cell>
          <cell r="D14819">
            <v>71</v>
          </cell>
        </row>
        <row r="14820">
          <cell r="B14820" t="str">
            <v>달러인덱스</v>
          </cell>
          <cell r="C14820">
            <v>202003</v>
          </cell>
          <cell r="D14820">
            <v>125</v>
          </cell>
        </row>
        <row r="14821">
          <cell r="B14821" t="str">
            <v>달러인덱스</v>
          </cell>
          <cell r="C14821">
            <v>202004</v>
          </cell>
          <cell r="D14821">
            <v>77</v>
          </cell>
        </row>
        <row r="14822">
          <cell r="B14822" t="str">
            <v>달러인덱스</v>
          </cell>
          <cell r="C14822">
            <v>202005</v>
          </cell>
          <cell r="D14822">
            <v>68</v>
          </cell>
        </row>
        <row r="14823">
          <cell r="B14823" t="str">
            <v>달러인덱스</v>
          </cell>
          <cell r="C14823">
            <v>202006</v>
          </cell>
          <cell r="D14823">
            <v>84</v>
          </cell>
        </row>
        <row r="14824">
          <cell r="B14824" t="str">
            <v>달러인덱스</v>
          </cell>
          <cell r="C14824">
            <v>202007</v>
          </cell>
          <cell r="D14824">
            <v>127</v>
          </cell>
        </row>
        <row r="14825">
          <cell r="B14825" t="str">
            <v>달러인덱스</v>
          </cell>
          <cell r="C14825">
            <v>202008</v>
          </cell>
          <cell r="D14825">
            <v>131</v>
          </cell>
        </row>
        <row r="14826">
          <cell r="B14826" t="str">
            <v>달러인덱스</v>
          </cell>
          <cell r="C14826">
            <v>202009</v>
          </cell>
          <cell r="D14826">
            <v>120</v>
          </cell>
        </row>
        <row r="14827">
          <cell r="B14827" t="str">
            <v>닻내림 효과</v>
          </cell>
          <cell r="C14827">
            <v>201907</v>
          </cell>
          <cell r="D14827">
            <v>1</v>
          </cell>
        </row>
        <row r="14828">
          <cell r="B14828" t="str">
            <v>닻내림 효과</v>
          </cell>
          <cell r="C14828">
            <v>201908</v>
          </cell>
          <cell r="D14828">
            <v>1</v>
          </cell>
        </row>
        <row r="14829">
          <cell r="B14829" t="str">
            <v>닻내림 효과</v>
          </cell>
          <cell r="C14829">
            <v>201909</v>
          </cell>
          <cell r="D14829">
            <v>1</v>
          </cell>
        </row>
        <row r="14830">
          <cell r="B14830" t="str">
            <v>대공황</v>
          </cell>
          <cell r="C14830">
            <v>201901</v>
          </cell>
          <cell r="D14830">
            <v>71</v>
          </cell>
        </row>
        <row r="14831">
          <cell r="B14831" t="str">
            <v>대공황</v>
          </cell>
          <cell r="C14831">
            <v>201902</v>
          </cell>
          <cell r="D14831">
            <v>41</v>
          </cell>
        </row>
        <row r="14832">
          <cell r="B14832" t="str">
            <v>대공황</v>
          </cell>
          <cell r="C14832">
            <v>201903</v>
          </cell>
          <cell r="D14832">
            <v>32</v>
          </cell>
        </row>
        <row r="14833">
          <cell r="B14833" t="str">
            <v>대공황</v>
          </cell>
          <cell r="C14833">
            <v>201904</v>
          </cell>
          <cell r="D14833">
            <v>42</v>
          </cell>
        </row>
        <row r="14834">
          <cell r="B14834" t="str">
            <v>대공황</v>
          </cell>
          <cell r="C14834">
            <v>201905</v>
          </cell>
          <cell r="D14834">
            <v>55</v>
          </cell>
        </row>
        <row r="14835">
          <cell r="B14835" t="str">
            <v>대공황</v>
          </cell>
          <cell r="C14835">
            <v>201906</v>
          </cell>
          <cell r="D14835">
            <v>56</v>
          </cell>
        </row>
        <row r="14836">
          <cell r="B14836" t="str">
            <v>대공황</v>
          </cell>
          <cell r="C14836">
            <v>201907</v>
          </cell>
          <cell r="D14836">
            <v>54</v>
          </cell>
        </row>
        <row r="14837">
          <cell r="B14837" t="str">
            <v>대공황</v>
          </cell>
          <cell r="C14837">
            <v>201908</v>
          </cell>
          <cell r="D14837">
            <v>63</v>
          </cell>
        </row>
        <row r="14838">
          <cell r="B14838" t="str">
            <v>대공황</v>
          </cell>
          <cell r="C14838">
            <v>201909</v>
          </cell>
          <cell r="D14838">
            <v>71</v>
          </cell>
        </row>
        <row r="14839">
          <cell r="B14839" t="str">
            <v>대공황</v>
          </cell>
          <cell r="C14839">
            <v>201910</v>
          </cell>
          <cell r="D14839">
            <v>72</v>
          </cell>
        </row>
        <row r="14840">
          <cell r="B14840" t="str">
            <v>대공황</v>
          </cell>
          <cell r="C14840">
            <v>201911</v>
          </cell>
          <cell r="D14840">
            <v>46</v>
          </cell>
        </row>
        <row r="14841">
          <cell r="B14841" t="str">
            <v>대공황</v>
          </cell>
          <cell r="C14841">
            <v>201912</v>
          </cell>
          <cell r="D14841">
            <v>42</v>
          </cell>
        </row>
        <row r="14842">
          <cell r="B14842" t="str">
            <v>대공황</v>
          </cell>
          <cell r="C14842">
            <v>202001</v>
          </cell>
          <cell r="D14842">
            <v>52</v>
          </cell>
        </row>
        <row r="14843">
          <cell r="B14843" t="str">
            <v>대공황</v>
          </cell>
          <cell r="C14843">
            <v>202002</v>
          </cell>
          <cell r="D14843">
            <v>59</v>
          </cell>
        </row>
        <row r="14844">
          <cell r="B14844" t="str">
            <v>대공황</v>
          </cell>
          <cell r="C14844">
            <v>202003</v>
          </cell>
          <cell r="D14844">
            <v>398</v>
          </cell>
        </row>
        <row r="14845">
          <cell r="B14845" t="str">
            <v>대공황</v>
          </cell>
          <cell r="C14845">
            <v>202004</v>
          </cell>
          <cell r="D14845">
            <v>854</v>
          </cell>
        </row>
        <row r="14846">
          <cell r="B14846" t="str">
            <v>대공황</v>
          </cell>
          <cell r="C14846">
            <v>202005</v>
          </cell>
          <cell r="D14846">
            <v>699</v>
          </cell>
        </row>
        <row r="14847">
          <cell r="B14847" t="str">
            <v>대공황</v>
          </cell>
          <cell r="C14847">
            <v>202006</v>
          </cell>
          <cell r="D14847">
            <v>371</v>
          </cell>
        </row>
        <row r="14848">
          <cell r="B14848" t="str">
            <v>대공황</v>
          </cell>
          <cell r="C14848">
            <v>202007</v>
          </cell>
          <cell r="D14848">
            <v>283</v>
          </cell>
        </row>
        <row r="14849">
          <cell r="B14849" t="str">
            <v>대공황</v>
          </cell>
          <cell r="C14849">
            <v>202008</v>
          </cell>
          <cell r="D14849">
            <v>144</v>
          </cell>
        </row>
        <row r="14850">
          <cell r="B14850" t="str">
            <v>대공황</v>
          </cell>
          <cell r="C14850">
            <v>202009</v>
          </cell>
          <cell r="D14850">
            <v>149</v>
          </cell>
        </row>
        <row r="14851">
          <cell r="B14851" t="str">
            <v>대안화폐</v>
          </cell>
          <cell r="C14851">
            <v>201901</v>
          </cell>
          <cell r="D14851">
            <v>2</v>
          </cell>
        </row>
        <row r="14852">
          <cell r="B14852" t="str">
            <v>대안화폐</v>
          </cell>
          <cell r="C14852">
            <v>201902</v>
          </cell>
          <cell r="D14852">
            <v>8</v>
          </cell>
        </row>
        <row r="14853">
          <cell r="B14853" t="str">
            <v>대안화폐</v>
          </cell>
          <cell r="C14853">
            <v>201903</v>
          </cell>
          <cell r="D14853">
            <v>10</v>
          </cell>
        </row>
        <row r="14854">
          <cell r="B14854" t="str">
            <v>대안화폐</v>
          </cell>
          <cell r="C14854">
            <v>201904</v>
          </cell>
          <cell r="D14854">
            <v>29</v>
          </cell>
        </row>
        <row r="14855">
          <cell r="B14855" t="str">
            <v>대안화폐</v>
          </cell>
          <cell r="C14855">
            <v>201905</v>
          </cell>
          <cell r="D14855">
            <v>6</v>
          </cell>
        </row>
        <row r="14856">
          <cell r="B14856" t="str">
            <v>대안화폐</v>
          </cell>
          <cell r="C14856">
            <v>201906</v>
          </cell>
          <cell r="D14856">
            <v>5</v>
          </cell>
        </row>
        <row r="14857">
          <cell r="B14857" t="str">
            <v>대안화폐</v>
          </cell>
          <cell r="C14857">
            <v>201907</v>
          </cell>
          <cell r="D14857">
            <v>4</v>
          </cell>
        </row>
        <row r="14858">
          <cell r="B14858" t="str">
            <v>대안화폐</v>
          </cell>
          <cell r="C14858">
            <v>201908</v>
          </cell>
          <cell r="D14858">
            <v>6</v>
          </cell>
        </row>
        <row r="14859">
          <cell r="B14859" t="str">
            <v>대안화폐</v>
          </cell>
          <cell r="C14859">
            <v>201909</v>
          </cell>
          <cell r="D14859">
            <v>2</v>
          </cell>
        </row>
        <row r="14860">
          <cell r="B14860" t="str">
            <v>대안화폐</v>
          </cell>
          <cell r="C14860">
            <v>201910</v>
          </cell>
          <cell r="D14860">
            <v>9</v>
          </cell>
        </row>
        <row r="14861">
          <cell r="B14861" t="str">
            <v>대안화폐</v>
          </cell>
          <cell r="C14861">
            <v>201911</v>
          </cell>
          <cell r="D14861">
            <v>2</v>
          </cell>
        </row>
        <row r="14862">
          <cell r="B14862" t="str">
            <v>대안화폐</v>
          </cell>
          <cell r="C14862">
            <v>201912</v>
          </cell>
          <cell r="D14862">
            <v>9</v>
          </cell>
        </row>
        <row r="14863">
          <cell r="B14863" t="str">
            <v>대안화폐</v>
          </cell>
          <cell r="C14863">
            <v>202001</v>
          </cell>
          <cell r="D14863">
            <v>6</v>
          </cell>
        </row>
        <row r="14864">
          <cell r="B14864" t="str">
            <v>대안화폐</v>
          </cell>
          <cell r="C14864">
            <v>202002</v>
          </cell>
          <cell r="D14864">
            <v>12</v>
          </cell>
        </row>
        <row r="14865">
          <cell r="B14865" t="str">
            <v>대안화폐</v>
          </cell>
          <cell r="C14865">
            <v>202003</v>
          </cell>
          <cell r="D14865">
            <v>8</v>
          </cell>
        </row>
        <row r="14866">
          <cell r="B14866" t="str">
            <v>대안화폐</v>
          </cell>
          <cell r="C14866">
            <v>202004</v>
          </cell>
          <cell r="D14866">
            <v>2</v>
          </cell>
        </row>
        <row r="14867">
          <cell r="B14867" t="str">
            <v>대안화폐</v>
          </cell>
          <cell r="C14867">
            <v>202005</v>
          </cell>
          <cell r="D14867">
            <v>9</v>
          </cell>
        </row>
        <row r="14868">
          <cell r="B14868" t="str">
            <v>대안화폐</v>
          </cell>
          <cell r="C14868">
            <v>202006</v>
          </cell>
          <cell r="D14868">
            <v>2</v>
          </cell>
        </row>
        <row r="14869">
          <cell r="B14869" t="str">
            <v>대안화폐</v>
          </cell>
          <cell r="C14869">
            <v>202007</v>
          </cell>
          <cell r="D14869">
            <v>0</v>
          </cell>
        </row>
        <row r="14870">
          <cell r="B14870" t="str">
            <v>대안화폐</v>
          </cell>
          <cell r="C14870">
            <v>202008</v>
          </cell>
          <cell r="D14870">
            <v>7</v>
          </cell>
        </row>
        <row r="14871">
          <cell r="B14871" t="str">
            <v>대안화폐</v>
          </cell>
          <cell r="C14871">
            <v>202009</v>
          </cell>
          <cell r="D14871">
            <v>8</v>
          </cell>
        </row>
        <row r="14872">
          <cell r="B14872" t="str">
            <v>대외 의존도</v>
          </cell>
          <cell r="C14872">
            <v>201901</v>
          </cell>
          <cell r="D14872">
            <v>108</v>
          </cell>
        </row>
        <row r="14873">
          <cell r="B14873" t="str">
            <v>대외 의존도</v>
          </cell>
          <cell r="C14873">
            <v>201902</v>
          </cell>
          <cell r="D14873">
            <v>69</v>
          </cell>
        </row>
        <row r="14874">
          <cell r="B14874" t="str">
            <v>대외 의존도</v>
          </cell>
          <cell r="C14874">
            <v>201903</v>
          </cell>
          <cell r="D14874">
            <v>94</v>
          </cell>
        </row>
        <row r="14875">
          <cell r="B14875" t="str">
            <v>대외 의존도</v>
          </cell>
          <cell r="C14875">
            <v>201904</v>
          </cell>
          <cell r="D14875">
            <v>113</v>
          </cell>
        </row>
        <row r="14876">
          <cell r="B14876" t="str">
            <v>대외 의존도</v>
          </cell>
          <cell r="C14876">
            <v>201905</v>
          </cell>
          <cell r="D14876">
            <v>141</v>
          </cell>
        </row>
        <row r="14877">
          <cell r="B14877" t="str">
            <v>대외 의존도</v>
          </cell>
          <cell r="C14877">
            <v>201906</v>
          </cell>
          <cell r="D14877">
            <v>134</v>
          </cell>
        </row>
        <row r="14878">
          <cell r="B14878" t="str">
            <v>대외 의존도</v>
          </cell>
          <cell r="C14878">
            <v>201907</v>
          </cell>
          <cell r="D14878">
            <v>393</v>
          </cell>
        </row>
        <row r="14879">
          <cell r="B14879" t="str">
            <v>대외 의존도</v>
          </cell>
          <cell r="C14879">
            <v>201908</v>
          </cell>
          <cell r="D14879">
            <v>540</v>
          </cell>
        </row>
        <row r="14880">
          <cell r="B14880" t="str">
            <v>대외 의존도</v>
          </cell>
          <cell r="C14880">
            <v>201909</v>
          </cell>
          <cell r="D14880">
            <v>158</v>
          </cell>
        </row>
        <row r="14881">
          <cell r="B14881" t="str">
            <v>대외 의존도</v>
          </cell>
          <cell r="C14881">
            <v>201910</v>
          </cell>
          <cell r="D14881">
            <v>249</v>
          </cell>
        </row>
        <row r="14882">
          <cell r="B14882" t="str">
            <v>대외 의존도</v>
          </cell>
          <cell r="C14882">
            <v>201911</v>
          </cell>
          <cell r="D14882">
            <v>138</v>
          </cell>
        </row>
        <row r="14883">
          <cell r="B14883" t="str">
            <v>대외 의존도</v>
          </cell>
          <cell r="C14883">
            <v>201912</v>
          </cell>
          <cell r="D14883">
            <v>100</v>
          </cell>
        </row>
        <row r="14884">
          <cell r="B14884" t="str">
            <v>대외 의존도</v>
          </cell>
          <cell r="C14884">
            <v>202001</v>
          </cell>
          <cell r="D14884">
            <v>114</v>
          </cell>
        </row>
        <row r="14885">
          <cell r="B14885" t="str">
            <v>대외 의존도</v>
          </cell>
          <cell r="C14885">
            <v>202002</v>
          </cell>
          <cell r="D14885">
            <v>117</v>
          </cell>
        </row>
        <row r="14886">
          <cell r="B14886" t="str">
            <v>대외 의존도</v>
          </cell>
          <cell r="C14886">
            <v>202003</v>
          </cell>
          <cell r="D14886">
            <v>213</v>
          </cell>
        </row>
        <row r="14887">
          <cell r="B14887" t="str">
            <v>대외 의존도</v>
          </cell>
          <cell r="C14887">
            <v>202004</v>
          </cell>
          <cell r="D14887">
            <v>168</v>
          </cell>
        </row>
        <row r="14888">
          <cell r="B14888" t="str">
            <v>대외 의존도</v>
          </cell>
          <cell r="C14888">
            <v>202005</v>
          </cell>
          <cell r="D14888">
            <v>173</v>
          </cell>
        </row>
        <row r="14889">
          <cell r="B14889" t="str">
            <v>대외 의존도</v>
          </cell>
          <cell r="C14889">
            <v>202006</v>
          </cell>
          <cell r="D14889">
            <v>135</v>
          </cell>
        </row>
        <row r="14890">
          <cell r="B14890" t="str">
            <v>대외 의존도</v>
          </cell>
          <cell r="C14890">
            <v>202007</v>
          </cell>
          <cell r="D14890">
            <v>77</v>
          </cell>
        </row>
        <row r="14891">
          <cell r="B14891" t="str">
            <v>대외 의존도</v>
          </cell>
          <cell r="C14891">
            <v>202008</v>
          </cell>
          <cell r="D14891">
            <v>63</v>
          </cell>
        </row>
        <row r="14892">
          <cell r="B14892" t="str">
            <v>대외 의존도</v>
          </cell>
          <cell r="C14892">
            <v>202009</v>
          </cell>
          <cell r="D14892">
            <v>70</v>
          </cell>
        </row>
        <row r="14893">
          <cell r="B14893" t="str">
            <v>대외경제협력기금</v>
          </cell>
          <cell r="C14893">
            <v>201901</v>
          </cell>
          <cell r="D14893">
            <v>16</v>
          </cell>
        </row>
        <row r="14894">
          <cell r="B14894" t="str">
            <v>대외경제협력기금</v>
          </cell>
          <cell r="C14894">
            <v>201902</v>
          </cell>
          <cell r="D14894">
            <v>28</v>
          </cell>
        </row>
        <row r="14895">
          <cell r="B14895" t="str">
            <v>대외경제협력기금</v>
          </cell>
          <cell r="C14895">
            <v>201903</v>
          </cell>
          <cell r="D14895">
            <v>63</v>
          </cell>
        </row>
        <row r="14896">
          <cell r="B14896" t="str">
            <v>대외경제협력기금</v>
          </cell>
          <cell r="C14896">
            <v>201904</v>
          </cell>
          <cell r="D14896">
            <v>38</v>
          </cell>
        </row>
        <row r="14897">
          <cell r="B14897" t="str">
            <v>대외경제협력기금</v>
          </cell>
          <cell r="C14897">
            <v>201905</v>
          </cell>
          <cell r="D14897">
            <v>28</v>
          </cell>
        </row>
        <row r="14898">
          <cell r="B14898" t="str">
            <v>대외경제협력기금</v>
          </cell>
          <cell r="C14898">
            <v>201906</v>
          </cell>
          <cell r="D14898">
            <v>25</v>
          </cell>
        </row>
        <row r="14899">
          <cell r="B14899" t="str">
            <v>대외경제협력기금</v>
          </cell>
          <cell r="C14899">
            <v>201907</v>
          </cell>
          <cell r="D14899">
            <v>24</v>
          </cell>
        </row>
        <row r="14900">
          <cell r="B14900" t="str">
            <v>대외경제협력기금</v>
          </cell>
          <cell r="C14900">
            <v>201908</v>
          </cell>
          <cell r="D14900">
            <v>20</v>
          </cell>
        </row>
        <row r="14901">
          <cell r="B14901" t="str">
            <v>대외경제협력기금</v>
          </cell>
          <cell r="C14901">
            <v>201909</v>
          </cell>
          <cell r="D14901">
            <v>90</v>
          </cell>
        </row>
        <row r="14902">
          <cell r="B14902" t="str">
            <v>대외경제협력기금</v>
          </cell>
          <cell r="C14902">
            <v>201910</v>
          </cell>
          <cell r="D14902">
            <v>4</v>
          </cell>
        </row>
        <row r="14903">
          <cell r="B14903" t="str">
            <v>대외경제협력기금</v>
          </cell>
          <cell r="C14903">
            <v>201911</v>
          </cell>
          <cell r="D14903">
            <v>24</v>
          </cell>
        </row>
        <row r="14904">
          <cell r="B14904" t="str">
            <v>대외경제협력기금</v>
          </cell>
          <cell r="C14904">
            <v>201912</v>
          </cell>
          <cell r="D14904">
            <v>12</v>
          </cell>
        </row>
        <row r="14905">
          <cell r="B14905" t="str">
            <v>대외경제협력기금</v>
          </cell>
          <cell r="C14905">
            <v>202001</v>
          </cell>
          <cell r="D14905">
            <v>15</v>
          </cell>
        </row>
        <row r="14906">
          <cell r="B14906" t="str">
            <v>대외경제협력기금</v>
          </cell>
          <cell r="C14906">
            <v>202002</v>
          </cell>
          <cell r="D14906">
            <v>4</v>
          </cell>
        </row>
        <row r="14907">
          <cell r="B14907" t="str">
            <v>대외경제협력기금</v>
          </cell>
          <cell r="C14907">
            <v>202003</v>
          </cell>
          <cell r="D14907">
            <v>6</v>
          </cell>
        </row>
        <row r="14908">
          <cell r="B14908" t="str">
            <v>대외경제협력기금</v>
          </cell>
          <cell r="C14908">
            <v>202004</v>
          </cell>
          <cell r="D14908">
            <v>30</v>
          </cell>
        </row>
        <row r="14909">
          <cell r="B14909" t="str">
            <v>대외경제협력기금</v>
          </cell>
          <cell r="C14909">
            <v>202005</v>
          </cell>
          <cell r="D14909">
            <v>20</v>
          </cell>
        </row>
        <row r="14910">
          <cell r="B14910" t="str">
            <v>대외경제협력기금</v>
          </cell>
          <cell r="C14910">
            <v>202006</v>
          </cell>
          <cell r="D14910">
            <v>28</v>
          </cell>
        </row>
        <row r="14911">
          <cell r="B14911" t="str">
            <v>대외경제협력기금</v>
          </cell>
          <cell r="C14911">
            <v>202007</v>
          </cell>
          <cell r="D14911">
            <v>8</v>
          </cell>
        </row>
        <row r="14912">
          <cell r="B14912" t="str">
            <v>대외경제협력기금</v>
          </cell>
          <cell r="C14912">
            <v>202008</v>
          </cell>
          <cell r="D14912">
            <v>2</v>
          </cell>
        </row>
        <row r="14913">
          <cell r="B14913" t="str">
            <v>대외경제협력기금</v>
          </cell>
          <cell r="C14913">
            <v>202009</v>
          </cell>
          <cell r="D14913">
            <v>30</v>
          </cell>
        </row>
        <row r="14914">
          <cell r="B14914" t="str">
            <v>EDCF</v>
          </cell>
          <cell r="C14914">
            <v>201901</v>
          </cell>
          <cell r="D14914">
            <v>18</v>
          </cell>
        </row>
        <row r="14915">
          <cell r="B14915" t="str">
            <v>EDCF</v>
          </cell>
          <cell r="C14915">
            <v>201902</v>
          </cell>
          <cell r="D14915">
            <v>25</v>
          </cell>
        </row>
        <row r="14916">
          <cell r="B14916" t="str">
            <v>EDCF</v>
          </cell>
          <cell r="C14916">
            <v>201903</v>
          </cell>
          <cell r="D14916">
            <v>65</v>
          </cell>
        </row>
        <row r="14917">
          <cell r="B14917" t="str">
            <v>EDCF</v>
          </cell>
          <cell r="C14917">
            <v>201904</v>
          </cell>
          <cell r="D14917">
            <v>51</v>
          </cell>
        </row>
        <row r="14918">
          <cell r="B14918" t="str">
            <v>EDCF</v>
          </cell>
          <cell r="C14918">
            <v>201905</v>
          </cell>
          <cell r="D14918">
            <v>14</v>
          </cell>
        </row>
        <row r="14919">
          <cell r="B14919" t="str">
            <v>EDCF</v>
          </cell>
          <cell r="C14919">
            <v>201906</v>
          </cell>
          <cell r="D14919">
            <v>22</v>
          </cell>
        </row>
        <row r="14920">
          <cell r="B14920" t="str">
            <v>EDCF</v>
          </cell>
          <cell r="C14920">
            <v>201907</v>
          </cell>
          <cell r="D14920">
            <v>35</v>
          </cell>
        </row>
        <row r="14921">
          <cell r="B14921" t="str">
            <v>EDCF</v>
          </cell>
          <cell r="C14921">
            <v>201908</v>
          </cell>
          <cell r="D14921">
            <v>31</v>
          </cell>
        </row>
        <row r="14922">
          <cell r="B14922" t="str">
            <v>EDCF</v>
          </cell>
          <cell r="C14922">
            <v>201909</v>
          </cell>
          <cell r="D14922">
            <v>88</v>
          </cell>
        </row>
        <row r="14923">
          <cell r="B14923" t="str">
            <v>EDCF</v>
          </cell>
          <cell r="C14923">
            <v>201910</v>
          </cell>
          <cell r="D14923">
            <v>13</v>
          </cell>
        </row>
        <row r="14924">
          <cell r="B14924" t="str">
            <v>EDCF</v>
          </cell>
          <cell r="C14924">
            <v>201911</v>
          </cell>
          <cell r="D14924">
            <v>27</v>
          </cell>
        </row>
        <row r="14925">
          <cell r="B14925" t="str">
            <v>EDCF</v>
          </cell>
          <cell r="C14925">
            <v>201912</v>
          </cell>
          <cell r="D14925">
            <v>10</v>
          </cell>
        </row>
        <row r="14926">
          <cell r="B14926" t="str">
            <v>EDCF</v>
          </cell>
          <cell r="C14926">
            <v>202001</v>
          </cell>
          <cell r="D14926">
            <v>19</v>
          </cell>
        </row>
        <row r="14927">
          <cell r="B14927" t="str">
            <v>EDCF</v>
          </cell>
          <cell r="C14927">
            <v>202002</v>
          </cell>
          <cell r="D14927">
            <v>6</v>
          </cell>
        </row>
        <row r="14928">
          <cell r="B14928" t="str">
            <v>EDCF</v>
          </cell>
          <cell r="C14928">
            <v>202003</v>
          </cell>
          <cell r="D14928">
            <v>5</v>
          </cell>
        </row>
        <row r="14929">
          <cell r="B14929" t="str">
            <v>EDCF</v>
          </cell>
          <cell r="C14929">
            <v>202004</v>
          </cell>
          <cell r="D14929">
            <v>29</v>
          </cell>
        </row>
        <row r="14930">
          <cell r="B14930" t="str">
            <v>EDCF</v>
          </cell>
          <cell r="C14930">
            <v>202005</v>
          </cell>
          <cell r="D14930">
            <v>24</v>
          </cell>
        </row>
        <row r="14931">
          <cell r="B14931" t="str">
            <v>EDCF</v>
          </cell>
          <cell r="C14931">
            <v>202006</v>
          </cell>
          <cell r="D14931">
            <v>23</v>
          </cell>
        </row>
        <row r="14932">
          <cell r="B14932" t="str">
            <v>EDCF</v>
          </cell>
          <cell r="C14932">
            <v>202007</v>
          </cell>
          <cell r="D14932">
            <v>8</v>
          </cell>
        </row>
        <row r="14933">
          <cell r="B14933" t="str">
            <v>EDCF</v>
          </cell>
          <cell r="C14933">
            <v>202008</v>
          </cell>
          <cell r="D14933">
            <v>3</v>
          </cell>
        </row>
        <row r="14934">
          <cell r="B14934" t="str">
            <v>EDCF</v>
          </cell>
          <cell r="C14934">
            <v>202009</v>
          </cell>
          <cell r="D14934">
            <v>27</v>
          </cell>
        </row>
        <row r="14935">
          <cell r="B14935" t="str">
            <v>대차대조표 불황</v>
          </cell>
          <cell r="C14935">
            <v>201901</v>
          </cell>
          <cell r="D14935">
            <v>1</v>
          </cell>
        </row>
        <row r="14936">
          <cell r="B14936" t="str">
            <v>대차대조표 불황</v>
          </cell>
          <cell r="C14936">
            <v>201902</v>
          </cell>
          <cell r="D14936">
            <v>1</v>
          </cell>
        </row>
        <row r="14937">
          <cell r="B14937" t="str">
            <v>대차대조표 불황</v>
          </cell>
          <cell r="C14937">
            <v>201903</v>
          </cell>
          <cell r="D14937">
            <v>1</v>
          </cell>
        </row>
        <row r="14938">
          <cell r="B14938" t="str">
            <v>대차대조표 불황</v>
          </cell>
          <cell r="C14938">
            <v>201904</v>
          </cell>
          <cell r="D14938">
            <v>1</v>
          </cell>
        </row>
        <row r="14939">
          <cell r="B14939" t="str">
            <v>대차대조표 불황</v>
          </cell>
          <cell r="C14939">
            <v>201905</v>
          </cell>
          <cell r="D14939">
            <v>1</v>
          </cell>
        </row>
        <row r="14940">
          <cell r="B14940" t="str">
            <v>대차대조표 불황</v>
          </cell>
          <cell r="C14940">
            <v>201906</v>
          </cell>
          <cell r="D14940">
            <v>0</v>
          </cell>
        </row>
        <row r="14941">
          <cell r="B14941" t="str">
            <v>대차대조표 불황</v>
          </cell>
          <cell r="C14941">
            <v>201907</v>
          </cell>
          <cell r="D14941">
            <v>1</v>
          </cell>
        </row>
        <row r="14942">
          <cell r="B14942" t="str">
            <v>대차대조표 불황</v>
          </cell>
          <cell r="C14942">
            <v>201908</v>
          </cell>
          <cell r="D14942">
            <v>2</v>
          </cell>
        </row>
        <row r="14943">
          <cell r="B14943" t="str">
            <v>대차대조표 불황</v>
          </cell>
          <cell r="C14943">
            <v>201909</v>
          </cell>
          <cell r="D14943">
            <v>0</v>
          </cell>
        </row>
        <row r="14944">
          <cell r="B14944" t="str">
            <v>대차대조표 불황</v>
          </cell>
          <cell r="C14944">
            <v>201910</v>
          </cell>
          <cell r="D14944">
            <v>3</v>
          </cell>
        </row>
        <row r="14945">
          <cell r="B14945" t="str">
            <v>대차대조표 불황</v>
          </cell>
          <cell r="C14945">
            <v>201911</v>
          </cell>
          <cell r="D14945">
            <v>4</v>
          </cell>
        </row>
        <row r="14946">
          <cell r="B14946" t="str">
            <v>대차대조표 불황</v>
          </cell>
          <cell r="C14946">
            <v>201912</v>
          </cell>
          <cell r="D14946">
            <v>2</v>
          </cell>
        </row>
        <row r="14947">
          <cell r="B14947" t="str">
            <v>대차대조표 불황</v>
          </cell>
          <cell r="C14947">
            <v>202001</v>
          </cell>
          <cell r="D14947">
            <v>0</v>
          </cell>
        </row>
        <row r="14948">
          <cell r="B14948" t="str">
            <v>대차대조표 불황</v>
          </cell>
          <cell r="C14948">
            <v>202002</v>
          </cell>
          <cell r="D14948">
            <v>0</v>
          </cell>
        </row>
        <row r="14949">
          <cell r="B14949" t="str">
            <v>대차대조표 불황</v>
          </cell>
          <cell r="C14949">
            <v>202003</v>
          </cell>
          <cell r="D14949">
            <v>3</v>
          </cell>
        </row>
        <row r="14950">
          <cell r="B14950" t="str">
            <v>대차대조표 불황</v>
          </cell>
          <cell r="C14950">
            <v>202004</v>
          </cell>
          <cell r="D14950">
            <v>1</v>
          </cell>
        </row>
        <row r="14951">
          <cell r="B14951" t="str">
            <v>대차대조표 불황</v>
          </cell>
          <cell r="C14951">
            <v>202005</v>
          </cell>
          <cell r="D14951">
            <v>3</v>
          </cell>
        </row>
        <row r="14952">
          <cell r="B14952" t="str">
            <v>대차대조표 불황</v>
          </cell>
          <cell r="C14952">
            <v>202006</v>
          </cell>
          <cell r="D14952">
            <v>2</v>
          </cell>
        </row>
        <row r="14953">
          <cell r="B14953" t="str">
            <v>대차대조표 불황</v>
          </cell>
          <cell r="C14953">
            <v>202007</v>
          </cell>
          <cell r="D14953">
            <v>3</v>
          </cell>
        </row>
        <row r="14954">
          <cell r="B14954" t="str">
            <v>대차대조표 불황</v>
          </cell>
          <cell r="C14954">
            <v>202008</v>
          </cell>
          <cell r="D14954">
            <v>1</v>
          </cell>
        </row>
        <row r="14955">
          <cell r="B14955" t="str">
            <v>대체 편의</v>
          </cell>
          <cell r="C14955">
            <v>201901</v>
          </cell>
          <cell r="D14955">
            <v>425</v>
          </cell>
        </row>
        <row r="14956">
          <cell r="B14956" t="str">
            <v>대체 편의</v>
          </cell>
          <cell r="C14956">
            <v>201902</v>
          </cell>
          <cell r="D14956">
            <v>227</v>
          </cell>
        </row>
        <row r="14957">
          <cell r="B14957" t="str">
            <v>대체 편의</v>
          </cell>
          <cell r="C14957">
            <v>201903</v>
          </cell>
          <cell r="D14957">
            <v>343</v>
          </cell>
        </row>
        <row r="14958">
          <cell r="B14958" t="str">
            <v>대체 편의</v>
          </cell>
          <cell r="C14958">
            <v>201904</v>
          </cell>
          <cell r="D14958">
            <v>326</v>
          </cell>
        </row>
        <row r="14959">
          <cell r="B14959" t="str">
            <v>대체 편의</v>
          </cell>
          <cell r="C14959">
            <v>201905</v>
          </cell>
          <cell r="D14959">
            <v>355</v>
          </cell>
        </row>
        <row r="14960">
          <cell r="B14960" t="str">
            <v>대체 편의</v>
          </cell>
          <cell r="C14960">
            <v>201906</v>
          </cell>
          <cell r="D14960">
            <v>331</v>
          </cell>
        </row>
        <row r="14961">
          <cell r="B14961" t="str">
            <v>대체 편의</v>
          </cell>
          <cell r="C14961">
            <v>201907</v>
          </cell>
          <cell r="D14961">
            <v>450</v>
          </cell>
        </row>
        <row r="14962">
          <cell r="B14962" t="str">
            <v>대체 편의</v>
          </cell>
          <cell r="C14962">
            <v>201908</v>
          </cell>
          <cell r="D14962">
            <v>411</v>
          </cell>
        </row>
        <row r="14963">
          <cell r="B14963" t="str">
            <v>대체 편의</v>
          </cell>
          <cell r="C14963">
            <v>201909</v>
          </cell>
          <cell r="D14963">
            <v>316</v>
          </cell>
        </row>
        <row r="14964">
          <cell r="B14964" t="str">
            <v>대체 편의</v>
          </cell>
          <cell r="C14964">
            <v>201910</v>
          </cell>
          <cell r="D14964">
            <v>361</v>
          </cell>
        </row>
        <row r="14965">
          <cell r="B14965" t="str">
            <v>대체 편의</v>
          </cell>
          <cell r="C14965">
            <v>201911</v>
          </cell>
          <cell r="D14965">
            <v>361</v>
          </cell>
        </row>
        <row r="14966">
          <cell r="B14966" t="str">
            <v>대체 편의</v>
          </cell>
          <cell r="C14966">
            <v>201912</v>
          </cell>
          <cell r="D14966">
            <v>377</v>
          </cell>
        </row>
        <row r="14967">
          <cell r="B14967" t="str">
            <v>대체 편의</v>
          </cell>
          <cell r="C14967">
            <v>202001</v>
          </cell>
          <cell r="D14967">
            <v>337</v>
          </cell>
        </row>
        <row r="14968">
          <cell r="B14968" t="str">
            <v>대체 편의</v>
          </cell>
          <cell r="C14968">
            <v>202002</v>
          </cell>
          <cell r="D14968">
            <v>312</v>
          </cell>
        </row>
        <row r="14969">
          <cell r="B14969" t="str">
            <v>대체 편의</v>
          </cell>
          <cell r="C14969">
            <v>202003</v>
          </cell>
          <cell r="D14969">
            <v>380</v>
          </cell>
        </row>
        <row r="14970">
          <cell r="B14970" t="str">
            <v>대체 편의</v>
          </cell>
          <cell r="C14970">
            <v>202004</v>
          </cell>
          <cell r="D14970">
            <v>326</v>
          </cell>
        </row>
        <row r="14971">
          <cell r="B14971" t="str">
            <v>대체 편의</v>
          </cell>
          <cell r="C14971">
            <v>202005</v>
          </cell>
          <cell r="D14971">
            <v>371</v>
          </cell>
        </row>
        <row r="14972">
          <cell r="B14972" t="str">
            <v>대체 편의</v>
          </cell>
          <cell r="C14972">
            <v>202006</v>
          </cell>
          <cell r="D14972">
            <v>355</v>
          </cell>
        </row>
        <row r="14973">
          <cell r="B14973" t="str">
            <v>대체 편의</v>
          </cell>
          <cell r="C14973">
            <v>202007</v>
          </cell>
          <cell r="D14973">
            <v>396</v>
          </cell>
        </row>
        <row r="14974">
          <cell r="B14974" t="str">
            <v>대체 편의</v>
          </cell>
          <cell r="C14974">
            <v>202008</v>
          </cell>
          <cell r="D14974">
            <v>309</v>
          </cell>
        </row>
        <row r="14975">
          <cell r="B14975" t="str">
            <v>대체 편의</v>
          </cell>
          <cell r="C14975">
            <v>202009</v>
          </cell>
          <cell r="D14975">
            <v>376</v>
          </cell>
        </row>
        <row r="14976">
          <cell r="B14976" t="str">
            <v>대체재</v>
          </cell>
          <cell r="C14976">
            <v>201901</v>
          </cell>
          <cell r="D14976">
            <v>80</v>
          </cell>
        </row>
        <row r="14977">
          <cell r="B14977" t="str">
            <v>대체재</v>
          </cell>
          <cell r="C14977">
            <v>201902</v>
          </cell>
          <cell r="D14977">
            <v>65</v>
          </cell>
        </row>
        <row r="14978">
          <cell r="B14978" t="str">
            <v>대체재</v>
          </cell>
          <cell r="C14978">
            <v>201903</v>
          </cell>
          <cell r="D14978">
            <v>69</v>
          </cell>
        </row>
        <row r="14979">
          <cell r="B14979" t="str">
            <v>대체재</v>
          </cell>
          <cell r="C14979">
            <v>201904</v>
          </cell>
          <cell r="D14979">
            <v>87</v>
          </cell>
        </row>
        <row r="14980">
          <cell r="B14980" t="str">
            <v>대체재</v>
          </cell>
          <cell r="C14980">
            <v>201905</v>
          </cell>
          <cell r="D14980">
            <v>119</v>
          </cell>
        </row>
        <row r="14981">
          <cell r="B14981" t="str">
            <v>대체재</v>
          </cell>
          <cell r="C14981">
            <v>201906</v>
          </cell>
          <cell r="D14981">
            <v>128</v>
          </cell>
        </row>
        <row r="14982">
          <cell r="B14982" t="str">
            <v>대체재</v>
          </cell>
          <cell r="C14982">
            <v>201907</v>
          </cell>
          <cell r="D14982">
            <v>360</v>
          </cell>
        </row>
        <row r="14983">
          <cell r="B14983" t="str">
            <v>대체재</v>
          </cell>
          <cell r="C14983">
            <v>201908</v>
          </cell>
          <cell r="D14983">
            <v>348</v>
          </cell>
        </row>
        <row r="14984">
          <cell r="B14984" t="str">
            <v>대체재</v>
          </cell>
          <cell r="C14984">
            <v>201909</v>
          </cell>
          <cell r="D14984">
            <v>196</v>
          </cell>
        </row>
        <row r="14985">
          <cell r="B14985" t="str">
            <v>대체재</v>
          </cell>
          <cell r="C14985">
            <v>201910</v>
          </cell>
          <cell r="D14985">
            <v>140</v>
          </cell>
        </row>
        <row r="14986">
          <cell r="B14986" t="str">
            <v>대체재</v>
          </cell>
          <cell r="C14986">
            <v>201911</v>
          </cell>
          <cell r="D14986">
            <v>99</v>
          </cell>
        </row>
        <row r="14987">
          <cell r="B14987" t="str">
            <v>대체재</v>
          </cell>
          <cell r="C14987">
            <v>201912</v>
          </cell>
          <cell r="D14987">
            <v>104</v>
          </cell>
        </row>
        <row r="14988">
          <cell r="B14988" t="str">
            <v>대체재</v>
          </cell>
          <cell r="C14988">
            <v>202001</v>
          </cell>
          <cell r="D14988">
            <v>99</v>
          </cell>
        </row>
        <row r="14989">
          <cell r="B14989" t="str">
            <v>대체재</v>
          </cell>
          <cell r="C14989">
            <v>202002</v>
          </cell>
          <cell r="D14989">
            <v>51</v>
          </cell>
        </row>
        <row r="14990">
          <cell r="B14990" t="str">
            <v>대체재</v>
          </cell>
          <cell r="C14990">
            <v>202003</v>
          </cell>
          <cell r="D14990">
            <v>81</v>
          </cell>
        </row>
        <row r="14991">
          <cell r="B14991" t="str">
            <v>대체재</v>
          </cell>
          <cell r="C14991">
            <v>202004</v>
          </cell>
          <cell r="D14991">
            <v>79</v>
          </cell>
        </row>
        <row r="14992">
          <cell r="B14992" t="str">
            <v>대체재</v>
          </cell>
          <cell r="C14992">
            <v>202005</v>
          </cell>
          <cell r="D14992">
            <v>85</v>
          </cell>
        </row>
        <row r="14993">
          <cell r="B14993" t="str">
            <v>대체재</v>
          </cell>
          <cell r="C14993">
            <v>202006</v>
          </cell>
          <cell r="D14993">
            <v>120</v>
          </cell>
        </row>
        <row r="14994">
          <cell r="B14994" t="str">
            <v>대체재</v>
          </cell>
          <cell r="C14994">
            <v>202007</v>
          </cell>
          <cell r="D14994">
            <v>96</v>
          </cell>
        </row>
        <row r="14995">
          <cell r="B14995" t="str">
            <v>대체재</v>
          </cell>
          <cell r="C14995">
            <v>202008</v>
          </cell>
          <cell r="D14995">
            <v>109</v>
          </cell>
        </row>
        <row r="14996">
          <cell r="B14996" t="str">
            <v>대체재</v>
          </cell>
          <cell r="C14996">
            <v>202009</v>
          </cell>
          <cell r="D14996">
            <v>89</v>
          </cell>
        </row>
        <row r="14997">
          <cell r="B14997" t="str">
            <v>보완재</v>
          </cell>
          <cell r="C14997">
            <v>201901</v>
          </cell>
          <cell r="D14997">
            <v>22</v>
          </cell>
        </row>
        <row r="14998">
          <cell r="B14998" t="str">
            <v>보완재</v>
          </cell>
          <cell r="C14998">
            <v>201902</v>
          </cell>
          <cell r="D14998">
            <v>15</v>
          </cell>
        </row>
        <row r="14999">
          <cell r="B14999" t="str">
            <v>보완재</v>
          </cell>
          <cell r="C14999">
            <v>201903</v>
          </cell>
          <cell r="D14999">
            <v>11</v>
          </cell>
        </row>
        <row r="15000">
          <cell r="B15000" t="str">
            <v>보완재</v>
          </cell>
          <cell r="C15000">
            <v>201904</v>
          </cell>
          <cell r="D15000">
            <v>14</v>
          </cell>
        </row>
        <row r="15001">
          <cell r="B15001" t="str">
            <v>보완재</v>
          </cell>
          <cell r="C15001">
            <v>201905</v>
          </cell>
          <cell r="D15001">
            <v>14</v>
          </cell>
        </row>
        <row r="15002">
          <cell r="B15002" t="str">
            <v>보완재</v>
          </cell>
          <cell r="C15002">
            <v>201906</v>
          </cell>
          <cell r="D15002">
            <v>13</v>
          </cell>
        </row>
        <row r="15003">
          <cell r="B15003" t="str">
            <v>보완재</v>
          </cell>
          <cell r="C15003">
            <v>201907</v>
          </cell>
          <cell r="D15003">
            <v>13</v>
          </cell>
        </row>
        <row r="15004">
          <cell r="B15004" t="str">
            <v>보완재</v>
          </cell>
          <cell r="C15004">
            <v>201908</v>
          </cell>
          <cell r="D15004">
            <v>13</v>
          </cell>
        </row>
        <row r="15005">
          <cell r="B15005" t="str">
            <v>보완재</v>
          </cell>
          <cell r="C15005">
            <v>201909</v>
          </cell>
          <cell r="D15005">
            <v>19</v>
          </cell>
        </row>
        <row r="15006">
          <cell r="B15006" t="str">
            <v>보완재</v>
          </cell>
          <cell r="C15006">
            <v>201910</v>
          </cell>
          <cell r="D15006">
            <v>18</v>
          </cell>
        </row>
        <row r="15007">
          <cell r="B15007" t="str">
            <v>보완재</v>
          </cell>
          <cell r="C15007">
            <v>201911</v>
          </cell>
          <cell r="D15007">
            <v>29</v>
          </cell>
        </row>
        <row r="15008">
          <cell r="B15008" t="str">
            <v>보완재</v>
          </cell>
          <cell r="C15008">
            <v>201912</v>
          </cell>
          <cell r="D15008">
            <v>11</v>
          </cell>
        </row>
        <row r="15009">
          <cell r="B15009" t="str">
            <v>보완재</v>
          </cell>
          <cell r="C15009">
            <v>202001</v>
          </cell>
          <cell r="D15009">
            <v>8</v>
          </cell>
        </row>
        <row r="15010">
          <cell r="B15010" t="str">
            <v>보완재</v>
          </cell>
          <cell r="C15010">
            <v>202002</v>
          </cell>
          <cell r="D15010">
            <v>10</v>
          </cell>
        </row>
        <row r="15011">
          <cell r="B15011" t="str">
            <v>보완재</v>
          </cell>
          <cell r="C15011">
            <v>202003</v>
          </cell>
          <cell r="D15011">
            <v>20</v>
          </cell>
        </row>
        <row r="15012">
          <cell r="B15012" t="str">
            <v>보완재</v>
          </cell>
          <cell r="C15012">
            <v>202004</v>
          </cell>
          <cell r="D15012">
            <v>16</v>
          </cell>
        </row>
        <row r="15013">
          <cell r="B15013" t="str">
            <v>보완재</v>
          </cell>
          <cell r="C15013">
            <v>202005</v>
          </cell>
          <cell r="D15013">
            <v>29</v>
          </cell>
        </row>
        <row r="15014">
          <cell r="B15014" t="str">
            <v>보완재</v>
          </cell>
          <cell r="C15014">
            <v>202006</v>
          </cell>
          <cell r="D15014">
            <v>34</v>
          </cell>
        </row>
        <row r="15015">
          <cell r="B15015" t="str">
            <v>보완재</v>
          </cell>
          <cell r="C15015">
            <v>202007</v>
          </cell>
          <cell r="D15015">
            <v>19</v>
          </cell>
        </row>
        <row r="15016">
          <cell r="B15016" t="str">
            <v>보완재</v>
          </cell>
          <cell r="C15016">
            <v>202008</v>
          </cell>
          <cell r="D15016">
            <v>32</v>
          </cell>
        </row>
        <row r="15017">
          <cell r="B15017" t="str">
            <v>보완재</v>
          </cell>
          <cell r="C15017">
            <v>202009</v>
          </cell>
          <cell r="D15017">
            <v>22</v>
          </cell>
        </row>
        <row r="15018">
          <cell r="B15018" t="str">
            <v>대체탄력성</v>
          </cell>
          <cell r="C15018">
            <v>201901</v>
          </cell>
          <cell r="D15018">
            <v>105</v>
          </cell>
        </row>
        <row r="15019">
          <cell r="B15019" t="str">
            <v>대체탄력성</v>
          </cell>
          <cell r="C15019">
            <v>201902</v>
          </cell>
          <cell r="D15019">
            <v>38</v>
          </cell>
        </row>
        <row r="15020">
          <cell r="B15020" t="str">
            <v>대체탄력성</v>
          </cell>
          <cell r="C15020">
            <v>201903</v>
          </cell>
          <cell r="D15020">
            <v>51</v>
          </cell>
        </row>
        <row r="15021">
          <cell r="B15021" t="str">
            <v>대체탄력성</v>
          </cell>
          <cell r="C15021">
            <v>201904</v>
          </cell>
          <cell r="D15021">
            <v>89</v>
          </cell>
        </row>
        <row r="15022">
          <cell r="B15022" t="str">
            <v>대체탄력성</v>
          </cell>
          <cell r="C15022">
            <v>201905</v>
          </cell>
          <cell r="D15022">
            <v>82</v>
          </cell>
        </row>
        <row r="15023">
          <cell r="B15023" t="str">
            <v>대체탄력성</v>
          </cell>
          <cell r="C15023">
            <v>201906</v>
          </cell>
          <cell r="D15023">
            <v>76</v>
          </cell>
        </row>
        <row r="15024">
          <cell r="B15024" t="str">
            <v>대체탄력성</v>
          </cell>
          <cell r="C15024">
            <v>201907</v>
          </cell>
          <cell r="D15024">
            <v>79</v>
          </cell>
        </row>
        <row r="15025">
          <cell r="B15025" t="str">
            <v>대체탄력성</v>
          </cell>
          <cell r="C15025">
            <v>201908</v>
          </cell>
          <cell r="D15025">
            <v>81</v>
          </cell>
        </row>
        <row r="15026">
          <cell r="B15026" t="str">
            <v>대체탄력성</v>
          </cell>
          <cell r="C15026">
            <v>201909</v>
          </cell>
          <cell r="D15026">
            <v>73</v>
          </cell>
        </row>
        <row r="15027">
          <cell r="B15027" t="str">
            <v>대체탄력성</v>
          </cell>
          <cell r="C15027">
            <v>201910</v>
          </cell>
          <cell r="D15027">
            <v>89</v>
          </cell>
        </row>
        <row r="15028">
          <cell r="B15028" t="str">
            <v>대체탄력성</v>
          </cell>
          <cell r="C15028">
            <v>201911</v>
          </cell>
          <cell r="D15028">
            <v>101</v>
          </cell>
        </row>
        <row r="15029">
          <cell r="B15029" t="str">
            <v>대체탄력성</v>
          </cell>
          <cell r="C15029">
            <v>201912</v>
          </cell>
          <cell r="D15029">
            <v>60</v>
          </cell>
        </row>
        <row r="15030">
          <cell r="B15030" t="str">
            <v>대체탄력성</v>
          </cell>
          <cell r="C15030">
            <v>202001</v>
          </cell>
          <cell r="D15030">
            <v>86</v>
          </cell>
        </row>
        <row r="15031">
          <cell r="B15031" t="str">
            <v>대체탄력성</v>
          </cell>
          <cell r="C15031">
            <v>202002</v>
          </cell>
          <cell r="D15031">
            <v>58</v>
          </cell>
        </row>
        <row r="15032">
          <cell r="B15032" t="str">
            <v>대체탄력성</v>
          </cell>
          <cell r="C15032">
            <v>202003</v>
          </cell>
          <cell r="D15032">
            <v>74</v>
          </cell>
        </row>
        <row r="15033">
          <cell r="B15033" t="str">
            <v>대체탄력성</v>
          </cell>
          <cell r="C15033">
            <v>202004</v>
          </cell>
          <cell r="D15033">
            <v>135</v>
          </cell>
        </row>
        <row r="15034">
          <cell r="B15034" t="str">
            <v>대체탄력성</v>
          </cell>
          <cell r="C15034">
            <v>202005</v>
          </cell>
          <cell r="D15034">
            <v>136</v>
          </cell>
        </row>
        <row r="15035">
          <cell r="B15035" t="str">
            <v>대체탄력성</v>
          </cell>
          <cell r="C15035">
            <v>202006</v>
          </cell>
          <cell r="D15035">
            <v>165</v>
          </cell>
        </row>
        <row r="15036">
          <cell r="B15036" t="str">
            <v>대체탄력성</v>
          </cell>
          <cell r="C15036">
            <v>202007</v>
          </cell>
          <cell r="D15036">
            <v>152</v>
          </cell>
        </row>
        <row r="15037">
          <cell r="B15037" t="str">
            <v>대체탄력성</v>
          </cell>
          <cell r="C15037">
            <v>202008</v>
          </cell>
          <cell r="D15037">
            <v>115</v>
          </cell>
        </row>
        <row r="15038">
          <cell r="B15038" t="str">
            <v>대체탄력성</v>
          </cell>
          <cell r="C15038">
            <v>202009</v>
          </cell>
          <cell r="D15038">
            <v>107</v>
          </cell>
        </row>
        <row r="15039">
          <cell r="B15039" t="str">
            <v>더블 딥</v>
          </cell>
          <cell r="C15039">
            <v>201901</v>
          </cell>
          <cell r="D15039">
            <v>5</v>
          </cell>
        </row>
        <row r="15040">
          <cell r="B15040" t="str">
            <v>더블 딥</v>
          </cell>
          <cell r="C15040">
            <v>201902</v>
          </cell>
          <cell r="D15040">
            <v>2</v>
          </cell>
        </row>
        <row r="15041">
          <cell r="B15041" t="str">
            <v>더블 딥</v>
          </cell>
          <cell r="C15041">
            <v>201903</v>
          </cell>
          <cell r="D15041">
            <v>3</v>
          </cell>
        </row>
        <row r="15042">
          <cell r="B15042" t="str">
            <v>더블 딥</v>
          </cell>
          <cell r="C15042">
            <v>201904</v>
          </cell>
          <cell r="D15042">
            <v>2</v>
          </cell>
        </row>
        <row r="15043">
          <cell r="B15043" t="str">
            <v>더블 딥</v>
          </cell>
          <cell r="C15043">
            <v>201905</v>
          </cell>
          <cell r="D15043">
            <v>4</v>
          </cell>
        </row>
        <row r="15044">
          <cell r="B15044" t="str">
            <v>더블 딥</v>
          </cell>
          <cell r="C15044">
            <v>201906</v>
          </cell>
          <cell r="D15044">
            <v>0</v>
          </cell>
        </row>
        <row r="15045">
          <cell r="B15045" t="str">
            <v>더블 딥</v>
          </cell>
          <cell r="C15045">
            <v>201907</v>
          </cell>
          <cell r="D15045">
            <v>2</v>
          </cell>
        </row>
        <row r="15046">
          <cell r="B15046" t="str">
            <v>더블 딥</v>
          </cell>
          <cell r="C15046">
            <v>201908</v>
          </cell>
          <cell r="D15046">
            <v>4</v>
          </cell>
        </row>
        <row r="15047">
          <cell r="B15047" t="str">
            <v>더블 딥</v>
          </cell>
          <cell r="C15047">
            <v>201909</v>
          </cell>
          <cell r="D15047">
            <v>1</v>
          </cell>
        </row>
        <row r="15048">
          <cell r="B15048" t="str">
            <v>더블 딥</v>
          </cell>
          <cell r="C15048">
            <v>201910</v>
          </cell>
          <cell r="D15048">
            <v>3</v>
          </cell>
        </row>
        <row r="15049">
          <cell r="B15049" t="str">
            <v>더블 딥</v>
          </cell>
          <cell r="C15049">
            <v>201911</v>
          </cell>
          <cell r="D15049">
            <v>1</v>
          </cell>
        </row>
        <row r="15050">
          <cell r="B15050" t="str">
            <v>더블 딥</v>
          </cell>
          <cell r="C15050">
            <v>201912</v>
          </cell>
          <cell r="D15050">
            <v>12</v>
          </cell>
        </row>
        <row r="15051">
          <cell r="B15051" t="str">
            <v>더블 딥</v>
          </cell>
          <cell r="C15051">
            <v>202001</v>
          </cell>
          <cell r="D15051">
            <v>1</v>
          </cell>
        </row>
        <row r="15052">
          <cell r="B15052" t="str">
            <v>더블 딥</v>
          </cell>
          <cell r="C15052">
            <v>202002</v>
          </cell>
          <cell r="D15052">
            <v>3</v>
          </cell>
        </row>
        <row r="15053">
          <cell r="B15053" t="str">
            <v>더블 딥</v>
          </cell>
          <cell r="C15053">
            <v>202003</v>
          </cell>
          <cell r="D15053">
            <v>21</v>
          </cell>
        </row>
        <row r="15054">
          <cell r="B15054" t="str">
            <v>더블 딥</v>
          </cell>
          <cell r="C15054">
            <v>202004</v>
          </cell>
          <cell r="D15054">
            <v>4</v>
          </cell>
        </row>
        <row r="15055">
          <cell r="B15055" t="str">
            <v>더블 딥</v>
          </cell>
          <cell r="C15055">
            <v>202005</v>
          </cell>
          <cell r="D15055">
            <v>11</v>
          </cell>
        </row>
        <row r="15056">
          <cell r="B15056" t="str">
            <v>더블 딥</v>
          </cell>
          <cell r="C15056">
            <v>202006</v>
          </cell>
          <cell r="D15056">
            <v>7</v>
          </cell>
        </row>
        <row r="15057">
          <cell r="B15057" t="str">
            <v>더블 딥</v>
          </cell>
          <cell r="C15057">
            <v>202007</v>
          </cell>
          <cell r="D15057">
            <v>1</v>
          </cell>
        </row>
        <row r="15058">
          <cell r="B15058" t="str">
            <v>더블 딥</v>
          </cell>
          <cell r="C15058">
            <v>202008</v>
          </cell>
          <cell r="D15058">
            <v>5</v>
          </cell>
        </row>
        <row r="15059">
          <cell r="B15059" t="str">
            <v>더블 딥</v>
          </cell>
          <cell r="C15059">
            <v>202009</v>
          </cell>
          <cell r="D15059">
            <v>6</v>
          </cell>
        </row>
        <row r="15060">
          <cell r="B15060" t="str">
            <v>덤핑</v>
          </cell>
          <cell r="C15060">
            <v>201901</v>
          </cell>
          <cell r="D15060">
            <v>81</v>
          </cell>
        </row>
        <row r="15061">
          <cell r="B15061" t="str">
            <v>덤핑</v>
          </cell>
          <cell r="C15061">
            <v>201902</v>
          </cell>
          <cell r="D15061">
            <v>90</v>
          </cell>
        </row>
        <row r="15062">
          <cell r="B15062" t="str">
            <v>덤핑</v>
          </cell>
          <cell r="C15062">
            <v>201903</v>
          </cell>
          <cell r="D15062">
            <v>91</v>
          </cell>
        </row>
        <row r="15063">
          <cell r="B15063" t="str">
            <v>덤핑</v>
          </cell>
          <cell r="C15063">
            <v>201904</v>
          </cell>
          <cell r="D15063">
            <v>72</v>
          </cell>
        </row>
        <row r="15064">
          <cell r="B15064" t="str">
            <v>덤핑</v>
          </cell>
          <cell r="C15064">
            <v>201905</v>
          </cell>
          <cell r="D15064">
            <v>167</v>
          </cell>
        </row>
        <row r="15065">
          <cell r="B15065" t="str">
            <v>덤핑</v>
          </cell>
          <cell r="C15065">
            <v>201906</v>
          </cell>
          <cell r="D15065">
            <v>118</v>
          </cell>
        </row>
        <row r="15066">
          <cell r="B15066" t="str">
            <v>덤핑</v>
          </cell>
          <cell r="C15066">
            <v>201907</v>
          </cell>
          <cell r="D15066">
            <v>152</v>
          </cell>
        </row>
        <row r="15067">
          <cell r="B15067" t="str">
            <v>덤핑</v>
          </cell>
          <cell r="C15067">
            <v>201908</v>
          </cell>
          <cell r="D15067">
            <v>89</v>
          </cell>
        </row>
        <row r="15068">
          <cell r="B15068" t="str">
            <v>덤핑</v>
          </cell>
          <cell r="C15068">
            <v>201909</v>
          </cell>
          <cell r="D15068">
            <v>141</v>
          </cell>
        </row>
        <row r="15069">
          <cell r="B15069" t="str">
            <v>덤핑</v>
          </cell>
          <cell r="C15069">
            <v>201910</v>
          </cell>
          <cell r="D15069">
            <v>96</v>
          </cell>
        </row>
        <row r="15070">
          <cell r="B15070" t="str">
            <v>덤핑</v>
          </cell>
          <cell r="C15070">
            <v>201911</v>
          </cell>
          <cell r="D15070">
            <v>93</v>
          </cell>
        </row>
        <row r="15071">
          <cell r="B15071" t="str">
            <v>덤핑</v>
          </cell>
          <cell r="C15071">
            <v>201912</v>
          </cell>
          <cell r="D15071">
            <v>81</v>
          </cell>
        </row>
        <row r="15072">
          <cell r="B15072" t="str">
            <v>덤핑</v>
          </cell>
          <cell r="C15072">
            <v>202001</v>
          </cell>
          <cell r="D15072">
            <v>43</v>
          </cell>
        </row>
        <row r="15073">
          <cell r="B15073" t="str">
            <v>덤핑</v>
          </cell>
          <cell r="C15073">
            <v>202002</v>
          </cell>
          <cell r="D15073">
            <v>42</v>
          </cell>
        </row>
        <row r="15074">
          <cell r="B15074" t="str">
            <v>덤핑</v>
          </cell>
          <cell r="C15074">
            <v>202003</v>
          </cell>
          <cell r="D15074">
            <v>56</v>
          </cell>
        </row>
        <row r="15075">
          <cell r="B15075" t="str">
            <v>덤핑</v>
          </cell>
          <cell r="C15075">
            <v>202004</v>
          </cell>
          <cell r="D15075">
            <v>49</v>
          </cell>
        </row>
        <row r="15076">
          <cell r="B15076" t="str">
            <v>덤핑</v>
          </cell>
          <cell r="C15076">
            <v>202005</v>
          </cell>
          <cell r="D15076">
            <v>113</v>
          </cell>
        </row>
        <row r="15077">
          <cell r="B15077" t="str">
            <v>덤핑</v>
          </cell>
          <cell r="C15077">
            <v>202006</v>
          </cell>
          <cell r="D15077">
            <v>100</v>
          </cell>
        </row>
        <row r="15078">
          <cell r="B15078" t="str">
            <v>덤핑</v>
          </cell>
          <cell r="C15078">
            <v>202007</v>
          </cell>
          <cell r="D15078">
            <v>79</v>
          </cell>
        </row>
        <row r="15079">
          <cell r="B15079" t="str">
            <v>덤핑</v>
          </cell>
          <cell r="C15079">
            <v>202008</v>
          </cell>
          <cell r="D15079">
            <v>80</v>
          </cell>
        </row>
        <row r="15080">
          <cell r="B15080" t="str">
            <v>덤핑</v>
          </cell>
          <cell r="C15080">
            <v>202009</v>
          </cell>
          <cell r="D15080">
            <v>95</v>
          </cell>
        </row>
        <row r="15081">
          <cell r="B15081" t="str">
            <v>도덕적 해이</v>
          </cell>
          <cell r="C15081">
            <v>201901</v>
          </cell>
          <cell r="D15081">
            <v>120</v>
          </cell>
        </row>
        <row r="15082">
          <cell r="B15082" t="str">
            <v>도덕적 해이</v>
          </cell>
          <cell r="C15082">
            <v>201902</v>
          </cell>
          <cell r="D15082">
            <v>119</v>
          </cell>
        </row>
        <row r="15083">
          <cell r="B15083" t="str">
            <v>도덕적 해이</v>
          </cell>
          <cell r="C15083">
            <v>201903</v>
          </cell>
          <cell r="D15083">
            <v>175</v>
          </cell>
        </row>
        <row r="15084">
          <cell r="B15084" t="str">
            <v>도덕적 해이</v>
          </cell>
          <cell r="C15084">
            <v>201904</v>
          </cell>
          <cell r="D15084">
            <v>154</v>
          </cell>
        </row>
        <row r="15085">
          <cell r="B15085" t="str">
            <v>도덕적 해이</v>
          </cell>
          <cell r="C15085">
            <v>201905</v>
          </cell>
          <cell r="D15085">
            <v>193</v>
          </cell>
        </row>
        <row r="15086">
          <cell r="B15086" t="str">
            <v>도덕적 해이</v>
          </cell>
          <cell r="C15086">
            <v>201906</v>
          </cell>
          <cell r="D15086">
            <v>119</v>
          </cell>
        </row>
        <row r="15087">
          <cell r="B15087" t="str">
            <v>도덕적 해이</v>
          </cell>
          <cell r="C15087">
            <v>201907</v>
          </cell>
          <cell r="D15087">
            <v>149</v>
          </cell>
        </row>
        <row r="15088">
          <cell r="B15088" t="str">
            <v>도덕적 해이</v>
          </cell>
          <cell r="C15088">
            <v>201908</v>
          </cell>
          <cell r="D15088">
            <v>137</v>
          </cell>
        </row>
        <row r="15089">
          <cell r="B15089" t="str">
            <v>도덕적 해이</v>
          </cell>
          <cell r="C15089">
            <v>201909</v>
          </cell>
          <cell r="D15089">
            <v>147</v>
          </cell>
        </row>
        <row r="15090">
          <cell r="B15090" t="str">
            <v>도덕적 해이</v>
          </cell>
          <cell r="C15090">
            <v>201910</v>
          </cell>
          <cell r="D15090">
            <v>182</v>
          </cell>
        </row>
        <row r="15091">
          <cell r="B15091" t="str">
            <v>도덕적 해이</v>
          </cell>
          <cell r="C15091">
            <v>201911</v>
          </cell>
          <cell r="D15091">
            <v>105</v>
          </cell>
        </row>
        <row r="15092">
          <cell r="B15092" t="str">
            <v>도덕적 해이</v>
          </cell>
          <cell r="C15092">
            <v>201912</v>
          </cell>
          <cell r="D15092">
            <v>102</v>
          </cell>
        </row>
        <row r="15093">
          <cell r="B15093" t="str">
            <v>도덕적 해이</v>
          </cell>
          <cell r="C15093">
            <v>202001</v>
          </cell>
          <cell r="D15093">
            <v>107</v>
          </cell>
        </row>
        <row r="15094">
          <cell r="B15094" t="str">
            <v>도덕적 해이</v>
          </cell>
          <cell r="C15094">
            <v>202002</v>
          </cell>
          <cell r="D15094">
            <v>91</v>
          </cell>
        </row>
        <row r="15095">
          <cell r="B15095" t="str">
            <v>도덕적 해이</v>
          </cell>
          <cell r="C15095">
            <v>202003</v>
          </cell>
          <cell r="D15095">
            <v>92</v>
          </cell>
        </row>
        <row r="15096">
          <cell r="B15096" t="str">
            <v>도덕적 해이</v>
          </cell>
          <cell r="C15096">
            <v>202004</v>
          </cell>
          <cell r="D15096">
            <v>274</v>
          </cell>
        </row>
        <row r="15097">
          <cell r="B15097" t="str">
            <v>도덕적 해이</v>
          </cell>
          <cell r="C15097">
            <v>202005</v>
          </cell>
          <cell r="D15097">
            <v>159</v>
          </cell>
        </row>
        <row r="15098">
          <cell r="B15098" t="str">
            <v>도덕적 해이</v>
          </cell>
          <cell r="C15098">
            <v>202006</v>
          </cell>
          <cell r="D15098">
            <v>140</v>
          </cell>
        </row>
        <row r="15099">
          <cell r="B15099" t="str">
            <v>도덕적 해이</v>
          </cell>
          <cell r="C15099">
            <v>202007</v>
          </cell>
          <cell r="D15099">
            <v>127</v>
          </cell>
        </row>
        <row r="15100">
          <cell r="B15100" t="str">
            <v>도덕적 해이</v>
          </cell>
          <cell r="C15100">
            <v>202008</v>
          </cell>
          <cell r="D15100">
            <v>77</v>
          </cell>
        </row>
        <row r="15101">
          <cell r="B15101" t="str">
            <v>도덕적 해이</v>
          </cell>
          <cell r="C15101">
            <v>202009</v>
          </cell>
          <cell r="D15101">
            <v>200</v>
          </cell>
        </row>
        <row r="15102">
          <cell r="B15102" t="str">
            <v>독점</v>
          </cell>
          <cell r="C15102">
            <v>201901</v>
          </cell>
          <cell r="D15102">
            <v>1537</v>
          </cell>
        </row>
        <row r="15103">
          <cell r="B15103" t="str">
            <v>독점</v>
          </cell>
          <cell r="C15103">
            <v>201902</v>
          </cell>
          <cell r="D15103">
            <v>1192</v>
          </cell>
        </row>
        <row r="15104">
          <cell r="B15104" t="str">
            <v>독점</v>
          </cell>
          <cell r="C15104">
            <v>201903</v>
          </cell>
          <cell r="D15104">
            <v>1590</v>
          </cell>
        </row>
        <row r="15105">
          <cell r="B15105" t="str">
            <v>독점</v>
          </cell>
          <cell r="C15105">
            <v>201904</v>
          </cell>
          <cell r="D15105">
            <v>1592</v>
          </cell>
        </row>
        <row r="15106">
          <cell r="B15106" t="str">
            <v>독점</v>
          </cell>
          <cell r="C15106">
            <v>201905</v>
          </cell>
          <cell r="D15106">
            <v>2033</v>
          </cell>
        </row>
        <row r="15107">
          <cell r="B15107" t="str">
            <v>독점</v>
          </cell>
          <cell r="C15107">
            <v>201906</v>
          </cell>
          <cell r="D15107">
            <v>1552</v>
          </cell>
        </row>
        <row r="15108">
          <cell r="B15108" t="str">
            <v>독점</v>
          </cell>
          <cell r="C15108">
            <v>201907</v>
          </cell>
          <cell r="D15108">
            <v>1645</v>
          </cell>
        </row>
        <row r="15109">
          <cell r="B15109" t="str">
            <v>독점</v>
          </cell>
          <cell r="C15109">
            <v>201908</v>
          </cell>
          <cell r="D15109">
            <v>1212</v>
          </cell>
        </row>
        <row r="15110">
          <cell r="B15110" t="str">
            <v>독점</v>
          </cell>
          <cell r="C15110">
            <v>201909</v>
          </cell>
          <cell r="D15110">
            <v>1261</v>
          </cell>
        </row>
        <row r="15111">
          <cell r="B15111" t="str">
            <v>독점</v>
          </cell>
          <cell r="C15111">
            <v>201910</v>
          </cell>
          <cell r="D15111">
            <v>1631</v>
          </cell>
        </row>
        <row r="15112">
          <cell r="B15112" t="str">
            <v>독점</v>
          </cell>
          <cell r="C15112">
            <v>201911</v>
          </cell>
          <cell r="D15112">
            <v>1264</v>
          </cell>
        </row>
        <row r="15113">
          <cell r="B15113" t="str">
            <v>독점</v>
          </cell>
          <cell r="C15113">
            <v>201912</v>
          </cell>
          <cell r="D15113">
            <v>1644</v>
          </cell>
        </row>
        <row r="15114">
          <cell r="B15114" t="str">
            <v>독점</v>
          </cell>
          <cell r="C15114">
            <v>202001</v>
          </cell>
          <cell r="D15114">
            <v>1336</v>
          </cell>
        </row>
        <row r="15115">
          <cell r="B15115" t="str">
            <v>독점</v>
          </cell>
          <cell r="C15115">
            <v>202002</v>
          </cell>
          <cell r="D15115">
            <v>868</v>
          </cell>
        </row>
        <row r="15116">
          <cell r="B15116" t="str">
            <v>독점</v>
          </cell>
          <cell r="C15116">
            <v>202003</v>
          </cell>
          <cell r="D15116">
            <v>941</v>
          </cell>
        </row>
        <row r="15117">
          <cell r="B15117" t="str">
            <v>독점</v>
          </cell>
          <cell r="C15117">
            <v>202004</v>
          </cell>
          <cell r="D15117">
            <v>1502</v>
          </cell>
        </row>
        <row r="15118">
          <cell r="B15118" t="str">
            <v>독점</v>
          </cell>
          <cell r="C15118">
            <v>202005</v>
          </cell>
          <cell r="D15118">
            <v>1353</v>
          </cell>
        </row>
        <row r="15119">
          <cell r="B15119" t="str">
            <v>독점</v>
          </cell>
          <cell r="C15119">
            <v>202006</v>
          </cell>
          <cell r="D15119">
            <v>1410</v>
          </cell>
        </row>
        <row r="15120">
          <cell r="B15120" t="str">
            <v>독점</v>
          </cell>
          <cell r="C15120">
            <v>202007</v>
          </cell>
          <cell r="D15120">
            <v>1470</v>
          </cell>
        </row>
        <row r="15121">
          <cell r="B15121" t="str">
            <v>독점</v>
          </cell>
          <cell r="C15121">
            <v>202008</v>
          </cell>
          <cell r="D15121">
            <v>1371</v>
          </cell>
        </row>
        <row r="15122">
          <cell r="B15122" t="str">
            <v>독점</v>
          </cell>
          <cell r="C15122">
            <v>202009</v>
          </cell>
          <cell r="D15122">
            <v>1413</v>
          </cell>
        </row>
        <row r="15123">
          <cell r="B15123" t="str">
            <v>독점적 경쟁시장</v>
          </cell>
          <cell r="C15123">
            <v>201903</v>
          </cell>
          <cell r="D15123">
            <v>2</v>
          </cell>
        </row>
        <row r="15124">
          <cell r="B15124" t="str">
            <v>독점적 경쟁시장</v>
          </cell>
          <cell r="C15124">
            <v>201904</v>
          </cell>
          <cell r="D15124">
            <v>2</v>
          </cell>
        </row>
        <row r="15125">
          <cell r="B15125" t="str">
            <v>독점적 경쟁시장</v>
          </cell>
          <cell r="C15125">
            <v>201905</v>
          </cell>
          <cell r="D15125">
            <v>2</v>
          </cell>
        </row>
        <row r="15126">
          <cell r="B15126" t="str">
            <v>독점적 경쟁시장</v>
          </cell>
          <cell r="C15126">
            <v>201906</v>
          </cell>
          <cell r="D15126">
            <v>0</v>
          </cell>
        </row>
        <row r="15127">
          <cell r="B15127" t="str">
            <v>독점적 경쟁시장</v>
          </cell>
          <cell r="C15127">
            <v>201907</v>
          </cell>
          <cell r="D15127">
            <v>1</v>
          </cell>
        </row>
        <row r="15128">
          <cell r="B15128" t="str">
            <v>독점적 경쟁시장</v>
          </cell>
          <cell r="C15128">
            <v>201908</v>
          </cell>
          <cell r="D15128">
            <v>0</v>
          </cell>
        </row>
        <row r="15129">
          <cell r="B15129" t="str">
            <v>독점적 경쟁시장</v>
          </cell>
          <cell r="C15129">
            <v>201909</v>
          </cell>
          <cell r="D15129">
            <v>1</v>
          </cell>
        </row>
        <row r="15130">
          <cell r="B15130" t="str">
            <v>독점적 경쟁시장</v>
          </cell>
          <cell r="C15130">
            <v>201910</v>
          </cell>
          <cell r="D15130">
            <v>3</v>
          </cell>
        </row>
        <row r="15131">
          <cell r="B15131" t="str">
            <v>독점적 경쟁시장</v>
          </cell>
          <cell r="C15131">
            <v>201911</v>
          </cell>
          <cell r="D15131">
            <v>1</v>
          </cell>
        </row>
        <row r="15132">
          <cell r="B15132" t="str">
            <v>독점적 경쟁시장</v>
          </cell>
          <cell r="C15132">
            <v>201912</v>
          </cell>
          <cell r="D15132">
            <v>2</v>
          </cell>
        </row>
        <row r="15133">
          <cell r="B15133" t="str">
            <v>독점적 경쟁시장</v>
          </cell>
          <cell r="C15133">
            <v>202001</v>
          </cell>
          <cell r="D15133">
            <v>1</v>
          </cell>
        </row>
        <row r="15134">
          <cell r="B15134" t="str">
            <v>독점적 경쟁시장</v>
          </cell>
          <cell r="C15134">
            <v>202002</v>
          </cell>
          <cell r="D15134">
            <v>1</v>
          </cell>
        </row>
        <row r="15135">
          <cell r="B15135" t="str">
            <v>독점적 경쟁시장</v>
          </cell>
          <cell r="C15135">
            <v>202003</v>
          </cell>
          <cell r="D15135">
            <v>1</v>
          </cell>
        </row>
        <row r="15136">
          <cell r="B15136" t="str">
            <v>독점적 경쟁시장</v>
          </cell>
          <cell r="C15136">
            <v>202004</v>
          </cell>
          <cell r="D15136">
            <v>5</v>
          </cell>
        </row>
        <row r="15137">
          <cell r="B15137" t="str">
            <v>독점적 경쟁시장</v>
          </cell>
          <cell r="C15137">
            <v>202005</v>
          </cell>
          <cell r="D15137">
            <v>4</v>
          </cell>
        </row>
        <row r="15138">
          <cell r="B15138" t="str">
            <v>독점적 경쟁시장</v>
          </cell>
          <cell r="C15138">
            <v>202006</v>
          </cell>
          <cell r="D15138">
            <v>2</v>
          </cell>
        </row>
        <row r="15139">
          <cell r="B15139" t="str">
            <v>독점적 경쟁시장</v>
          </cell>
          <cell r="C15139">
            <v>202007</v>
          </cell>
          <cell r="D15139">
            <v>3</v>
          </cell>
        </row>
        <row r="15140">
          <cell r="B15140" t="str">
            <v>독점적 경쟁시장</v>
          </cell>
          <cell r="C15140">
            <v>202008</v>
          </cell>
          <cell r="D15140">
            <v>2</v>
          </cell>
        </row>
        <row r="15141">
          <cell r="B15141" t="str">
            <v>독점적 경쟁시장</v>
          </cell>
          <cell r="C15141">
            <v>202009</v>
          </cell>
          <cell r="D15141">
            <v>2</v>
          </cell>
        </row>
        <row r="15142">
          <cell r="B15142" t="str">
            <v>동남아시아 국가연합</v>
          </cell>
          <cell r="C15142">
            <v>201901</v>
          </cell>
          <cell r="D15142">
            <v>119</v>
          </cell>
        </row>
        <row r="15143">
          <cell r="B15143" t="str">
            <v>동남아시아 국가연합</v>
          </cell>
          <cell r="C15143">
            <v>201902</v>
          </cell>
          <cell r="D15143">
            <v>54</v>
          </cell>
        </row>
        <row r="15144">
          <cell r="B15144" t="str">
            <v>동남아시아 국가연합</v>
          </cell>
          <cell r="C15144">
            <v>201903</v>
          </cell>
          <cell r="D15144">
            <v>147</v>
          </cell>
        </row>
        <row r="15145">
          <cell r="B15145" t="str">
            <v>동남아시아 국가연합</v>
          </cell>
          <cell r="C15145">
            <v>201904</v>
          </cell>
          <cell r="D15145">
            <v>101</v>
          </cell>
        </row>
        <row r="15146">
          <cell r="B15146" t="str">
            <v>동남아시아 국가연합</v>
          </cell>
          <cell r="C15146">
            <v>201905</v>
          </cell>
          <cell r="D15146">
            <v>118</v>
          </cell>
        </row>
        <row r="15147">
          <cell r="B15147" t="str">
            <v>동남아시아 국가연합</v>
          </cell>
          <cell r="C15147">
            <v>201906</v>
          </cell>
          <cell r="D15147">
            <v>72</v>
          </cell>
        </row>
        <row r="15148">
          <cell r="B15148" t="str">
            <v>동남아시아 국가연합</v>
          </cell>
          <cell r="C15148">
            <v>201907</v>
          </cell>
          <cell r="D15148">
            <v>105</v>
          </cell>
        </row>
        <row r="15149">
          <cell r="B15149" t="str">
            <v>동남아시아 국가연합</v>
          </cell>
          <cell r="C15149">
            <v>201908</v>
          </cell>
          <cell r="D15149">
            <v>188</v>
          </cell>
        </row>
        <row r="15150">
          <cell r="B15150" t="str">
            <v>동남아시아 국가연합</v>
          </cell>
          <cell r="C15150">
            <v>201909</v>
          </cell>
          <cell r="D15150">
            <v>138</v>
          </cell>
        </row>
        <row r="15151">
          <cell r="B15151" t="str">
            <v>동남아시아 국가연합</v>
          </cell>
          <cell r="C15151">
            <v>201910</v>
          </cell>
          <cell r="D15151">
            <v>160</v>
          </cell>
        </row>
        <row r="15152">
          <cell r="B15152" t="str">
            <v>동남아시아 국가연합</v>
          </cell>
          <cell r="C15152">
            <v>201911</v>
          </cell>
          <cell r="D15152">
            <v>447</v>
          </cell>
        </row>
        <row r="15153">
          <cell r="B15153" t="str">
            <v>동남아시아 국가연합</v>
          </cell>
          <cell r="C15153">
            <v>201912</v>
          </cell>
          <cell r="D15153">
            <v>76</v>
          </cell>
        </row>
        <row r="15154">
          <cell r="B15154" t="str">
            <v>동남아시아 국가연합</v>
          </cell>
          <cell r="C15154">
            <v>202001</v>
          </cell>
          <cell r="D15154">
            <v>47</v>
          </cell>
        </row>
        <row r="15155">
          <cell r="B15155" t="str">
            <v>동남아시아 국가연합</v>
          </cell>
          <cell r="C15155">
            <v>202002</v>
          </cell>
          <cell r="D15155">
            <v>42</v>
          </cell>
        </row>
        <row r="15156">
          <cell r="B15156" t="str">
            <v>동남아시아 국가연합</v>
          </cell>
          <cell r="C15156">
            <v>202003</v>
          </cell>
          <cell r="D15156">
            <v>48</v>
          </cell>
        </row>
        <row r="15157">
          <cell r="B15157" t="str">
            <v>동남아시아 국가연합</v>
          </cell>
          <cell r="C15157">
            <v>202004</v>
          </cell>
          <cell r="D15157">
            <v>118</v>
          </cell>
        </row>
        <row r="15158">
          <cell r="B15158" t="str">
            <v>동남아시아 국가연합</v>
          </cell>
          <cell r="C15158">
            <v>202005</v>
          </cell>
          <cell r="D15158">
            <v>62</v>
          </cell>
        </row>
        <row r="15159">
          <cell r="B15159" t="str">
            <v>동남아시아 국가연합</v>
          </cell>
          <cell r="C15159">
            <v>202006</v>
          </cell>
          <cell r="D15159">
            <v>53</v>
          </cell>
        </row>
        <row r="15160">
          <cell r="B15160" t="str">
            <v>동남아시아 국가연합</v>
          </cell>
          <cell r="C15160">
            <v>202007</v>
          </cell>
          <cell r="D15160">
            <v>67</v>
          </cell>
        </row>
        <row r="15161">
          <cell r="B15161" t="str">
            <v>동남아시아 국가연합</v>
          </cell>
          <cell r="C15161">
            <v>202008</v>
          </cell>
          <cell r="D15161">
            <v>50</v>
          </cell>
        </row>
        <row r="15162">
          <cell r="B15162" t="str">
            <v>동남아시아 국가연합</v>
          </cell>
          <cell r="C15162">
            <v>202009</v>
          </cell>
          <cell r="D15162">
            <v>87</v>
          </cell>
        </row>
        <row r="15163">
          <cell r="B15163" t="str">
            <v>ASEAN</v>
          </cell>
          <cell r="C15163">
            <v>201901</v>
          </cell>
          <cell r="D15163">
            <v>186</v>
          </cell>
        </row>
        <row r="15164">
          <cell r="B15164" t="str">
            <v>ASEAN</v>
          </cell>
          <cell r="C15164">
            <v>201902</v>
          </cell>
          <cell r="D15164">
            <v>89</v>
          </cell>
        </row>
        <row r="15165">
          <cell r="B15165" t="str">
            <v>ASEAN</v>
          </cell>
          <cell r="C15165">
            <v>201903</v>
          </cell>
          <cell r="D15165">
            <v>188</v>
          </cell>
        </row>
        <row r="15166">
          <cell r="B15166" t="str">
            <v>ASEAN</v>
          </cell>
          <cell r="C15166">
            <v>201904</v>
          </cell>
          <cell r="D15166">
            <v>171</v>
          </cell>
        </row>
        <row r="15167">
          <cell r="B15167" t="str">
            <v>ASEAN</v>
          </cell>
          <cell r="C15167">
            <v>201905</v>
          </cell>
          <cell r="D15167">
            <v>195</v>
          </cell>
        </row>
        <row r="15168">
          <cell r="B15168" t="str">
            <v>ASEAN</v>
          </cell>
          <cell r="C15168">
            <v>201906</v>
          </cell>
          <cell r="D15168">
            <v>163</v>
          </cell>
        </row>
        <row r="15169">
          <cell r="B15169" t="str">
            <v>ASEAN</v>
          </cell>
          <cell r="C15169">
            <v>201907</v>
          </cell>
          <cell r="D15169">
            <v>181</v>
          </cell>
        </row>
        <row r="15170">
          <cell r="B15170" t="str">
            <v>ASEAN</v>
          </cell>
          <cell r="C15170">
            <v>201908</v>
          </cell>
          <cell r="D15170">
            <v>258</v>
          </cell>
        </row>
        <row r="15171">
          <cell r="B15171" t="str">
            <v>ASEAN</v>
          </cell>
          <cell r="C15171">
            <v>201909</v>
          </cell>
          <cell r="D15171">
            <v>184</v>
          </cell>
        </row>
        <row r="15172">
          <cell r="B15172" t="str">
            <v>ASEAN</v>
          </cell>
          <cell r="C15172">
            <v>201910</v>
          </cell>
          <cell r="D15172">
            <v>201</v>
          </cell>
        </row>
        <row r="15173">
          <cell r="B15173" t="str">
            <v>ASEAN</v>
          </cell>
          <cell r="C15173">
            <v>201911</v>
          </cell>
          <cell r="D15173">
            <v>656</v>
          </cell>
        </row>
        <row r="15174">
          <cell r="B15174" t="str">
            <v>ASEAN</v>
          </cell>
          <cell r="C15174">
            <v>201912</v>
          </cell>
          <cell r="D15174">
            <v>113</v>
          </cell>
        </row>
        <row r="15175">
          <cell r="B15175" t="str">
            <v>ASEAN</v>
          </cell>
          <cell r="C15175">
            <v>202001</v>
          </cell>
          <cell r="D15175">
            <v>61</v>
          </cell>
        </row>
        <row r="15176">
          <cell r="B15176" t="str">
            <v>ASEAN</v>
          </cell>
          <cell r="C15176">
            <v>202002</v>
          </cell>
          <cell r="D15176">
            <v>54</v>
          </cell>
        </row>
        <row r="15177">
          <cell r="B15177" t="str">
            <v>ASEAN</v>
          </cell>
          <cell r="C15177">
            <v>202003</v>
          </cell>
          <cell r="D15177">
            <v>64</v>
          </cell>
        </row>
        <row r="15178">
          <cell r="B15178" t="str">
            <v>ASEAN</v>
          </cell>
          <cell r="C15178">
            <v>202004</v>
          </cell>
          <cell r="D15178">
            <v>103</v>
          </cell>
        </row>
        <row r="15179">
          <cell r="B15179" t="str">
            <v>ASEAN</v>
          </cell>
          <cell r="C15179">
            <v>202005</v>
          </cell>
          <cell r="D15179">
            <v>79</v>
          </cell>
        </row>
        <row r="15180">
          <cell r="B15180" t="str">
            <v>ASEAN</v>
          </cell>
          <cell r="C15180">
            <v>202006</v>
          </cell>
          <cell r="D15180">
            <v>70</v>
          </cell>
        </row>
        <row r="15181">
          <cell r="B15181" t="str">
            <v>ASEAN</v>
          </cell>
          <cell r="C15181">
            <v>202007</v>
          </cell>
          <cell r="D15181">
            <v>95</v>
          </cell>
        </row>
        <row r="15182">
          <cell r="B15182" t="str">
            <v>ASEAN</v>
          </cell>
          <cell r="C15182">
            <v>202008</v>
          </cell>
          <cell r="D15182">
            <v>42</v>
          </cell>
        </row>
        <row r="15183">
          <cell r="B15183" t="str">
            <v>ASEAN</v>
          </cell>
          <cell r="C15183">
            <v>202009</v>
          </cell>
          <cell r="D15183">
            <v>149</v>
          </cell>
        </row>
        <row r="15184">
          <cell r="B15184" t="str">
            <v>동아시아 외환위기</v>
          </cell>
          <cell r="C15184">
            <v>201901</v>
          </cell>
          <cell r="D15184">
            <v>6</v>
          </cell>
        </row>
        <row r="15185">
          <cell r="B15185" t="str">
            <v>동아시아 외환위기</v>
          </cell>
          <cell r="C15185">
            <v>201902</v>
          </cell>
          <cell r="D15185">
            <v>1</v>
          </cell>
        </row>
        <row r="15186">
          <cell r="B15186" t="str">
            <v>동아시아 외환위기</v>
          </cell>
          <cell r="C15186">
            <v>201903</v>
          </cell>
          <cell r="D15186">
            <v>15</v>
          </cell>
        </row>
        <row r="15187">
          <cell r="B15187" t="str">
            <v>동아시아 외환위기</v>
          </cell>
          <cell r="C15187">
            <v>201904</v>
          </cell>
          <cell r="D15187">
            <v>2</v>
          </cell>
        </row>
        <row r="15188">
          <cell r="B15188" t="str">
            <v>동아시아 외환위기</v>
          </cell>
          <cell r="C15188">
            <v>201905</v>
          </cell>
          <cell r="D15188">
            <v>15</v>
          </cell>
        </row>
        <row r="15189">
          <cell r="B15189" t="str">
            <v>동아시아 외환위기</v>
          </cell>
          <cell r="C15189">
            <v>201906</v>
          </cell>
          <cell r="D15189">
            <v>32</v>
          </cell>
        </row>
        <row r="15190">
          <cell r="B15190" t="str">
            <v>동아시아 외환위기</v>
          </cell>
          <cell r="C15190">
            <v>201907</v>
          </cell>
          <cell r="D15190">
            <v>15</v>
          </cell>
        </row>
        <row r="15191">
          <cell r="B15191" t="str">
            <v>동아시아 외환위기</v>
          </cell>
          <cell r="C15191">
            <v>201908</v>
          </cell>
          <cell r="D15191">
            <v>9</v>
          </cell>
        </row>
        <row r="15192">
          <cell r="B15192" t="str">
            <v>동아시아 외환위기</v>
          </cell>
          <cell r="C15192">
            <v>201909</v>
          </cell>
          <cell r="D15192">
            <v>2</v>
          </cell>
        </row>
        <row r="15193">
          <cell r="B15193" t="str">
            <v>동아시아 외환위기</v>
          </cell>
          <cell r="C15193">
            <v>201910</v>
          </cell>
          <cell r="D15193">
            <v>7</v>
          </cell>
        </row>
        <row r="15194">
          <cell r="B15194" t="str">
            <v>동아시아 외환위기</v>
          </cell>
          <cell r="C15194">
            <v>201911</v>
          </cell>
          <cell r="D15194">
            <v>47</v>
          </cell>
        </row>
        <row r="15195">
          <cell r="B15195" t="str">
            <v>동아시아 외환위기</v>
          </cell>
          <cell r="C15195">
            <v>201912</v>
          </cell>
          <cell r="D15195">
            <v>5</v>
          </cell>
        </row>
        <row r="15196">
          <cell r="B15196" t="str">
            <v>동아시아 외환위기</v>
          </cell>
          <cell r="C15196">
            <v>202001</v>
          </cell>
          <cell r="D15196">
            <v>3</v>
          </cell>
        </row>
        <row r="15197">
          <cell r="B15197" t="str">
            <v>동아시아 외환위기</v>
          </cell>
          <cell r="C15197">
            <v>202002</v>
          </cell>
          <cell r="D15197">
            <v>4</v>
          </cell>
        </row>
        <row r="15198">
          <cell r="B15198" t="str">
            <v>동아시아 외환위기</v>
          </cell>
          <cell r="C15198">
            <v>202003</v>
          </cell>
          <cell r="D15198">
            <v>30</v>
          </cell>
        </row>
        <row r="15199">
          <cell r="B15199" t="str">
            <v>동아시아 외환위기</v>
          </cell>
          <cell r="C15199">
            <v>202004</v>
          </cell>
          <cell r="D15199">
            <v>12</v>
          </cell>
        </row>
        <row r="15200">
          <cell r="B15200" t="str">
            <v>동아시아 외환위기</v>
          </cell>
          <cell r="C15200">
            <v>202005</v>
          </cell>
          <cell r="D15200">
            <v>4</v>
          </cell>
        </row>
        <row r="15201">
          <cell r="B15201" t="str">
            <v>동아시아 외환위기</v>
          </cell>
          <cell r="C15201">
            <v>202006</v>
          </cell>
          <cell r="D15201">
            <v>19</v>
          </cell>
        </row>
        <row r="15202">
          <cell r="B15202" t="str">
            <v>동아시아 외환위기</v>
          </cell>
          <cell r="C15202">
            <v>202007</v>
          </cell>
          <cell r="D15202">
            <v>19</v>
          </cell>
        </row>
        <row r="15203">
          <cell r="B15203" t="str">
            <v>동아시아 외환위기</v>
          </cell>
          <cell r="C15203">
            <v>202008</v>
          </cell>
          <cell r="D15203">
            <v>5</v>
          </cell>
        </row>
        <row r="15204">
          <cell r="B15204" t="str">
            <v>동아시아 외환위기</v>
          </cell>
          <cell r="C15204">
            <v>202009</v>
          </cell>
          <cell r="D15204">
            <v>1</v>
          </cell>
        </row>
        <row r="15205">
          <cell r="B15205" t="str">
            <v>디레버리징</v>
          </cell>
          <cell r="C15205">
            <v>201901</v>
          </cell>
          <cell r="D15205">
            <v>43</v>
          </cell>
        </row>
        <row r="15206">
          <cell r="B15206" t="str">
            <v>디레버리징</v>
          </cell>
          <cell r="C15206">
            <v>201902</v>
          </cell>
          <cell r="D15206">
            <v>20</v>
          </cell>
        </row>
        <row r="15207">
          <cell r="B15207" t="str">
            <v>디레버리징</v>
          </cell>
          <cell r="C15207">
            <v>201903</v>
          </cell>
          <cell r="D15207">
            <v>30</v>
          </cell>
        </row>
        <row r="15208">
          <cell r="B15208" t="str">
            <v>디레버리징</v>
          </cell>
          <cell r="C15208">
            <v>201904</v>
          </cell>
          <cell r="D15208">
            <v>15</v>
          </cell>
        </row>
        <row r="15209">
          <cell r="B15209" t="str">
            <v>디레버리징</v>
          </cell>
          <cell r="C15209">
            <v>201905</v>
          </cell>
          <cell r="D15209">
            <v>7</v>
          </cell>
        </row>
        <row r="15210">
          <cell r="B15210" t="str">
            <v>디레버리징</v>
          </cell>
          <cell r="C15210">
            <v>201906</v>
          </cell>
          <cell r="D15210">
            <v>6</v>
          </cell>
        </row>
        <row r="15211">
          <cell r="B15211" t="str">
            <v>디레버리징</v>
          </cell>
          <cell r="C15211">
            <v>201907</v>
          </cell>
          <cell r="D15211">
            <v>12</v>
          </cell>
        </row>
        <row r="15212">
          <cell r="B15212" t="str">
            <v>디레버리징</v>
          </cell>
          <cell r="C15212">
            <v>201908</v>
          </cell>
          <cell r="D15212">
            <v>11</v>
          </cell>
        </row>
        <row r="15213">
          <cell r="B15213" t="str">
            <v>디레버리징</v>
          </cell>
          <cell r="C15213">
            <v>201909</v>
          </cell>
          <cell r="D15213">
            <v>8</v>
          </cell>
        </row>
        <row r="15214">
          <cell r="B15214" t="str">
            <v>디레버리징</v>
          </cell>
          <cell r="C15214">
            <v>201910</v>
          </cell>
          <cell r="D15214">
            <v>4</v>
          </cell>
        </row>
        <row r="15215">
          <cell r="B15215" t="str">
            <v>디레버리징</v>
          </cell>
          <cell r="C15215">
            <v>201911</v>
          </cell>
          <cell r="D15215">
            <v>7</v>
          </cell>
        </row>
        <row r="15216">
          <cell r="B15216" t="str">
            <v>디레버리징</v>
          </cell>
          <cell r="C15216">
            <v>201912</v>
          </cell>
          <cell r="D15216">
            <v>13</v>
          </cell>
        </row>
        <row r="15217">
          <cell r="B15217" t="str">
            <v>디레버리징</v>
          </cell>
          <cell r="C15217">
            <v>202001</v>
          </cell>
          <cell r="D15217">
            <v>4</v>
          </cell>
        </row>
        <row r="15218">
          <cell r="B15218" t="str">
            <v>디레버리징</v>
          </cell>
          <cell r="C15218">
            <v>202002</v>
          </cell>
          <cell r="D15218">
            <v>19</v>
          </cell>
        </row>
        <row r="15219">
          <cell r="B15219" t="str">
            <v>디레버리징</v>
          </cell>
          <cell r="C15219">
            <v>202003</v>
          </cell>
          <cell r="D15219">
            <v>8</v>
          </cell>
        </row>
        <row r="15220">
          <cell r="B15220" t="str">
            <v>디레버리징</v>
          </cell>
          <cell r="C15220">
            <v>202004</v>
          </cell>
          <cell r="D15220">
            <v>5</v>
          </cell>
        </row>
        <row r="15221">
          <cell r="B15221" t="str">
            <v>디레버리징</v>
          </cell>
          <cell r="C15221">
            <v>202005</v>
          </cell>
          <cell r="D15221">
            <v>6</v>
          </cell>
        </row>
        <row r="15222">
          <cell r="B15222" t="str">
            <v>디레버리징</v>
          </cell>
          <cell r="C15222">
            <v>202006</v>
          </cell>
          <cell r="D15222">
            <v>3</v>
          </cell>
        </row>
        <row r="15223">
          <cell r="B15223" t="str">
            <v>디레버리징</v>
          </cell>
          <cell r="C15223">
            <v>202007</v>
          </cell>
          <cell r="D15223">
            <v>1</v>
          </cell>
        </row>
        <row r="15224">
          <cell r="B15224" t="str">
            <v>디레버리징</v>
          </cell>
          <cell r="C15224">
            <v>202008</v>
          </cell>
          <cell r="D15224">
            <v>2</v>
          </cell>
        </row>
        <row r="15225">
          <cell r="B15225" t="str">
            <v>디레버리징</v>
          </cell>
          <cell r="C15225">
            <v>202009</v>
          </cell>
          <cell r="D15225">
            <v>6</v>
          </cell>
        </row>
        <row r="15226">
          <cell r="B15226" t="str">
            <v>디스인플레이션</v>
          </cell>
          <cell r="C15226">
            <v>201902</v>
          </cell>
          <cell r="D15226">
            <v>1</v>
          </cell>
        </row>
        <row r="15227">
          <cell r="B15227" t="str">
            <v>디스인플레이션</v>
          </cell>
          <cell r="C15227">
            <v>201903</v>
          </cell>
          <cell r="D15227">
            <v>2</v>
          </cell>
        </row>
        <row r="15228">
          <cell r="B15228" t="str">
            <v>디스인플레이션</v>
          </cell>
          <cell r="C15228">
            <v>201904</v>
          </cell>
          <cell r="D15228">
            <v>3</v>
          </cell>
        </row>
        <row r="15229">
          <cell r="B15229" t="str">
            <v>디스인플레이션</v>
          </cell>
          <cell r="C15229">
            <v>201905</v>
          </cell>
          <cell r="D15229">
            <v>8</v>
          </cell>
        </row>
        <row r="15230">
          <cell r="B15230" t="str">
            <v>디스인플레이션</v>
          </cell>
          <cell r="C15230">
            <v>201906</v>
          </cell>
          <cell r="D15230">
            <v>1</v>
          </cell>
        </row>
        <row r="15231">
          <cell r="B15231" t="str">
            <v>디스인플레이션</v>
          </cell>
          <cell r="C15231">
            <v>201907</v>
          </cell>
          <cell r="D15231">
            <v>6</v>
          </cell>
        </row>
        <row r="15232">
          <cell r="B15232" t="str">
            <v>디스인플레이션</v>
          </cell>
          <cell r="C15232">
            <v>201908</v>
          </cell>
          <cell r="D15232">
            <v>40</v>
          </cell>
        </row>
        <row r="15233">
          <cell r="B15233" t="str">
            <v>디스인플레이션</v>
          </cell>
          <cell r="C15233">
            <v>201909</v>
          </cell>
          <cell r="D15233">
            <v>7</v>
          </cell>
        </row>
        <row r="15234">
          <cell r="B15234" t="str">
            <v>디스인플레이션</v>
          </cell>
          <cell r="C15234">
            <v>201910</v>
          </cell>
          <cell r="D15234">
            <v>10</v>
          </cell>
        </row>
        <row r="15235">
          <cell r="B15235" t="str">
            <v>디스인플레이션</v>
          </cell>
          <cell r="C15235">
            <v>201911</v>
          </cell>
          <cell r="D15235">
            <v>3</v>
          </cell>
        </row>
        <row r="15236">
          <cell r="B15236" t="str">
            <v>디스인플레이션</v>
          </cell>
          <cell r="C15236">
            <v>201912</v>
          </cell>
          <cell r="D15236">
            <v>1</v>
          </cell>
        </row>
        <row r="15237">
          <cell r="B15237" t="str">
            <v>디스인플레이션</v>
          </cell>
          <cell r="C15237">
            <v>202001</v>
          </cell>
          <cell r="D15237">
            <v>0</v>
          </cell>
        </row>
        <row r="15238">
          <cell r="B15238" t="str">
            <v>디스인플레이션</v>
          </cell>
          <cell r="C15238">
            <v>202002</v>
          </cell>
          <cell r="D15238">
            <v>2</v>
          </cell>
        </row>
        <row r="15239">
          <cell r="B15239" t="str">
            <v>디스인플레이션</v>
          </cell>
          <cell r="C15239">
            <v>202003</v>
          </cell>
          <cell r="D15239">
            <v>1</v>
          </cell>
        </row>
        <row r="15240">
          <cell r="B15240" t="str">
            <v>디스인플레이션</v>
          </cell>
          <cell r="C15240">
            <v>202004</v>
          </cell>
          <cell r="D15240">
            <v>0</v>
          </cell>
        </row>
        <row r="15241">
          <cell r="B15241" t="str">
            <v>디스인플레이션</v>
          </cell>
          <cell r="C15241">
            <v>202005</v>
          </cell>
          <cell r="D15241">
            <v>2</v>
          </cell>
        </row>
        <row r="15242">
          <cell r="B15242" t="str">
            <v>디스인플레이션</v>
          </cell>
          <cell r="C15242">
            <v>202006</v>
          </cell>
          <cell r="D15242">
            <v>3</v>
          </cell>
        </row>
        <row r="15243">
          <cell r="B15243" t="str">
            <v>디스인플레이션</v>
          </cell>
          <cell r="C15243">
            <v>202007</v>
          </cell>
          <cell r="D15243">
            <v>7</v>
          </cell>
        </row>
        <row r="15244">
          <cell r="B15244" t="str">
            <v>디스인플레이션</v>
          </cell>
          <cell r="C15244">
            <v>202008</v>
          </cell>
          <cell r="D15244">
            <v>8</v>
          </cell>
        </row>
        <row r="15245">
          <cell r="B15245" t="str">
            <v>디스인플레이션</v>
          </cell>
          <cell r="C15245">
            <v>202009</v>
          </cell>
          <cell r="D15245">
            <v>4</v>
          </cell>
        </row>
        <row r="15246">
          <cell r="B15246" t="str">
            <v>디플레이션</v>
          </cell>
          <cell r="C15246">
            <v>201901</v>
          </cell>
          <cell r="D15246">
            <v>67</v>
          </cell>
        </row>
        <row r="15247">
          <cell r="B15247" t="str">
            <v>디플레이션</v>
          </cell>
          <cell r="C15247">
            <v>201902</v>
          </cell>
          <cell r="D15247">
            <v>32</v>
          </cell>
        </row>
        <row r="15248">
          <cell r="B15248" t="str">
            <v>디플레이션</v>
          </cell>
          <cell r="C15248">
            <v>201903</v>
          </cell>
          <cell r="D15248">
            <v>48</v>
          </cell>
        </row>
        <row r="15249">
          <cell r="B15249" t="str">
            <v>디플레이션</v>
          </cell>
          <cell r="C15249">
            <v>201904</v>
          </cell>
          <cell r="D15249">
            <v>129</v>
          </cell>
        </row>
        <row r="15250">
          <cell r="B15250" t="str">
            <v>디플레이션</v>
          </cell>
          <cell r="C15250">
            <v>201905</v>
          </cell>
          <cell r="D15250">
            <v>125</v>
          </cell>
        </row>
        <row r="15251">
          <cell r="B15251" t="str">
            <v>디플레이션</v>
          </cell>
          <cell r="C15251">
            <v>201906</v>
          </cell>
          <cell r="D15251">
            <v>93</v>
          </cell>
        </row>
        <row r="15252">
          <cell r="B15252" t="str">
            <v>디플레이션</v>
          </cell>
          <cell r="C15252">
            <v>201907</v>
          </cell>
          <cell r="D15252">
            <v>72</v>
          </cell>
        </row>
        <row r="15253">
          <cell r="B15253" t="str">
            <v>디플레이션</v>
          </cell>
          <cell r="C15253">
            <v>201908</v>
          </cell>
          <cell r="D15253">
            <v>158</v>
          </cell>
        </row>
        <row r="15254">
          <cell r="B15254" t="str">
            <v>디플레이션</v>
          </cell>
          <cell r="C15254">
            <v>201909</v>
          </cell>
          <cell r="D15254">
            <v>652</v>
          </cell>
        </row>
        <row r="15255">
          <cell r="B15255" t="str">
            <v>디플레이션</v>
          </cell>
          <cell r="C15255">
            <v>201910</v>
          </cell>
          <cell r="D15255">
            <v>791</v>
          </cell>
        </row>
        <row r="15256">
          <cell r="B15256" t="str">
            <v>디플레이션</v>
          </cell>
          <cell r="C15256">
            <v>201911</v>
          </cell>
          <cell r="D15256">
            <v>199</v>
          </cell>
        </row>
        <row r="15257">
          <cell r="B15257" t="str">
            <v>디플레이션</v>
          </cell>
          <cell r="C15257">
            <v>201912</v>
          </cell>
          <cell r="D15257">
            <v>314</v>
          </cell>
        </row>
        <row r="15258">
          <cell r="B15258" t="str">
            <v>디플레이션</v>
          </cell>
          <cell r="C15258">
            <v>202001</v>
          </cell>
          <cell r="D15258">
            <v>152</v>
          </cell>
        </row>
        <row r="15259">
          <cell r="B15259" t="str">
            <v>디플레이션</v>
          </cell>
          <cell r="C15259">
            <v>202002</v>
          </cell>
          <cell r="D15259">
            <v>71</v>
          </cell>
        </row>
        <row r="15260">
          <cell r="B15260" t="str">
            <v>디플레이션</v>
          </cell>
          <cell r="C15260">
            <v>202003</v>
          </cell>
          <cell r="D15260">
            <v>111</v>
          </cell>
        </row>
        <row r="15261">
          <cell r="B15261" t="str">
            <v>디플레이션</v>
          </cell>
          <cell r="C15261">
            <v>202004</v>
          </cell>
          <cell r="D15261">
            <v>145</v>
          </cell>
        </row>
        <row r="15262">
          <cell r="B15262" t="str">
            <v>디플레이션</v>
          </cell>
          <cell r="C15262">
            <v>202005</v>
          </cell>
          <cell r="D15262">
            <v>182</v>
          </cell>
        </row>
        <row r="15263">
          <cell r="B15263" t="str">
            <v>디플레이션</v>
          </cell>
          <cell r="C15263">
            <v>202006</v>
          </cell>
          <cell r="D15263">
            <v>163</v>
          </cell>
        </row>
        <row r="15264">
          <cell r="B15264" t="str">
            <v>디플레이션</v>
          </cell>
          <cell r="C15264">
            <v>202007</v>
          </cell>
          <cell r="D15264">
            <v>53</v>
          </cell>
        </row>
        <row r="15265">
          <cell r="B15265" t="str">
            <v>디플레이션</v>
          </cell>
          <cell r="C15265">
            <v>202008</v>
          </cell>
          <cell r="D15265">
            <v>66</v>
          </cell>
        </row>
        <row r="15266">
          <cell r="B15266" t="str">
            <v>디플레이션</v>
          </cell>
          <cell r="C15266">
            <v>202009</v>
          </cell>
          <cell r="D15266">
            <v>55</v>
          </cell>
        </row>
        <row r="15267">
          <cell r="B15267" t="str">
            <v>래퍼 곡선</v>
          </cell>
          <cell r="C15267">
            <v>201901</v>
          </cell>
          <cell r="D15267">
            <v>8</v>
          </cell>
        </row>
        <row r="15268">
          <cell r="B15268" t="str">
            <v>래퍼 곡선</v>
          </cell>
          <cell r="C15268">
            <v>201902</v>
          </cell>
          <cell r="D15268">
            <v>2</v>
          </cell>
        </row>
        <row r="15269">
          <cell r="B15269" t="str">
            <v>래퍼 곡선</v>
          </cell>
          <cell r="C15269">
            <v>201903</v>
          </cell>
          <cell r="D15269">
            <v>1</v>
          </cell>
        </row>
        <row r="15270">
          <cell r="B15270" t="str">
            <v>래퍼 곡선</v>
          </cell>
          <cell r="C15270">
            <v>201904</v>
          </cell>
          <cell r="D15270">
            <v>2</v>
          </cell>
        </row>
        <row r="15271">
          <cell r="B15271" t="str">
            <v>래퍼 곡선</v>
          </cell>
          <cell r="C15271">
            <v>201905</v>
          </cell>
          <cell r="D15271">
            <v>1</v>
          </cell>
        </row>
        <row r="15272">
          <cell r="B15272" t="str">
            <v>래퍼 곡선</v>
          </cell>
          <cell r="C15272">
            <v>201906</v>
          </cell>
          <cell r="D15272">
            <v>5</v>
          </cell>
        </row>
        <row r="15273">
          <cell r="B15273" t="str">
            <v>래퍼 곡선</v>
          </cell>
          <cell r="C15273">
            <v>201907</v>
          </cell>
          <cell r="D15273">
            <v>5</v>
          </cell>
        </row>
        <row r="15274">
          <cell r="B15274" t="str">
            <v>래퍼 곡선</v>
          </cell>
          <cell r="C15274">
            <v>201908</v>
          </cell>
          <cell r="D15274">
            <v>0</v>
          </cell>
        </row>
        <row r="15275">
          <cell r="B15275" t="str">
            <v>래퍼 곡선</v>
          </cell>
          <cell r="C15275">
            <v>201909</v>
          </cell>
          <cell r="D15275">
            <v>3</v>
          </cell>
        </row>
        <row r="15276">
          <cell r="B15276" t="str">
            <v>래퍼 곡선</v>
          </cell>
          <cell r="C15276">
            <v>201910</v>
          </cell>
          <cell r="D15276">
            <v>5</v>
          </cell>
        </row>
        <row r="15277">
          <cell r="B15277" t="str">
            <v>래퍼 곡선</v>
          </cell>
          <cell r="C15277">
            <v>201911</v>
          </cell>
          <cell r="D15277">
            <v>1</v>
          </cell>
        </row>
        <row r="15278">
          <cell r="B15278" t="str">
            <v>래퍼 곡선</v>
          </cell>
          <cell r="C15278">
            <v>201912</v>
          </cell>
          <cell r="D15278">
            <v>3</v>
          </cell>
        </row>
        <row r="15279">
          <cell r="B15279" t="str">
            <v>래퍼 곡선</v>
          </cell>
          <cell r="C15279">
            <v>202001</v>
          </cell>
          <cell r="D15279">
            <v>1</v>
          </cell>
        </row>
        <row r="15280">
          <cell r="B15280" t="str">
            <v>래퍼 곡선</v>
          </cell>
          <cell r="C15280">
            <v>202002</v>
          </cell>
          <cell r="D15280">
            <v>3</v>
          </cell>
        </row>
        <row r="15281">
          <cell r="B15281" t="str">
            <v>래퍼 곡선</v>
          </cell>
          <cell r="C15281">
            <v>202003</v>
          </cell>
          <cell r="D15281">
            <v>0</v>
          </cell>
        </row>
        <row r="15282">
          <cell r="B15282" t="str">
            <v>래퍼 곡선</v>
          </cell>
          <cell r="C15282">
            <v>202004</v>
          </cell>
          <cell r="D15282">
            <v>2</v>
          </cell>
        </row>
        <row r="15283">
          <cell r="B15283" t="str">
            <v>래퍼 곡선</v>
          </cell>
          <cell r="C15283">
            <v>202005</v>
          </cell>
          <cell r="D15283">
            <v>8</v>
          </cell>
        </row>
        <row r="15284">
          <cell r="B15284" t="str">
            <v>래퍼 곡선</v>
          </cell>
          <cell r="C15284">
            <v>202006</v>
          </cell>
          <cell r="D15284">
            <v>4</v>
          </cell>
        </row>
        <row r="15285">
          <cell r="B15285" t="str">
            <v>래퍼 곡선</v>
          </cell>
          <cell r="C15285">
            <v>202007</v>
          </cell>
          <cell r="D15285">
            <v>2</v>
          </cell>
        </row>
        <row r="15286">
          <cell r="B15286" t="str">
            <v>래퍼 곡선</v>
          </cell>
          <cell r="C15286">
            <v>202008</v>
          </cell>
          <cell r="D15286">
            <v>1</v>
          </cell>
        </row>
        <row r="15287">
          <cell r="B15287" t="str">
            <v>래퍼 곡선</v>
          </cell>
          <cell r="C15287">
            <v>202009</v>
          </cell>
          <cell r="D15287">
            <v>3</v>
          </cell>
        </row>
        <row r="15288">
          <cell r="B15288" t="str">
            <v>레몬마켓</v>
          </cell>
          <cell r="C15288">
            <v>201901</v>
          </cell>
          <cell r="D15288">
            <v>5</v>
          </cell>
        </row>
        <row r="15289">
          <cell r="B15289" t="str">
            <v>레몬마켓</v>
          </cell>
          <cell r="C15289">
            <v>201902</v>
          </cell>
          <cell r="D15289">
            <v>1</v>
          </cell>
        </row>
        <row r="15290">
          <cell r="B15290" t="str">
            <v>레몬마켓</v>
          </cell>
          <cell r="C15290">
            <v>201903</v>
          </cell>
          <cell r="D15290">
            <v>1</v>
          </cell>
        </row>
        <row r="15291">
          <cell r="B15291" t="str">
            <v>레몬마켓</v>
          </cell>
          <cell r="C15291">
            <v>201904</v>
          </cell>
          <cell r="D15291">
            <v>4</v>
          </cell>
        </row>
        <row r="15292">
          <cell r="B15292" t="str">
            <v>레몬마켓</v>
          </cell>
          <cell r="C15292">
            <v>201905</v>
          </cell>
          <cell r="D15292">
            <v>2</v>
          </cell>
        </row>
        <row r="15293">
          <cell r="B15293" t="str">
            <v>레몬마켓</v>
          </cell>
          <cell r="C15293">
            <v>201906</v>
          </cell>
          <cell r="D15293">
            <v>2</v>
          </cell>
        </row>
        <row r="15294">
          <cell r="B15294" t="str">
            <v>레몬마켓</v>
          </cell>
          <cell r="C15294">
            <v>201907</v>
          </cell>
          <cell r="D15294">
            <v>0</v>
          </cell>
        </row>
        <row r="15295">
          <cell r="B15295" t="str">
            <v>레몬마켓</v>
          </cell>
          <cell r="C15295">
            <v>201908</v>
          </cell>
          <cell r="D15295">
            <v>0</v>
          </cell>
        </row>
        <row r="15296">
          <cell r="B15296" t="str">
            <v>레몬마켓</v>
          </cell>
          <cell r="C15296">
            <v>201909</v>
          </cell>
          <cell r="D15296">
            <v>4</v>
          </cell>
        </row>
        <row r="15297">
          <cell r="B15297" t="str">
            <v>레몬마켓</v>
          </cell>
          <cell r="C15297">
            <v>201910</v>
          </cell>
          <cell r="D15297">
            <v>5</v>
          </cell>
        </row>
        <row r="15298">
          <cell r="B15298" t="str">
            <v>레몬마켓</v>
          </cell>
          <cell r="C15298">
            <v>201911</v>
          </cell>
          <cell r="D15298">
            <v>7</v>
          </cell>
        </row>
        <row r="15299">
          <cell r="B15299" t="str">
            <v>레몬마켓</v>
          </cell>
          <cell r="C15299">
            <v>201912</v>
          </cell>
          <cell r="D15299">
            <v>0</v>
          </cell>
        </row>
        <row r="15300">
          <cell r="B15300" t="str">
            <v>레몬마켓</v>
          </cell>
          <cell r="C15300">
            <v>202001</v>
          </cell>
          <cell r="D15300">
            <v>2</v>
          </cell>
        </row>
        <row r="15301">
          <cell r="B15301" t="str">
            <v>레몬마켓</v>
          </cell>
          <cell r="C15301">
            <v>202002</v>
          </cell>
          <cell r="D15301">
            <v>0</v>
          </cell>
        </row>
        <row r="15302">
          <cell r="B15302" t="str">
            <v>레몬마켓</v>
          </cell>
          <cell r="C15302">
            <v>202003</v>
          </cell>
          <cell r="D15302">
            <v>0</v>
          </cell>
        </row>
        <row r="15303">
          <cell r="B15303" t="str">
            <v>레몬마켓</v>
          </cell>
          <cell r="C15303">
            <v>202004</v>
          </cell>
          <cell r="D15303">
            <v>1</v>
          </cell>
        </row>
        <row r="15304">
          <cell r="B15304" t="str">
            <v>레몬마켓</v>
          </cell>
          <cell r="C15304">
            <v>202005</v>
          </cell>
          <cell r="D15304">
            <v>2</v>
          </cell>
        </row>
        <row r="15305">
          <cell r="B15305" t="str">
            <v>레몬마켓</v>
          </cell>
          <cell r="C15305">
            <v>202006</v>
          </cell>
          <cell r="D15305">
            <v>3</v>
          </cell>
        </row>
        <row r="15306">
          <cell r="B15306" t="str">
            <v>레몬마켓</v>
          </cell>
          <cell r="C15306">
            <v>202007</v>
          </cell>
          <cell r="D15306">
            <v>4</v>
          </cell>
        </row>
        <row r="15307">
          <cell r="B15307" t="str">
            <v>레몬마켓</v>
          </cell>
          <cell r="C15307">
            <v>202008</v>
          </cell>
          <cell r="D15307">
            <v>8</v>
          </cell>
        </row>
        <row r="15308">
          <cell r="B15308" t="str">
            <v>레몬마켓</v>
          </cell>
          <cell r="C15308">
            <v>202009</v>
          </cell>
          <cell r="D15308">
            <v>2</v>
          </cell>
        </row>
        <row r="15309">
          <cell r="B15309" t="str">
            <v>레이거노믹스</v>
          </cell>
          <cell r="C15309">
            <v>201901</v>
          </cell>
          <cell r="D15309">
            <v>2</v>
          </cell>
        </row>
        <row r="15310">
          <cell r="B15310" t="str">
            <v>레이거노믹스</v>
          </cell>
          <cell r="C15310">
            <v>201902</v>
          </cell>
          <cell r="D15310">
            <v>0</v>
          </cell>
        </row>
        <row r="15311">
          <cell r="B15311" t="str">
            <v>레이거노믹스</v>
          </cell>
          <cell r="C15311">
            <v>201903</v>
          </cell>
          <cell r="D15311">
            <v>1</v>
          </cell>
        </row>
        <row r="15312">
          <cell r="B15312" t="str">
            <v>레이거노믹스</v>
          </cell>
          <cell r="C15312">
            <v>201904</v>
          </cell>
          <cell r="D15312">
            <v>1</v>
          </cell>
        </row>
        <row r="15313">
          <cell r="B15313" t="str">
            <v>레이거노믹스</v>
          </cell>
          <cell r="C15313">
            <v>201905</v>
          </cell>
          <cell r="D15313">
            <v>4</v>
          </cell>
        </row>
        <row r="15314">
          <cell r="B15314" t="str">
            <v>레이거노믹스</v>
          </cell>
          <cell r="C15314">
            <v>201906</v>
          </cell>
          <cell r="D15314">
            <v>5</v>
          </cell>
        </row>
        <row r="15315">
          <cell r="B15315" t="str">
            <v>레이거노믹스</v>
          </cell>
          <cell r="C15315">
            <v>201907</v>
          </cell>
          <cell r="D15315">
            <v>2</v>
          </cell>
        </row>
        <row r="15316">
          <cell r="B15316" t="str">
            <v>레이거노믹스</v>
          </cell>
          <cell r="C15316">
            <v>201908</v>
          </cell>
          <cell r="D15316">
            <v>1</v>
          </cell>
        </row>
        <row r="15317">
          <cell r="B15317" t="str">
            <v>레이거노믹스</v>
          </cell>
          <cell r="C15317">
            <v>201909</v>
          </cell>
          <cell r="D15317">
            <v>3</v>
          </cell>
        </row>
        <row r="15318">
          <cell r="B15318" t="str">
            <v>레이거노믹스</v>
          </cell>
          <cell r="C15318">
            <v>201910</v>
          </cell>
          <cell r="D15318">
            <v>4</v>
          </cell>
        </row>
        <row r="15319">
          <cell r="B15319" t="str">
            <v>레이거노믹스</v>
          </cell>
          <cell r="C15319">
            <v>201911</v>
          </cell>
          <cell r="D15319">
            <v>2</v>
          </cell>
        </row>
        <row r="15320">
          <cell r="B15320" t="str">
            <v>레이거노믹스</v>
          </cell>
          <cell r="C15320">
            <v>201912</v>
          </cell>
          <cell r="D15320">
            <v>0</v>
          </cell>
        </row>
        <row r="15321">
          <cell r="B15321" t="str">
            <v>레이거노믹스</v>
          </cell>
          <cell r="C15321">
            <v>202001</v>
          </cell>
          <cell r="D15321">
            <v>1</v>
          </cell>
        </row>
        <row r="15322">
          <cell r="B15322" t="str">
            <v>레이거노믹스</v>
          </cell>
          <cell r="C15322">
            <v>202002</v>
          </cell>
          <cell r="D15322">
            <v>1</v>
          </cell>
        </row>
        <row r="15323">
          <cell r="B15323" t="str">
            <v>레이거노믹스</v>
          </cell>
          <cell r="C15323">
            <v>202003</v>
          </cell>
          <cell r="D15323">
            <v>0</v>
          </cell>
        </row>
        <row r="15324">
          <cell r="B15324" t="str">
            <v>레이거노믹스</v>
          </cell>
          <cell r="C15324">
            <v>202004</v>
          </cell>
          <cell r="D15324">
            <v>2</v>
          </cell>
        </row>
        <row r="15325">
          <cell r="B15325" t="str">
            <v>레이거노믹스</v>
          </cell>
          <cell r="C15325">
            <v>202005</v>
          </cell>
          <cell r="D15325">
            <v>0</v>
          </cell>
        </row>
        <row r="15326">
          <cell r="B15326" t="str">
            <v>레이거노믹스</v>
          </cell>
          <cell r="C15326">
            <v>202006</v>
          </cell>
          <cell r="D15326">
            <v>7</v>
          </cell>
        </row>
        <row r="15327">
          <cell r="B15327" t="str">
            <v>레이거노믹스</v>
          </cell>
          <cell r="C15327">
            <v>202007</v>
          </cell>
          <cell r="D15327">
            <v>4</v>
          </cell>
        </row>
        <row r="15328">
          <cell r="B15328" t="str">
            <v>레이거노믹스</v>
          </cell>
          <cell r="C15328">
            <v>202008</v>
          </cell>
          <cell r="D15328">
            <v>2</v>
          </cell>
        </row>
        <row r="15329">
          <cell r="B15329" t="str">
            <v>레이거노믹스</v>
          </cell>
          <cell r="C15329">
            <v>202009</v>
          </cell>
          <cell r="D15329">
            <v>1</v>
          </cell>
        </row>
        <row r="15330">
          <cell r="B15330" t="str">
            <v>로렌츠곡선</v>
          </cell>
          <cell r="C15330">
            <v>201904</v>
          </cell>
          <cell r="D15330">
            <v>1</v>
          </cell>
        </row>
        <row r="15331">
          <cell r="B15331" t="str">
            <v>로렌츠곡선</v>
          </cell>
          <cell r="C15331">
            <v>201905</v>
          </cell>
          <cell r="D15331">
            <v>2</v>
          </cell>
        </row>
        <row r="15332">
          <cell r="B15332" t="str">
            <v>로렌츠곡선</v>
          </cell>
          <cell r="C15332">
            <v>201906</v>
          </cell>
          <cell r="D15332">
            <v>0</v>
          </cell>
        </row>
        <row r="15333">
          <cell r="B15333" t="str">
            <v>로렌츠곡선</v>
          </cell>
          <cell r="C15333">
            <v>201907</v>
          </cell>
          <cell r="D15333">
            <v>0</v>
          </cell>
        </row>
        <row r="15334">
          <cell r="B15334" t="str">
            <v>로렌츠곡선</v>
          </cell>
          <cell r="C15334">
            <v>201908</v>
          </cell>
          <cell r="D15334">
            <v>2</v>
          </cell>
        </row>
        <row r="15335">
          <cell r="B15335" t="str">
            <v>로렌츠곡선</v>
          </cell>
          <cell r="C15335">
            <v>201909</v>
          </cell>
          <cell r="D15335">
            <v>0</v>
          </cell>
        </row>
        <row r="15336">
          <cell r="B15336" t="str">
            <v>로렌츠곡선</v>
          </cell>
          <cell r="C15336">
            <v>201910</v>
          </cell>
          <cell r="D15336">
            <v>2</v>
          </cell>
        </row>
        <row r="15337">
          <cell r="B15337" t="str">
            <v>로렌츠곡선</v>
          </cell>
          <cell r="C15337">
            <v>201911</v>
          </cell>
          <cell r="D15337">
            <v>0</v>
          </cell>
        </row>
        <row r="15338">
          <cell r="B15338" t="str">
            <v>로렌츠곡선</v>
          </cell>
          <cell r="C15338">
            <v>201912</v>
          </cell>
          <cell r="D15338">
            <v>0</v>
          </cell>
        </row>
        <row r="15339">
          <cell r="B15339" t="str">
            <v>로렌츠곡선</v>
          </cell>
          <cell r="C15339">
            <v>202001</v>
          </cell>
          <cell r="D15339">
            <v>1</v>
          </cell>
        </row>
        <row r="15340">
          <cell r="B15340" t="str">
            <v>로렌츠곡선</v>
          </cell>
          <cell r="C15340">
            <v>202002</v>
          </cell>
          <cell r="D15340">
            <v>0</v>
          </cell>
        </row>
        <row r="15341">
          <cell r="B15341" t="str">
            <v>로렌츠곡선</v>
          </cell>
          <cell r="C15341">
            <v>202003</v>
          </cell>
          <cell r="D15341">
            <v>0</v>
          </cell>
        </row>
        <row r="15342">
          <cell r="B15342" t="str">
            <v>로렌츠곡선</v>
          </cell>
          <cell r="C15342">
            <v>202004</v>
          </cell>
          <cell r="D15342">
            <v>1</v>
          </cell>
        </row>
        <row r="15343">
          <cell r="B15343" t="str">
            <v>로렌츠곡선</v>
          </cell>
          <cell r="C15343">
            <v>202005</v>
          </cell>
          <cell r="D15343">
            <v>0</v>
          </cell>
        </row>
        <row r="15344">
          <cell r="B15344" t="str">
            <v>로렌츠곡선</v>
          </cell>
          <cell r="C15344">
            <v>202006</v>
          </cell>
          <cell r="D15344">
            <v>1</v>
          </cell>
        </row>
        <row r="15345">
          <cell r="B15345" t="str">
            <v>로마조약</v>
          </cell>
          <cell r="C15345">
            <v>201903</v>
          </cell>
          <cell r="D15345">
            <v>1</v>
          </cell>
        </row>
        <row r="15346">
          <cell r="B15346" t="str">
            <v>로마조약</v>
          </cell>
          <cell r="C15346">
            <v>201904</v>
          </cell>
          <cell r="D15346">
            <v>0</v>
          </cell>
        </row>
        <row r="15347">
          <cell r="B15347" t="str">
            <v>로마조약</v>
          </cell>
          <cell r="C15347">
            <v>201905</v>
          </cell>
          <cell r="D15347">
            <v>1</v>
          </cell>
        </row>
        <row r="15348">
          <cell r="B15348" t="str">
            <v>로마조약</v>
          </cell>
          <cell r="C15348">
            <v>201906</v>
          </cell>
          <cell r="D15348">
            <v>0</v>
          </cell>
        </row>
        <row r="15349">
          <cell r="B15349" t="str">
            <v>로마조약</v>
          </cell>
          <cell r="C15349">
            <v>201907</v>
          </cell>
          <cell r="D15349">
            <v>0</v>
          </cell>
        </row>
        <row r="15350">
          <cell r="B15350" t="str">
            <v>로마조약</v>
          </cell>
          <cell r="C15350">
            <v>201908</v>
          </cell>
          <cell r="D15350">
            <v>0</v>
          </cell>
        </row>
        <row r="15351">
          <cell r="B15351" t="str">
            <v>로마조약</v>
          </cell>
          <cell r="C15351">
            <v>201909</v>
          </cell>
          <cell r="D15351">
            <v>0</v>
          </cell>
        </row>
        <row r="15352">
          <cell r="B15352" t="str">
            <v>로마조약</v>
          </cell>
          <cell r="C15352">
            <v>201910</v>
          </cell>
          <cell r="D15352">
            <v>1</v>
          </cell>
        </row>
        <row r="15353">
          <cell r="B15353" t="str">
            <v>로마조약</v>
          </cell>
          <cell r="C15353">
            <v>201911</v>
          </cell>
          <cell r="D15353">
            <v>0</v>
          </cell>
        </row>
        <row r="15354">
          <cell r="B15354" t="str">
            <v>로마조약</v>
          </cell>
          <cell r="C15354">
            <v>201912</v>
          </cell>
          <cell r="D15354">
            <v>0</v>
          </cell>
        </row>
        <row r="15355">
          <cell r="B15355" t="str">
            <v>로마조약</v>
          </cell>
          <cell r="C15355">
            <v>202001</v>
          </cell>
          <cell r="D15355">
            <v>0</v>
          </cell>
        </row>
        <row r="15356">
          <cell r="B15356" t="str">
            <v>로마조약</v>
          </cell>
          <cell r="C15356">
            <v>202002</v>
          </cell>
          <cell r="D15356">
            <v>3</v>
          </cell>
        </row>
        <row r="15357">
          <cell r="B15357" t="str">
            <v>롱테일법칙</v>
          </cell>
          <cell r="C15357">
            <v>201903</v>
          </cell>
          <cell r="D15357">
            <v>1</v>
          </cell>
        </row>
        <row r="15358">
          <cell r="B15358" t="str">
            <v>롱테일법칙</v>
          </cell>
          <cell r="C15358">
            <v>201904</v>
          </cell>
          <cell r="D15358">
            <v>1</v>
          </cell>
        </row>
        <row r="15359">
          <cell r="B15359" t="str">
            <v>롱테일법칙</v>
          </cell>
          <cell r="C15359">
            <v>201905</v>
          </cell>
          <cell r="D15359">
            <v>1</v>
          </cell>
        </row>
        <row r="15360">
          <cell r="B15360" t="str">
            <v>롱테일법칙</v>
          </cell>
          <cell r="C15360">
            <v>201906</v>
          </cell>
          <cell r="D15360">
            <v>2</v>
          </cell>
        </row>
        <row r="15361">
          <cell r="B15361" t="str">
            <v>롱테일법칙</v>
          </cell>
          <cell r="C15361">
            <v>201907</v>
          </cell>
          <cell r="D15361">
            <v>0</v>
          </cell>
        </row>
        <row r="15362">
          <cell r="B15362" t="str">
            <v>롱테일법칙</v>
          </cell>
          <cell r="C15362">
            <v>201908</v>
          </cell>
          <cell r="D15362">
            <v>0</v>
          </cell>
        </row>
        <row r="15363">
          <cell r="B15363" t="str">
            <v>롱테일법칙</v>
          </cell>
          <cell r="C15363">
            <v>201909</v>
          </cell>
          <cell r="D15363">
            <v>0</v>
          </cell>
        </row>
        <row r="15364">
          <cell r="B15364" t="str">
            <v>롱테일법칙</v>
          </cell>
          <cell r="C15364">
            <v>201910</v>
          </cell>
          <cell r="D15364">
            <v>0</v>
          </cell>
        </row>
        <row r="15365">
          <cell r="B15365" t="str">
            <v>롱테일법칙</v>
          </cell>
          <cell r="C15365">
            <v>201911</v>
          </cell>
          <cell r="D15365">
            <v>1</v>
          </cell>
        </row>
        <row r="15366">
          <cell r="B15366" t="str">
            <v>롱테일법칙</v>
          </cell>
          <cell r="C15366">
            <v>201912</v>
          </cell>
          <cell r="D15366">
            <v>2</v>
          </cell>
        </row>
        <row r="15367">
          <cell r="B15367" t="str">
            <v>리니언시</v>
          </cell>
          <cell r="C15367">
            <v>201901</v>
          </cell>
          <cell r="D15367">
            <v>2</v>
          </cell>
        </row>
        <row r="15368">
          <cell r="B15368" t="str">
            <v>리니언시</v>
          </cell>
          <cell r="C15368">
            <v>201902</v>
          </cell>
          <cell r="D15368">
            <v>16</v>
          </cell>
        </row>
        <row r="15369">
          <cell r="B15369" t="str">
            <v>리니언시</v>
          </cell>
          <cell r="C15369">
            <v>201903</v>
          </cell>
          <cell r="D15369">
            <v>19</v>
          </cell>
        </row>
        <row r="15370">
          <cell r="B15370" t="str">
            <v>리니언시</v>
          </cell>
          <cell r="C15370">
            <v>201904</v>
          </cell>
          <cell r="D15370">
            <v>8</v>
          </cell>
        </row>
        <row r="15371">
          <cell r="B15371" t="str">
            <v>리니언시</v>
          </cell>
          <cell r="C15371">
            <v>201905</v>
          </cell>
          <cell r="D15371">
            <v>7</v>
          </cell>
        </row>
        <row r="15372">
          <cell r="B15372" t="str">
            <v>리니언시</v>
          </cell>
          <cell r="C15372">
            <v>201906</v>
          </cell>
          <cell r="D15372">
            <v>4</v>
          </cell>
        </row>
        <row r="15373">
          <cell r="B15373" t="str">
            <v>리니언시</v>
          </cell>
          <cell r="C15373">
            <v>201907</v>
          </cell>
          <cell r="D15373">
            <v>7</v>
          </cell>
        </row>
        <row r="15374">
          <cell r="B15374" t="str">
            <v>리니언시</v>
          </cell>
          <cell r="C15374">
            <v>201908</v>
          </cell>
          <cell r="D15374">
            <v>17</v>
          </cell>
        </row>
        <row r="15375">
          <cell r="B15375" t="str">
            <v>리니언시</v>
          </cell>
          <cell r="C15375">
            <v>201909</v>
          </cell>
          <cell r="D15375">
            <v>4</v>
          </cell>
        </row>
        <row r="15376">
          <cell r="B15376" t="str">
            <v>리니언시</v>
          </cell>
          <cell r="C15376">
            <v>201910</v>
          </cell>
          <cell r="D15376">
            <v>14</v>
          </cell>
        </row>
        <row r="15377">
          <cell r="B15377" t="str">
            <v>리니언시</v>
          </cell>
          <cell r="C15377">
            <v>201911</v>
          </cell>
          <cell r="D15377">
            <v>3</v>
          </cell>
        </row>
        <row r="15378">
          <cell r="B15378" t="str">
            <v>리니언시</v>
          </cell>
          <cell r="C15378">
            <v>201912</v>
          </cell>
          <cell r="D15378">
            <v>0</v>
          </cell>
        </row>
        <row r="15379">
          <cell r="B15379" t="str">
            <v>리니언시</v>
          </cell>
          <cell r="C15379">
            <v>202001</v>
          </cell>
          <cell r="D15379">
            <v>4</v>
          </cell>
        </row>
        <row r="15380">
          <cell r="B15380" t="str">
            <v>리니언시</v>
          </cell>
          <cell r="C15380">
            <v>202002</v>
          </cell>
          <cell r="D15380">
            <v>0</v>
          </cell>
        </row>
        <row r="15381">
          <cell r="B15381" t="str">
            <v>리니언시</v>
          </cell>
          <cell r="C15381">
            <v>202003</v>
          </cell>
          <cell r="D15381">
            <v>1</v>
          </cell>
        </row>
        <row r="15382">
          <cell r="B15382" t="str">
            <v>리니언시</v>
          </cell>
          <cell r="C15382">
            <v>202004</v>
          </cell>
          <cell r="D15382">
            <v>2</v>
          </cell>
        </row>
        <row r="15383">
          <cell r="B15383" t="str">
            <v>리니언시</v>
          </cell>
          <cell r="C15383">
            <v>202005</v>
          </cell>
          <cell r="D15383">
            <v>2</v>
          </cell>
        </row>
        <row r="15384">
          <cell r="B15384" t="str">
            <v>리니언시</v>
          </cell>
          <cell r="C15384">
            <v>202006</v>
          </cell>
          <cell r="D15384">
            <v>3</v>
          </cell>
        </row>
        <row r="15385">
          <cell r="B15385" t="str">
            <v>리니언시</v>
          </cell>
          <cell r="C15385">
            <v>202007</v>
          </cell>
          <cell r="D15385">
            <v>2</v>
          </cell>
        </row>
        <row r="15386">
          <cell r="B15386" t="str">
            <v>리니언시</v>
          </cell>
          <cell r="C15386">
            <v>202008</v>
          </cell>
          <cell r="D15386">
            <v>3</v>
          </cell>
        </row>
        <row r="15387">
          <cell r="B15387" t="str">
            <v>리니언시</v>
          </cell>
          <cell r="C15387">
            <v>202009</v>
          </cell>
          <cell r="D15387">
            <v>3</v>
          </cell>
        </row>
        <row r="15388">
          <cell r="B15388" t="str">
            <v>리디노미네이션</v>
          </cell>
          <cell r="C15388">
            <v>201901</v>
          </cell>
          <cell r="D15388">
            <v>1</v>
          </cell>
        </row>
        <row r="15389">
          <cell r="B15389" t="str">
            <v>리디노미네이션</v>
          </cell>
          <cell r="C15389">
            <v>201902</v>
          </cell>
          <cell r="D15389">
            <v>0</v>
          </cell>
        </row>
        <row r="15390">
          <cell r="B15390" t="str">
            <v>리디노미네이션</v>
          </cell>
          <cell r="C15390">
            <v>201903</v>
          </cell>
          <cell r="D15390">
            <v>17</v>
          </cell>
        </row>
        <row r="15391">
          <cell r="B15391" t="str">
            <v>리디노미네이션</v>
          </cell>
          <cell r="C15391">
            <v>201904</v>
          </cell>
          <cell r="D15391">
            <v>102</v>
          </cell>
        </row>
        <row r="15392">
          <cell r="B15392" t="str">
            <v>리디노미네이션</v>
          </cell>
          <cell r="C15392">
            <v>201905</v>
          </cell>
          <cell r="D15392">
            <v>150</v>
          </cell>
        </row>
        <row r="15393">
          <cell r="B15393" t="str">
            <v>리디노미네이션</v>
          </cell>
          <cell r="C15393">
            <v>201906</v>
          </cell>
          <cell r="D15393">
            <v>44</v>
          </cell>
        </row>
        <row r="15394">
          <cell r="B15394" t="str">
            <v>리디노미네이션</v>
          </cell>
          <cell r="C15394">
            <v>201907</v>
          </cell>
          <cell r="D15394">
            <v>18</v>
          </cell>
        </row>
        <row r="15395">
          <cell r="B15395" t="str">
            <v>리디노미네이션</v>
          </cell>
          <cell r="C15395">
            <v>201908</v>
          </cell>
          <cell r="D15395">
            <v>5</v>
          </cell>
        </row>
        <row r="15396">
          <cell r="B15396" t="str">
            <v>리디노미네이션</v>
          </cell>
          <cell r="C15396">
            <v>201909</v>
          </cell>
          <cell r="D15396">
            <v>1</v>
          </cell>
        </row>
        <row r="15397">
          <cell r="B15397" t="str">
            <v>리디노미네이션</v>
          </cell>
          <cell r="C15397">
            <v>201910</v>
          </cell>
          <cell r="D15397">
            <v>4</v>
          </cell>
        </row>
        <row r="15398">
          <cell r="B15398" t="str">
            <v>리디노미네이션</v>
          </cell>
          <cell r="C15398">
            <v>201911</v>
          </cell>
          <cell r="D15398">
            <v>3</v>
          </cell>
        </row>
        <row r="15399">
          <cell r="B15399" t="str">
            <v>리디노미네이션</v>
          </cell>
          <cell r="C15399">
            <v>201912</v>
          </cell>
          <cell r="D15399">
            <v>2</v>
          </cell>
        </row>
        <row r="15400">
          <cell r="B15400" t="str">
            <v>리디노미네이션</v>
          </cell>
          <cell r="C15400">
            <v>202001</v>
          </cell>
          <cell r="D15400">
            <v>2</v>
          </cell>
        </row>
        <row r="15401">
          <cell r="B15401" t="str">
            <v>리디노미네이션</v>
          </cell>
          <cell r="C15401">
            <v>202002</v>
          </cell>
          <cell r="D15401">
            <v>0</v>
          </cell>
        </row>
        <row r="15402">
          <cell r="B15402" t="str">
            <v>리디노미네이션</v>
          </cell>
          <cell r="C15402">
            <v>202003</v>
          </cell>
          <cell r="D15402">
            <v>0</v>
          </cell>
        </row>
        <row r="15403">
          <cell r="B15403" t="str">
            <v>리디노미네이션</v>
          </cell>
          <cell r="C15403">
            <v>202004</v>
          </cell>
          <cell r="D15403">
            <v>5</v>
          </cell>
        </row>
        <row r="15404">
          <cell r="B15404" t="str">
            <v>리디노미네이션</v>
          </cell>
          <cell r="C15404">
            <v>202005</v>
          </cell>
          <cell r="D15404">
            <v>1</v>
          </cell>
        </row>
        <row r="15405">
          <cell r="B15405" t="str">
            <v>리디노미네이션</v>
          </cell>
          <cell r="C15405">
            <v>202006</v>
          </cell>
          <cell r="D15405">
            <v>0</v>
          </cell>
        </row>
        <row r="15406">
          <cell r="B15406" t="str">
            <v>리디노미네이션</v>
          </cell>
          <cell r="C15406">
            <v>202007</v>
          </cell>
          <cell r="D15406">
            <v>2</v>
          </cell>
        </row>
        <row r="15407">
          <cell r="B15407" t="str">
            <v>리디노미네이션</v>
          </cell>
          <cell r="C15407">
            <v>202008</v>
          </cell>
          <cell r="D15407">
            <v>2</v>
          </cell>
        </row>
        <row r="15408">
          <cell r="B15408" t="str">
            <v>리디노미네이션</v>
          </cell>
          <cell r="C15408">
            <v>202009</v>
          </cell>
          <cell r="D15408">
            <v>1</v>
          </cell>
        </row>
        <row r="15409">
          <cell r="B15409" t="str">
            <v xml:space="preserve">리먼사태 </v>
          </cell>
          <cell r="C15409">
            <v>201901</v>
          </cell>
          <cell r="D15409">
            <v>6</v>
          </cell>
        </row>
        <row r="15410">
          <cell r="B15410" t="str">
            <v xml:space="preserve">리먼사태 </v>
          </cell>
          <cell r="C15410">
            <v>201902</v>
          </cell>
          <cell r="D15410">
            <v>4</v>
          </cell>
        </row>
        <row r="15411">
          <cell r="B15411" t="str">
            <v xml:space="preserve">리먼사태 </v>
          </cell>
          <cell r="C15411">
            <v>201903</v>
          </cell>
          <cell r="D15411">
            <v>8</v>
          </cell>
        </row>
        <row r="15412">
          <cell r="B15412" t="str">
            <v xml:space="preserve">리먼사태 </v>
          </cell>
          <cell r="C15412">
            <v>201904</v>
          </cell>
          <cell r="D15412">
            <v>4</v>
          </cell>
        </row>
        <row r="15413">
          <cell r="B15413" t="str">
            <v xml:space="preserve">리먼사태 </v>
          </cell>
          <cell r="C15413">
            <v>201905</v>
          </cell>
          <cell r="D15413">
            <v>14</v>
          </cell>
        </row>
        <row r="15414">
          <cell r="B15414" t="str">
            <v xml:space="preserve">리먼사태 </v>
          </cell>
          <cell r="C15414">
            <v>201906</v>
          </cell>
          <cell r="D15414">
            <v>7</v>
          </cell>
        </row>
        <row r="15415">
          <cell r="B15415" t="str">
            <v xml:space="preserve">리먼사태 </v>
          </cell>
          <cell r="C15415">
            <v>201907</v>
          </cell>
          <cell r="D15415">
            <v>21</v>
          </cell>
        </row>
        <row r="15416">
          <cell r="B15416" t="str">
            <v xml:space="preserve">리먼사태 </v>
          </cell>
          <cell r="C15416">
            <v>201908</v>
          </cell>
          <cell r="D15416">
            <v>9</v>
          </cell>
        </row>
        <row r="15417">
          <cell r="B15417" t="str">
            <v xml:space="preserve">리먼사태 </v>
          </cell>
          <cell r="C15417">
            <v>201909</v>
          </cell>
          <cell r="D15417">
            <v>7</v>
          </cell>
        </row>
        <row r="15418">
          <cell r="B15418" t="str">
            <v xml:space="preserve">리먼사태 </v>
          </cell>
          <cell r="C15418">
            <v>201910</v>
          </cell>
          <cell r="D15418">
            <v>8</v>
          </cell>
        </row>
        <row r="15419">
          <cell r="B15419" t="str">
            <v xml:space="preserve">리먼사태 </v>
          </cell>
          <cell r="C15419">
            <v>201911</v>
          </cell>
          <cell r="D15419">
            <v>8</v>
          </cell>
        </row>
        <row r="15420">
          <cell r="B15420" t="str">
            <v xml:space="preserve">리먼사태 </v>
          </cell>
          <cell r="C15420">
            <v>201912</v>
          </cell>
          <cell r="D15420">
            <v>2</v>
          </cell>
        </row>
        <row r="15421">
          <cell r="B15421" t="str">
            <v xml:space="preserve">리먼사태 </v>
          </cell>
          <cell r="C15421">
            <v>202001</v>
          </cell>
          <cell r="D15421">
            <v>12</v>
          </cell>
        </row>
        <row r="15422">
          <cell r="B15422" t="str">
            <v xml:space="preserve">리먼사태 </v>
          </cell>
          <cell r="C15422">
            <v>202002</v>
          </cell>
          <cell r="D15422">
            <v>7</v>
          </cell>
        </row>
        <row r="15423">
          <cell r="B15423" t="str">
            <v xml:space="preserve">리먼사태 </v>
          </cell>
          <cell r="C15423">
            <v>202003</v>
          </cell>
          <cell r="D15423">
            <v>33</v>
          </cell>
        </row>
        <row r="15424">
          <cell r="B15424" t="str">
            <v xml:space="preserve">리먼사태 </v>
          </cell>
          <cell r="C15424">
            <v>202004</v>
          </cell>
          <cell r="D15424">
            <v>45</v>
          </cell>
        </row>
        <row r="15425">
          <cell r="B15425" t="str">
            <v xml:space="preserve">리먼사태 </v>
          </cell>
          <cell r="C15425">
            <v>202005</v>
          </cell>
          <cell r="D15425">
            <v>20</v>
          </cell>
        </row>
        <row r="15426">
          <cell r="B15426" t="str">
            <v xml:space="preserve">리먼사태 </v>
          </cell>
          <cell r="C15426">
            <v>202006</v>
          </cell>
          <cell r="D15426">
            <v>22</v>
          </cell>
        </row>
        <row r="15427">
          <cell r="B15427" t="str">
            <v xml:space="preserve">리먼사태 </v>
          </cell>
          <cell r="C15427">
            <v>202007</v>
          </cell>
          <cell r="D15427">
            <v>14</v>
          </cell>
        </row>
        <row r="15428">
          <cell r="B15428" t="str">
            <v xml:space="preserve">리먼사태 </v>
          </cell>
          <cell r="C15428">
            <v>202008</v>
          </cell>
          <cell r="D15428">
            <v>11</v>
          </cell>
        </row>
        <row r="15429">
          <cell r="B15429" t="str">
            <v xml:space="preserve">리먼사태 </v>
          </cell>
          <cell r="C15429">
            <v>202009</v>
          </cell>
          <cell r="D15429">
            <v>7</v>
          </cell>
        </row>
        <row r="15430">
          <cell r="B15430" t="str">
            <v>리코노믹스</v>
          </cell>
          <cell r="C15430">
            <v>201903</v>
          </cell>
          <cell r="D15430">
            <v>1</v>
          </cell>
        </row>
        <row r="15431">
          <cell r="B15431" t="str">
            <v>리코노믹스</v>
          </cell>
          <cell r="C15431">
            <v>201904</v>
          </cell>
          <cell r="D15431">
            <v>0</v>
          </cell>
        </row>
        <row r="15432">
          <cell r="B15432" t="str">
            <v>리코노믹스</v>
          </cell>
          <cell r="C15432">
            <v>201905</v>
          </cell>
          <cell r="D15432">
            <v>0</v>
          </cell>
        </row>
        <row r="15433">
          <cell r="B15433" t="str">
            <v>리코노믹스</v>
          </cell>
          <cell r="C15433">
            <v>201906</v>
          </cell>
          <cell r="D15433">
            <v>0</v>
          </cell>
        </row>
        <row r="15434">
          <cell r="B15434" t="str">
            <v>리코노믹스</v>
          </cell>
          <cell r="C15434">
            <v>201907</v>
          </cell>
          <cell r="D15434">
            <v>0</v>
          </cell>
        </row>
        <row r="15435">
          <cell r="B15435" t="str">
            <v>리코노믹스</v>
          </cell>
          <cell r="C15435">
            <v>201908</v>
          </cell>
          <cell r="D15435">
            <v>0</v>
          </cell>
        </row>
        <row r="15436">
          <cell r="B15436" t="str">
            <v>리코노믹스</v>
          </cell>
          <cell r="C15436">
            <v>201909</v>
          </cell>
          <cell r="D15436">
            <v>0</v>
          </cell>
        </row>
        <row r="15437">
          <cell r="B15437" t="str">
            <v>리코노믹스</v>
          </cell>
          <cell r="C15437">
            <v>201910</v>
          </cell>
          <cell r="D15437">
            <v>0</v>
          </cell>
        </row>
        <row r="15438">
          <cell r="B15438" t="str">
            <v>리코노믹스</v>
          </cell>
          <cell r="C15438">
            <v>201911</v>
          </cell>
          <cell r="D15438">
            <v>0</v>
          </cell>
        </row>
        <row r="15439">
          <cell r="B15439" t="str">
            <v>리코노믹스</v>
          </cell>
          <cell r="C15439">
            <v>201912</v>
          </cell>
          <cell r="D15439">
            <v>0</v>
          </cell>
        </row>
        <row r="15440">
          <cell r="B15440" t="str">
            <v>리코노믹스</v>
          </cell>
          <cell r="C15440">
            <v>202001</v>
          </cell>
          <cell r="D15440">
            <v>0</v>
          </cell>
        </row>
        <row r="15441">
          <cell r="B15441" t="str">
            <v>리코노믹스</v>
          </cell>
          <cell r="C15441">
            <v>202002</v>
          </cell>
          <cell r="D15441">
            <v>0</v>
          </cell>
        </row>
        <row r="15442">
          <cell r="B15442" t="str">
            <v>리코노믹스</v>
          </cell>
          <cell r="C15442">
            <v>202003</v>
          </cell>
          <cell r="D15442">
            <v>0</v>
          </cell>
        </row>
        <row r="15443">
          <cell r="B15443" t="str">
            <v>리코노믹스</v>
          </cell>
          <cell r="C15443">
            <v>202004</v>
          </cell>
          <cell r="D15443">
            <v>0</v>
          </cell>
        </row>
        <row r="15444">
          <cell r="B15444" t="str">
            <v>리코노믹스</v>
          </cell>
          <cell r="C15444">
            <v>202005</v>
          </cell>
          <cell r="D15444">
            <v>0</v>
          </cell>
        </row>
        <row r="15445">
          <cell r="B15445" t="str">
            <v>리코노믹스</v>
          </cell>
          <cell r="C15445">
            <v>202006</v>
          </cell>
          <cell r="D15445">
            <v>1</v>
          </cell>
        </row>
        <row r="15446">
          <cell r="B15446" t="str">
            <v>리코노믹스</v>
          </cell>
          <cell r="C15446">
            <v>202007</v>
          </cell>
          <cell r="D15446">
            <v>0</v>
          </cell>
        </row>
        <row r="15447">
          <cell r="B15447" t="str">
            <v>리코노믹스</v>
          </cell>
          <cell r="C15447">
            <v>202008</v>
          </cell>
          <cell r="D15447">
            <v>0</v>
          </cell>
        </row>
        <row r="15448">
          <cell r="B15448" t="str">
            <v>리코노믹스</v>
          </cell>
          <cell r="C15448">
            <v>202009</v>
          </cell>
          <cell r="D15448">
            <v>1</v>
          </cell>
        </row>
        <row r="15449">
          <cell r="B15449" t="str">
            <v xml:space="preserve">리플레이션 </v>
          </cell>
          <cell r="C15449">
            <v>201901</v>
          </cell>
          <cell r="D15449">
            <v>3</v>
          </cell>
        </row>
        <row r="15450">
          <cell r="B15450" t="str">
            <v xml:space="preserve">리플레이션 </v>
          </cell>
          <cell r="C15450">
            <v>201902</v>
          </cell>
          <cell r="D15450">
            <v>4</v>
          </cell>
        </row>
        <row r="15451">
          <cell r="B15451" t="str">
            <v xml:space="preserve">리플레이션 </v>
          </cell>
          <cell r="C15451">
            <v>201903</v>
          </cell>
          <cell r="D15451">
            <v>1</v>
          </cell>
        </row>
        <row r="15452">
          <cell r="B15452" t="str">
            <v xml:space="preserve">리플레이션 </v>
          </cell>
          <cell r="C15452">
            <v>201904</v>
          </cell>
          <cell r="D15452">
            <v>1</v>
          </cell>
        </row>
        <row r="15453">
          <cell r="B15453" t="str">
            <v xml:space="preserve">리플레이션 </v>
          </cell>
          <cell r="C15453">
            <v>201905</v>
          </cell>
          <cell r="D15453">
            <v>1</v>
          </cell>
        </row>
        <row r="15454">
          <cell r="B15454" t="str">
            <v xml:space="preserve">리플레이션 </v>
          </cell>
          <cell r="C15454">
            <v>201906</v>
          </cell>
          <cell r="D15454">
            <v>0</v>
          </cell>
        </row>
        <row r="15455">
          <cell r="B15455" t="str">
            <v xml:space="preserve">리플레이션 </v>
          </cell>
          <cell r="C15455">
            <v>201907</v>
          </cell>
          <cell r="D15455">
            <v>0</v>
          </cell>
        </row>
        <row r="15456">
          <cell r="B15456" t="str">
            <v xml:space="preserve">리플레이션 </v>
          </cell>
          <cell r="C15456">
            <v>201908</v>
          </cell>
          <cell r="D15456">
            <v>1</v>
          </cell>
        </row>
        <row r="15457">
          <cell r="B15457" t="str">
            <v xml:space="preserve">리플레이션 </v>
          </cell>
          <cell r="C15457">
            <v>201909</v>
          </cell>
          <cell r="D15457">
            <v>1</v>
          </cell>
        </row>
        <row r="15458">
          <cell r="B15458" t="str">
            <v xml:space="preserve">리플레이션 </v>
          </cell>
          <cell r="C15458">
            <v>201910</v>
          </cell>
          <cell r="D15458">
            <v>0</v>
          </cell>
        </row>
        <row r="15459">
          <cell r="B15459" t="str">
            <v xml:space="preserve">리플레이션 </v>
          </cell>
          <cell r="C15459">
            <v>201911</v>
          </cell>
          <cell r="D15459">
            <v>6</v>
          </cell>
        </row>
        <row r="15460">
          <cell r="B15460" t="str">
            <v xml:space="preserve">리플레이션 </v>
          </cell>
          <cell r="C15460">
            <v>201912</v>
          </cell>
          <cell r="D15460">
            <v>2</v>
          </cell>
        </row>
        <row r="15461">
          <cell r="B15461" t="str">
            <v xml:space="preserve">리플레이션 </v>
          </cell>
          <cell r="C15461">
            <v>202001</v>
          </cell>
          <cell r="D15461">
            <v>1</v>
          </cell>
        </row>
        <row r="15462">
          <cell r="B15462" t="str">
            <v xml:space="preserve">리플레이션 </v>
          </cell>
          <cell r="C15462">
            <v>202002</v>
          </cell>
          <cell r="D15462">
            <v>3</v>
          </cell>
        </row>
        <row r="15463">
          <cell r="B15463" t="str">
            <v xml:space="preserve">리플레이션 </v>
          </cell>
          <cell r="C15463">
            <v>202003</v>
          </cell>
          <cell r="D15463">
            <v>0</v>
          </cell>
        </row>
        <row r="15464">
          <cell r="B15464" t="str">
            <v xml:space="preserve">리플레이션 </v>
          </cell>
          <cell r="C15464">
            <v>202004</v>
          </cell>
          <cell r="D15464">
            <v>1</v>
          </cell>
        </row>
        <row r="15465">
          <cell r="B15465" t="str">
            <v xml:space="preserve">리플레이션 </v>
          </cell>
          <cell r="C15465">
            <v>202005</v>
          </cell>
          <cell r="D15465">
            <v>1</v>
          </cell>
        </row>
        <row r="15466">
          <cell r="B15466" t="str">
            <v xml:space="preserve">리플레이션 </v>
          </cell>
          <cell r="C15466">
            <v>202006</v>
          </cell>
          <cell r="D15466">
            <v>4</v>
          </cell>
        </row>
        <row r="15467">
          <cell r="B15467" t="str">
            <v xml:space="preserve">리플레이션 </v>
          </cell>
          <cell r="C15467">
            <v>202007</v>
          </cell>
          <cell r="D15467">
            <v>2</v>
          </cell>
        </row>
        <row r="15468">
          <cell r="B15468" t="str">
            <v xml:space="preserve">리플레이션 </v>
          </cell>
          <cell r="C15468">
            <v>202008</v>
          </cell>
          <cell r="D15468">
            <v>2</v>
          </cell>
        </row>
        <row r="15469">
          <cell r="B15469" t="str">
            <v xml:space="preserve">리플레이션 </v>
          </cell>
          <cell r="C15469">
            <v>202009</v>
          </cell>
          <cell r="D15469">
            <v>1</v>
          </cell>
        </row>
        <row r="15470">
          <cell r="B15470" t="str">
            <v>립스틱 효과</v>
          </cell>
          <cell r="C15470">
            <v>201901</v>
          </cell>
          <cell r="D15470">
            <v>13</v>
          </cell>
        </row>
        <row r="15471">
          <cell r="B15471" t="str">
            <v>립스틱 효과</v>
          </cell>
          <cell r="C15471">
            <v>201902</v>
          </cell>
          <cell r="D15471">
            <v>16</v>
          </cell>
        </row>
        <row r="15472">
          <cell r="B15472" t="str">
            <v>립스틱 효과</v>
          </cell>
          <cell r="C15472">
            <v>201903</v>
          </cell>
          <cell r="D15472">
            <v>27</v>
          </cell>
        </row>
        <row r="15473">
          <cell r="B15473" t="str">
            <v>립스틱 효과</v>
          </cell>
          <cell r="C15473">
            <v>201904</v>
          </cell>
          <cell r="D15473">
            <v>18</v>
          </cell>
        </row>
        <row r="15474">
          <cell r="B15474" t="str">
            <v>립스틱 효과</v>
          </cell>
          <cell r="C15474">
            <v>201905</v>
          </cell>
          <cell r="D15474">
            <v>26</v>
          </cell>
        </row>
        <row r="15475">
          <cell r="B15475" t="str">
            <v>립스틱 효과</v>
          </cell>
          <cell r="C15475">
            <v>201906</v>
          </cell>
          <cell r="D15475">
            <v>19</v>
          </cell>
        </row>
        <row r="15476">
          <cell r="B15476" t="str">
            <v>립스틱 효과</v>
          </cell>
          <cell r="C15476">
            <v>201907</v>
          </cell>
          <cell r="D15476">
            <v>13</v>
          </cell>
        </row>
        <row r="15477">
          <cell r="B15477" t="str">
            <v>립스틱 효과</v>
          </cell>
          <cell r="C15477">
            <v>201908</v>
          </cell>
          <cell r="D15477">
            <v>13</v>
          </cell>
        </row>
        <row r="15478">
          <cell r="B15478" t="str">
            <v>립스틱 효과</v>
          </cell>
          <cell r="C15478">
            <v>201909</v>
          </cell>
          <cell r="D15478">
            <v>21</v>
          </cell>
        </row>
        <row r="15479">
          <cell r="B15479" t="str">
            <v>립스틱 효과</v>
          </cell>
          <cell r="C15479">
            <v>201910</v>
          </cell>
          <cell r="D15479">
            <v>13</v>
          </cell>
        </row>
        <row r="15480">
          <cell r="B15480" t="str">
            <v>립스틱 효과</v>
          </cell>
          <cell r="C15480">
            <v>201911</v>
          </cell>
          <cell r="D15480">
            <v>22</v>
          </cell>
        </row>
        <row r="15481">
          <cell r="B15481" t="str">
            <v>립스틱 효과</v>
          </cell>
          <cell r="C15481">
            <v>201912</v>
          </cell>
          <cell r="D15481">
            <v>9</v>
          </cell>
        </row>
        <row r="15482">
          <cell r="B15482" t="str">
            <v>립스틱 효과</v>
          </cell>
          <cell r="C15482">
            <v>202001</v>
          </cell>
          <cell r="D15482">
            <v>9</v>
          </cell>
        </row>
        <row r="15483">
          <cell r="B15483" t="str">
            <v>립스틱 효과</v>
          </cell>
          <cell r="C15483">
            <v>202002</v>
          </cell>
          <cell r="D15483">
            <v>11</v>
          </cell>
        </row>
        <row r="15484">
          <cell r="B15484" t="str">
            <v>립스틱 효과</v>
          </cell>
          <cell r="C15484">
            <v>202003</v>
          </cell>
          <cell r="D15484">
            <v>17</v>
          </cell>
        </row>
        <row r="15485">
          <cell r="B15485" t="str">
            <v>립스틱 효과</v>
          </cell>
          <cell r="C15485">
            <v>202004</v>
          </cell>
          <cell r="D15485">
            <v>11</v>
          </cell>
        </row>
        <row r="15486">
          <cell r="B15486" t="str">
            <v>립스틱 효과</v>
          </cell>
          <cell r="C15486">
            <v>202005</v>
          </cell>
          <cell r="D15486">
            <v>12</v>
          </cell>
        </row>
        <row r="15487">
          <cell r="B15487" t="str">
            <v>립스틱 효과</v>
          </cell>
          <cell r="C15487">
            <v>202006</v>
          </cell>
          <cell r="D15487">
            <v>13</v>
          </cell>
        </row>
        <row r="15488">
          <cell r="B15488" t="str">
            <v>립스틱 효과</v>
          </cell>
          <cell r="C15488">
            <v>202007</v>
          </cell>
          <cell r="D15488">
            <v>13</v>
          </cell>
        </row>
        <row r="15489">
          <cell r="B15489" t="str">
            <v>립스틱 효과</v>
          </cell>
          <cell r="C15489">
            <v>202008</v>
          </cell>
          <cell r="D15489">
            <v>8</v>
          </cell>
        </row>
        <row r="15490">
          <cell r="B15490" t="str">
            <v>립스틱 효과</v>
          </cell>
          <cell r="C15490">
            <v>202009</v>
          </cell>
          <cell r="D15490">
            <v>10</v>
          </cell>
        </row>
        <row r="15491">
          <cell r="B15491" t="str">
            <v>마이너스 금리</v>
          </cell>
          <cell r="C15491">
            <v>201901</v>
          </cell>
          <cell r="D15491">
            <v>241</v>
          </cell>
        </row>
        <row r="15492">
          <cell r="B15492" t="str">
            <v>마이너스 금리</v>
          </cell>
          <cell r="C15492">
            <v>201902</v>
          </cell>
          <cell r="D15492">
            <v>142</v>
          </cell>
        </row>
        <row r="15493">
          <cell r="B15493" t="str">
            <v>마이너스 금리</v>
          </cell>
          <cell r="C15493">
            <v>201903</v>
          </cell>
          <cell r="D15493">
            <v>260</v>
          </cell>
        </row>
        <row r="15494">
          <cell r="B15494" t="str">
            <v>마이너스 금리</v>
          </cell>
          <cell r="C15494">
            <v>201904</v>
          </cell>
          <cell r="D15494">
            <v>290</v>
          </cell>
        </row>
        <row r="15495">
          <cell r="B15495" t="str">
            <v>마이너스 금리</v>
          </cell>
          <cell r="C15495">
            <v>201905</v>
          </cell>
          <cell r="D15495">
            <v>263</v>
          </cell>
        </row>
        <row r="15496">
          <cell r="B15496" t="str">
            <v>마이너스 금리</v>
          </cell>
          <cell r="C15496">
            <v>201906</v>
          </cell>
          <cell r="D15496">
            <v>224</v>
          </cell>
        </row>
        <row r="15497">
          <cell r="B15497" t="str">
            <v>마이너스 금리</v>
          </cell>
          <cell r="C15497">
            <v>201907</v>
          </cell>
          <cell r="D15497">
            <v>277</v>
          </cell>
        </row>
        <row r="15498">
          <cell r="B15498" t="str">
            <v>마이너스 금리</v>
          </cell>
          <cell r="C15498">
            <v>201908</v>
          </cell>
          <cell r="D15498">
            <v>438</v>
          </cell>
        </row>
        <row r="15499">
          <cell r="B15499" t="str">
            <v>마이너스 금리</v>
          </cell>
          <cell r="C15499">
            <v>201909</v>
          </cell>
          <cell r="D15499">
            <v>660</v>
          </cell>
        </row>
        <row r="15500">
          <cell r="B15500" t="str">
            <v>마이너스 금리</v>
          </cell>
          <cell r="C15500">
            <v>201910</v>
          </cell>
          <cell r="D15500">
            <v>567</v>
          </cell>
        </row>
        <row r="15501">
          <cell r="B15501" t="str">
            <v>마이너스 금리</v>
          </cell>
          <cell r="C15501">
            <v>201911</v>
          </cell>
          <cell r="D15501">
            <v>336</v>
          </cell>
        </row>
        <row r="15502">
          <cell r="B15502" t="str">
            <v>마이너스 금리</v>
          </cell>
          <cell r="C15502">
            <v>201912</v>
          </cell>
          <cell r="D15502">
            <v>231</v>
          </cell>
        </row>
        <row r="15503">
          <cell r="B15503" t="str">
            <v>마이너스 금리</v>
          </cell>
          <cell r="C15503">
            <v>202001</v>
          </cell>
          <cell r="D15503">
            <v>210</v>
          </cell>
        </row>
        <row r="15504">
          <cell r="B15504" t="str">
            <v>마이너스 금리</v>
          </cell>
          <cell r="C15504">
            <v>202002</v>
          </cell>
          <cell r="D15504">
            <v>202</v>
          </cell>
        </row>
        <row r="15505">
          <cell r="B15505" t="str">
            <v>마이너스 금리</v>
          </cell>
          <cell r="C15505">
            <v>202003</v>
          </cell>
          <cell r="D15505">
            <v>465</v>
          </cell>
        </row>
        <row r="15506">
          <cell r="B15506" t="str">
            <v>마이너스 금리</v>
          </cell>
          <cell r="C15506">
            <v>202004</v>
          </cell>
          <cell r="D15506">
            <v>321</v>
          </cell>
        </row>
        <row r="15507">
          <cell r="B15507" t="str">
            <v>마이너스 금리</v>
          </cell>
          <cell r="C15507">
            <v>202005</v>
          </cell>
          <cell r="D15507">
            <v>502</v>
          </cell>
        </row>
        <row r="15508">
          <cell r="B15508" t="str">
            <v>마이너스 금리</v>
          </cell>
          <cell r="C15508">
            <v>202006</v>
          </cell>
          <cell r="D15508">
            <v>302</v>
          </cell>
        </row>
        <row r="15509">
          <cell r="B15509" t="str">
            <v>마이너스 금리</v>
          </cell>
          <cell r="C15509">
            <v>202007</v>
          </cell>
          <cell r="D15509">
            <v>280</v>
          </cell>
        </row>
        <row r="15510">
          <cell r="B15510" t="str">
            <v>마이너스 금리</v>
          </cell>
          <cell r="C15510">
            <v>202008</v>
          </cell>
          <cell r="D15510">
            <v>311</v>
          </cell>
        </row>
        <row r="15511">
          <cell r="B15511" t="str">
            <v>마이너스 금리</v>
          </cell>
          <cell r="C15511">
            <v>202009</v>
          </cell>
          <cell r="D15511">
            <v>345</v>
          </cell>
        </row>
        <row r="15512">
          <cell r="B15512" t="str">
            <v xml:space="preserve">마찰적 실업 </v>
          </cell>
          <cell r="C15512">
            <v>201901</v>
          </cell>
          <cell r="D15512">
            <v>1</v>
          </cell>
        </row>
        <row r="15513">
          <cell r="B15513" t="str">
            <v xml:space="preserve">마찰적 실업 </v>
          </cell>
          <cell r="C15513">
            <v>201902</v>
          </cell>
          <cell r="D15513">
            <v>2</v>
          </cell>
        </row>
        <row r="15514">
          <cell r="B15514" t="str">
            <v xml:space="preserve">마찰적 실업 </v>
          </cell>
          <cell r="C15514">
            <v>201903</v>
          </cell>
          <cell r="D15514">
            <v>2</v>
          </cell>
        </row>
        <row r="15515">
          <cell r="B15515" t="str">
            <v xml:space="preserve">마찰적 실업 </v>
          </cell>
          <cell r="C15515">
            <v>201904</v>
          </cell>
          <cell r="D15515">
            <v>2</v>
          </cell>
        </row>
        <row r="15516">
          <cell r="B15516" t="str">
            <v xml:space="preserve">마찰적 실업 </v>
          </cell>
          <cell r="C15516">
            <v>201905</v>
          </cell>
          <cell r="D15516">
            <v>4</v>
          </cell>
        </row>
        <row r="15517">
          <cell r="B15517" t="str">
            <v xml:space="preserve">마찰적 실업 </v>
          </cell>
          <cell r="C15517">
            <v>201906</v>
          </cell>
          <cell r="D15517">
            <v>0</v>
          </cell>
        </row>
        <row r="15518">
          <cell r="B15518" t="str">
            <v xml:space="preserve">마찰적 실업 </v>
          </cell>
          <cell r="C15518">
            <v>201907</v>
          </cell>
          <cell r="D15518">
            <v>2</v>
          </cell>
        </row>
        <row r="15519">
          <cell r="B15519" t="str">
            <v xml:space="preserve">마찰적 실업 </v>
          </cell>
          <cell r="C15519">
            <v>201908</v>
          </cell>
          <cell r="D15519">
            <v>0</v>
          </cell>
        </row>
        <row r="15520">
          <cell r="B15520" t="str">
            <v xml:space="preserve">마찰적 실업 </v>
          </cell>
          <cell r="C15520">
            <v>201909</v>
          </cell>
          <cell r="D15520">
            <v>1</v>
          </cell>
        </row>
        <row r="15521">
          <cell r="B15521" t="str">
            <v xml:space="preserve">마찰적 실업 </v>
          </cell>
          <cell r="C15521">
            <v>201910</v>
          </cell>
          <cell r="D15521">
            <v>0</v>
          </cell>
        </row>
        <row r="15522">
          <cell r="B15522" t="str">
            <v xml:space="preserve">마찰적 실업 </v>
          </cell>
          <cell r="C15522">
            <v>201911</v>
          </cell>
          <cell r="D15522">
            <v>2</v>
          </cell>
        </row>
        <row r="15523">
          <cell r="B15523" t="str">
            <v xml:space="preserve">마찰적 실업 </v>
          </cell>
          <cell r="C15523">
            <v>201912</v>
          </cell>
          <cell r="D15523">
            <v>2</v>
          </cell>
        </row>
        <row r="15524">
          <cell r="B15524" t="str">
            <v xml:space="preserve">마찰적 실업 </v>
          </cell>
          <cell r="C15524">
            <v>202001</v>
          </cell>
          <cell r="D15524">
            <v>2</v>
          </cell>
        </row>
        <row r="15525">
          <cell r="B15525" t="str">
            <v xml:space="preserve">마찰적 실업 </v>
          </cell>
          <cell r="C15525">
            <v>202002</v>
          </cell>
          <cell r="D15525">
            <v>1</v>
          </cell>
        </row>
        <row r="15526">
          <cell r="B15526" t="str">
            <v xml:space="preserve">마찰적 실업 </v>
          </cell>
          <cell r="C15526">
            <v>202003</v>
          </cell>
          <cell r="D15526">
            <v>1</v>
          </cell>
        </row>
        <row r="15527">
          <cell r="B15527" t="str">
            <v xml:space="preserve">마찰적 실업 </v>
          </cell>
          <cell r="C15527">
            <v>202004</v>
          </cell>
          <cell r="D15527">
            <v>11</v>
          </cell>
        </row>
        <row r="15528">
          <cell r="B15528" t="str">
            <v xml:space="preserve">마찰적 실업 </v>
          </cell>
          <cell r="C15528">
            <v>202005</v>
          </cell>
          <cell r="D15528">
            <v>4</v>
          </cell>
        </row>
        <row r="15529">
          <cell r="B15529" t="str">
            <v xml:space="preserve">마찰적 실업 </v>
          </cell>
          <cell r="C15529">
            <v>202006</v>
          </cell>
          <cell r="D15529">
            <v>3</v>
          </cell>
        </row>
        <row r="15530">
          <cell r="B15530" t="str">
            <v xml:space="preserve">마찰적 실업 </v>
          </cell>
          <cell r="C15530">
            <v>202007</v>
          </cell>
          <cell r="D15530">
            <v>1</v>
          </cell>
        </row>
        <row r="15531">
          <cell r="B15531" t="str">
            <v xml:space="preserve">마찰적 실업 </v>
          </cell>
          <cell r="C15531">
            <v>202008</v>
          </cell>
          <cell r="D15531">
            <v>1</v>
          </cell>
        </row>
        <row r="15532">
          <cell r="B15532" t="str">
            <v xml:space="preserve">마찰적 실업 </v>
          </cell>
          <cell r="C15532">
            <v>202009</v>
          </cell>
          <cell r="D15532">
            <v>1</v>
          </cell>
        </row>
        <row r="15533">
          <cell r="B15533" t="str">
            <v>탐색적 실업</v>
          </cell>
          <cell r="C15533">
            <v>201911</v>
          </cell>
          <cell r="D15533">
            <v>2</v>
          </cell>
        </row>
        <row r="15534">
          <cell r="B15534" t="str">
            <v>탐색적 실업</v>
          </cell>
          <cell r="C15534">
            <v>201912</v>
          </cell>
          <cell r="D15534">
            <v>2</v>
          </cell>
        </row>
        <row r="15535">
          <cell r="B15535" t="str">
            <v>탐색적 실업</v>
          </cell>
          <cell r="C15535">
            <v>202001</v>
          </cell>
          <cell r="D15535">
            <v>0</v>
          </cell>
        </row>
        <row r="15536">
          <cell r="B15536" t="str">
            <v>탐색적 실업</v>
          </cell>
          <cell r="C15536">
            <v>202002</v>
          </cell>
          <cell r="D15536">
            <v>1</v>
          </cell>
        </row>
        <row r="15537">
          <cell r="B15537" t="str">
            <v>탐색적 실업</v>
          </cell>
          <cell r="C15537">
            <v>202003</v>
          </cell>
          <cell r="D15537">
            <v>0</v>
          </cell>
        </row>
        <row r="15538">
          <cell r="B15538" t="str">
            <v>탐색적 실업</v>
          </cell>
          <cell r="C15538">
            <v>202004</v>
          </cell>
          <cell r="D15538">
            <v>0</v>
          </cell>
        </row>
        <row r="15539">
          <cell r="B15539" t="str">
            <v>탐색적 실업</v>
          </cell>
          <cell r="C15539">
            <v>202005</v>
          </cell>
          <cell r="D15539">
            <v>0</v>
          </cell>
        </row>
        <row r="15540">
          <cell r="B15540" t="str">
            <v>탐색적 실업</v>
          </cell>
          <cell r="C15540">
            <v>202006</v>
          </cell>
          <cell r="D15540">
            <v>0</v>
          </cell>
        </row>
        <row r="15541">
          <cell r="B15541" t="str">
            <v>탐색적 실업</v>
          </cell>
          <cell r="C15541">
            <v>202007</v>
          </cell>
          <cell r="D15541">
            <v>0</v>
          </cell>
        </row>
        <row r="15542">
          <cell r="B15542" t="str">
            <v>탐색적 실업</v>
          </cell>
          <cell r="C15542">
            <v>202008</v>
          </cell>
          <cell r="D15542">
            <v>1</v>
          </cell>
        </row>
        <row r="15543">
          <cell r="B15543" t="str">
            <v>매몰비용</v>
          </cell>
          <cell r="C15543">
            <v>201901</v>
          </cell>
          <cell r="D15543">
            <v>88</v>
          </cell>
        </row>
        <row r="15544">
          <cell r="B15544" t="str">
            <v>매몰비용</v>
          </cell>
          <cell r="C15544">
            <v>201902</v>
          </cell>
          <cell r="D15544">
            <v>29</v>
          </cell>
        </row>
        <row r="15545">
          <cell r="B15545" t="str">
            <v>매몰비용</v>
          </cell>
          <cell r="C15545">
            <v>201903</v>
          </cell>
          <cell r="D15545">
            <v>26</v>
          </cell>
        </row>
        <row r="15546">
          <cell r="B15546" t="str">
            <v>매몰비용</v>
          </cell>
          <cell r="C15546">
            <v>201904</v>
          </cell>
          <cell r="D15546">
            <v>32</v>
          </cell>
        </row>
        <row r="15547">
          <cell r="B15547" t="str">
            <v>매몰비용</v>
          </cell>
          <cell r="C15547">
            <v>201905</v>
          </cell>
          <cell r="D15547">
            <v>15</v>
          </cell>
        </row>
        <row r="15548">
          <cell r="B15548" t="str">
            <v>매몰비용</v>
          </cell>
          <cell r="C15548">
            <v>201906</v>
          </cell>
          <cell r="D15548">
            <v>50</v>
          </cell>
        </row>
        <row r="15549">
          <cell r="B15549" t="str">
            <v>매몰비용</v>
          </cell>
          <cell r="C15549">
            <v>201907</v>
          </cell>
          <cell r="D15549">
            <v>52</v>
          </cell>
        </row>
        <row r="15550">
          <cell r="B15550" t="str">
            <v>매몰비용</v>
          </cell>
          <cell r="C15550">
            <v>201908</v>
          </cell>
          <cell r="D15550">
            <v>31</v>
          </cell>
        </row>
        <row r="15551">
          <cell r="B15551" t="str">
            <v>매몰비용</v>
          </cell>
          <cell r="C15551">
            <v>201909</v>
          </cell>
          <cell r="D15551">
            <v>26</v>
          </cell>
        </row>
        <row r="15552">
          <cell r="B15552" t="str">
            <v>매몰비용</v>
          </cell>
          <cell r="C15552">
            <v>201910</v>
          </cell>
          <cell r="D15552">
            <v>35</v>
          </cell>
        </row>
        <row r="15553">
          <cell r="B15553" t="str">
            <v>매몰비용</v>
          </cell>
          <cell r="C15553">
            <v>201911</v>
          </cell>
          <cell r="D15553">
            <v>36</v>
          </cell>
        </row>
        <row r="15554">
          <cell r="B15554" t="str">
            <v>매몰비용</v>
          </cell>
          <cell r="C15554">
            <v>201912</v>
          </cell>
          <cell r="D15554">
            <v>28</v>
          </cell>
        </row>
        <row r="15555">
          <cell r="B15555" t="str">
            <v>매몰비용</v>
          </cell>
          <cell r="C15555">
            <v>202001</v>
          </cell>
          <cell r="D15555">
            <v>11</v>
          </cell>
        </row>
        <row r="15556">
          <cell r="B15556" t="str">
            <v>매몰비용</v>
          </cell>
          <cell r="C15556">
            <v>202002</v>
          </cell>
          <cell r="D15556">
            <v>11</v>
          </cell>
        </row>
        <row r="15557">
          <cell r="B15557" t="str">
            <v>매몰비용</v>
          </cell>
          <cell r="C15557">
            <v>202003</v>
          </cell>
          <cell r="D15557">
            <v>22</v>
          </cell>
        </row>
        <row r="15558">
          <cell r="B15558" t="str">
            <v>매몰비용</v>
          </cell>
          <cell r="C15558">
            <v>202004</v>
          </cell>
          <cell r="D15558">
            <v>17</v>
          </cell>
        </row>
        <row r="15559">
          <cell r="B15559" t="str">
            <v>매몰비용</v>
          </cell>
          <cell r="C15559">
            <v>202005</v>
          </cell>
          <cell r="D15559">
            <v>22</v>
          </cell>
        </row>
        <row r="15560">
          <cell r="B15560" t="str">
            <v>매몰비용</v>
          </cell>
          <cell r="C15560">
            <v>202006</v>
          </cell>
          <cell r="D15560">
            <v>42</v>
          </cell>
        </row>
        <row r="15561">
          <cell r="B15561" t="str">
            <v>매몰비용</v>
          </cell>
          <cell r="C15561">
            <v>202007</v>
          </cell>
          <cell r="D15561">
            <v>30</v>
          </cell>
        </row>
        <row r="15562">
          <cell r="B15562" t="str">
            <v>매몰비용</v>
          </cell>
          <cell r="C15562">
            <v>202008</v>
          </cell>
          <cell r="D15562">
            <v>12</v>
          </cell>
        </row>
        <row r="15563">
          <cell r="B15563" t="str">
            <v>매몰비용</v>
          </cell>
          <cell r="C15563">
            <v>202009</v>
          </cell>
          <cell r="D15563">
            <v>20</v>
          </cell>
        </row>
        <row r="15564">
          <cell r="B15564" t="str">
            <v>매스티지</v>
          </cell>
          <cell r="C15564">
            <v>201901</v>
          </cell>
          <cell r="D15564">
            <v>5</v>
          </cell>
        </row>
        <row r="15565">
          <cell r="B15565" t="str">
            <v>매스티지</v>
          </cell>
          <cell r="C15565">
            <v>201902</v>
          </cell>
          <cell r="D15565">
            <v>2</v>
          </cell>
        </row>
        <row r="15566">
          <cell r="B15566" t="str">
            <v>매스티지</v>
          </cell>
          <cell r="C15566">
            <v>201903</v>
          </cell>
          <cell r="D15566">
            <v>7</v>
          </cell>
        </row>
        <row r="15567">
          <cell r="B15567" t="str">
            <v>매스티지</v>
          </cell>
          <cell r="C15567">
            <v>201904</v>
          </cell>
          <cell r="D15567">
            <v>0</v>
          </cell>
        </row>
        <row r="15568">
          <cell r="B15568" t="str">
            <v>매스티지</v>
          </cell>
          <cell r="C15568">
            <v>201905</v>
          </cell>
          <cell r="D15568">
            <v>1</v>
          </cell>
        </row>
        <row r="15569">
          <cell r="B15569" t="str">
            <v>매스티지</v>
          </cell>
          <cell r="C15569">
            <v>201906</v>
          </cell>
          <cell r="D15569">
            <v>6</v>
          </cell>
        </row>
        <row r="15570">
          <cell r="B15570" t="str">
            <v>매스티지</v>
          </cell>
          <cell r="C15570">
            <v>201907</v>
          </cell>
          <cell r="D15570">
            <v>2</v>
          </cell>
        </row>
        <row r="15571">
          <cell r="B15571" t="str">
            <v>매스티지</v>
          </cell>
          <cell r="C15571">
            <v>201908</v>
          </cell>
          <cell r="D15571">
            <v>1</v>
          </cell>
        </row>
        <row r="15572">
          <cell r="B15572" t="str">
            <v>매스티지</v>
          </cell>
          <cell r="C15572">
            <v>201909</v>
          </cell>
          <cell r="D15572">
            <v>6</v>
          </cell>
        </row>
        <row r="15573">
          <cell r="B15573" t="str">
            <v>매스티지</v>
          </cell>
          <cell r="C15573">
            <v>201910</v>
          </cell>
          <cell r="D15573">
            <v>33</v>
          </cell>
        </row>
        <row r="15574">
          <cell r="B15574" t="str">
            <v>매스티지</v>
          </cell>
          <cell r="C15574">
            <v>201911</v>
          </cell>
          <cell r="D15574">
            <v>1</v>
          </cell>
        </row>
        <row r="15575">
          <cell r="B15575" t="str">
            <v>매스티지</v>
          </cell>
          <cell r="C15575">
            <v>201912</v>
          </cell>
          <cell r="D15575">
            <v>2</v>
          </cell>
        </row>
        <row r="15576">
          <cell r="B15576" t="str">
            <v>매스티지</v>
          </cell>
          <cell r="C15576">
            <v>202001</v>
          </cell>
          <cell r="D15576">
            <v>0</v>
          </cell>
        </row>
        <row r="15577">
          <cell r="B15577" t="str">
            <v>매스티지</v>
          </cell>
          <cell r="C15577">
            <v>202002</v>
          </cell>
          <cell r="D15577">
            <v>3</v>
          </cell>
        </row>
        <row r="15578">
          <cell r="B15578" t="str">
            <v>매스티지</v>
          </cell>
          <cell r="C15578">
            <v>202003</v>
          </cell>
          <cell r="D15578">
            <v>4</v>
          </cell>
        </row>
        <row r="15579">
          <cell r="B15579" t="str">
            <v>매스티지</v>
          </cell>
          <cell r="C15579">
            <v>202004</v>
          </cell>
          <cell r="D15579">
            <v>1</v>
          </cell>
        </row>
        <row r="15580">
          <cell r="B15580" t="str">
            <v>매스티지</v>
          </cell>
          <cell r="C15580">
            <v>202005</v>
          </cell>
          <cell r="D15580">
            <v>9</v>
          </cell>
        </row>
        <row r="15581">
          <cell r="B15581" t="str">
            <v>매스티지</v>
          </cell>
          <cell r="C15581">
            <v>202006</v>
          </cell>
          <cell r="D15581">
            <v>63</v>
          </cell>
        </row>
        <row r="15582">
          <cell r="B15582" t="str">
            <v>매스티지</v>
          </cell>
          <cell r="C15582">
            <v>202007</v>
          </cell>
          <cell r="D15582">
            <v>5</v>
          </cell>
        </row>
        <row r="15583">
          <cell r="B15583" t="str">
            <v>매스티지</v>
          </cell>
          <cell r="C15583">
            <v>202008</v>
          </cell>
          <cell r="D15583">
            <v>1</v>
          </cell>
        </row>
        <row r="15584">
          <cell r="B15584" t="str">
            <v>매스티지</v>
          </cell>
          <cell r="C15584">
            <v>202009</v>
          </cell>
          <cell r="D15584">
            <v>8</v>
          </cell>
        </row>
        <row r="15585">
          <cell r="B15585" t="str">
            <v>맥락효과</v>
          </cell>
          <cell r="C15585">
            <v>201910</v>
          </cell>
          <cell r="D15585">
            <v>1</v>
          </cell>
        </row>
        <row r="15586">
          <cell r="B15586" t="str">
            <v>맥락효과</v>
          </cell>
          <cell r="C15586">
            <v>201911</v>
          </cell>
          <cell r="D15586">
            <v>0</v>
          </cell>
        </row>
        <row r="15587">
          <cell r="B15587" t="str">
            <v>맥락효과</v>
          </cell>
          <cell r="C15587">
            <v>201912</v>
          </cell>
          <cell r="D15587">
            <v>0</v>
          </cell>
        </row>
        <row r="15588">
          <cell r="B15588" t="str">
            <v>맥락효과</v>
          </cell>
          <cell r="C15588">
            <v>202001</v>
          </cell>
          <cell r="D15588">
            <v>0</v>
          </cell>
        </row>
        <row r="15589">
          <cell r="B15589" t="str">
            <v>맥락효과</v>
          </cell>
          <cell r="C15589">
            <v>202002</v>
          </cell>
          <cell r="D15589">
            <v>0</v>
          </cell>
        </row>
        <row r="15590">
          <cell r="B15590" t="str">
            <v>맥락효과</v>
          </cell>
          <cell r="C15590">
            <v>202003</v>
          </cell>
          <cell r="D15590">
            <v>0</v>
          </cell>
        </row>
        <row r="15591">
          <cell r="B15591" t="str">
            <v>맥락효과</v>
          </cell>
          <cell r="C15591">
            <v>202004</v>
          </cell>
          <cell r="D15591">
            <v>0</v>
          </cell>
        </row>
        <row r="15592">
          <cell r="B15592" t="str">
            <v>맥락효과</v>
          </cell>
          <cell r="C15592">
            <v>202005</v>
          </cell>
          <cell r="D15592">
            <v>0</v>
          </cell>
        </row>
        <row r="15593">
          <cell r="B15593" t="str">
            <v>맥락효과</v>
          </cell>
          <cell r="C15593">
            <v>202006</v>
          </cell>
          <cell r="D15593">
            <v>1</v>
          </cell>
        </row>
        <row r="15594">
          <cell r="B15594" t="str">
            <v>머들링 스루</v>
          </cell>
          <cell r="C15594">
            <v>201912</v>
          </cell>
          <cell r="D15594">
            <v>1</v>
          </cell>
        </row>
        <row r="15595">
          <cell r="B15595" t="str">
            <v>머들링 스루</v>
          </cell>
          <cell r="C15595">
            <v>202001</v>
          </cell>
          <cell r="D15595">
            <v>0</v>
          </cell>
        </row>
        <row r="15596">
          <cell r="B15596" t="str">
            <v>머들링 스루</v>
          </cell>
          <cell r="C15596">
            <v>202002</v>
          </cell>
          <cell r="D15596">
            <v>0</v>
          </cell>
        </row>
        <row r="15597">
          <cell r="B15597" t="str">
            <v>머들링 스루</v>
          </cell>
          <cell r="C15597">
            <v>202003</v>
          </cell>
          <cell r="D15597">
            <v>0</v>
          </cell>
        </row>
        <row r="15598">
          <cell r="B15598" t="str">
            <v>머들링 스루</v>
          </cell>
          <cell r="C15598">
            <v>202004</v>
          </cell>
          <cell r="D15598">
            <v>0</v>
          </cell>
        </row>
        <row r="15599">
          <cell r="B15599" t="str">
            <v>머들링 스루</v>
          </cell>
          <cell r="C15599">
            <v>202005</v>
          </cell>
          <cell r="D15599">
            <v>0</v>
          </cell>
        </row>
        <row r="15600">
          <cell r="B15600" t="str">
            <v>머들링 스루</v>
          </cell>
          <cell r="C15600">
            <v>202006</v>
          </cell>
          <cell r="D15600">
            <v>0</v>
          </cell>
        </row>
        <row r="15601">
          <cell r="B15601" t="str">
            <v>머들링 스루</v>
          </cell>
          <cell r="C15601">
            <v>202007</v>
          </cell>
          <cell r="D15601">
            <v>2</v>
          </cell>
        </row>
        <row r="15602">
          <cell r="B15602" t="str">
            <v>메뉴비용</v>
          </cell>
          <cell r="C15602">
            <v>201902</v>
          </cell>
          <cell r="D15602">
            <v>1</v>
          </cell>
        </row>
        <row r="15603">
          <cell r="B15603" t="str">
            <v>메뉴비용</v>
          </cell>
          <cell r="C15603">
            <v>201903</v>
          </cell>
          <cell r="D15603">
            <v>1</v>
          </cell>
        </row>
        <row r="15604">
          <cell r="B15604" t="str">
            <v>메뉴비용</v>
          </cell>
          <cell r="C15604">
            <v>201904</v>
          </cell>
          <cell r="D15604">
            <v>0</v>
          </cell>
        </row>
        <row r="15605">
          <cell r="B15605" t="str">
            <v>메뉴비용</v>
          </cell>
          <cell r="C15605">
            <v>201905</v>
          </cell>
          <cell r="D15605">
            <v>1</v>
          </cell>
        </row>
        <row r="15606">
          <cell r="B15606" t="str">
            <v>메뉴비용</v>
          </cell>
          <cell r="C15606">
            <v>201906</v>
          </cell>
          <cell r="D15606">
            <v>0</v>
          </cell>
        </row>
        <row r="15607">
          <cell r="B15607" t="str">
            <v>메뉴비용</v>
          </cell>
          <cell r="C15607">
            <v>201907</v>
          </cell>
          <cell r="D15607">
            <v>0</v>
          </cell>
        </row>
        <row r="15608">
          <cell r="B15608" t="str">
            <v>메뉴비용</v>
          </cell>
          <cell r="C15608">
            <v>201908</v>
          </cell>
          <cell r="D15608">
            <v>0</v>
          </cell>
        </row>
        <row r="15609">
          <cell r="B15609" t="str">
            <v>메뉴비용</v>
          </cell>
          <cell r="C15609">
            <v>201909</v>
          </cell>
          <cell r="D15609">
            <v>0</v>
          </cell>
        </row>
        <row r="15610">
          <cell r="B15610" t="str">
            <v>메뉴비용</v>
          </cell>
          <cell r="C15610">
            <v>201910</v>
          </cell>
          <cell r="D15610">
            <v>0</v>
          </cell>
        </row>
        <row r="15611">
          <cell r="B15611" t="str">
            <v>메뉴비용</v>
          </cell>
          <cell r="C15611">
            <v>201911</v>
          </cell>
          <cell r="D15611">
            <v>1</v>
          </cell>
        </row>
        <row r="15612">
          <cell r="B15612" t="str">
            <v>메뉴비용</v>
          </cell>
          <cell r="C15612">
            <v>201912</v>
          </cell>
          <cell r="D15612">
            <v>0</v>
          </cell>
        </row>
        <row r="15613">
          <cell r="B15613" t="str">
            <v>메뉴비용</v>
          </cell>
          <cell r="C15613">
            <v>202001</v>
          </cell>
          <cell r="D15613">
            <v>1</v>
          </cell>
        </row>
        <row r="15614">
          <cell r="B15614" t="str">
            <v>메뉴비용</v>
          </cell>
          <cell r="C15614">
            <v>202002</v>
          </cell>
          <cell r="D15614">
            <v>0</v>
          </cell>
        </row>
        <row r="15615">
          <cell r="B15615" t="str">
            <v>메뉴비용</v>
          </cell>
          <cell r="C15615">
            <v>202003</v>
          </cell>
          <cell r="D15615">
            <v>1</v>
          </cell>
        </row>
        <row r="15616">
          <cell r="B15616" t="str">
            <v>메뉴비용</v>
          </cell>
          <cell r="C15616">
            <v>202004</v>
          </cell>
          <cell r="D15616">
            <v>0</v>
          </cell>
        </row>
        <row r="15617">
          <cell r="B15617" t="str">
            <v>메뉴비용</v>
          </cell>
          <cell r="C15617">
            <v>202005</v>
          </cell>
          <cell r="D15617">
            <v>0</v>
          </cell>
        </row>
        <row r="15618">
          <cell r="B15618" t="str">
            <v>메뉴비용</v>
          </cell>
          <cell r="C15618">
            <v>202006</v>
          </cell>
          <cell r="D15618">
            <v>4</v>
          </cell>
        </row>
        <row r="15619">
          <cell r="B15619" t="str">
            <v>메뉴비용</v>
          </cell>
          <cell r="C15619">
            <v>202007</v>
          </cell>
          <cell r="D15619">
            <v>2</v>
          </cell>
        </row>
        <row r="15620">
          <cell r="B15620" t="str">
            <v xml:space="preserve">명목 금리 </v>
          </cell>
          <cell r="C15620">
            <v>201901</v>
          </cell>
          <cell r="D15620">
            <v>75</v>
          </cell>
        </row>
        <row r="15621">
          <cell r="B15621" t="str">
            <v xml:space="preserve">명목 금리 </v>
          </cell>
          <cell r="C15621">
            <v>201902</v>
          </cell>
          <cell r="D15621">
            <v>46</v>
          </cell>
        </row>
        <row r="15622">
          <cell r="B15622" t="str">
            <v xml:space="preserve">명목 금리 </v>
          </cell>
          <cell r="C15622">
            <v>201903</v>
          </cell>
          <cell r="D15622">
            <v>92</v>
          </cell>
        </row>
        <row r="15623">
          <cell r="B15623" t="str">
            <v xml:space="preserve">명목 금리 </v>
          </cell>
          <cell r="C15623">
            <v>201904</v>
          </cell>
          <cell r="D15623">
            <v>67</v>
          </cell>
        </row>
        <row r="15624">
          <cell r="B15624" t="str">
            <v xml:space="preserve">명목 금리 </v>
          </cell>
          <cell r="C15624">
            <v>201905</v>
          </cell>
          <cell r="D15624">
            <v>67</v>
          </cell>
        </row>
        <row r="15625">
          <cell r="B15625" t="str">
            <v xml:space="preserve">명목 금리 </v>
          </cell>
          <cell r="C15625">
            <v>201906</v>
          </cell>
          <cell r="D15625">
            <v>29</v>
          </cell>
        </row>
        <row r="15626">
          <cell r="B15626" t="str">
            <v xml:space="preserve">명목 금리 </v>
          </cell>
          <cell r="C15626">
            <v>201907</v>
          </cell>
          <cell r="D15626">
            <v>43</v>
          </cell>
        </row>
        <row r="15627">
          <cell r="B15627" t="str">
            <v xml:space="preserve">명목 금리 </v>
          </cell>
          <cell r="C15627">
            <v>201908</v>
          </cell>
          <cell r="D15627">
            <v>32</v>
          </cell>
        </row>
        <row r="15628">
          <cell r="B15628" t="str">
            <v xml:space="preserve">명목 금리 </v>
          </cell>
          <cell r="C15628">
            <v>201909</v>
          </cell>
          <cell r="D15628">
            <v>71</v>
          </cell>
        </row>
        <row r="15629">
          <cell r="B15629" t="str">
            <v xml:space="preserve">명목 금리 </v>
          </cell>
          <cell r="C15629">
            <v>201910</v>
          </cell>
          <cell r="D15629">
            <v>78</v>
          </cell>
        </row>
        <row r="15630">
          <cell r="B15630" t="str">
            <v xml:space="preserve">명목 금리 </v>
          </cell>
          <cell r="C15630">
            <v>201911</v>
          </cell>
          <cell r="D15630">
            <v>61</v>
          </cell>
        </row>
        <row r="15631">
          <cell r="B15631" t="str">
            <v xml:space="preserve">명목 금리 </v>
          </cell>
          <cell r="C15631">
            <v>201912</v>
          </cell>
          <cell r="D15631">
            <v>53</v>
          </cell>
        </row>
        <row r="15632">
          <cell r="B15632" t="str">
            <v xml:space="preserve">명목 금리 </v>
          </cell>
          <cell r="C15632">
            <v>202001</v>
          </cell>
          <cell r="D15632">
            <v>63</v>
          </cell>
        </row>
        <row r="15633">
          <cell r="B15633" t="str">
            <v xml:space="preserve">명목 금리 </v>
          </cell>
          <cell r="C15633">
            <v>202002</v>
          </cell>
          <cell r="D15633">
            <v>43</v>
          </cell>
        </row>
        <row r="15634">
          <cell r="B15634" t="str">
            <v xml:space="preserve">명목 금리 </v>
          </cell>
          <cell r="C15634">
            <v>202003</v>
          </cell>
          <cell r="D15634">
            <v>75</v>
          </cell>
        </row>
        <row r="15635">
          <cell r="B15635" t="str">
            <v xml:space="preserve">명목 금리 </v>
          </cell>
          <cell r="C15635">
            <v>202004</v>
          </cell>
          <cell r="D15635">
            <v>61</v>
          </cell>
        </row>
        <row r="15636">
          <cell r="B15636" t="str">
            <v xml:space="preserve">명목 금리 </v>
          </cell>
          <cell r="C15636">
            <v>202005</v>
          </cell>
          <cell r="D15636">
            <v>61</v>
          </cell>
        </row>
        <row r="15637">
          <cell r="B15637" t="str">
            <v xml:space="preserve">명목 금리 </v>
          </cell>
          <cell r="C15637">
            <v>202006</v>
          </cell>
          <cell r="D15637">
            <v>47</v>
          </cell>
        </row>
        <row r="15638">
          <cell r="B15638" t="str">
            <v xml:space="preserve">명목 금리 </v>
          </cell>
          <cell r="C15638">
            <v>202007</v>
          </cell>
          <cell r="D15638">
            <v>64</v>
          </cell>
        </row>
        <row r="15639">
          <cell r="B15639" t="str">
            <v xml:space="preserve">명목 금리 </v>
          </cell>
          <cell r="C15639">
            <v>202008</v>
          </cell>
          <cell r="D15639">
            <v>105</v>
          </cell>
        </row>
        <row r="15640">
          <cell r="B15640" t="str">
            <v xml:space="preserve">명목 금리 </v>
          </cell>
          <cell r="C15640">
            <v>202009</v>
          </cell>
          <cell r="D15640">
            <v>85</v>
          </cell>
        </row>
        <row r="15641">
          <cell r="B15641" t="str">
            <v>실질 금리</v>
          </cell>
          <cell r="C15641">
            <v>201901</v>
          </cell>
          <cell r="D15641">
            <v>267</v>
          </cell>
        </row>
        <row r="15642">
          <cell r="B15642" t="str">
            <v>실질 금리</v>
          </cell>
          <cell r="C15642">
            <v>201902</v>
          </cell>
          <cell r="D15642">
            <v>108</v>
          </cell>
        </row>
        <row r="15643">
          <cell r="B15643" t="str">
            <v>실질 금리</v>
          </cell>
          <cell r="C15643">
            <v>201903</v>
          </cell>
          <cell r="D15643">
            <v>167</v>
          </cell>
        </row>
        <row r="15644">
          <cell r="B15644" t="str">
            <v>실질 금리</v>
          </cell>
          <cell r="C15644">
            <v>201904</v>
          </cell>
          <cell r="D15644">
            <v>250</v>
          </cell>
        </row>
        <row r="15645">
          <cell r="B15645" t="str">
            <v>실질 금리</v>
          </cell>
          <cell r="C15645">
            <v>201905</v>
          </cell>
          <cell r="D15645">
            <v>185</v>
          </cell>
        </row>
        <row r="15646">
          <cell r="B15646" t="str">
            <v>실질 금리</v>
          </cell>
          <cell r="C15646">
            <v>201906</v>
          </cell>
          <cell r="D15646">
            <v>191</v>
          </cell>
        </row>
        <row r="15647">
          <cell r="B15647" t="str">
            <v>실질 금리</v>
          </cell>
          <cell r="C15647">
            <v>201907</v>
          </cell>
          <cell r="D15647">
            <v>200</v>
          </cell>
        </row>
        <row r="15648">
          <cell r="B15648" t="str">
            <v>실질 금리</v>
          </cell>
          <cell r="C15648">
            <v>201908</v>
          </cell>
          <cell r="D15648">
            <v>260</v>
          </cell>
        </row>
        <row r="15649">
          <cell r="B15649" t="str">
            <v>실질 금리</v>
          </cell>
          <cell r="C15649">
            <v>201909</v>
          </cell>
          <cell r="D15649">
            <v>285</v>
          </cell>
        </row>
        <row r="15650">
          <cell r="B15650" t="str">
            <v>실질 금리</v>
          </cell>
          <cell r="C15650">
            <v>201910</v>
          </cell>
          <cell r="D15650">
            <v>303</v>
          </cell>
        </row>
        <row r="15651">
          <cell r="B15651" t="str">
            <v>실질 금리</v>
          </cell>
          <cell r="C15651">
            <v>201911</v>
          </cell>
          <cell r="D15651">
            <v>239</v>
          </cell>
        </row>
        <row r="15652">
          <cell r="B15652" t="str">
            <v>실질 금리</v>
          </cell>
          <cell r="C15652">
            <v>201912</v>
          </cell>
          <cell r="D15652">
            <v>177</v>
          </cell>
        </row>
        <row r="15653">
          <cell r="B15653" t="str">
            <v>실질 금리</v>
          </cell>
          <cell r="C15653">
            <v>202001</v>
          </cell>
          <cell r="D15653">
            <v>234</v>
          </cell>
        </row>
        <row r="15654">
          <cell r="B15654" t="str">
            <v>실질 금리</v>
          </cell>
          <cell r="C15654">
            <v>202002</v>
          </cell>
          <cell r="D15654">
            <v>241</v>
          </cell>
        </row>
        <row r="15655">
          <cell r="B15655" t="str">
            <v>실질 금리</v>
          </cell>
          <cell r="C15655">
            <v>202003</v>
          </cell>
          <cell r="D15655">
            <v>467</v>
          </cell>
        </row>
        <row r="15656">
          <cell r="B15656" t="str">
            <v>실질 금리</v>
          </cell>
          <cell r="C15656">
            <v>202004</v>
          </cell>
          <cell r="D15656">
            <v>186</v>
          </cell>
        </row>
        <row r="15657">
          <cell r="B15657" t="str">
            <v>실질 금리</v>
          </cell>
          <cell r="C15657">
            <v>202005</v>
          </cell>
          <cell r="D15657">
            <v>217</v>
          </cell>
        </row>
        <row r="15658">
          <cell r="B15658" t="str">
            <v>실질 금리</v>
          </cell>
          <cell r="C15658">
            <v>202006</v>
          </cell>
          <cell r="D15658">
            <v>162</v>
          </cell>
        </row>
        <row r="15659">
          <cell r="B15659" t="str">
            <v>실질 금리</v>
          </cell>
          <cell r="C15659">
            <v>202007</v>
          </cell>
          <cell r="D15659">
            <v>250</v>
          </cell>
        </row>
        <row r="15660">
          <cell r="B15660" t="str">
            <v>실질 금리</v>
          </cell>
          <cell r="C15660">
            <v>202008</v>
          </cell>
          <cell r="D15660">
            <v>299</v>
          </cell>
        </row>
        <row r="15661">
          <cell r="B15661" t="str">
            <v>실질 금리</v>
          </cell>
          <cell r="C15661">
            <v>202009</v>
          </cell>
          <cell r="D15661">
            <v>255</v>
          </cell>
        </row>
        <row r="15662">
          <cell r="B15662" t="str">
            <v xml:space="preserve">명목 소득 </v>
          </cell>
          <cell r="C15662">
            <v>201901</v>
          </cell>
          <cell r="D15662">
            <v>173</v>
          </cell>
        </row>
        <row r="15663">
          <cell r="B15663" t="str">
            <v xml:space="preserve">명목 소득 </v>
          </cell>
          <cell r="C15663">
            <v>201902</v>
          </cell>
          <cell r="D15663">
            <v>150</v>
          </cell>
        </row>
        <row r="15664">
          <cell r="B15664" t="str">
            <v xml:space="preserve">명목 소득 </v>
          </cell>
          <cell r="C15664">
            <v>201903</v>
          </cell>
          <cell r="D15664">
            <v>313</v>
          </cell>
        </row>
        <row r="15665">
          <cell r="B15665" t="str">
            <v xml:space="preserve">명목 소득 </v>
          </cell>
          <cell r="C15665">
            <v>201904</v>
          </cell>
          <cell r="D15665">
            <v>149</v>
          </cell>
        </row>
        <row r="15666">
          <cell r="B15666" t="str">
            <v xml:space="preserve">명목 소득 </v>
          </cell>
          <cell r="C15666">
            <v>201905</v>
          </cell>
          <cell r="D15666">
            <v>198</v>
          </cell>
        </row>
        <row r="15667">
          <cell r="B15667" t="str">
            <v xml:space="preserve">명목 소득 </v>
          </cell>
          <cell r="C15667">
            <v>201906</v>
          </cell>
          <cell r="D15667">
            <v>140</v>
          </cell>
        </row>
        <row r="15668">
          <cell r="B15668" t="str">
            <v xml:space="preserve">명목 소득 </v>
          </cell>
          <cell r="C15668">
            <v>201907</v>
          </cell>
          <cell r="D15668">
            <v>124</v>
          </cell>
        </row>
        <row r="15669">
          <cell r="B15669" t="str">
            <v xml:space="preserve">명목 소득 </v>
          </cell>
          <cell r="C15669">
            <v>201908</v>
          </cell>
          <cell r="D15669">
            <v>162</v>
          </cell>
        </row>
        <row r="15670">
          <cell r="B15670" t="str">
            <v xml:space="preserve">명목 소득 </v>
          </cell>
          <cell r="C15670">
            <v>201909</v>
          </cell>
          <cell r="D15670">
            <v>135</v>
          </cell>
        </row>
        <row r="15671">
          <cell r="B15671" t="str">
            <v xml:space="preserve">명목 소득 </v>
          </cell>
          <cell r="C15671">
            <v>201910</v>
          </cell>
          <cell r="D15671">
            <v>92</v>
          </cell>
        </row>
        <row r="15672">
          <cell r="B15672" t="str">
            <v xml:space="preserve">명목 소득 </v>
          </cell>
          <cell r="C15672">
            <v>201911</v>
          </cell>
          <cell r="D15672">
            <v>147</v>
          </cell>
        </row>
        <row r="15673">
          <cell r="B15673" t="str">
            <v xml:space="preserve">명목 소득 </v>
          </cell>
          <cell r="C15673">
            <v>201912</v>
          </cell>
          <cell r="D15673">
            <v>190</v>
          </cell>
        </row>
        <row r="15674">
          <cell r="B15674" t="str">
            <v xml:space="preserve">명목 소득 </v>
          </cell>
          <cell r="C15674">
            <v>202001</v>
          </cell>
          <cell r="D15674">
            <v>110</v>
          </cell>
        </row>
        <row r="15675">
          <cell r="B15675" t="str">
            <v xml:space="preserve">명목 소득 </v>
          </cell>
          <cell r="C15675">
            <v>202002</v>
          </cell>
          <cell r="D15675">
            <v>93</v>
          </cell>
        </row>
        <row r="15676">
          <cell r="B15676" t="str">
            <v xml:space="preserve">명목 소득 </v>
          </cell>
          <cell r="C15676">
            <v>202003</v>
          </cell>
          <cell r="D15676">
            <v>250</v>
          </cell>
        </row>
        <row r="15677">
          <cell r="B15677" t="str">
            <v xml:space="preserve">명목 소득 </v>
          </cell>
          <cell r="C15677">
            <v>202004</v>
          </cell>
          <cell r="D15677">
            <v>172</v>
          </cell>
        </row>
        <row r="15678">
          <cell r="B15678" t="str">
            <v xml:space="preserve">명목 소득 </v>
          </cell>
          <cell r="C15678">
            <v>202005</v>
          </cell>
          <cell r="D15678">
            <v>221</v>
          </cell>
        </row>
        <row r="15679">
          <cell r="B15679" t="str">
            <v xml:space="preserve">명목 소득 </v>
          </cell>
          <cell r="C15679">
            <v>202006</v>
          </cell>
          <cell r="D15679">
            <v>234</v>
          </cell>
        </row>
        <row r="15680">
          <cell r="B15680" t="str">
            <v xml:space="preserve">명목 소득 </v>
          </cell>
          <cell r="C15680">
            <v>202007</v>
          </cell>
          <cell r="D15680">
            <v>139</v>
          </cell>
        </row>
        <row r="15681">
          <cell r="B15681" t="str">
            <v xml:space="preserve">명목 소득 </v>
          </cell>
          <cell r="C15681">
            <v>202008</v>
          </cell>
          <cell r="D15681">
            <v>115</v>
          </cell>
        </row>
        <row r="15682">
          <cell r="B15682" t="str">
            <v xml:space="preserve">명목 소득 </v>
          </cell>
          <cell r="C15682">
            <v>202009</v>
          </cell>
          <cell r="D15682">
            <v>187</v>
          </cell>
        </row>
        <row r="15683">
          <cell r="B15683" t="str">
            <v>실질 소득</v>
          </cell>
          <cell r="C15683">
            <v>201901</v>
          </cell>
          <cell r="D15683">
            <v>905</v>
          </cell>
        </row>
        <row r="15684">
          <cell r="B15684" t="str">
            <v>실질 소득</v>
          </cell>
          <cell r="C15684">
            <v>201902</v>
          </cell>
          <cell r="D15684">
            <v>497</v>
          </cell>
        </row>
        <row r="15685">
          <cell r="B15685" t="str">
            <v>실질 소득</v>
          </cell>
          <cell r="C15685">
            <v>201903</v>
          </cell>
          <cell r="D15685">
            <v>716</v>
          </cell>
        </row>
        <row r="15686">
          <cell r="B15686" t="str">
            <v>실질 소득</v>
          </cell>
          <cell r="C15686">
            <v>201904</v>
          </cell>
          <cell r="D15686">
            <v>604</v>
          </cell>
        </row>
        <row r="15687">
          <cell r="B15687" t="str">
            <v>실질 소득</v>
          </cell>
          <cell r="C15687">
            <v>201905</v>
          </cell>
          <cell r="D15687">
            <v>642</v>
          </cell>
        </row>
        <row r="15688">
          <cell r="B15688" t="str">
            <v>실질 소득</v>
          </cell>
          <cell r="C15688">
            <v>201906</v>
          </cell>
          <cell r="D15688">
            <v>616</v>
          </cell>
        </row>
        <row r="15689">
          <cell r="B15689" t="str">
            <v>실질 소득</v>
          </cell>
          <cell r="C15689">
            <v>201907</v>
          </cell>
          <cell r="D15689">
            <v>651</v>
          </cell>
        </row>
        <row r="15690">
          <cell r="B15690" t="str">
            <v>실질 소득</v>
          </cell>
          <cell r="C15690">
            <v>201908</v>
          </cell>
          <cell r="D15690">
            <v>467</v>
          </cell>
        </row>
        <row r="15691">
          <cell r="B15691" t="str">
            <v>실질 소득</v>
          </cell>
          <cell r="C15691">
            <v>201909</v>
          </cell>
          <cell r="D15691">
            <v>486</v>
          </cell>
        </row>
        <row r="15692">
          <cell r="B15692" t="str">
            <v>실질 소득</v>
          </cell>
          <cell r="C15692">
            <v>201910</v>
          </cell>
          <cell r="D15692">
            <v>580</v>
          </cell>
        </row>
        <row r="15693">
          <cell r="B15693" t="str">
            <v>실질 소득</v>
          </cell>
          <cell r="C15693">
            <v>201911</v>
          </cell>
          <cell r="D15693">
            <v>597</v>
          </cell>
        </row>
        <row r="15694">
          <cell r="B15694" t="str">
            <v>실질 소득</v>
          </cell>
          <cell r="C15694">
            <v>201912</v>
          </cell>
          <cell r="D15694">
            <v>696</v>
          </cell>
        </row>
        <row r="15695">
          <cell r="B15695" t="str">
            <v>실질 소득</v>
          </cell>
          <cell r="C15695">
            <v>202001</v>
          </cell>
          <cell r="D15695">
            <v>639</v>
          </cell>
        </row>
        <row r="15696">
          <cell r="B15696" t="str">
            <v>실질 소득</v>
          </cell>
          <cell r="C15696">
            <v>202002</v>
          </cell>
          <cell r="D15696">
            <v>420</v>
          </cell>
        </row>
        <row r="15697">
          <cell r="B15697" t="str">
            <v>실질 소득</v>
          </cell>
          <cell r="C15697">
            <v>202003</v>
          </cell>
          <cell r="D15697">
            <v>1074</v>
          </cell>
        </row>
        <row r="15698">
          <cell r="B15698" t="str">
            <v>실질 소득</v>
          </cell>
          <cell r="C15698">
            <v>202004</v>
          </cell>
          <cell r="D15698">
            <v>838</v>
          </cell>
        </row>
        <row r="15699">
          <cell r="B15699" t="str">
            <v>실질 소득</v>
          </cell>
          <cell r="C15699">
            <v>202005</v>
          </cell>
          <cell r="D15699">
            <v>556</v>
          </cell>
        </row>
        <row r="15700">
          <cell r="B15700" t="str">
            <v>실질 소득</v>
          </cell>
          <cell r="C15700">
            <v>202006</v>
          </cell>
          <cell r="D15700">
            <v>750</v>
          </cell>
        </row>
        <row r="15701">
          <cell r="B15701" t="str">
            <v>실질 소득</v>
          </cell>
          <cell r="C15701">
            <v>202007</v>
          </cell>
          <cell r="D15701">
            <v>670</v>
          </cell>
        </row>
        <row r="15702">
          <cell r="B15702" t="str">
            <v>실질 소득</v>
          </cell>
          <cell r="C15702">
            <v>202008</v>
          </cell>
          <cell r="D15702">
            <v>458</v>
          </cell>
        </row>
        <row r="15703">
          <cell r="B15703" t="str">
            <v>실질 소득</v>
          </cell>
          <cell r="C15703">
            <v>202009</v>
          </cell>
          <cell r="D15703">
            <v>559</v>
          </cell>
        </row>
        <row r="15704">
          <cell r="B15704" t="str">
            <v>모기지론</v>
          </cell>
          <cell r="C15704">
            <v>201901</v>
          </cell>
          <cell r="D15704">
            <v>9</v>
          </cell>
        </row>
        <row r="15705">
          <cell r="B15705" t="str">
            <v>모기지론</v>
          </cell>
          <cell r="C15705">
            <v>201902</v>
          </cell>
          <cell r="D15705">
            <v>21</v>
          </cell>
        </row>
        <row r="15706">
          <cell r="B15706" t="str">
            <v>모기지론</v>
          </cell>
          <cell r="C15706">
            <v>201903</v>
          </cell>
          <cell r="D15706">
            <v>17</v>
          </cell>
        </row>
        <row r="15707">
          <cell r="B15707" t="str">
            <v>모기지론</v>
          </cell>
          <cell r="C15707">
            <v>201904</v>
          </cell>
          <cell r="D15707">
            <v>7</v>
          </cell>
        </row>
        <row r="15708">
          <cell r="B15708" t="str">
            <v>모기지론</v>
          </cell>
          <cell r="C15708">
            <v>201905</v>
          </cell>
          <cell r="D15708">
            <v>9</v>
          </cell>
        </row>
        <row r="15709">
          <cell r="B15709" t="str">
            <v>모기지론</v>
          </cell>
          <cell r="C15709">
            <v>201906</v>
          </cell>
          <cell r="D15709">
            <v>13</v>
          </cell>
        </row>
        <row r="15710">
          <cell r="B15710" t="str">
            <v>모기지론</v>
          </cell>
          <cell r="C15710">
            <v>201907</v>
          </cell>
          <cell r="D15710">
            <v>9</v>
          </cell>
        </row>
        <row r="15711">
          <cell r="B15711" t="str">
            <v>모기지론</v>
          </cell>
          <cell r="C15711">
            <v>201908</v>
          </cell>
          <cell r="D15711">
            <v>14</v>
          </cell>
        </row>
        <row r="15712">
          <cell r="B15712" t="str">
            <v>모기지론</v>
          </cell>
          <cell r="C15712">
            <v>201909</v>
          </cell>
          <cell r="D15712">
            <v>12</v>
          </cell>
        </row>
        <row r="15713">
          <cell r="B15713" t="str">
            <v>모기지론</v>
          </cell>
          <cell r="C15713">
            <v>201910</v>
          </cell>
          <cell r="D15713">
            <v>22</v>
          </cell>
        </row>
        <row r="15714">
          <cell r="B15714" t="str">
            <v>모기지론</v>
          </cell>
          <cell r="C15714">
            <v>201911</v>
          </cell>
          <cell r="D15714">
            <v>17</v>
          </cell>
        </row>
        <row r="15715">
          <cell r="B15715" t="str">
            <v>모기지론</v>
          </cell>
          <cell r="C15715">
            <v>201912</v>
          </cell>
          <cell r="D15715">
            <v>15</v>
          </cell>
        </row>
        <row r="15716">
          <cell r="B15716" t="str">
            <v>모기지론</v>
          </cell>
          <cell r="C15716">
            <v>202001</v>
          </cell>
          <cell r="D15716">
            <v>3</v>
          </cell>
        </row>
        <row r="15717">
          <cell r="B15717" t="str">
            <v>모기지론</v>
          </cell>
          <cell r="C15717">
            <v>202002</v>
          </cell>
          <cell r="D15717">
            <v>9</v>
          </cell>
        </row>
        <row r="15718">
          <cell r="B15718" t="str">
            <v>모기지론</v>
          </cell>
          <cell r="C15718">
            <v>202003</v>
          </cell>
          <cell r="D15718">
            <v>19</v>
          </cell>
        </row>
        <row r="15719">
          <cell r="B15719" t="str">
            <v>모기지론</v>
          </cell>
          <cell r="C15719">
            <v>202004</v>
          </cell>
          <cell r="D15719">
            <v>10</v>
          </cell>
        </row>
        <row r="15720">
          <cell r="B15720" t="str">
            <v>모기지론</v>
          </cell>
          <cell r="C15720">
            <v>202005</v>
          </cell>
          <cell r="D15720">
            <v>14</v>
          </cell>
        </row>
        <row r="15721">
          <cell r="B15721" t="str">
            <v>모기지론</v>
          </cell>
          <cell r="C15721">
            <v>202006</v>
          </cell>
          <cell r="D15721">
            <v>5</v>
          </cell>
        </row>
        <row r="15722">
          <cell r="B15722" t="str">
            <v>모기지론</v>
          </cell>
          <cell r="C15722">
            <v>202007</v>
          </cell>
          <cell r="D15722">
            <v>14</v>
          </cell>
        </row>
        <row r="15723">
          <cell r="B15723" t="str">
            <v>모기지론</v>
          </cell>
          <cell r="C15723">
            <v>202008</v>
          </cell>
          <cell r="D15723">
            <v>10</v>
          </cell>
        </row>
        <row r="15724">
          <cell r="B15724" t="str">
            <v>모기지론</v>
          </cell>
          <cell r="C15724">
            <v>202009</v>
          </cell>
          <cell r="D15724">
            <v>8</v>
          </cell>
        </row>
        <row r="15725">
          <cell r="B15725" t="str">
            <v>모라토리엄</v>
          </cell>
          <cell r="C15725">
            <v>201901</v>
          </cell>
          <cell r="D15725">
            <v>6</v>
          </cell>
        </row>
        <row r="15726">
          <cell r="B15726" t="str">
            <v>모라토리엄</v>
          </cell>
          <cell r="C15726">
            <v>201902</v>
          </cell>
          <cell r="D15726">
            <v>11</v>
          </cell>
        </row>
        <row r="15727">
          <cell r="B15727" t="str">
            <v>모라토리엄</v>
          </cell>
          <cell r="C15727">
            <v>201903</v>
          </cell>
          <cell r="D15727">
            <v>121</v>
          </cell>
        </row>
        <row r="15728">
          <cell r="B15728" t="str">
            <v>모라토리엄</v>
          </cell>
          <cell r="C15728">
            <v>201904</v>
          </cell>
          <cell r="D15728">
            <v>11</v>
          </cell>
        </row>
        <row r="15729">
          <cell r="B15729" t="str">
            <v>모라토리엄</v>
          </cell>
          <cell r="C15729">
            <v>201905</v>
          </cell>
          <cell r="D15729">
            <v>117</v>
          </cell>
        </row>
        <row r="15730">
          <cell r="B15730" t="str">
            <v>모라토리엄</v>
          </cell>
          <cell r="C15730">
            <v>201906</v>
          </cell>
          <cell r="D15730">
            <v>20</v>
          </cell>
        </row>
        <row r="15731">
          <cell r="B15731" t="str">
            <v>모라토리엄</v>
          </cell>
          <cell r="C15731">
            <v>201907</v>
          </cell>
          <cell r="D15731">
            <v>24</v>
          </cell>
        </row>
        <row r="15732">
          <cell r="B15732" t="str">
            <v>모라토리엄</v>
          </cell>
          <cell r="C15732">
            <v>201908</v>
          </cell>
          <cell r="D15732">
            <v>11</v>
          </cell>
        </row>
        <row r="15733">
          <cell r="B15733" t="str">
            <v>모라토리엄</v>
          </cell>
          <cell r="C15733">
            <v>201909</v>
          </cell>
          <cell r="D15733">
            <v>13</v>
          </cell>
        </row>
        <row r="15734">
          <cell r="B15734" t="str">
            <v>모라토리엄</v>
          </cell>
          <cell r="C15734">
            <v>201910</v>
          </cell>
          <cell r="D15734">
            <v>24</v>
          </cell>
        </row>
        <row r="15735">
          <cell r="B15735" t="str">
            <v>모라토리엄</v>
          </cell>
          <cell r="C15735">
            <v>201911</v>
          </cell>
          <cell r="D15735">
            <v>16</v>
          </cell>
        </row>
        <row r="15736">
          <cell r="B15736" t="str">
            <v>모라토리엄</v>
          </cell>
          <cell r="C15736">
            <v>201912</v>
          </cell>
          <cell r="D15736">
            <v>84</v>
          </cell>
        </row>
        <row r="15737">
          <cell r="B15737" t="str">
            <v>모라토리엄</v>
          </cell>
          <cell r="C15737">
            <v>202001</v>
          </cell>
          <cell r="D15737">
            <v>97</v>
          </cell>
        </row>
        <row r="15738">
          <cell r="B15738" t="str">
            <v>모라토리엄</v>
          </cell>
          <cell r="C15738">
            <v>202002</v>
          </cell>
          <cell r="D15738">
            <v>12</v>
          </cell>
        </row>
        <row r="15739">
          <cell r="B15739" t="str">
            <v>모라토리엄</v>
          </cell>
          <cell r="C15739">
            <v>202003</v>
          </cell>
          <cell r="D15739">
            <v>17</v>
          </cell>
        </row>
        <row r="15740">
          <cell r="B15740" t="str">
            <v>모라토리엄</v>
          </cell>
          <cell r="C15740">
            <v>202004</v>
          </cell>
          <cell r="D15740">
            <v>11</v>
          </cell>
        </row>
        <row r="15741">
          <cell r="B15741" t="str">
            <v>모라토리엄</v>
          </cell>
          <cell r="C15741">
            <v>202005</v>
          </cell>
          <cell r="D15741">
            <v>13</v>
          </cell>
        </row>
        <row r="15742">
          <cell r="B15742" t="str">
            <v>모라토리엄</v>
          </cell>
          <cell r="C15742">
            <v>202006</v>
          </cell>
          <cell r="D15742">
            <v>13</v>
          </cell>
        </row>
        <row r="15743">
          <cell r="B15743" t="str">
            <v>모라토리엄</v>
          </cell>
          <cell r="C15743">
            <v>202007</v>
          </cell>
          <cell r="D15743">
            <v>33</v>
          </cell>
        </row>
        <row r="15744">
          <cell r="B15744" t="str">
            <v>모라토리엄</v>
          </cell>
          <cell r="C15744">
            <v>202008</v>
          </cell>
          <cell r="D15744">
            <v>8</v>
          </cell>
        </row>
        <row r="15745">
          <cell r="B15745" t="str">
            <v>모라토리엄</v>
          </cell>
          <cell r="C15745">
            <v>202009</v>
          </cell>
          <cell r="D15745">
            <v>10</v>
          </cell>
        </row>
        <row r="15746">
          <cell r="B15746" t="str">
            <v xml:space="preserve">무기명채권 </v>
          </cell>
          <cell r="C15746">
            <v>201901</v>
          </cell>
          <cell r="D15746">
            <v>1</v>
          </cell>
        </row>
        <row r="15747">
          <cell r="B15747" t="str">
            <v xml:space="preserve">무기명채권 </v>
          </cell>
          <cell r="C15747">
            <v>201902</v>
          </cell>
          <cell r="D15747">
            <v>0</v>
          </cell>
        </row>
        <row r="15748">
          <cell r="B15748" t="str">
            <v xml:space="preserve">무기명채권 </v>
          </cell>
          <cell r="C15748">
            <v>201903</v>
          </cell>
          <cell r="D15748">
            <v>0</v>
          </cell>
        </row>
        <row r="15749">
          <cell r="B15749" t="str">
            <v xml:space="preserve">무기명채권 </v>
          </cell>
          <cell r="C15749">
            <v>201904</v>
          </cell>
          <cell r="D15749">
            <v>1</v>
          </cell>
        </row>
        <row r="15750">
          <cell r="B15750" t="str">
            <v xml:space="preserve">무기명채권 </v>
          </cell>
          <cell r="C15750">
            <v>201905</v>
          </cell>
          <cell r="D15750">
            <v>0</v>
          </cell>
        </row>
        <row r="15751">
          <cell r="B15751" t="str">
            <v xml:space="preserve">무기명채권 </v>
          </cell>
          <cell r="C15751">
            <v>201906</v>
          </cell>
          <cell r="D15751">
            <v>1</v>
          </cell>
        </row>
        <row r="15752">
          <cell r="B15752" t="str">
            <v xml:space="preserve">무기명채권 </v>
          </cell>
          <cell r="C15752">
            <v>201907</v>
          </cell>
          <cell r="D15752">
            <v>0</v>
          </cell>
        </row>
        <row r="15753">
          <cell r="B15753" t="str">
            <v xml:space="preserve">무기명채권 </v>
          </cell>
          <cell r="C15753">
            <v>201908</v>
          </cell>
          <cell r="D15753">
            <v>2</v>
          </cell>
        </row>
        <row r="15754">
          <cell r="B15754" t="str">
            <v xml:space="preserve">무기명채권 </v>
          </cell>
          <cell r="C15754">
            <v>201909</v>
          </cell>
          <cell r="D15754">
            <v>1</v>
          </cell>
        </row>
        <row r="15755">
          <cell r="B15755" t="str">
            <v xml:space="preserve">무기명채권 </v>
          </cell>
          <cell r="C15755">
            <v>201910</v>
          </cell>
          <cell r="D15755">
            <v>1</v>
          </cell>
        </row>
        <row r="15756">
          <cell r="B15756" t="str">
            <v xml:space="preserve">무기명채권 </v>
          </cell>
          <cell r="C15756">
            <v>201911</v>
          </cell>
          <cell r="D15756">
            <v>0</v>
          </cell>
        </row>
        <row r="15757">
          <cell r="B15757" t="str">
            <v xml:space="preserve">무기명채권 </v>
          </cell>
          <cell r="C15757">
            <v>201912</v>
          </cell>
          <cell r="D15757">
            <v>4</v>
          </cell>
        </row>
        <row r="15758">
          <cell r="B15758" t="str">
            <v xml:space="preserve">무기명채권 </v>
          </cell>
          <cell r="C15758">
            <v>202001</v>
          </cell>
          <cell r="D15758">
            <v>0</v>
          </cell>
        </row>
        <row r="15759">
          <cell r="B15759" t="str">
            <v xml:space="preserve">무기명채권 </v>
          </cell>
          <cell r="C15759">
            <v>202002</v>
          </cell>
          <cell r="D15759">
            <v>0</v>
          </cell>
        </row>
        <row r="15760">
          <cell r="B15760" t="str">
            <v xml:space="preserve">무기명채권 </v>
          </cell>
          <cell r="C15760">
            <v>202003</v>
          </cell>
          <cell r="D15760">
            <v>4</v>
          </cell>
        </row>
        <row r="15761">
          <cell r="B15761" t="str">
            <v xml:space="preserve">무기명채권 </v>
          </cell>
          <cell r="C15761">
            <v>202004</v>
          </cell>
          <cell r="D15761">
            <v>34</v>
          </cell>
        </row>
        <row r="15762">
          <cell r="B15762" t="str">
            <v xml:space="preserve">무기명채권 </v>
          </cell>
          <cell r="C15762">
            <v>202005</v>
          </cell>
          <cell r="D15762">
            <v>3</v>
          </cell>
        </row>
        <row r="15763">
          <cell r="B15763" t="str">
            <v xml:space="preserve">무기명채권 </v>
          </cell>
          <cell r="C15763">
            <v>202006</v>
          </cell>
          <cell r="D15763">
            <v>0</v>
          </cell>
        </row>
        <row r="15764">
          <cell r="B15764" t="str">
            <v xml:space="preserve">무기명채권 </v>
          </cell>
          <cell r="C15764">
            <v>202007</v>
          </cell>
          <cell r="D15764">
            <v>2</v>
          </cell>
        </row>
        <row r="15765">
          <cell r="B15765" t="str">
            <v>무역관련투자조치</v>
          </cell>
          <cell r="C15765">
            <v>201909</v>
          </cell>
          <cell r="D15765">
            <v>2</v>
          </cell>
        </row>
        <row r="15766">
          <cell r="B15766" t="str">
            <v>무역관련투자조치</v>
          </cell>
          <cell r="C15766">
            <v>201910</v>
          </cell>
          <cell r="D15766">
            <v>26</v>
          </cell>
        </row>
        <row r="15767">
          <cell r="B15767" t="str">
            <v>무역관련투자조치</v>
          </cell>
          <cell r="C15767">
            <v>201911</v>
          </cell>
          <cell r="D15767">
            <v>17</v>
          </cell>
        </row>
        <row r="15768">
          <cell r="B15768" t="str">
            <v>무역관련투자조치</v>
          </cell>
          <cell r="C15768">
            <v>201912</v>
          </cell>
          <cell r="D15768">
            <v>0</v>
          </cell>
        </row>
        <row r="15769">
          <cell r="B15769" t="str">
            <v>무역관련투자조치</v>
          </cell>
          <cell r="C15769">
            <v>202001</v>
          </cell>
          <cell r="D15769">
            <v>0</v>
          </cell>
        </row>
        <row r="15770">
          <cell r="B15770" t="str">
            <v>무역관련투자조치</v>
          </cell>
          <cell r="C15770">
            <v>202002</v>
          </cell>
          <cell r="D15770">
            <v>0</v>
          </cell>
        </row>
        <row r="15771">
          <cell r="B15771" t="str">
            <v>무역관련투자조치</v>
          </cell>
          <cell r="C15771">
            <v>202003</v>
          </cell>
          <cell r="D15771">
            <v>0</v>
          </cell>
        </row>
        <row r="15772">
          <cell r="B15772" t="str">
            <v>무역관련투자조치</v>
          </cell>
          <cell r="C15772">
            <v>202004</v>
          </cell>
          <cell r="D15772">
            <v>0</v>
          </cell>
        </row>
        <row r="15773">
          <cell r="B15773" t="str">
            <v>무역관련투자조치</v>
          </cell>
          <cell r="C15773">
            <v>202005</v>
          </cell>
          <cell r="D15773">
            <v>0</v>
          </cell>
        </row>
        <row r="15774">
          <cell r="B15774" t="str">
            <v>무역관련투자조치</v>
          </cell>
          <cell r="C15774">
            <v>202006</v>
          </cell>
          <cell r="D15774">
            <v>1</v>
          </cell>
        </row>
        <row r="15775">
          <cell r="B15775" t="str">
            <v>무역구제제도</v>
          </cell>
          <cell r="C15775">
            <v>201902</v>
          </cell>
          <cell r="D15775">
            <v>1</v>
          </cell>
        </row>
        <row r="15776">
          <cell r="B15776" t="str">
            <v>무역구제제도</v>
          </cell>
          <cell r="C15776">
            <v>201903</v>
          </cell>
          <cell r="D15776">
            <v>0</v>
          </cell>
        </row>
        <row r="15777">
          <cell r="B15777" t="str">
            <v>무역구제제도</v>
          </cell>
          <cell r="C15777">
            <v>201904</v>
          </cell>
          <cell r="D15777">
            <v>2</v>
          </cell>
        </row>
        <row r="15778">
          <cell r="B15778" t="str">
            <v>무역구제제도</v>
          </cell>
          <cell r="C15778">
            <v>201905</v>
          </cell>
          <cell r="D15778">
            <v>13</v>
          </cell>
        </row>
        <row r="15779">
          <cell r="B15779" t="str">
            <v>무역구제제도</v>
          </cell>
          <cell r="C15779">
            <v>201906</v>
          </cell>
          <cell r="D15779">
            <v>0</v>
          </cell>
        </row>
        <row r="15780">
          <cell r="B15780" t="str">
            <v>무역구제제도</v>
          </cell>
          <cell r="C15780">
            <v>201907</v>
          </cell>
          <cell r="D15780">
            <v>2</v>
          </cell>
        </row>
        <row r="15781">
          <cell r="B15781" t="str">
            <v>무역구제제도</v>
          </cell>
          <cell r="C15781">
            <v>201908</v>
          </cell>
          <cell r="D15781">
            <v>1</v>
          </cell>
        </row>
        <row r="15782">
          <cell r="B15782" t="str">
            <v>무역구제제도</v>
          </cell>
          <cell r="C15782">
            <v>201909</v>
          </cell>
          <cell r="D15782">
            <v>0</v>
          </cell>
        </row>
        <row r="15783">
          <cell r="B15783" t="str">
            <v>무역구제제도</v>
          </cell>
          <cell r="C15783">
            <v>201910</v>
          </cell>
          <cell r="D15783">
            <v>0</v>
          </cell>
        </row>
        <row r="15784">
          <cell r="B15784" t="str">
            <v>무역구제제도</v>
          </cell>
          <cell r="C15784">
            <v>201911</v>
          </cell>
          <cell r="D15784">
            <v>2</v>
          </cell>
        </row>
        <row r="15785">
          <cell r="B15785" t="str">
            <v>무역구제제도</v>
          </cell>
          <cell r="C15785">
            <v>201912</v>
          </cell>
          <cell r="D15785">
            <v>0</v>
          </cell>
        </row>
        <row r="15786">
          <cell r="B15786" t="str">
            <v>무역구제제도</v>
          </cell>
          <cell r="C15786">
            <v>202001</v>
          </cell>
          <cell r="D15786">
            <v>0</v>
          </cell>
        </row>
        <row r="15787">
          <cell r="B15787" t="str">
            <v>무역구제제도</v>
          </cell>
          <cell r="C15787">
            <v>202002</v>
          </cell>
          <cell r="D15787">
            <v>4</v>
          </cell>
        </row>
        <row r="15788">
          <cell r="B15788" t="str">
            <v>무역구제제도</v>
          </cell>
          <cell r="C15788">
            <v>202003</v>
          </cell>
          <cell r="D15788">
            <v>0</v>
          </cell>
        </row>
        <row r="15789">
          <cell r="B15789" t="str">
            <v>무역구제제도</v>
          </cell>
          <cell r="C15789">
            <v>202004</v>
          </cell>
          <cell r="D15789">
            <v>0</v>
          </cell>
        </row>
        <row r="15790">
          <cell r="B15790" t="str">
            <v>무역구제제도</v>
          </cell>
          <cell r="C15790">
            <v>202005</v>
          </cell>
          <cell r="D15790">
            <v>3</v>
          </cell>
        </row>
        <row r="15791">
          <cell r="B15791" t="str">
            <v>무역구제제도</v>
          </cell>
          <cell r="C15791">
            <v>202006</v>
          </cell>
          <cell r="D15791">
            <v>0</v>
          </cell>
        </row>
        <row r="15792">
          <cell r="B15792" t="str">
            <v>무역구제제도</v>
          </cell>
          <cell r="C15792">
            <v>202007</v>
          </cell>
          <cell r="D15792">
            <v>0</v>
          </cell>
        </row>
        <row r="15793">
          <cell r="B15793" t="str">
            <v>무역구제제도</v>
          </cell>
          <cell r="C15793">
            <v>202008</v>
          </cell>
          <cell r="D15793">
            <v>4</v>
          </cell>
        </row>
        <row r="15794">
          <cell r="B15794" t="str">
            <v>무역의존도</v>
          </cell>
          <cell r="C15794">
            <v>201901</v>
          </cell>
          <cell r="D15794">
            <v>29</v>
          </cell>
        </row>
        <row r="15795">
          <cell r="B15795" t="str">
            <v>무역의존도</v>
          </cell>
          <cell r="C15795">
            <v>201902</v>
          </cell>
          <cell r="D15795">
            <v>20</v>
          </cell>
        </row>
        <row r="15796">
          <cell r="B15796" t="str">
            <v>무역의존도</v>
          </cell>
          <cell r="C15796">
            <v>201903</v>
          </cell>
          <cell r="D15796">
            <v>14</v>
          </cell>
        </row>
        <row r="15797">
          <cell r="B15797" t="str">
            <v>무역의존도</v>
          </cell>
          <cell r="C15797">
            <v>201904</v>
          </cell>
          <cell r="D15797">
            <v>28</v>
          </cell>
        </row>
        <row r="15798">
          <cell r="B15798" t="str">
            <v>무역의존도</v>
          </cell>
          <cell r="C15798">
            <v>201905</v>
          </cell>
          <cell r="D15798">
            <v>41</v>
          </cell>
        </row>
        <row r="15799">
          <cell r="B15799" t="str">
            <v>무역의존도</v>
          </cell>
          <cell r="C15799">
            <v>201906</v>
          </cell>
          <cell r="D15799">
            <v>60</v>
          </cell>
        </row>
        <row r="15800">
          <cell r="B15800" t="str">
            <v>무역의존도</v>
          </cell>
          <cell r="C15800">
            <v>201907</v>
          </cell>
          <cell r="D15800">
            <v>142</v>
          </cell>
        </row>
        <row r="15801">
          <cell r="B15801" t="str">
            <v>무역의존도</v>
          </cell>
          <cell r="C15801">
            <v>201908</v>
          </cell>
          <cell r="D15801">
            <v>111</v>
          </cell>
        </row>
        <row r="15802">
          <cell r="B15802" t="str">
            <v>무역의존도</v>
          </cell>
          <cell r="C15802">
            <v>201909</v>
          </cell>
          <cell r="D15802">
            <v>39</v>
          </cell>
        </row>
        <row r="15803">
          <cell r="B15803" t="str">
            <v>무역의존도</v>
          </cell>
          <cell r="C15803">
            <v>201910</v>
          </cell>
          <cell r="D15803">
            <v>74</v>
          </cell>
        </row>
        <row r="15804">
          <cell r="B15804" t="str">
            <v>무역의존도</v>
          </cell>
          <cell r="C15804">
            <v>201911</v>
          </cell>
          <cell r="D15804">
            <v>47</v>
          </cell>
        </row>
        <row r="15805">
          <cell r="B15805" t="str">
            <v>무역의존도</v>
          </cell>
          <cell r="C15805">
            <v>201912</v>
          </cell>
          <cell r="D15805">
            <v>34</v>
          </cell>
        </row>
        <row r="15806">
          <cell r="B15806" t="str">
            <v>무역의존도</v>
          </cell>
          <cell r="C15806">
            <v>202001</v>
          </cell>
          <cell r="D15806">
            <v>17</v>
          </cell>
        </row>
        <row r="15807">
          <cell r="B15807" t="str">
            <v>무역의존도</v>
          </cell>
          <cell r="C15807">
            <v>202002</v>
          </cell>
          <cell r="D15807">
            <v>49</v>
          </cell>
        </row>
        <row r="15808">
          <cell r="B15808" t="str">
            <v>무역의존도</v>
          </cell>
          <cell r="C15808">
            <v>202003</v>
          </cell>
          <cell r="D15808">
            <v>78</v>
          </cell>
        </row>
        <row r="15809">
          <cell r="B15809" t="str">
            <v>무역의존도</v>
          </cell>
          <cell r="C15809">
            <v>202004</v>
          </cell>
          <cell r="D15809">
            <v>57</v>
          </cell>
        </row>
        <row r="15810">
          <cell r="B15810" t="str">
            <v>무역의존도</v>
          </cell>
          <cell r="C15810">
            <v>202005</v>
          </cell>
          <cell r="D15810">
            <v>54</v>
          </cell>
        </row>
        <row r="15811">
          <cell r="B15811" t="str">
            <v>무역의존도</v>
          </cell>
          <cell r="C15811">
            <v>202006</v>
          </cell>
          <cell r="D15811">
            <v>37</v>
          </cell>
        </row>
        <row r="15812">
          <cell r="B15812" t="str">
            <v>무역의존도</v>
          </cell>
          <cell r="C15812">
            <v>202007</v>
          </cell>
          <cell r="D15812">
            <v>31</v>
          </cell>
        </row>
        <row r="15813">
          <cell r="B15813" t="str">
            <v>무역의존도</v>
          </cell>
          <cell r="C15813">
            <v>202008</v>
          </cell>
          <cell r="D15813">
            <v>16</v>
          </cell>
        </row>
        <row r="15814">
          <cell r="B15814" t="str">
            <v>무역의존도</v>
          </cell>
          <cell r="C15814">
            <v>202009</v>
          </cell>
          <cell r="D15814">
            <v>21</v>
          </cell>
        </row>
        <row r="15815">
          <cell r="B15815" t="str">
            <v>무역장벽규정</v>
          </cell>
          <cell r="C15815">
            <v>202001</v>
          </cell>
          <cell r="D15815">
            <v>1</v>
          </cell>
        </row>
        <row r="15816">
          <cell r="B15816" t="str">
            <v>무역촉진권한</v>
          </cell>
          <cell r="C15816">
            <v>202009</v>
          </cell>
          <cell r="D15816">
            <v>1</v>
          </cell>
        </row>
        <row r="15817">
          <cell r="B15817" t="str">
            <v>무역특혜협정</v>
          </cell>
          <cell r="C15817">
            <v>201901</v>
          </cell>
          <cell r="D15817">
            <v>2</v>
          </cell>
        </row>
        <row r="15818">
          <cell r="B15818" t="str">
            <v>무역특혜협정</v>
          </cell>
          <cell r="C15818">
            <v>201902</v>
          </cell>
          <cell r="D15818">
            <v>0</v>
          </cell>
        </row>
        <row r="15819">
          <cell r="B15819" t="str">
            <v>무역특혜협정</v>
          </cell>
          <cell r="C15819">
            <v>201903</v>
          </cell>
          <cell r="D15819">
            <v>1</v>
          </cell>
        </row>
        <row r="15820">
          <cell r="B15820" t="str">
            <v>무역특혜협정</v>
          </cell>
          <cell r="C15820">
            <v>201904</v>
          </cell>
          <cell r="D15820">
            <v>0</v>
          </cell>
        </row>
        <row r="15821">
          <cell r="B15821" t="str">
            <v>무역특혜협정</v>
          </cell>
          <cell r="C15821">
            <v>201905</v>
          </cell>
          <cell r="D15821">
            <v>0</v>
          </cell>
        </row>
        <row r="15822">
          <cell r="B15822" t="str">
            <v>무역특혜협정</v>
          </cell>
          <cell r="C15822">
            <v>201906</v>
          </cell>
          <cell r="D15822">
            <v>0</v>
          </cell>
        </row>
        <row r="15823">
          <cell r="B15823" t="str">
            <v>무역특혜협정</v>
          </cell>
          <cell r="C15823">
            <v>201907</v>
          </cell>
          <cell r="D15823">
            <v>0</v>
          </cell>
        </row>
        <row r="15824">
          <cell r="B15824" t="str">
            <v>무역특혜협정</v>
          </cell>
          <cell r="C15824">
            <v>201908</v>
          </cell>
          <cell r="D15824">
            <v>0</v>
          </cell>
        </row>
        <row r="15825">
          <cell r="B15825" t="str">
            <v>무역특혜협정</v>
          </cell>
          <cell r="C15825">
            <v>201909</v>
          </cell>
          <cell r="D15825">
            <v>0</v>
          </cell>
        </row>
        <row r="15826">
          <cell r="B15826" t="str">
            <v>무역특혜협정</v>
          </cell>
          <cell r="C15826">
            <v>201910</v>
          </cell>
          <cell r="D15826">
            <v>0</v>
          </cell>
        </row>
        <row r="15827">
          <cell r="B15827" t="str">
            <v>무역특혜협정</v>
          </cell>
          <cell r="C15827">
            <v>201911</v>
          </cell>
          <cell r="D15827">
            <v>0</v>
          </cell>
        </row>
        <row r="15828">
          <cell r="B15828" t="str">
            <v>무역특혜협정</v>
          </cell>
          <cell r="C15828">
            <v>201912</v>
          </cell>
          <cell r="D15828">
            <v>0</v>
          </cell>
        </row>
        <row r="15829">
          <cell r="B15829" t="str">
            <v>무역특혜협정</v>
          </cell>
          <cell r="C15829">
            <v>202001</v>
          </cell>
          <cell r="D15829">
            <v>0</v>
          </cell>
        </row>
        <row r="15830">
          <cell r="B15830" t="str">
            <v>무역특혜협정</v>
          </cell>
          <cell r="C15830">
            <v>202002</v>
          </cell>
          <cell r="D15830">
            <v>1</v>
          </cell>
        </row>
        <row r="15831">
          <cell r="B15831" t="str">
            <v>무임승차자의 문제</v>
          </cell>
          <cell r="C15831">
            <v>201908</v>
          </cell>
          <cell r="D15831">
            <v>1</v>
          </cell>
        </row>
        <row r="15832">
          <cell r="B15832" t="str">
            <v>무지의 베일</v>
          </cell>
          <cell r="C15832">
            <v>201901</v>
          </cell>
          <cell r="D15832">
            <v>1</v>
          </cell>
        </row>
        <row r="15833">
          <cell r="B15833" t="str">
            <v>무지의 베일</v>
          </cell>
          <cell r="C15833">
            <v>201902</v>
          </cell>
          <cell r="D15833">
            <v>0</v>
          </cell>
        </row>
        <row r="15834">
          <cell r="B15834" t="str">
            <v>무지의 베일</v>
          </cell>
          <cell r="C15834">
            <v>201903</v>
          </cell>
          <cell r="D15834">
            <v>0</v>
          </cell>
        </row>
        <row r="15835">
          <cell r="B15835" t="str">
            <v>무지의 베일</v>
          </cell>
          <cell r="C15835">
            <v>201904</v>
          </cell>
          <cell r="D15835">
            <v>4</v>
          </cell>
        </row>
        <row r="15836">
          <cell r="B15836" t="str">
            <v>무지의 베일</v>
          </cell>
          <cell r="C15836">
            <v>201905</v>
          </cell>
          <cell r="D15836">
            <v>1</v>
          </cell>
        </row>
        <row r="15837">
          <cell r="B15837" t="str">
            <v>무지의 베일</v>
          </cell>
          <cell r="C15837">
            <v>201906</v>
          </cell>
          <cell r="D15837">
            <v>1</v>
          </cell>
        </row>
        <row r="15838">
          <cell r="B15838" t="str">
            <v>무지의 베일</v>
          </cell>
          <cell r="C15838">
            <v>201907</v>
          </cell>
          <cell r="D15838">
            <v>0</v>
          </cell>
        </row>
        <row r="15839">
          <cell r="B15839" t="str">
            <v>무지의 베일</v>
          </cell>
          <cell r="C15839">
            <v>201908</v>
          </cell>
          <cell r="D15839">
            <v>0</v>
          </cell>
        </row>
        <row r="15840">
          <cell r="B15840" t="str">
            <v>무지의 베일</v>
          </cell>
          <cell r="C15840">
            <v>201909</v>
          </cell>
          <cell r="D15840">
            <v>0</v>
          </cell>
        </row>
        <row r="15841">
          <cell r="B15841" t="str">
            <v>무지의 베일</v>
          </cell>
          <cell r="C15841">
            <v>201910</v>
          </cell>
          <cell r="D15841">
            <v>0</v>
          </cell>
        </row>
        <row r="15842">
          <cell r="B15842" t="str">
            <v>무지의 베일</v>
          </cell>
          <cell r="C15842">
            <v>201911</v>
          </cell>
          <cell r="D15842">
            <v>0</v>
          </cell>
        </row>
        <row r="15843">
          <cell r="B15843" t="str">
            <v>무지의 베일</v>
          </cell>
          <cell r="C15843">
            <v>201912</v>
          </cell>
          <cell r="D15843">
            <v>1</v>
          </cell>
        </row>
        <row r="15844">
          <cell r="B15844" t="str">
            <v>무지의 베일</v>
          </cell>
          <cell r="C15844">
            <v>202001</v>
          </cell>
          <cell r="D15844">
            <v>0</v>
          </cell>
        </row>
        <row r="15845">
          <cell r="B15845" t="str">
            <v>무지의 베일</v>
          </cell>
          <cell r="C15845">
            <v>202002</v>
          </cell>
          <cell r="D15845">
            <v>2</v>
          </cell>
        </row>
        <row r="15846">
          <cell r="B15846" t="str">
            <v>무지의 베일</v>
          </cell>
          <cell r="C15846">
            <v>202003</v>
          </cell>
          <cell r="D15846">
            <v>1</v>
          </cell>
        </row>
        <row r="15847">
          <cell r="B15847" t="str">
            <v>무지의 베일</v>
          </cell>
          <cell r="C15847">
            <v>202004</v>
          </cell>
          <cell r="D15847">
            <v>0</v>
          </cell>
        </row>
        <row r="15848">
          <cell r="B15848" t="str">
            <v>무지의 베일</v>
          </cell>
          <cell r="C15848">
            <v>202005</v>
          </cell>
          <cell r="D15848">
            <v>0</v>
          </cell>
        </row>
        <row r="15849">
          <cell r="B15849" t="str">
            <v>무지의 베일</v>
          </cell>
          <cell r="C15849">
            <v>202006</v>
          </cell>
          <cell r="D15849">
            <v>1</v>
          </cell>
        </row>
        <row r="15850">
          <cell r="B15850" t="str">
            <v>무지의 베일</v>
          </cell>
          <cell r="C15850">
            <v>202007</v>
          </cell>
          <cell r="D15850">
            <v>1</v>
          </cell>
        </row>
        <row r="15851">
          <cell r="B15851" t="str">
            <v>무지의 베일</v>
          </cell>
          <cell r="C15851">
            <v>202008</v>
          </cell>
          <cell r="D15851">
            <v>1</v>
          </cell>
        </row>
        <row r="15852">
          <cell r="B15852" t="str">
            <v>무차별곡선</v>
          </cell>
          <cell r="C15852">
            <v>201901</v>
          </cell>
          <cell r="D15852">
            <v>1</v>
          </cell>
        </row>
        <row r="15853">
          <cell r="B15853" t="str">
            <v>무차별곡선</v>
          </cell>
          <cell r="C15853">
            <v>201902</v>
          </cell>
          <cell r="D15853">
            <v>0</v>
          </cell>
        </row>
        <row r="15854">
          <cell r="B15854" t="str">
            <v>무차별곡선</v>
          </cell>
          <cell r="C15854">
            <v>201903</v>
          </cell>
          <cell r="D15854">
            <v>0</v>
          </cell>
        </row>
        <row r="15855">
          <cell r="B15855" t="str">
            <v>무차별곡선</v>
          </cell>
          <cell r="C15855">
            <v>201904</v>
          </cell>
          <cell r="D15855">
            <v>0</v>
          </cell>
        </row>
        <row r="15856">
          <cell r="B15856" t="str">
            <v>무차별곡선</v>
          </cell>
          <cell r="C15856">
            <v>201905</v>
          </cell>
          <cell r="D15856">
            <v>0</v>
          </cell>
        </row>
        <row r="15857">
          <cell r="B15857" t="str">
            <v>무차별곡선</v>
          </cell>
          <cell r="C15857">
            <v>201906</v>
          </cell>
          <cell r="D15857">
            <v>0</v>
          </cell>
        </row>
        <row r="15858">
          <cell r="B15858" t="str">
            <v>무차별곡선</v>
          </cell>
          <cell r="C15858">
            <v>201907</v>
          </cell>
          <cell r="D15858">
            <v>0</v>
          </cell>
        </row>
        <row r="15859">
          <cell r="B15859" t="str">
            <v>무차별곡선</v>
          </cell>
          <cell r="C15859">
            <v>201908</v>
          </cell>
          <cell r="D15859">
            <v>0</v>
          </cell>
        </row>
        <row r="15860">
          <cell r="B15860" t="str">
            <v>무차별곡선</v>
          </cell>
          <cell r="C15860">
            <v>201909</v>
          </cell>
          <cell r="D15860">
            <v>0</v>
          </cell>
        </row>
        <row r="15861">
          <cell r="B15861" t="str">
            <v>무차별곡선</v>
          </cell>
          <cell r="C15861">
            <v>201910</v>
          </cell>
          <cell r="D15861">
            <v>1</v>
          </cell>
        </row>
        <row r="15862">
          <cell r="B15862" t="str">
            <v>무차별곡선</v>
          </cell>
          <cell r="C15862">
            <v>201911</v>
          </cell>
          <cell r="D15862">
            <v>0</v>
          </cell>
        </row>
        <row r="15863">
          <cell r="B15863" t="str">
            <v>무차별곡선</v>
          </cell>
          <cell r="C15863">
            <v>201912</v>
          </cell>
          <cell r="D15863">
            <v>0</v>
          </cell>
        </row>
        <row r="15864">
          <cell r="B15864" t="str">
            <v>무차별곡선</v>
          </cell>
          <cell r="C15864">
            <v>202001</v>
          </cell>
          <cell r="D15864">
            <v>0</v>
          </cell>
        </row>
        <row r="15865">
          <cell r="B15865" t="str">
            <v>무차별곡선</v>
          </cell>
          <cell r="C15865">
            <v>202002</v>
          </cell>
          <cell r="D15865">
            <v>0</v>
          </cell>
        </row>
        <row r="15866">
          <cell r="B15866" t="str">
            <v>무차별곡선</v>
          </cell>
          <cell r="C15866">
            <v>202003</v>
          </cell>
          <cell r="D15866">
            <v>0</v>
          </cell>
        </row>
        <row r="15867">
          <cell r="B15867" t="str">
            <v>무차별곡선</v>
          </cell>
          <cell r="C15867">
            <v>202004</v>
          </cell>
          <cell r="D15867">
            <v>0</v>
          </cell>
        </row>
        <row r="15868">
          <cell r="B15868" t="str">
            <v>무차별곡선</v>
          </cell>
          <cell r="C15868">
            <v>202005</v>
          </cell>
          <cell r="D15868">
            <v>1</v>
          </cell>
        </row>
        <row r="15869">
          <cell r="B15869" t="str">
            <v>묵시적 담합</v>
          </cell>
          <cell r="C15869">
            <v>201901</v>
          </cell>
          <cell r="D15869">
            <v>2</v>
          </cell>
        </row>
        <row r="15870">
          <cell r="B15870" t="str">
            <v>묵시적 담합</v>
          </cell>
          <cell r="C15870">
            <v>201902</v>
          </cell>
          <cell r="D15870">
            <v>0</v>
          </cell>
        </row>
        <row r="15871">
          <cell r="B15871" t="str">
            <v>묵시적 담합</v>
          </cell>
          <cell r="C15871">
            <v>201903</v>
          </cell>
          <cell r="D15871">
            <v>2</v>
          </cell>
        </row>
        <row r="15872">
          <cell r="B15872" t="str">
            <v>묵시적 담합</v>
          </cell>
          <cell r="C15872">
            <v>201904</v>
          </cell>
          <cell r="D15872">
            <v>1</v>
          </cell>
        </row>
        <row r="15873">
          <cell r="B15873" t="str">
            <v>묵시적 담합</v>
          </cell>
          <cell r="C15873">
            <v>201905</v>
          </cell>
          <cell r="D15873">
            <v>2</v>
          </cell>
        </row>
        <row r="15874">
          <cell r="B15874" t="str">
            <v>묵시적 담합</v>
          </cell>
          <cell r="C15874">
            <v>201906</v>
          </cell>
          <cell r="D15874">
            <v>1</v>
          </cell>
        </row>
        <row r="15875">
          <cell r="B15875" t="str">
            <v>묵시적 담합</v>
          </cell>
          <cell r="C15875">
            <v>201907</v>
          </cell>
          <cell r="D15875">
            <v>0</v>
          </cell>
        </row>
        <row r="15876">
          <cell r="B15876" t="str">
            <v>묵시적 담합</v>
          </cell>
          <cell r="C15876">
            <v>201908</v>
          </cell>
          <cell r="D15876">
            <v>2</v>
          </cell>
        </row>
        <row r="15877">
          <cell r="B15877" t="str">
            <v>묵시적 담합</v>
          </cell>
          <cell r="C15877">
            <v>201909</v>
          </cell>
          <cell r="D15877">
            <v>0</v>
          </cell>
        </row>
        <row r="15878">
          <cell r="B15878" t="str">
            <v>묵시적 담합</v>
          </cell>
          <cell r="C15878">
            <v>201910</v>
          </cell>
          <cell r="D15878">
            <v>1</v>
          </cell>
        </row>
        <row r="15879">
          <cell r="B15879" t="str">
            <v>묵시적 담합</v>
          </cell>
          <cell r="C15879">
            <v>201911</v>
          </cell>
          <cell r="D15879">
            <v>3</v>
          </cell>
        </row>
        <row r="15880">
          <cell r="B15880" t="str">
            <v>묵시적 담합</v>
          </cell>
          <cell r="C15880">
            <v>201912</v>
          </cell>
          <cell r="D15880">
            <v>0</v>
          </cell>
        </row>
        <row r="15881">
          <cell r="B15881" t="str">
            <v>묵시적 담합</v>
          </cell>
          <cell r="C15881">
            <v>202001</v>
          </cell>
          <cell r="D15881">
            <v>1</v>
          </cell>
        </row>
        <row r="15882">
          <cell r="B15882" t="str">
            <v>묵시적 담합</v>
          </cell>
          <cell r="C15882">
            <v>202002</v>
          </cell>
          <cell r="D15882">
            <v>0</v>
          </cell>
        </row>
        <row r="15883">
          <cell r="B15883" t="str">
            <v>묵시적 담합</v>
          </cell>
          <cell r="C15883">
            <v>202003</v>
          </cell>
          <cell r="D15883">
            <v>0</v>
          </cell>
        </row>
        <row r="15884">
          <cell r="B15884" t="str">
            <v>묵시적 담합</v>
          </cell>
          <cell r="C15884">
            <v>202004</v>
          </cell>
          <cell r="D15884">
            <v>0</v>
          </cell>
        </row>
        <row r="15885">
          <cell r="B15885" t="str">
            <v>묵시적 담합</v>
          </cell>
          <cell r="C15885">
            <v>202005</v>
          </cell>
          <cell r="D15885">
            <v>1</v>
          </cell>
        </row>
        <row r="15886">
          <cell r="B15886" t="str">
            <v>묵시적 담합</v>
          </cell>
          <cell r="C15886">
            <v>202006</v>
          </cell>
          <cell r="D15886">
            <v>0</v>
          </cell>
        </row>
        <row r="15887">
          <cell r="B15887" t="str">
            <v>묵시적 담합</v>
          </cell>
          <cell r="C15887">
            <v>202007</v>
          </cell>
          <cell r="D15887">
            <v>1</v>
          </cell>
        </row>
        <row r="15888">
          <cell r="B15888" t="str">
            <v>묶어팔기</v>
          </cell>
          <cell r="C15888">
            <v>201901</v>
          </cell>
          <cell r="D15888">
            <v>3</v>
          </cell>
        </row>
        <row r="15889">
          <cell r="B15889" t="str">
            <v>묶어팔기</v>
          </cell>
          <cell r="C15889">
            <v>201902</v>
          </cell>
          <cell r="D15889">
            <v>0</v>
          </cell>
        </row>
        <row r="15890">
          <cell r="B15890" t="str">
            <v>묶어팔기</v>
          </cell>
          <cell r="C15890">
            <v>201903</v>
          </cell>
          <cell r="D15890">
            <v>0</v>
          </cell>
        </row>
        <row r="15891">
          <cell r="B15891" t="str">
            <v>묶어팔기</v>
          </cell>
          <cell r="C15891">
            <v>201904</v>
          </cell>
          <cell r="D15891">
            <v>0</v>
          </cell>
        </row>
        <row r="15892">
          <cell r="B15892" t="str">
            <v>묶어팔기</v>
          </cell>
          <cell r="C15892">
            <v>201905</v>
          </cell>
          <cell r="D15892">
            <v>0</v>
          </cell>
        </row>
        <row r="15893">
          <cell r="B15893" t="str">
            <v>묶어팔기</v>
          </cell>
          <cell r="C15893">
            <v>201906</v>
          </cell>
          <cell r="D15893">
            <v>0</v>
          </cell>
        </row>
        <row r="15894">
          <cell r="B15894" t="str">
            <v>묶어팔기</v>
          </cell>
          <cell r="C15894">
            <v>201907</v>
          </cell>
          <cell r="D15894">
            <v>5</v>
          </cell>
        </row>
        <row r="15895">
          <cell r="B15895" t="str">
            <v>묶어팔기</v>
          </cell>
          <cell r="C15895">
            <v>201908</v>
          </cell>
          <cell r="D15895">
            <v>0</v>
          </cell>
        </row>
        <row r="15896">
          <cell r="B15896" t="str">
            <v>묶어팔기</v>
          </cell>
          <cell r="C15896">
            <v>201909</v>
          </cell>
          <cell r="D15896">
            <v>0</v>
          </cell>
        </row>
        <row r="15897">
          <cell r="B15897" t="str">
            <v>묶어팔기</v>
          </cell>
          <cell r="C15897">
            <v>201910</v>
          </cell>
          <cell r="D15897">
            <v>1</v>
          </cell>
        </row>
        <row r="15898">
          <cell r="B15898" t="str">
            <v>묶어팔기</v>
          </cell>
          <cell r="C15898">
            <v>201911</v>
          </cell>
          <cell r="D15898">
            <v>0</v>
          </cell>
        </row>
        <row r="15899">
          <cell r="B15899" t="str">
            <v>묶어팔기</v>
          </cell>
          <cell r="C15899">
            <v>201912</v>
          </cell>
          <cell r="D15899">
            <v>0</v>
          </cell>
        </row>
        <row r="15900">
          <cell r="B15900" t="str">
            <v>묶어팔기</v>
          </cell>
          <cell r="C15900">
            <v>202001</v>
          </cell>
          <cell r="D15900">
            <v>0</v>
          </cell>
        </row>
        <row r="15901">
          <cell r="B15901" t="str">
            <v>묶어팔기</v>
          </cell>
          <cell r="C15901">
            <v>202002</v>
          </cell>
          <cell r="D15901">
            <v>2</v>
          </cell>
        </row>
        <row r="15902">
          <cell r="B15902" t="str">
            <v>묶어팔기</v>
          </cell>
          <cell r="C15902">
            <v>202003</v>
          </cell>
          <cell r="D15902">
            <v>0</v>
          </cell>
        </row>
        <row r="15903">
          <cell r="B15903" t="str">
            <v>묶어팔기</v>
          </cell>
          <cell r="C15903">
            <v>202004</v>
          </cell>
          <cell r="D15903">
            <v>1</v>
          </cell>
        </row>
        <row r="15904">
          <cell r="B15904" t="str">
            <v>묶어팔기</v>
          </cell>
          <cell r="C15904">
            <v>202005</v>
          </cell>
          <cell r="D15904">
            <v>0</v>
          </cell>
        </row>
        <row r="15905">
          <cell r="B15905" t="str">
            <v>묶어팔기</v>
          </cell>
          <cell r="C15905">
            <v>202006</v>
          </cell>
          <cell r="D15905">
            <v>0</v>
          </cell>
        </row>
        <row r="15906">
          <cell r="B15906" t="str">
            <v>묶어팔기</v>
          </cell>
          <cell r="C15906">
            <v>202007</v>
          </cell>
          <cell r="D15906">
            <v>1</v>
          </cell>
        </row>
        <row r="15907">
          <cell r="B15907" t="str">
            <v>묶어팔기</v>
          </cell>
          <cell r="C15907">
            <v>202008</v>
          </cell>
          <cell r="D15907">
            <v>1</v>
          </cell>
        </row>
        <row r="15908">
          <cell r="B15908" t="str">
            <v>물가 및 물가지수</v>
          </cell>
          <cell r="C15908">
            <v>201901</v>
          </cell>
          <cell r="D15908">
            <v>53</v>
          </cell>
        </row>
        <row r="15909">
          <cell r="B15909" t="str">
            <v>물가 및 물가지수</v>
          </cell>
          <cell r="C15909">
            <v>201902</v>
          </cell>
          <cell r="D15909">
            <v>66</v>
          </cell>
        </row>
        <row r="15910">
          <cell r="B15910" t="str">
            <v>물가 및 물가지수</v>
          </cell>
          <cell r="C15910">
            <v>201903</v>
          </cell>
          <cell r="D15910">
            <v>93</v>
          </cell>
        </row>
        <row r="15911">
          <cell r="B15911" t="str">
            <v>물가 및 물가지수</v>
          </cell>
          <cell r="C15911">
            <v>201904</v>
          </cell>
          <cell r="D15911">
            <v>76</v>
          </cell>
        </row>
        <row r="15912">
          <cell r="B15912" t="str">
            <v>물가 및 물가지수</v>
          </cell>
          <cell r="C15912">
            <v>201905</v>
          </cell>
          <cell r="D15912">
            <v>95</v>
          </cell>
        </row>
        <row r="15913">
          <cell r="B15913" t="str">
            <v>물가 및 물가지수</v>
          </cell>
          <cell r="C15913">
            <v>201906</v>
          </cell>
          <cell r="D15913">
            <v>75</v>
          </cell>
        </row>
        <row r="15914">
          <cell r="B15914" t="str">
            <v>물가 및 물가지수</v>
          </cell>
          <cell r="C15914">
            <v>201907</v>
          </cell>
          <cell r="D15914">
            <v>74</v>
          </cell>
        </row>
        <row r="15915">
          <cell r="B15915" t="str">
            <v>물가 및 물가지수</v>
          </cell>
          <cell r="C15915">
            <v>201908</v>
          </cell>
          <cell r="D15915">
            <v>67</v>
          </cell>
        </row>
        <row r="15916">
          <cell r="B15916" t="str">
            <v>물가 및 물가지수</v>
          </cell>
          <cell r="C15916">
            <v>201909</v>
          </cell>
          <cell r="D15916">
            <v>102</v>
          </cell>
        </row>
        <row r="15917">
          <cell r="B15917" t="str">
            <v>물가 및 물가지수</v>
          </cell>
          <cell r="C15917">
            <v>201910</v>
          </cell>
          <cell r="D15917">
            <v>114</v>
          </cell>
        </row>
        <row r="15918">
          <cell r="B15918" t="str">
            <v>물가 및 물가지수</v>
          </cell>
          <cell r="C15918">
            <v>201911</v>
          </cell>
          <cell r="D15918">
            <v>85</v>
          </cell>
        </row>
        <row r="15919">
          <cell r="B15919" t="str">
            <v>물가 및 물가지수</v>
          </cell>
          <cell r="C15919">
            <v>201912</v>
          </cell>
          <cell r="D15919">
            <v>132</v>
          </cell>
        </row>
        <row r="15920">
          <cell r="B15920" t="str">
            <v>물가 및 물가지수</v>
          </cell>
          <cell r="C15920">
            <v>202001</v>
          </cell>
          <cell r="D15920">
            <v>61</v>
          </cell>
        </row>
        <row r="15921">
          <cell r="B15921" t="str">
            <v>물가 및 물가지수</v>
          </cell>
          <cell r="C15921">
            <v>202002</v>
          </cell>
          <cell r="D15921">
            <v>60</v>
          </cell>
        </row>
        <row r="15922">
          <cell r="B15922" t="str">
            <v>물가 및 물가지수</v>
          </cell>
          <cell r="C15922">
            <v>202003</v>
          </cell>
          <cell r="D15922">
            <v>86</v>
          </cell>
        </row>
        <row r="15923">
          <cell r="B15923" t="str">
            <v>물가 및 물가지수</v>
          </cell>
          <cell r="C15923">
            <v>202004</v>
          </cell>
          <cell r="D15923">
            <v>78</v>
          </cell>
        </row>
        <row r="15924">
          <cell r="B15924" t="str">
            <v>물가 및 물가지수</v>
          </cell>
          <cell r="C15924">
            <v>202005</v>
          </cell>
          <cell r="D15924">
            <v>89</v>
          </cell>
        </row>
        <row r="15925">
          <cell r="B15925" t="str">
            <v>물가 및 물가지수</v>
          </cell>
          <cell r="C15925">
            <v>202006</v>
          </cell>
          <cell r="D15925">
            <v>94</v>
          </cell>
        </row>
        <row r="15926">
          <cell r="B15926" t="str">
            <v>물가 및 물가지수</v>
          </cell>
          <cell r="C15926">
            <v>202007</v>
          </cell>
          <cell r="D15926">
            <v>95</v>
          </cell>
        </row>
        <row r="15927">
          <cell r="B15927" t="str">
            <v>물가 및 물가지수</v>
          </cell>
          <cell r="C15927">
            <v>202008</v>
          </cell>
          <cell r="D15927">
            <v>80</v>
          </cell>
        </row>
        <row r="15928">
          <cell r="B15928" t="str">
            <v>물가 및 물가지수</v>
          </cell>
          <cell r="C15928">
            <v>202009</v>
          </cell>
          <cell r="D15928">
            <v>70</v>
          </cell>
        </row>
        <row r="15929">
          <cell r="B15929" t="str">
            <v>물가안정목표제</v>
          </cell>
          <cell r="C15929">
            <v>201902</v>
          </cell>
          <cell r="D15929">
            <v>4</v>
          </cell>
        </row>
        <row r="15930">
          <cell r="B15930" t="str">
            <v>물가안정목표제</v>
          </cell>
          <cell r="C15930">
            <v>201903</v>
          </cell>
          <cell r="D15930">
            <v>1</v>
          </cell>
        </row>
        <row r="15931">
          <cell r="B15931" t="str">
            <v>물가안정목표제</v>
          </cell>
          <cell r="C15931">
            <v>201904</v>
          </cell>
          <cell r="D15931">
            <v>2</v>
          </cell>
        </row>
        <row r="15932">
          <cell r="B15932" t="str">
            <v>물가안정목표제</v>
          </cell>
          <cell r="C15932">
            <v>201905</v>
          </cell>
          <cell r="D15932">
            <v>6</v>
          </cell>
        </row>
        <row r="15933">
          <cell r="B15933" t="str">
            <v>물가안정목표제</v>
          </cell>
          <cell r="C15933">
            <v>201906</v>
          </cell>
          <cell r="D15933">
            <v>4</v>
          </cell>
        </row>
        <row r="15934">
          <cell r="B15934" t="str">
            <v>물가안정목표제</v>
          </cell>
          <cell r="C15934">
            <v>201907</v>
          </cell>
          <cell r="D15934">
            <v>0</v>
          </cell>
        </row>
        <row r="15935">
          <cell r="B15935" t="str">
            <v>물가안정목표제</v>
          </cell>
          <cell r="C15935">
            <v>201908</v>
          </cell>
          <cell r="D15935">
            <v>2</v>
          </cell>
        </row>
        <row r="15936">
          <cell r="B15936" t="str">
            <v>물가안정목표제</v>
          </cell>
          <cell r="C15936">
            <v>201909</v>
          </cell>
          <cell r="D15936">
            <v>1</v>
          </cell>
        </row>
        <row r="15937">
          <cell r="B15937" t="str">
            <v>물가안정목표제</v>
          </cell>
          <cell r="C15937">
            <v>201910</v>
          </cell>
          <cell r="D15937">
            <v>9</v>
          </cell>
        </row>
        <row r="15938">
          <cell r="B15938" t="str">
            <v>물가안정목표제</v>
          </cell>
          <cell r="C15938">
            <v>201911</v>
          </cell>
          <cell r="D15938">
            <v>0</v>
          </cell>
        </row>
        <row r="15939">
          <cell r="B15939" t="str">
            <v>물가안정목표제</v>
          </cell>
          <cell r="C15939">
            <v>201912</v>
          </cell>
          <cell r="D15939">
            <v>13</v>
          </cell>
        </row>
        <row r="15940">
          <cell r="B15940" t="str">
            <v>물가안정목표제</v>
          </cell>
          <cell r="C15940">
            <v>202001</v>
          </cell>
          <cell r="D15940">
            <v>0</v>
          </cell>
        </row>
        <row r="15941">
          <cell r="B15941" t="str">
            <v>물가안정목표제</v>
          </cell>
          <cell r="C15941">
            <v>202002</v>
          </cell>
          <cell r="D15941">
            <v>0</v>
          </cell>
        </row>
        <row r="15942">
          <cell r="B15942" t="str">
            <v>물가안정목표제</v>
          </cell>
          <cell r="C15942">
            <v>202003</v>
          </cell>
          <cell r="D15942">
            <v>0</v>
          </cell>
        </row>
        <row r="15943">
          <cell r="B15943" t="str">
            <v>물가안정목표제</v>
          </cell>
          <cell r="C15943">
            <v>202004</v>
          </cell>
          <cell r="D15943">
            <v>4</v>
          </cell>
        </row>
        <row r="15944">
          <cell r="B15944" t="str">
            <v>물가안정목표제</v>
          </cell>
          <cell r="C15944">
            <v>202005</v>
          </cell>
          <cell r="D15944">
            <v>0</v>
          </cell>
        </row>
        <row r="15945">
          <cell r="B15945" t="str">
            <v>물가안정목표제</v>
          </cell>
          <cell r="C15945">
            <v>202006</v>
          </cell>
          <cell r="D15945">
            <v>29</v>
          </cell>
        </row>
        <row r="15946">
          <cell r="B15946" t="str">
            <v>물가안정목표제</v>
          </cell>
          <cell r="C15946">
            <v>202007</v>
          </cell>
          <cell r="D15946">
            <v>1</v>
          </cell>
        </row>
        <row r="15947">
          <cell r="B15947" t="str">
            <v>물가안정목표제</v>
          </cell>
          <cell r="C15947">
            <v>202008</v>
          </cell>
          <cell r="D15947">
            <v>10</v>
          </cell>
        </row>
        <row r="15948">
          <cell r="B15948" t="str">
            <v>물가안정목표제</v>
          </cell>
          <cell r="C15948">
            <v>202009</v>
          </cell>
          <cell r="D15948">
            <v>17</v>
          </cell>
        </row>
        <row r="15949">
          <cell r="B15949" t="str">
            <v>미스트</v>
          </cell>
          <cell r="C15949">
            <v>201901</v>
          </cell>
          <cell r="D15949">
            <v>535</v>
          </cell>
        </row>
        <row r="15950">
          <cell r="B15950" t="str">
            <v>미스트</v>
          </cell>
          <cell r="C15950">
            <v>201902</v>
          </cell>
          <cell r="D15950">
            <v>400</v>
          </cell>
        </row>
        <row r="15951">
          <cell r="B15951" t="str">
            <v>미스트</v>
          </cell>
          <cell r="C15951">
            <v>201903</v>
          </cell>
          <cell r="D15951">
            <v>671</v>
          </cell>
        </row>
        <row r="15952">
          <cell r="B15952" t="str">
            <v>미스트</v>
          </cell>
          <cell r="C15952">
            <v>201904</v>
          </cell>
          <cell r="D15952">
            <v>853</v>
          </cell>
        </row>
        <row r="15953">
          <cell r="B15953" t="str">
            <v>미스트</v>
          </cell>
          <cell r="C15953">
            <v>201905</v>
          </cell>
          <cell r="D15953">
            <v>1265</v>
          </cell>
        </row>
        <row r="15954">
          <cell r="B15954" t="str">
            <v>미스트</v>
          </cell>
          <cell r="C15954">
            <v>201906</v>
          </cell>
          <cell r="D15954">
            <v>1030</v>
          </cell>
        </row>
        <row r="15955">
          <cell r="B15955" t="str">
            <v>미스트</v>
          </cell>
          <cell r="C15955">
            <v>201907</v>
          </cell>
          <cell r="D15955">
            <v>1182</v>
          </cell>
        </row>
        <row r="15956">
          <cell r="B15956" t="str">
            <v>미스트</v>
          </cell>
          <cell r="C15956">
            <v>201908</v>
          </cell>
          <cell r="D15956">
            <v>1182</v>
          </cell>
        </row>
        <row r="15957">
          <cell r="B15957" t="str">
            <v>미스트</v>
          </cell>
          <cell r="C15957">
            <v>201909</v>
          </cell>
          <cell r="D15957">
            <v>996</v>
          </cell>
        </row>
        <row r="15958">
          <cell r="B15958" t="str">
            <v>미스트</v>
          </cell>
          <cell r="C15958">
            <v>201910</v>
          </cell>
          <cell r="D15958">
            <v>1050</v>
          </cell>
        </row>
        <row r="15959">
          <cell r="B15959" t="str">
            <v>미스트</v>
          </cell>
          <cell r="C15959">
            <v>201911</v>
          </cell>
          <cell r="D15959">
            <v>823</v>
          </cell>
        </row>
        <row r="15960">
          <cell r="B15960" t="str">
            <v>미스트</v>
          </cell>
          <cell r="C15960">
            <v>201912</v>
          </cell>
          <cell r="D15960">
            <v>853</v>
          </cell>
        </row>
        <row r="15961">
          <cell r="B15961" t="str">
            <v>미스트</v>
          </cell>
          <cell r="C15961">
            <v>202001</v>
          </cell>
          <cell r="D15961">
            <v>1065</v>
          </cell>
        </row>
        <row r="15962">
          <cell r="B15962" t="str">
            <v>미스트</v>
          </cell>
          <cell r="C15962">
            <v>202002</v>
          </cell>
          <cell r="D15962">
            <v>650</v>
          </cell>
        </row>
        <row r="15963">
          <cell r="B15963" t="str">
            <v>미스트</v>
          </cell>
          <cell r="C15963">
            <v>202003</v>
          </cell>
          <cell r="D15963">
            <v>983</v>
          </cell>
        </row>
        <row r="15964">
          <cell r="B15964" t="str">
            <v>미스트</v>
          </cell>
          <cell r="C15964">
            <v>202004</v>
          </cell>
          <cell r="D15964">
            <v>691</v>
          </cell>
        </row>
        <row r="15965">
          <cell r="B15965" t="str">
            <v>미스트</v>
          </cell>
          <cell r="C15965">
            <v>202005</v>
          </cell>
          <cell r="D15965">
            <v>753</v>
          </cell>
        </row>
        <row r="15966">
          <cell r="B15966" t="str">
            <v>미스트</v>
          </cell>
          <cell r="C15966">
            <v>202006</v>
          </cell>
          <cell r="D15966">
            <v>639</v>
          </cell>
        </row>
        <row r="15967">
          <cell r="B15967" t="str">
            <v>미스트</v>
          </cell>
          <cell r="C15967">
            <v>202007</v>
          </cell>
          <cell r="D15967">
            <v>727</v>
          </cell>
        </row>
        <row r="15968">
          <cell r="B15968" t="str">
            <v>미스트</v>
          </cell>
          <cell r="C15968">
            <v>202008</v>
          </cell>
          <cell r="D15968">
            <v>592</v>
          </cell>
        </row>
        <row r="15969">
          <cell r="B15969" t="str">
            <v>미스트</v>
          </cell>
          <cell r="C15969">
            <v>202009</v>
          </cell>
          <cell r="D15969">
            <v>591</v>
          </cell>
        </row>
        <row r="15970">
          <cell r="B15970" t="str">
            <v>MIST</v>
          </cell>
          <cell r="C15970">
            <v>201901</v>
          </cell>
          <cell r="D15970">
            <v>34</v>
          </cell>
        </row>
        <row r="15971">
          <cell r="B15971" t="str">
            <v>MIST</v>
          </cell>
          <cell r="C15971">
            <v>201902</v>
          </cell>
          <cell r="D15971">
            <v>33</v>
          </cell>
        </row>
        <row r="15972">
          <cell r="B15972" t="str">
            <v>MIST</v>
          </cell>
          <cell r="C15972">
            <v>201903</v>
          </cell>
          <cell r="D15972">
            <v>98</v>
          </cell>
        </row>
        <row r="15973">
          <cell r="B15973" t="str">
            <v>MIST</v>
          </cell>
          <cell r="C15973">
            <v>201904</v>
          </cell>
          <cell r="D15973">
            <v>52</v>
          </cell>
        </row>
        <row r="15974">
          <cell r="B15974" t="str">
            <v>MIST</v>
          </cell>
          <cell r="C15974">
            <v>201905</v>
          </cell>
          <cell r="D15974">
            <v>65</v>
          </cell>
        </row>
        <row r="15975">
          <cell r="B15975" t="str">
            <v>MIST</v>
          </cell>
          <cell r="C15975">
            <v>201906</v>
          </cell>
          <cell r="D15975">
            <v>90</v>
          </cell>
        </row>
        <row r="15976">
          <cell r="B15976" t="str">
            <v>MIST</v>
          </cell>
          <cell r="C15976">
            <v>201907</v>
          </cell>
          <cell r="D15976">
            <v>43</v>
          </cell>
        </row>
        <row r="15977">
          <cell r="B15977" t="str">
            <v>MIST</v>
          </cell>
          <cell r="C15977">
            <v>201908</v>
          </cell>
          <cell r="D15977">
            <v>30</v>
          </cell>
        </row>
        <row r="15978">
          <cell r="B15978" t="str">
            <v>MIST</v>
          </cell>
          <cell r="C15978">
            <v>201909</v>
          </cell>
          <cell r="D15978">
            <v>28</v>
          </cell>
        </row>
        <row r="15979">
          <cell r="B15979" t="str">
            <v>MIST</v>
          </cell>
          <cell r="C15979">
            <v>201910</v>
          </cell>
          <cell r="D15979">
            <v>49</v>
          </cell>
        </row>
        <row r="15980">
          <cell r="B15980" t="str">
            <v>MIST</v>
          </cell>
          <cell r="C15980">
            <v>201911</v>
          </cell>
          <cell r="D15980">
            <v>55</v>
          </cell>
        </row>
        <row r="15981">
          <cell r="B15981" t="str">
            <v>MIST</v>
          </cell>
          <cell r="C15981">
            <v>201912</v>
          </cell>
          <cell r="D15981">
            <v>49</v>
          </cell>
        </row>
        <row r="15982">
          <cell r="B15982" t="str">
            <v>MIST</v>
          </cell>
          <cell r="C15982">
            <v>202001</v>
          </cell>
          <cell r="D15982">
            <v>65</v>
          </cell>
        </row>
        <row r="15983">
          <cell r="B15983" t="str">
            <v>MIST</v>
          </cell>
          <cell r="C15983">
            <v>202002</v>
          </cell>
          <cell r="D15983">
            <v>31</v>
          </cell>
        </row>
        <row r="15984">
          <cell r="B15984" t="str">
            <v>MIST</v>
          </cell>
          <cell r="C15984">
            <v>202003</v>
          </cell>
          <cell r="D15984">
            <v>28</v>
          </cell>
        </row>
        <row r="15985">
          <cell r="B15985" t="str">
            <v>MIST</v>
          </cell>
          <cell r="C15985">
            <v>202004</v>
          </cell>
          <cell r="D15985">
            <v>31</v>
          </cell>
        </row>
        <row r="15986">
          <cell r="B15986" t="str">
            <v>MIST</v>
          </cell>
          <cell r="C15986">
            <v>202005</v>
          </cell>
          <cell r="D15986">
            <v>52</v>
          </cell>
        </row>
        <row r="15987">
          <cell r="B15987" t="str">
            <v>MIST</v>
          </cell>
          <cell r="C15987">
            <v>202006</v>
          </cell>
          <cell r="D15987">
            <v>35</v>
          </cell>
        </row>
        <row r="15988">
          <cell r="B15988" t="str">
            <v>MIST</v>
          </cell>
          <cell r="C15988">
            <v>202007</v>
          </cell>
          <cell r="D15988">
            <v>40</v>
          </cell>
        </row>
        <row r="15989">
          <cell r="B15989" t="str">
            <v>MIST</v>
          </cell>
          <cell r="C15989">
            <v>202008</v>
          </cell>
          <cell r="D15989">
            <v>24</v>
          </cell>
        </row>
        <row r="15990">
          <cell r="B15990" t="str">
            <v>MIST</v>
          </cell>
          <cell r="C15990">
            <v>202009</v>
          </cell>
          <cell r="D15990">
            <v>36</v>
          </cell>
        </row>
        <row r="15991">
          <cell r="B15991" t="str">
            <v>미시경제학</v>
          </cell>
          <cell r="C15991">
            <v>201901</v>
          </cell>
          <cell r="D15991">
            <v>2</v>
          </cell>
        </row>
        <row r="15992">
          <cell r="B15992" t="str">
            <v>미시경제학</v>
          </cell>
          <cell r="C15992">
            <v>201902</v>
          </cell>
          <cell r="D15992">
            <v>0</v>
          </cell>
        </row>
        <row r="15993">
          <cell r="B15993" t="str">
            <v>미시경제학</v>
          </cell>
          <cell r="C15993">
            <v>201903</v>
          </cell>
          <cell r="D15993">
            <v>4</v>
          </cell>
        </row>
        <row r="15994">
          <cell r="B15994" t="str">
            <v>미시경제학</v>
          </cell>
          <cell r="C15994">
            <v>201904</v>
          </cell>
          <cell r="D15994">
            <v>4</v>
          </cell>
        </row>
        <row r="15995">
          <cell r="B15995" t="str">
            <v>미시경제학</v>
          </cell>
          <cell r="C15995">
            <v>201905</v>
          </cell>
          <cell r="D15995">
            <v>2</v>
          </cell>
        </row>
        <row r="15996">
          <cell r="B15996" t="str">
            <v>미시경제학</v>
          </cell>
          <cell r="C15996">
            <v>201906</v>
          </cell>
          <cell r="D15996">
            <v>5</v>
          </cell>
        </row>
        <row r="15997">
          <cell r="B15997" t="str">
            <v>미시경제학</v>
          </cell>
          <cell r="C15997">
            <v>201907</v>
          </cell>
          <cell r="D15997">
            <v>2</v>
          </cell>
        </row>
        <row r="15998">
          <cell r="B15998" t="str">
            <v>미시경제학</v>
          </cell>
          <cell r="C15998">
            <v>201908</v>
          </cell>
          <cell r="D15998">
            <v>1</v>
          </cell>
        </row>
        <row r="15999">
          <cell r="B15999" t="str">
            <v>미시경제학</v>
          </cell>
          <cell r="C15999">
            <v>201909</v>
          </cell>
          <cell r="D15999">
            <v>2</v>
          </cell>
        </row>
        <row r="16000">
          <cell r="B16000" t="str">
            <v>미시경제학</v>
          </cell>
          <cell r="C16000">
            <v>201910</v>
          </cell>
          <cell r="D16000">
            <v>7</v>
          </cell>
        </row>
        <row r="16001">
          <cell r="B16001" t="str">
            <v>미시경제학</v>
          </cell>
          <cell r="C16001">
            <v>201911</v>
          </cell>
          <cell r="D16001">
            <v>1</v>
          </cell>
        </row>
        <row r="16002">
          <cell r="B16002" t="str">
            <v>미시경제학</v>
          </cell>
          <cell r="C16002">
            <v>201912</v>
          </cell>
          <cell r="D16002">
            <v>1</v>
          </cell>
        </row>
        <row r="16003">
          <cell r="B16003" t="str">
            <v>미시경제학</v>
          </cell>
          <cell r="C16003">
            <v>202001</v>
          </cell>
          <cell r="D16003">
            <v>5</v>
          </cell>
        </row>
        <row r="16004">
          <cell r="B16004" t="str">
            <v>미시경제학</v>
          </cell>
          <cell r="C16004">
            <v>202002</v>
          </cell>
          <cell r="D16004">
            <v>3</v>
          </cell>
        </row>
        <row r="16005">
          <cell r="B16005" t="str">
            <v>미시경제학</v>
          </cell>
          <cell r="C16005">
            <v>202003</v>
          </cell>
          <cell r="D16005">
            <v>2</v>
          </cell>
        </row>
        <row r="16006">
          <cell r="B16006" t="str">
            <v>미시경제학</v>
          </cell>
          <cell r="C16006">
            <v>202004</v>
          </cell>
          <cell r="D16006">
            <v>2</v>
          </cell>
        </row>
        <row r="16007">
          <cell r="B16007" t="str">
            <v>미시경제학</v>
          </cell>
          <cell r="C16007">
            <v>202005</v>
          </cell>
          <cell r="D16007">
            <v>1</v>
          </cell>
        </row>
        <row r="16008">
          <cell r="B16008" t="str">
            <v>미시경제학</v>
          </cell>
          <cell r="C16008">
            <v>202006</v>
          </cell>
          <cell r="D16008">
            <v>2</v>
          </cell>
        </row>
        <row r="16009">
          <cell r="B16009" t="str">
            <v>미시경제학</v>
          </cell>
          <cell r="C16009">
            <v>202007</v>
          </cell>
          <cell r="D16009">
            <v>1</v>
          </cell>
        </row>
        <row r="16010">
          <cell r="B16010" t="str">
            <v>미시경제학</v>
          </cell>
          <cell r="C16010">
            <v>202008</v>
          </cell>
          <cell r="D16010">
            <v>2</v>
          </cell>
        </row>
        <row r="16011">
          <cell r="B16011" t="str">
            <v>미시경제학</v>
          </cell>
          <cell r="C16011">
            <v>202009</v>
          </cell>
          <cell r="D16011">
            <v>3</v>
          </cell>
        </row>
        <row r="16012">
          <cell r="B16012" t="str">
            <v>바이 아메리칸</v>
          </cell>
          <cell r="C16012">
            <v>201901</v>
          </cell>
          <cell r="D16012">
            <v>32</v>
          </cell>
        </row>
        <row r="16013">
          <cell r="B16013" t="str">
            <v>바이 아메리칸</v>
          </cell>
          <cell r="C16013">
            <v>201902</v>
          </cell>
          <cell r="D16013">
            <v>21</v>
          </cell>
        </row>
        <row r="16014">
          <cell r="B16014" t="str">
            <v>바이 아메리칸</v>
          </cell>
          <cell r="C16014">
            <v>201903</v>
          </cell>
          <cell r="D16014">
            <v>29</v>
          </cell>
        </row>
        <row r="16015">
          <cell r="B16015" t="str">
            <v>바이 아메리칸</v>
          </cell>
          <cell r="C16015">
            <v>201904</v>
          </cell>
          <cell r="D16015">
            <v>24</v>
          </cell>
        </row>
        <row r="16016">
          <cell r="B16016" t="str">
            <v>바이 아메리칸</v>
          </cell>
          <cell r="C16016">
            <v>201905</v>
          </cell>
          <cell r="D16016">
            <v>29</v>
          </cell>
        </row>
        <row r="16017">
          <cell r="B16017" t="str">
            <v>바이 아메리칸</v>
          </cell>
          <cell r="C16017">
            <v>201906</v>
          </cell>
          <cell r="D16017">
            <v>28</v>
          </cell>
        </row>
        <row r="16018">
          <cell r="B16018" t="str">
            <v>바이 아메리칸</v>
          </cell>
          <cell r="C16018">
            <v>201907</v>
          </cell>
          <cell r="D16018">
            <v>25</v>
          </cell>
        </row>
        <row r="16019">
          <cell r="B16019" t="str">
            <v>바이 아메리칸</v>
          </cell>
          <cell r="C16019">
            <v>201908</v>
          </cell>
          <cell r="D16019">
            <v>22</v>
          </cell>
        </row>
        <row r="16020">
          <cell r="B16020" t="str">
            <v>바이 아메리칸</v>
          </cell>
          <cell r="C16020">
            <v>201909</v>
          </cell>
          <cell r="D16020">
            <v>18</v>
          </cell>
        </row>
        <row r="16021">
          <cell r="B16021" t="str">
            <v>바이 아메리칸</v>
          </cell>
          <cell r="C16021">
            <v>201910</v>
          </cell>
          <cell r="D16021">
            <v>26</v>
          </cell>
        </row>
        <row r="16022">
          <cell r="B16022" t="str">
            <v>바이 아메리칸</v>
          </cell>
          <cell r="C16022">
            <v>201911</v>
          </cell>
          <cell r="D16022">
            <v>22</v>
          </cell>
        </row>
        <row r="16023">
          <cell r="B16023" t="str">
            <v>바이 아메리칸</v>
          </cell>
          <cell r="C16023">
            <v>201912</v>
          </cell>
          <cell r="D16023">
            <v>24</v>
          </cell>
        </row>
        <row r="16024">
          <cell r="B16024" t="str">
            <v>바이 아메리칸</v>
          </cell>
          <cell r="C16024">
            <v>202001</v>
          </cell>
          <cell r="D16024">
            <v>75</v>
          </cell>
        </row>
        <row r="16025">
          <cell r="B16025" t="str">
            <v>바이 아메리칸</v>
          </cell>
          <cell r="C16025">
            <v>202002</v>
          </cell>
          <cell r="D16025">
            <v>103</v>
          </cell>
        </row>
        <row r="16026">
          <cell r="B16026" t="str">
            <v>바이 아메리칸</v>
          </cell>
          <cell r="C16026">
            <v>202003</v>
          </cell>
          <cell r="D16026">
            <v>108</v>
          </cell>
        </row>
        <row r="16027">
          <cell r="B16027" t="str">
            <v>바이 아메리칸</v>
          </cell>
          <cell r="C16027">
            <v>202004</v>
          </cell>
          <cell r="D16027">
            <v>90</v>
          </cell>
        </row>
        <row r="16028">
          <cell r="B16028" t="str">
            <v>바이 아메리칸</v>
          </cell>
          <cell r="C16028">
            <v>202005</v>
          </cell>
          <cell r="D16028">
            <v>102</v>
          </cell>
        </row>
        <row r="16029">
          <cell r="B16029" t="str">
            <v>바이 아메리칸</v>
          </cell>
          <cell r="C16029">
            <v>202006</v>
          </cell>
          <cell r="D16029">
            <v>111</v>
          </cell>
        </row>
        <row r="16030">
          <cell r="B16030" t="str">
            <v>바이 아메리칸</v>
          </cell>
          <cell r="C16030">
            <v>202007</v>
          </cell>
          <cell r="D16030">
            <v>134</v>
          </cell>
        </row>
        <row r="16031">
          <cell r="B16031" t="str">
            <v>바이 아메리칸</v>
          </cell>
          <cell r="C16031">
            <v>202008</v>
          </cell>
          <cell r="D16031">
            <v>123</v>
          </cell>
        </row>
        <row r="16032">
          <cell r="B16032" t="str">
            <v>바이 아메리칸</v>
          </cell>
          <cell r="C16032">
            <v>202009</v>
          </cell>
          <cell r="D16032">
            <v>127</v>
          </cell>
        </row>
        <row r="16033">
          <cell r="B16033" t="str">
            <v>방코델타아시아</v>
          </cell>
          <cell r="C16033">
            <v>201901</v>
          </cell>
          <cell r="D16033">
            <v>2</v>
          </cell>
        </row>
        <row r="16034">
          <cell r="B16034" t="str">
            <v>방코델타아시아</v>
          </cell>
          <cell r="C16034">
            <v>201902</v>
          </cell>
          <cell r="D16034">
            <v>11</v>
          </cell>
        </row>
        <row r="16035">
          <cell r="B16035" t="str">
            <v>방코델타아시아</v>
          </cell>
          <cell r="C16035">
            <v>201903</v>
          </cell>
          <cell r="D16035">
            <v>6</v>
          </cell>
        </row>
        <row r="16036">
          <cell r="B16036" t="str">
            <v>방코델타아시아</v>
          </cell>
          <cell r="C16036">
            <v>201904</v>
          </cell>
          <cell r="D16036">
            <v>2</v>
          </cell>
        </row>
        <row r="16037">
          <cell r="B16037" t="str">
            <v>방코델타아시아</v>
          </cell>
          <cell r="C16037">
            <v>201905</v>
          </cell>
          <cell r="D16037">
            <v>27</v>
          </cell>
        </row>
        <row r="16038">
          <cell r="B16038" t="str">
            <v>방코델타아시아</v>
          </cell>
          <cell r="C16038">
            <v>201906</v>
          </cell>
          <cell r="D16038">
            <v>5</v>
          </cell>
        </row>
        <row r="16039">
          <cell r="B16039" t="str">
            <v>방코델타아시아</v>
          </cell>
          <cell r="C16039">
            <v>201907</v>
          </cell>
          <cell r="D16039">
            <v>13</v>
          </cell>
        </row>
        <row r="16040">
          <cell r="B16040" t="str">
            <v>방코델타아시아</v>
          </cell>
          <cell r="C16040">
            <v>201908</v>
          </cell>
          <cell r="D16040">
            <v>1</v>
          </cell>
        </row>
        <row r="16041">
          <cell r="B16041" t="str">
            <v>방코델타아시아</v>
          </cell>
          <cell r="C16041">
            <v>201909</v>
          </cell>
          <cell r="D16041">
            <v>12</v>
          </cell>
        </row>
        <row r="16042">
          <cell r="B16042" t="str">
            <v>방코델타아시아</v>
          </cell>
          <cell r="C16042">
            <v>201910</v>
          </cell>
          <cell r="D16042">
            <v>3</v>
          </cell>
        </row>
        <row r="16043">
          <cell r="B16043" t="str">
            <v>방코델타아시아</v>
          </cell>
          <cell r="C16043">
            <v>201911</v>
          </cell>
          <cell r="D16043">
            <v>1</v>
          </cell>
        </row>
        <row r="16044">
          <cell r="B16044" t="str">
            <v>방코델타아시아</v>
          </cell>
          <cell r="C16044">
            <v>201912</v>
          </cell>
          <cell r="D16044">
            <v>1</v>
          </cell>
        </row>
        <row r="16045">
          <cell r="B16045" t="str">
            <v>방코델타아시아</v>
          </cell>
          <cell r="C16045">
            <v>202001</v>
          </cell>
          <cell r="D16045">
            <v>3</v>
          </cell>
        </row>
        <row r="16046">
          <cell r="B16046" t="str">
            <v>방코델타아시아</v>
          </cell>
          <cell r="C16046">
            <v>202002</v>
          </cell>
          <cell r="D16046">
            <v>2</v>
          </cell>
        </row>
        <row r="16047">
          <cell r="B16047" t="str">
            <v>방코델타아시아</v>
          </cell>
          <cell r="C16047">
            <v>202003</v>
          </cell>
          <cell r="D16047">
            <v>0</v>
          </cell>
        </row>
        <row r="16048">
          <cell r="B16048" t="str">
            <v>방코델타아시아</v>
          </cell>
          <cell r="C16048">
            <v>202004</v>
          </cell>
          <cell r="D16048">
            <v>2</v>
          </cell>
        </row>
        <row r="16049">
          <cell r="B16049" t="str">
            <v>방코델타아시아</v>
          </cell>
          <cell r="C16049">
            <v>202005</v>
          </cell>
          <cell r="D16049">
            <v>0</v>
          </cell>
        </row>
        <row r="16050">
          <cell r="B16050" t="str">
            <v>방코델타아시아</v>
          </cell>
          <cell r="C16050">
            <v>202006</v>
          </cell>
          <cell r="D16050">
            <v>3</v>
          </cell>
        </row>
        <row r="16051">
          <cell r="B16051" t="str">
            <v>방코델타아시아</v>
          </cell>
          <cell r="C16051">
            <v>202007</v>
          </cell>
          <cell r="D16051">
            <v>1</v>
          </cell>
        </row>
        <row r="16052">
          <cell r="B16052" t="str">
            <v>방코델타아시아</v>
          </cell>
          <cell r="C16052">
            <v>202008</v>
          </cell>
          <cell r="D16052">
            <v>6</v>
          </cell>
        </row>
        <row r="16053">
          <cell r="B16053" t="str">
            <v>방코델타아시아</v>
          </cell>
          <cell r="C16053">
            <v>202009</v>
          </cell>
          <cell r="D16053">
            <v>1</v>
          </cell>
        </row>
        <row r="16054">
          <cell r="B16054" t="str">
            <v>BDA</v>
          </cell>
          <cell r="C16054">
            <v>201901</v>
          </cell>
          <cell r="D16054">
            <v>4</v>
          </cell>
        </row>
        <row r="16055">
          <cell r="B16055" t="str">
            <v>BDA</v>
          </cell>
          <cell r="C16055">
            <v>201902</v>
          </cell>
          <cell r="D16055">
            <v>16</v>
          </cell>
        </row>
        <row r="16056">
          <cell r="B16056" t="str">
            <v>BDA</v>
          </cell>
          <cell r="C16056">
            <v>201903</v>
          </cell>
          <cell r="D16056">
            <v>18</v>
          </cell>
        </row>
        <row r="16057">
          <cell r="B16057" t="str">
            <v>BDA</v>
          </cell>
          <cell r="C16057">
            <v>201904</v>
          </cell>
          <cell r="D16057">
            <v>9</v>
          </cell>
        </row>
        <row r="16058">
          <cell r="B16058" t="str">
            <v>BDA</v>
          </cell>
          <cell r="C16058">
            <v>201905</v>
          </cell>
          <cell r="D16058">
            <v>33</v>
          </cell>
        </row>
        <row r="16059">
          <cell r="B16059" t="str">
            <v>BDA</v>
          </cell>
          <cell r="C16059">
            <v>201906</v>
          </cell>
          <cell r="D16059">
            <v>12</v>
          </cell>
        </row>
        <row r="16060">
          <cell r="B16060" t="str">
            <v>BDA</v>
          </cell>
          <cell r="C16060">
            <v>201907</v>
          </cell>
          <cell r="D16060">
            <v>13</v>
          </cell>
        </row>
        <row r="16061">
          <cell r="B16061" t="str">
            <v>BDA</v>
          </cell>
          <cell r="C16061">
            <v>201908</v>
          </cell>
          <cell r="D16061">
            <v>14</v>
          </cell>
        </row>
        <row r="16062">
          <cell r="B16062" t="str">
            <v>BDA</v>
          </cell>
          <cell r="C16062">
            <v>201909</v>
          </cell>
          <cell r="D16062">
            <v>24</v>
          </cell>
        </row>
        <row r="16063">
          <cell r="B16063" t="str">
            <v>BDA</v>
          </cell>
          <cell r="C16063">
            <v>201910</v>
          </cell>
          <cell r="D16063">
            <v>17</v>
          </cell>
        </row>
        <row r="16064">
          <cell r="B16064" t="str">
            <v>BDA</v>
          </cell>
          <cell r="C16064">
            <v>201911</v>
          </cell>
          <cell r="D16064">
            <v>7</v>
          </cell>
        </row>
        <row r="16065">
          <cell r="B16065" t="str">
            <v>BDA</v>
          </cell>
          <cell r="C16065">
            <v>201912</v>
          </cell>
          <cell r="D16065">
            <v>5</v>
          </cell>
        </row>
        <row r="16066">
          <cell r="B16066" t="str">
            <v>BDA</v>
          </cell>
          <cell r="C16066">
            <v>202001</v>
          </cell>
          <cell r="D16066">
            <v>7</v>
          </cell>
        </row>
        <row r="16067">
          <cell r="B16067" t="str">
            <v>BDA</v>
          </cell>
          <cell r="C16067">
            <v>202002</v>
          </cell>
          <cell r="D16067">
            <v>4</v>
          </cell>
        </row>
        <row r="16068">
          <cell r="B16068" t="str">
            <v>BDA</v>
          </cell>
          <cell r="C16068">
            <v>202003</v>
          </cell>
          <cell r="D16068">
            <v>11</v>
          </cell>
        </row>
        <row r="16069">
          <cell r="B16069" t="str">
            <v>BDA</v>
          </cell>
          <cell r="C16069">
            <v>202004</v>
          </cell>
          <cell r="D16069">
            <v>9</v>
          </cell>
        </row>
        <row r="16070">
          <cell r="B16070" t="str">
            <v>BDA</v>
          </cell>
          <cell r="C16070">
            <v>202005</v>
          </cell>
          <cell r="D16070">
            <v>13</v>
          </cell>
        </row>
        <row r="16071">
          <cell r="B16071" t="str">
            <v>BDA</v>
          </cell>
          <cell r="C16071">
            <v>202006</v>
          </cell>
          <cell r="D16071">
            <v>17</v>
          </cell>
        </row>
        <row r="16072">
          <cell r="B16072" t="str">
            <v>BDA</v>
          </cell>
          <cell r="C16072">
            <v>202007</v>
          </cell>
          <cell r="D16072">
            <v>16</v>
          </cell>
        </row>
        <row r="16073">
          <cell r="B16073" t="str">
            <v>BDA</v>
          </cell>
          <cell r="C16073">
            <v>202008</v>
          </cell>
          <cell r="D16073">
            <v>21</v>
          </cell>
        </row>
        <row r="16074">
          <cell r="B16074" t="str">
            <v>BDA</v>
          </cell>
          <cell r="C16074">
            <v>202009</v>
          </cell>
          <cell r="D16074">
            <v>10</v>
          </cell>
        </row>
        <row r="16075">
          <cell r="B16075" t="str">
            <v>배타적 계약</v>
          </cell>
          <cell r="C16075">
            <v>201901</v>
          </cell>
          <cell r="D16075">
            <v>8</v>
          </cell>
        </row>
        <row r="16076">
          <cell r="B16076" t="str">
            <v>배타적 계약</v>
          </cell>
          <cell r="C16076">
            <v>201902</v>
          </cell>
          <cell r="D16076">
            <v>3</v>
          </cell>
        </row>
        <row r="16077">
          <cell r="B16077" t="str">
            <v>배타적 계약</v>
          </cell>
          <cell r="C16077">
            <v>201903</v>
          </cell>
          <cell r="D16077">
            <v>13</v>
          </cell>
        </row>
        <row r="16078">
          <cell r="B16078" t="str">
            <v>배타적 계약</v>
          </cell>
          <cell r="C16078">
            <v>201904</v>
          </cell>
          <cell r="D16078">
            <v>11</v>
          </cell>
        </row>
        <row r="16079">
          <cell r="B16079" t="str">
            <v>배타적 계약</v>
          </cell>
          <cell r="C16079">
            <v>201905</v>
          </cell>
          <cell r="D16079">
            <v>38</v>
          </cell>
        </row>
        <row r="16080">
          <cell r="B16080" t="str">
            <v>배타적 계약</v>
          </cell>
          <cell r="C16080">
            <v>201906</v>
          </cell>
          <cell r="D16080">
            <v>24</v>
          </cell>
        </row>
        <row r="16081">
          <cell r="B16081" t="str">
            <v>배타적 계약</v>
          </cell>
          <cell r="C16081">
            <v>201907</v>
          </cell>
          <cell r="D16081">
            <v>24</v>
          </cell>
        </row>
        <row r="16082">
          <cell r="B16082" t="str">
            <v>배타적 계약</v>
          </cell>
          <cell r="C16082">
            <v>201908</v>
          </cell>
          <cell r="D16082">
            <v>12</v>
          </cell>
        </row>
        <row r="16083">
          <cell r="B16083" t="str">
            <v>배타적 계약</v>
          </cell>
          <cell r="C16083">
            <v>201909</v>
          </cell>
          <cell r="D16083">
            <v>18</v>
          </cell>
        </row>
        <row r="16084">
          <cell r="B16084" t="str">
            <v>배타적 계약</v>
          </cell>
          <cell r="C16084">
            <v>201910</v>
          </cell>
          <cell r="D16084">
            <v>5</v>
          </cell>
        </row>
        <row r="16085">
          <cell r="B16085" t="str">
            <v>배타적 계약</v>
          </cell>
          <cell r="C16085">
            <v>201911</v>
          </cell>
          <cell r="D16085">
            <v>7</v>
          </cell>
        </row>
        <row r="16086">
          <cell r="B16086" t="str">
            <v>배타적 계약</v>
          </cell>
          <cell r="C16086">
            <v>201912</v>
          </cell>
          <cell r="D16086">
            <v>31</v>
          </cell>
        </row>
        <row r="16087">
          <cell r="B16087" t="str">
            <v>배타적 계약</v>
          </cell>
          <cell r="C16087">
            <v>202001</v>
          </cell>
          <cell r="D16087">
            <v>14</v>
          </cell>
        </row>
        <row r="16088">
          <cell r="B16088" t="str">
            <v>배타적 계약</v>
          </cell>
          <cell r="C16088">
            <v>202002</v>
          </cell>
          <cell r="D16088">
            <v>8</v>
          </cell>
        </row>
        <row r="16089">
          <cell r="B16089" t="str">
            <v>배타적 계약</v>
          </cell>
          <cell r="C16089">
            <v>202003</v>
          </cell>
          <cell r="D16089">
            <v>17</v>
          </cell>
        </row>
        <row r="16090">
          <cell r="B16090" t="str">
            <v>배타적 계약</v>
          </cell>
          <cell r="C16090">
            <v>202004</v>
          </cell>
          <cell r="D16090">
            <v>7</v>
          </cell>
        </row>
        <row r="16091">
          <cell r="B16091" t="str">
            <v>배타적 계약</v>
          </cell>
          <cell r="C16091">
            <v>202005</v>
          </cell>
          <cell r="D16091">
            <v>13</v>
          </cell>
        </row>
        <row r="16092">
          <cell r="B16092" t="str">
            <v>배타적 계약</v>
          </cell>
          <cell r="C16092">
            <v>202006</v>
          </cell>
          <cell r="D16092">
            <v>12</v>
          </cell>
        </row>
        <row r="16093">
          <cell r="B16093" t="str">
            <v>배타적 계약</v>
          </cell>
          <cell r="C16093">
            <v>202007</v>
          </cell>
          <cell r="D16093">
            <v>19</v>
          </cell>
        </row>
        <row r="16094">
          <cell r="B16094" t="str">
            <v>배타적 계약</v>
          </cell>
          <cell r="C16094">
            <v>202008</v>
          </cell>
          <cell r="D16094">
            <v>38</v>
          </cell>
        </row>
        <row r="16095">
          <cell r="B16095" t="str">
            <v>배타적 계약</v>
          </cell>
          <cell r="C16095">
            <v>202009</v>
          </cell>
          <cell r="D16095">
            <v>11</v>
          </cell>
        </row>
        <row r="16096">
          <cell r="B16096" t="str">
            <v xml:space="preserve">백로효과 </v>
          </cell>
          <cell r="C16096">
            <v>201904</v>
          </cell>
          <cell r="D16096">
            <v>2</v>
          </cell>
        </row>
        <row r="16097">
          <cell r="B16097" t="str">
            <v xml:space="preserve">백로효과 </v>
          </cell>
          <cell r="C16097">
            <v>201905</v>
          </cell>
          <cell r="D16097">
            <v>0</v>
          </cell>
        </row>
        <row r="16098">
          <cell r="B16098" t="str">
            <v xml:space="preserve">백로효과 </v>
          </cell>
          <cell r="C16098">
            <v>201906</v>
          </cell>
          <cell r="D16098">
            <v>0</v>
          </cell>
        </row>
        <row r="16099">
          <cell r="B16099" t="str">
            <v xml:space="preserve">백로효과 </v>
          </cell>
          <cell r="C16099">
            <v>201907</v>
          </cell>
          <cell r="D16099">
            <v>0</v>
          </cell>
        </row>
        <row r="16100">
          <cell r="B16100" t="str">
            <v xml:space="preserve">백로효과 </v>
          </cell>
          <cell r="C16100">
            <v>201908</v>
          </cell>
          <cell r="D16100">
            <v>0</v>
          </cell>
        </row>
        <row r="16101">
          <cell r="B16101" t="str">
            <v xml:space="preserve">백로효과 </v>
          </cell>
          <cell r="C16101">
            <v>201909</v>
          </cell>
          <cell r="D16101">
            <v>0</v>
          </cell>
        </row>
        <row r="16102">
          <cell r="B16102" t="str">
            <v xml:space="preserve">백로효과 </v>
          </cell>
          <cell r="C16102">
            <v>201910</v>
          </cell>
          <cell r="D16102">
            <v>0</v>
          </cell>
        </row>
        <row r="16103">
          <cell r="B16103" t="str">
            <v xml:space="preserve">백로효과 </v>
          </cell>
          <cell r="C16103">
            <v>201911</v>
          </cell>
          <cell r="D16103">
            <v>0</v>
          </cell>
        </row>
        <row r="16104">
          <cell r="B16104" t="str">
            <v xml:space="preserve">백로효과 </v>
          </cell>
          <cell r="C16104">
            <v>201912</v>
          </cell>
          <cell r="D16104">
            <v>2</v>
          </cell>
        </row>
        <row r="16105">
          <cell r="B16105" t="str">
            <v xml:space="preserve">백로효과 </v>
          </cell>
          <cell r="C16105">
            <v>202001</v>
          </cell>
          <cell r="D16105">
            <v>0</v>
          </cell>
        </row>
        <row r="16106">
          <cell r="B16106" t="str">
            <v xml:space="preserve">백로효과 </v>
          </cell>
          <cell r="C16106">
            <v>202002</v>
          </cell>
          <cell r="D16106">
            <v>0</v>
          </cell>
        </row>
        <row r="16107">
          <cell r="B16107" t="str">
            <v xml:space="preserve">백로효과 </v>
          </cell>
          <cell r="C16107">
            <v>202003</v>
          </cell>
          <cell r="D16107">
            <v>0</v>
          </cell>
        </row>
        <row r="16108">
          <cell r="B16108" t="str">
            <v xml:space="preserve">백로효과 </v>
          </cell>
          <cell r="C16108">
            <v>202004</v>
          </cell>
          <cell r="D16108">
            <v>0</v>
          </cell>
        </row>
        <row r="16109">
          <cell r="B16109" t="str">
            <v xml:space="preserve">백로효과 </v>
          </cell>
          <cell r="C16109">
            <v>202005</v>
          </cell>
          <cell r="D16109">
            <v>0</v>
          </cell>
        </row>
        <row r="16110">
          <cell r="B16110" t="str">
            <v xml:space="preserve">백로효과 </v>
          </cell>
          <cell r="C16110">
            <v>202006</v>
          </cell>
          <cell r="D16110">
            <v>0</v>
          </cell>
        </row>
        <row r="16111">
          <cell r="B16111" t="str">
            <v xml:space="preserve">백로효과 </v>
          </cell>
          <cell r="C16111">
            <v>202007</v>
          </cell>
          <cell r="D16111">
            <v>0</v>
          </cell>
        </row>
        <row r="16112">
          <cell r="B16112" t="str">
            <v xml:space="preserve">백로효과 </v>
          </cell>
          <cell r="C16112">
            <v>202008</v>
          </cell>
          <cell r="D16112">
            <v>0</v>
          </cell>
        </row>
        <row r="16113">
          <cell r="B16113" t="str">
            <v xml:space="preserve">백로효과 </v>
          </cell>
          <cell r="C16113">
            <v>202009</v>
          </cell>
          <cell r="D16113">
            <v>3</v>
          </cell>
        </row>
        <row r="16114">
          <cell r="B16114" t="str">
            <v>밸리효과</v>
          </cell>
          <cell r="C16114">
            <v>201907</v>
          </cell>
          <cell r="D16114">
            <v>1</v>
          </cell>
        </row>
        <row r="16115">
          <cell r="B16115" t="str">
            <v>밸리효과</v>
          </cell>
          <cell r="C16115">
            <v>201908</v>
          </cell>
          <cell r="D16115">
            <v>0</v>
          </cell>
        </row>
        <row r="16116">
          <cell r="B16116" t="str">
            <v>밸리효과</v>
          </cell>
          <cell r="C16116">
            <v>201909</v>
          </cell>
          <cell r="D16116">
            <v>0</v>
          </cell>
        </row>
        <row r="16117">
          <cell r="B16117" t="str">
            <v>밸리효과</v>
          </cell>
          <cell r="C16117">
            <v>201910</v>
          </cell>
          <cell r="D16117">
            <v>0</v>
          </cell>
        </row>
        <row r="16118">
          <cell r="B16118" t="str">
            <v>밸리효과</v>
          </cell>
          <cell r="C16118">
            <v>201911</v>
          </cell>
          <cell r="D16118">
            <v>0</v>
          </cell>
        </row>
        <row r="16119">
          <cell r="B16119" t="str">
            <v>밸리효과</v>
          </cell>
          <cell r="C16119">
            <v>201912</v>
          </cell>
          <cell r="D16119">
            <v>7</v>
          </cell>
        </row>
        <row r="16120">
          <cell r="B16120" t="str">
            <v>밸리효과</v>
          </cell>
          <cell r="C16120">
            <v>202001</v>
          </cell>
          <cell r="D16120">
            <v>0</v>
          </cell>
        </row>
        <row r="16121">
          <cell r="B16121" t="str">
            <v>밸리효과</v>
          </cell>
          <cell r="C16121">
            <v>202002</v>
          </cell>
          <cell r="D16121">
            <v>0</v>
          </cell>
        </row>
        <row r="16122">
          <cell r="B16122" t="str">
            <v>밸리효과</v>
          </cell>
          <cell r="C16122">
            <v>202003</v>
          </cell>
          <cell r="D16122">
            <v>0</v>
          </cell>
        </row>
        <row r="16123">
          <cell r="B16123" t="str">
            <v>밸리효과</v>
          </cell>
          <cell r="C16123">
            <v>202004</v>
          </cell>
          <cell r="D16123">
            <v>1</v>
          </cell>
        </row>
        <row r="16124">
          <cell r="B16124" t="str">
            <v>밸리효과</v>
          </cell>
          <cell r="C16124">
            <v>202005</v>
          </cell>
          <cell r="D16124">
            <v>0</v>
          </cell>
        </row>
        <row r="16125">
          <cell r="B16125" t="str">
            <v>밸리효과</v>
          </cell>
          <cell r="C16125">
            <v>202006</v>
          </cell>
          <cell r="D16125">
            <v>0</v>
          </cell>
        </row>
        <row r="16126">
          <cell r="B16126" t="str">
            <v>밸리효과</v>
          </cell>
          <cell r="C16126">
            <v>202007</v>
          </cell>
          <cell r="D16126">
            <v>1</v>
          </cell>
        </row>
        <row r="16127">
          <cell r="B16127" t="str">
            <v>밸리효과</v>
          </cell>
          <cell r="C16127">
            <v>202008</v>
          </cell>
          <cell r="D16127">
            <v>0</v>
          </cell>
        </row>
        <row r="16128">
          <cell r="B16128" t="str">
            <v>밸리효과</v>
          </cell>
          <cell r="C16128">
            <v>202009</v>
          </cell>
          <cell r="D16128">
            <v>6</v>
          </cell>
        </row>
        <row r="16129">
          <cell r="B16129" t="str">
            <v>베르트랑 모형</v>
          </cell>
          <cell r="C16129">
            <v>202006</v>
          </cell>
          <cell r="D16129">
            <v>1</v>
          </cell>
        </row>
        <row r="16130">
          <cell r="B16130" t="str">
            <v>범위의 경제</v>
          </cell>
          <cell r="C16130">
            <v>201901</v>
          </cell>
          <cell r="D16130">
            <v>1288</v>
          </cell>
        </row>
        <row r="16131">
          <cell r="B16131" t="str">
            <v>범위의 경제</v>
          </cell>
          <cell r="C16131">
            <v>201902</v>
          </cell>
          <cell r="D16131">
            <v>859</v>
          </cell>
        </row>
        <row r="16132">
          <cell r="B16132" t="str">
            <v>범위의 경제</v>
          </cell>
          <cell r="C16132">
            <v>201903</v>
          </cell>
          <cell r="D16132">
            <v>934</v>
          </cell>
        </row>
        <row r="16133">
          <cell r="B16133" t="str">
            <v>범위의 경제</v>
          </cell>
          <cell r="C16133">
            <v>201904</v>
          </cell>
          <cell r="D16133">
            <v>964</v>
          </cell>
        </row>
        <row r="16134">
          <cell r="B16134" t="str">
            <v>범위의 경제</v>
          </cell>
          <cell r="C16134">
            <v>201905</v>
          </cell>
          <cell r="D16134">
            <v>958</v>
          </cell>
        </row>
        <row r="16135">
          <cell r="B16135" t="str">
            <v>범위의 경제</v>
          </cell>
          <cell r="C16135">
            <v>201906</v>
          </cell>
          <cell r="D16135">
            <v>840</v>
          </cell>
        </row>
        <row r="16136">
          <cell r="B16136" t="str">
            <v>범위의 경제</v>
          </cell>
          <cell r="C16136">
            <v>201907</v>
          </cell>
          <cell r="D16136">
            <v>1264</v>
          </cell>
        </row>
        <row r="16137">
          <cell r="B16137" t="str">
            <v>범위의 경제</v>
          </cell>
          <cell r="C16137">
            <v>201908</v>
          </cell>
          <cell r="D16137">
            <v>988</v>
          </cell>
        </row>
        <row r="16138">
          <cell r="B16138" t="str">
            <v>범위의 경제</v>
          </cell>
          <cell r="C16138">
            <v>201909</v>
          </cell>
          <cell r="D16138">
            <v>797</v>
          </cell>
        </row>
        <row r="16139">
          <cell r="B16139" t="str">
            <v>범위의 경제</v>
          </cell>
          <cell r="C16139">
            <v>201910</v>
          </cell>
          <cell r="D16139">
            <v>1014</v>
          </cell>
        </row>
        <row r="16140">
          <cell r="B16140" t="str">
            <v>범위의 경제</v>
          </cell>
          <cell r="C16140">
            <v>201911</v>
          </cell>
          <cell r="D16140">
            <v>978</v>
          </cell>
        </row>
        <row r="16141">
          <cell r="B16141" t="str">
            <v>범위의 경제</v>
          </cell>
          <cell r="C16141">
            <v>201912</v>
          </cell>
          <cell r="D16141">
            <v>899</v>
          </cell>
        </row>
        <row r="16142">
          <cell r="B16142" t="str">
            <v>범위의 경제</v>
          </cell>
          <cell r="C16142">
            <v>202001</v>
          </cell>
          <cell r="D16142">
            <v>981</v>
          </cell>
        </row>
        <row r="16143">
          <cell r="B16143" t="str">
            <v>범위의 경제</v>
          </cell>
          <cell r="C16143">
            <v>202002</v>
          </cell>
          <cell r="D16143">
            <v>928</v>
          </cell>
        </row>
        <row r="16144">
          <cell r="B16144" t="str">
            <v>범위의 경제</v>
          </cell>
          <cell r="C16144">
            <v>202003</v>
          </cell>
          <cell r="D16144">
            <v>1452</v>
          </cell>
        </row>
        <row r="16145">
          <cell r="B16145" t="str">
            <v>범위의 경제</v>
          </cell>
          <cell r="C16145">
            <v>202004</v>
          </cell>
          <cell r="D16145">
            <v>1358</v>
          </cell>
        </row>
        <row r="16146">
          <cell r="B16146" t="str">
            <v>범위의 경제</v>
          </cell>
          <cell r="C16146">
            <v>202005</v>
          </cell>
          <cell r="D16146">
            <v>1172</v>
          </cell>
        </row>
        <row r="16147">
          <cell r="B16147" t="str">
            <v>범위의 경제</v>
          </cell>
          <cell r="C16147">
            <v>202006</v>
          </cell>
          <cell r="D16147">
            <v>1291</v>
          </cell>
        </row>
        <row r="16148">
          <cell r="B16148" t="str">
            <v>범위의 경제</v>
          </cell>
          <cell r="C16148">
            <v>202007</v>
          </cell>
          <cell r="D16148">
            <v>1183</v>
          </cell>
        </row>
        <row r="16149">
          <cell r="B16149" t="str">
            <v>범위의 경제</v>
          </cell>
          <cell r="C16149">
            <v>202008</v>
          </cell>
          <cell r="D16149">
            <v>1052</v>
          </cell>
        </row>
        <row r="16150">
          <cell r="B16150" t="str">
            <v>범위의 경제</v>
          </cell>
          <cell r="C16150">
            <v>202009</v>
          </cell>
          <cell r="D16150">
            <v>1314</v>
          </cell>
        </row>
        <row r="16151">
          <cell r="B16151" t="str">
            <v>법화</v>
          </cell>
          <cell r="C16151">
            <v>201901</v>
          </cell>
          <cell r="D16151">
            <v>330</v>
          </cell>
        </row>
        <row r="16152">
          <cell r="B16152" t="str">
            <v>법화</v>
          </cell>
          <cell r="C16152">
            <v>201902</v>
          </cell>
          <cell r="D16152">
            <v>311</v>
          </cell>
        </row>
        <row r="16153">
          <cell r="B16153" t="str">
            <v>법화</v>
          </cell>
          <cell r="C16153">
            <v>201903</v>
          </cell>
          <cell r="D16153">
            <v>443</v>
          </cell>
        </row>
        <row r="16154">
          <cell r="B16154" t="str">
            <v>법화</v>
          </cell>
          <cell r="C16154">
            <v>201904</v>
          </cell>
          <cell r="D16154">
            <v>453</v>
          </cell>
        </row>
        <row r="16155">
          <cell r="B16155" t="str">
            <v>법화</v>
          </cell>
          <cell r="C16155">
            <v>201905</v>
          </cell>
          <cell r="D16155">
            <v>465</v>
          </cell>
        </row>
        <row r="16156">
          <cell r="B16156" t="str">
            <v>법화</v>
          </cell>
          <cell r="C16156">
            <v>201906</v>
          </cell>
          <cell r="D16156">
            <v>299</v>
          </cell>
        </row>
        <row r="16157">
          <cell r="B16157" t="str">
            <v>법화</v>
          </cell>
          <cell r="C16157">
            <v>201907</v>
          </cell>
          <cell r="D16157">
            <v>414</v>
          </cell>
        </row>
        <row r="16158">
          <cell r="B16158" t="str">
            <v>법화</v>
          </cell>
          <cell r="C16158">
            <v>201908</v>
          </cell>
          <cell r="D16158">
            <v>255</v>
          </cell>
        </row>
        <row r="16159">
          <cell r="B16159" t="str">
            <v>법화</v>
          </cell>
          <cell r="C16159">
            <v>201909</v>
          </cell>
          <cell r="D16159">
            <v>432</v>
          </cell>
        </row>
        <row r="16160">
          <cell r="B16160" t="str">
            <v>법화</v>
          </cell>
          <cell r="C16160">
            <v>201910</v>
          </cell>
          <cell r="D16160">
            <v>464</v>
          </cell>
        </row>
        <row r="16161">
          <cell r="B16161" t="str">
            <v>법화</v>
          </cell>
          <cell r="C16161">
            <v>201911</v>
          </cell>
          <cell r="D16161">
            <v>365</v>
          </cell>
        </row>
        <row r="16162">
          <cell r="B16162" t="str">
            <v>법화</v>
          </cell>
          <cell r="C16162">
            <v>201912</v>
          </cell>
          <cell r="D16162">
            <v>324</v>
          </cell>
        </row>
        <row r="16163">
          <cell r="B16163" t="str">
            <v>법화</v>
          </cell>
          <cell r="C16163">
            <v>202001</v>
          </cell>
          <cell r="D16163">
            <v>242</v>
          </cell>
        </row>
        <row r="16164">
          <cell r="B16164" t="str">
            <v>법화</v>
          </cell>
          <cell r="C16164">
            <v>202002</v>
          </cell>
          <cell r="D16164">
            <v>237</v>
          </cell>
        </row>
        <row r="16165">
          <cell r="B16165" t="str">
            <v>법화</v>
          </cell>
          <cell r="C16165">
            <v>202003</v>
          </cell>
          <cell r="D16165">
            <v>245</v>
          </cell>
        </row>
        <row r="16166">
          <cell r="B16166" t="str">
            <v>법화</v>
          </cell>
          <cell r="C16166">
            <v>202004</v>
          </cell>
          <cell r="D16166">
            <v>235</v>
          </cell>
        </row>
        <row r="16167">
          <cell r="B16167" t="str">
            <v>법화</v>
          </cell>
          <cell r="C16167">
            <v>202005</v>
          </cell>
          <cell r="D16167">
            <v>268</v>
          </cell>
        </row>
        <row r="16168">
          <cell r="B16168" t="str">
            <v>법화</v>
          </cell>
          <cell r="C16168">
            <v>202006</v>
          </cell>
          <cell r="D16168">
            <v>338</v>
          </cell>
        </row>
        <row r="16169">
          <cell r="B16169" t="str">
            <v>법화</v>
          </cell>
          <cell r="C16169">
            <v>202007</v>
          </cell>
          <cell r="D16169">
            <v>370</v>
          </cell>
        </row>
        <row r="16170">
          <cell r="B16170" t="str">
            <v>법화</v>
          </cell>
          <cell r="C16170">
            <v>202008</v>
          </cell>
          <cell r="D16170">
            <v>290</v>
          </cell>
        </row>
        <row r="16171">
          <cell r="B16171" t="str">
            <v>법화</v>
          </cell>
          <cell r="C16171">
            <v>202009</v>
          </cell>
          <cell r="D16171">
            <v>498</v>
          </cell>
        </row>
        <row r="16172">
          <cell r="B16172" t="str">
            <v>베블런효과</v>
          </cell>
          <cell r="C16172">
            <v>201902</v>
          </cell>
          <cell r="D16172">
            <v>1</v>
          </cell>
        </row>
        <row r="16173">
          <cell r="B16173" t="str">
            <v>베블런효과</v>
          </cell>
          <cell r="C16173">
            <v>201903</v>
          </cell>
          <cell r="D16173">
            <v>4</v>
          </cell>
        </row>
        <row r="16174">
          <cell r="B16174" t="str">
            <v>베블런효과</v>
          </cell>
          <cell r="C16174">
            <v>201904</v>
          </cell>
          <cell r="D16174">
            <v>2</v>
          </cell>
        </row>
        <row r="16175">
          <cell r="B16175" t="str">
            <v>베블런효과</v>
          </cell>
          <cell r="C16175">
            <v>201905</v>
          </cell>
          <cell r="D16175">
            <v>2</v>
          </cell>
        </row>
        <row r="16176">
          <cell r="B16176" t="str">
            <v>베블런효과</v>
          </cell>
          <cell r="C16176">
            <v>201906</v>
          </cell>
          <cell r="D16176">
            <v>2</v>
          </cell>
        </row>
        <row r="16177">
          <cell r="B16177" t="str">
            <v>베블런효과</v>
          </cell>
          <cell r="C16177">
            <v>201907</v>
          </cell>
          <cell r="D16177">
            <v>0</v>
          </cell>
        </row>
        <row r="16178">
          <cell r="B16178" t="str">
            <v>베블런효과</v>
          </cell>
          <cell r="C16178">
            <v>201908</v>
          </cell>
          <cell r="D16178">
            <v>0</v>
          </cell>
        </row>
        <row r="16179">
          <cell r="B16179" t="str">
            <v>베블런효과</v>
          </cell>
          <cell r="C16179">
            <v>201909</v>
          </cell>
          <cell r="D16179">
            <v>1</v>
          </cell>
        </row>
        <row r="16180">
          <cell r="B16180" t="str">
            <v>베블런효과</v>
          </cell>
          <cell r="C16180">
            <v>201910</v>
          </cell>
          <cell r="D16180">
            <v>2</v>
          </cell>
        </row>
        <row r="16181">
          <cell r="B16181" t="str">
            <v>베블런효과</v>
          </cell>
          <cell r="C16181">
            <v>201911</v>
          </cell>
          <cell r="D16181">
            <v>3</v>
          </cell>
        </row>
        <row r="16182">
          <cell r="B16182" t="str">
            <v>베블런효과</v>
          </cell>
          <cell r="C16182">
            <v>201912</v>
          </cell>
          <cell r="D16182">
            <v>0</v>
          </cell>
        </row>
        <row r="16183">
          <cell r="B16183" t="str">
            <v>베블런효과</v>
          </cell>
          <cell r="C16183">
            <v>202001</v>
          </cell>
          <cell r="D16183">
            <v>3</v>
          </cell>
        </row>
        <row r="16184">
          <cell r="B16184" t="str">
            <v>베블런효과</v>
          </cell>
          <cell r="C16184">
            <v>202002</v>
          </cell>
          <cell r="D16184">
            <v>0</v>
          </cell>
        </row>
        <row r="16185">
          <cell r="B16185" t="str">
            <v>베블런효과</v>
          </cell>
          <cell r="C16185">
            <v>202003</v>
          </cell>
          <cell r="D16185">
            <v>1</v>
          </cell>
        </row>
        <row r="16186">
          <cell r="B16186" t="str">
            <v>베블런효과</v>
          </cell>
          <cell r="C16186">
            <v>202004</v>
          </cell>
          <cell r="D16186">
            <v>3</v>
          </cell>
        </row>
        <row r="16187">
          <cell r="B16187" t="str">
            <v>베블런효과</v>
          </cell>
          <cell r="C16187">
            <v>202005</v>
          </cell>
          <cell r="D16187">
            <v>4</v>
          </cell>
        </row>
        <row r="16188">
          <cell r="B16188" t="str">
            <v>베블런효과</v>
          </cell>
          <cell r="C16188">
            <v>202006</v>
          </cell>
          <cell r="D16188">
            <v>0</v>
          </cell>
        </row>
        <row r="16189">
          <cell r="B16189" t="str">
            <v>베블런효과</v>
          </cell>
          <cell r="C16189">
            <v>202007</v>
          </cell>
          <cell r="D16189">
            <v>8</v>
          </cell>
        </row>
        <row r="16190">
          <cell r="B16190" t="str">
            <v>베블런효과</v>
          </cell>
          <cell r="C16190">
            <v>202008</v>
          </cell>
          <cell r="D16190">
            <v>3</v>
          </cell>
        </row>
        <row r="16191">
          <cell r="B16191" t="str">
            <v>베이지북</v>
          </cell>
          <cell r="C16191">
            <v>201901</v>
          </cell>
          <cell r="D16191">
            <v>20</v>
          </cell>
        </row>
        <row r="16192">
          <cell r="B16192" t="str">
            <v>베이지북</v>
          </cell>
          <cell r="C16192">
            <v>201902</v>
          </cell>
          <cell r="D16192">
            <v>2</v>
          </cell>
        </row>
        <row r="16193">
          <cell r="B16193" t="str">
            <v>베이지북</v>
          </cell>
          <cell r="C16193">
            <v>201903</v>
          </cell>
          <cell r="D16193">
            <v>27</v>
          </cell>
        </row>
        <row r="16194">
          <cell r="B16194" t="str">
            <v>베이지북</v>
          </cell>
          <cell r="C16194">
            <v>201904</v>
          </cell>
          <cell r="D16194">
            <v>25</v>
          </cell>
        </row>
        <row r="16195">
          <cell r="B16195" t="str">
            <v>베이지북</v>
          </cell>
          <cell r="C16195">
            <v>201905</v>
          </cell>
          <cell r="D16195">
            <v>0</v>
          </cell>
        </row>
        <row r="16196">
          <cell r="B16196" t="str">
            <v>베이지북</v>
          </cell>
          <cell r="C16196">
            <v>201906</v>
          </cell>
          <cell r="D16196">
            <v>10</v>
          </cell>
        </row>
        <row r="16197">
          <cell r="B16197" t="str">
            <v>베이지북</v>
          </cell>
          <cell r="C16197">
            <v>201907</v>
          </cell>
          <cell r="D16197">
            <v>13</v>
          </cell>
        </row>
        <row r="16198">
          <cell r="B16198" t="str">
            <v>베이지북</v>
          </cell>
          <cell r="C16198">
            <v>201908</v>
          </cell>
          <cell r="D16198">
            <v>1</v>
          </cell>
        </row>
        <row r="16199">
          <cell r="B16199" t="str">
            <v>베이지북</v>
          </cell>
          <cell r="C16199">
            <v>201909</v>
          </cell>
          <cell r="D16199">
            <v>9</v>
          </cell>
        </row>
        <row r="16200">
          <cell r="B16200" t="str">
            <v>베이지북</v>
          </cell>
          <cell r="C16200">
            <v>201910</v>
          </cell>
          <cell r="D16200">
            <v>13</v>
          </cell>
        </row>
        <row r="16201">
          <cell r="B16201" t="str">
            <v>베이지북</v>
          </cell>
          <cell r="C16201">
            <v>201911</v>
          </cell>
          <cell r="D16201">
            <v>20</v>
          </cell>
        </row>
        <row r="16202">
          <cell r="B16202" t="str">
            <v>베이지북</v>
          </cell>
          <cell r="C16202">
            <v>201912</v>
          </cell>
          <cell r="D16202">
            <v>2</v>
          </cell>
        </row>
        <row r="16203">
          <cell r="B16203" t="str">
            <v>베이지북</v>
          </cell>
          <cell r="C16203">
            <v>202001</v>
          </cell>
          <cell r="D16203">
            <v>7</v>
          </cell>
        </row>
        <row r="16204">
          <cell r="B16204" t="str">
            <v>베이지북</v>
          </cell>
          <cell r="C16204">
            <v>202002</v>
          </cell>
          <cell r="D16204">
            <v>1</v>
          </cell>
        </row>
        <row r="16205">
          <cell r="B16205" t="str">
            <v>베이지북</v>
          </cell>
          <cell r="C16205">
            <v>202003</v>
          </cell>
          <cell r="D16205">
            <v>17</v>
          </cell>
        </row>
        <row r="16206">
          <cell r="B16206" t="str">
            <v>베이지북</v>
          </cell>
          <cell r="C16206">
            <v>202004</v>
          </cell>
          <cell r="D16206">
            <v>17</v>
          </cell>
        </row>
        <row r="16207">
          <cell r="B16207" t="str">
            <v>베이지북</v>
          </cell>
          <cell r="C16207">
            <v>202005</v>
          </cell>
          <cell r="D16207">
            <v>21</v>
          </cell>
        </row>
        <row r="16208">
          <cell r="B16208" t="str">
            <v>베이지북</v>
          </cell>
          <cell r="C16208">
            <v>202006</v>
          </cell>
          <cell r="D16208">
            <v>2</v>
          </cell>
        </row>
        <row r="16209">
          <cell r="B16209" t="str">
            <v>베이지북</v>
          </cell>
          <cell r="C16209">
            <v>202007</v>
          </cell>
          <cell r="D16209">
            <v>18</v>
          </cell>
        </row>
        <row r="16210">
          <cell r="B16210" t="str">
            <v>베이지북</v>
          </cell>
          <cell r="C16210">
            <v>202008</v>
          </cell>
          <cell r="D16210">
            <v>3</v>
          </cell>
        </row>
        <row r="16211">
          <cell r="B16211" t="str">
            <v>베이지북</v>
          </cell>
          <cell r="C16211">
            <v>202009</v>
          </cell>
          <cell r="D16211">
            <v>7</v>
          </cell>
        </row>
        <row r="16212">
          <cell r="B16212" t="str">
            <v>베이징 컨센서스</v>
          </cell>
          <cell r="C16212">
            <v>201901</v>
          </cell>
          <cell r="D16212">
            <v>9</v>
          </cell>
        </row>
        <row r="16213">
          <cell r="B16213" t="str">
            <v>베이징 컨센서스</v>
          </cell>
          <cell r="C16213">
            <v>201902</v>
          </cell>
          <cell r="D16213">
            <v>4</v>
          </cell>
        </row>
        <row r="16214">
          <cell r="B16214" t="str">
            <v>베이징 컨센서스</v>
          </cell>
          <cell r="C16214">
            <v>201903</v>
          </cell>
          <cell r="D16214">
            <v>4</v>
          </cell>
        </row>
        <row r="16215">
          <cell r="B16215" t="str">
            <v>베이징 컨센서스</v>
          </cell>
          <cell r="C16215">
            <v>201904</v>
          </cell>
          <cell r="D16215">
            <v>4</v>
          </cell>
        </row>
        <row r="16216">
          <cell r="B16216" t="str">
            <v>베이징 컨센서스</v>
          </cell>
          <cell r="C16216">
            <v>201905</v>
          </cell>
          <cell r="D16216">
            <v>2</v>
          </cell>
        </row>
        <row r="16217">
          <cell r="B16217" t="str">
            <v>베이징 컨센서스</v>
          </cell>
          <cell r="C16217">
            <v>201906</v>
          </cell>
          <cell r="D16217">
            <v>3</v>
          </cell>
        </row>
        <row r="16218">
          <cell r="B16218" t="str">
            <v>베이징 컨센서스</v>
          </cell>
          <cell r="C16218">
            <v>201907</v>
          </cell>
          <cell r="D16218">
            <v>6</v>
          </cell>
        </row>
        <row r="16219">
          <cell r="B16219" t="str">
            <v>베이징 컨센서스</v>
          </cell>
          <cell r="C16219">
            <v>201908</v>
          </cell>
          <cell r="D16219">
            <v>1</v>
          </cell>
        </row>
        <row r="16220">
          <cell r="B16220" t="str">
            <v>베이징 컨센서스</v>
          </cell>
          <cell r="C16220">
            <v>201909</v>
          </cell>
          <cell r="D16220">
            <v>5</v>
          </cell>
        </row>
        <row r="16221">
          <cell r="B16221" t="str">
            <v>베이징 컨센서스</v>
          </cell>
          <cell r="C16221">
            <v>201910</v>
          </cell>
          <cell r="D16221">
            <v>2</v>
          </cell>
        </row>
        <row r="16222">
          <cell r="B16222" t="str">
            <v>베이징 컨센서스</v>
          </cell>
          <cell r="C16222">
            <v>201911</v>
          </cell>
          <cell r="D16222">
            <v>2</v>
          </cell>
        </row>
        <row r="16223">
          <cell r="B16223" t="str">
            <v>베이징 컨센서스</v>
          </cell>
          <cell r="C16223">
            <v>201912</v>
          </cell>
          <cell r="D16223">
            <v>7</v>
          </cell>
        </row>
        <row r="16224">
          <cell r="B16224" t="str">
            <v>베이징 컨센서스</v>
          </cell>
          <cell r="C16224">
            <v>202001</v>
          </cell>
          <cell r="D16224">
            <v>3</v>
          </cell>
        </row>
        <row r="16225">
          <cell r="B16225" t="str">
            <v>베이징 컨센서스</v>
          </cell>
          <cell r="C16225">
            <v>202002</v>
          </cell>
          <cell r="D16225">
            <v>4</v>
          </cell>
        </row>
        <row r="16226">
          <cell r="B16226" t="str">
            <v>베이징 컨센서스</v>
          </cell>
          <cell r="C16226">
            <v>202003</v>
          </cell>
          <cell r="D16226">
            <v>1</v>
          </cell>
        </row>
        <row r="16227">
          <cell r="B16227" t="str">
            <v>베이징 컨센서스</v>
          </cell>
          <cell r="C16227">
            <v>202004</v>
          </cell>
          <cell r="D16227">
            <v>4</v>
          </cell>
        </row>
        <row r="16228">
          <cell r="B16228" t="str">
            <v>베이징 컨센서스</v>
          </cell>
          <cell r="C16228">
            <v>202005</v>
          </cell>
          <cell r="D16228">
            <v>7</v>
          </cell>
        </row>
        <row r="16229">
          <cell r="B16229" t="str">
            <v>베이징 컨센서스</v>
          </cell>
          <cell r="C16229">
            <v>202006</v>
          </cell>
          <cell r="D16229">
            <v>1</v>
          </cell>
        </row>
        <row r="16230">
          <cell r="B16230" t="str">
            <v>베이징 컨센서스</v>
          </cell>
          <cell r="C16230">
            <v>202007</v>
          </cell>
          <cell r="D16230">
            <v>7</v>
          </cell>
        </row>
        <row r="16231">
          <cell r="B16231" t="str">
            <v>베이징 컨센서스</v>
          </cell>
          <cell r="C16231">
            <v>202008</v>
          </cell>
          <cell r="D16231">
            <v>1</v>
          </cell>
        </row>
        <row r="16232">
          <cell r="B16232" t="str">
            <v>베이징 컨센서스</v>
          </cell>
          <cell r="C16232">
            <v>202009</v>
          </cell>
          <cell r="D16232">
            <v>1</v>
          </cell>
        </row>
        <row r="16233">
          <cell r="B16233" t="str">
            <v>변동환율제도</v>
          </cell>
          <cell r="C16233">
            <v>201902</v>
          </cell>
          <cell r="D16233">
            <v>1</v>
          </cell>
        </row>
        <row r="16234">
          <cell r="B16234" t="str">
            <v>변동환율제도</v>
          </cell>
          <cell r="C16234">
            <v>201903</v>
          </cell>
          <cell r="D16234">
            <v>0</v>
          </cell>
        </row>
        <row r="16235">
          <cell r="B16235" t="str">
            <v>변동환율제도</v>
          </cell>
          <cell r="C16235">
            <v>201904</v>
          </cell>
          <cell r="D16235">
            <v>1</v>
          </cell>
        </row>
        <row r="16236">
          <cell r="B16236" t="str">
            <v>변동환율제도</v>
          </cell>
          <cell r="C16236">
            <v>201905</v>
          </cell>
          <cell r="D16236">
            <v>2</v>
          </cell>
        </row>
        <row r="16237">
          <cell r="B16237" t="str">
            <v>변동환율제도</v>
          </cell>
          <cell r="C16237">
            <v>201906</v>
          </cell>
          <cell r="D16237">
            <v>0</v>
          </cell>
        </row>
        <row r="16238">
          <cell r="B16238" t="str">
            <v>변동환율제도</v>
          </cell>
          <cell r="C16238">
            <v>201907</v>
          </cell>
          <cell r="D16238">
            <v>0</v>
          </cell>
        </row>
        <row r="16239">
          <cell r="B16239" t="str">
            <v>변동환율제도</v>
          </cell>
          <cell r="C16239">
            <v>201908</v>
          </cell>
          <cell r="D16239">
            <v>7</v>
          </cell>
        </row>
        <row r="16240">
          <cell r="B16240" t="str">
            <v>변동환율제도</v>
          </cell>
          <cell r="C16240">
            <v>201909</v>
          </cell>
          <cell r="D16240">
            <v>0</v>
          </cell>
        </row>
        <row r="16241">
          <cell r="B16241" t="str">
            <v>변동환율제도</v>
          </cell>
          <cell r="C16241">
            <v>201910</v>
          </cell>
          <cell r="D16241">
            <v>0</v>
          </cell>
        </row>
        <row r="16242">
          <cell r="B16242" t="str">
            <v>변동환율제도</v>
          </cell>
          <cell r="C16242">
            <v>201911</v>
          </cell>
          <cell r="D16242">
            <v>2</v>
          </cell>
        </row>
        <row r="16243">
          <cell r="B16243" t="str">
            <v>변동환율제도</v>
          </cell>
          <cell r="C16243">
            <v>201912</v>
          </cell>
          <cell r="D16243">
            <v>0</v>
          </cell>
        </row>
        <row r="16244">
          <cell r="B16244" t="str">
            <v>변동환율제도</v>
          </cell>
          <cell r="C16244">
            <v>202001</v>
          </cell>
          <cell r="D16244">
            <v>0</v>
          </cell>
        </row>
        <row r="16245">
          <cell r="B16245" t="str">
            <v>변동환율제도</v>
          </cell>
          <cell r="C16245">
            <v>202002</v>
          </cell>
          <cell r="D16245">
            <v>2</v>
          </cell>
        </row>
        <row r="16246">
          <cell r="B16246" t="str">
            <v>변동환율제도</v>
          </cell>
          <cell r="C16246">
            <v>202003</v>
          </cell>
          <cell r="D16246">
            <v>0</v>
          </cell>
        </row>
        <row r="16247">
          <cell r="B16247" t="str">
            <v>변동환율제도</v>
          </cell>
          <cell r="C16247">
            <v>202004</v>
          </cell>
          <cell r="D16247">
            <v>0</v>
          </cell>
        </row>
        <row r="16248">
          <cell r="B16248" t="str">
            <v>변동환율제도</v>
          </cell>
          <cell r="C16248">
            <v>202005</v>
          </cell>
          <cell r="D16248">
            <v>1</v>
          </cell>
        </row>
        <row r="16249">
          <cell r="B16249" t="str">
            <v>변동환율제도</v>
          </cell>
          <cell r="C16249">
            <v>202006</v>
          </cell>
          <cell r="D16249">
            <v>0</v>
          </cell>
        </row>
        <row r="16250">
          <cell r="B16250" t="str">
            <v>변동환율제도</v>
          </cell>
          <cell r="C16250">
            <v>202007</v>
          </cell>
          <cell r="D16250">
            <v>1</v>
          </cell>
        </row>
        <row r="16251">
          <cell r="B16251" t="str">
            <v>변동환율제도</v>
          </cell>
          <cell r="C16251">
            <v>202008</v>
          </cell>
          <cell r="D16251">
            <v>1</v>
          </cell>
        </row>
        <row r="16252">
          <cell r="B16252" t="str">
            <v>보복관세</v>
          </cell>
          <cell r="C16252">
            <v>201901</v>
          </cell>
          <cell r="D16252">
            <v>60</v>
          </cell>
        </row>
        <row r="16253">
          <cell r="B16253" t="str">
            <v>보복관세</v>
          </cell>
          <cell r="C16253">
            <v>201902</v>
          </cell>
          <cell r="D16253">
            <v>87</v>
          </cell>
        </row>
        <row r="16254">
          <cell r="B16254" t="str">
            <v>보복관세</v>
          </cell>
          <cell r="C16254">
            <v>201903</v>
          </cell>
          <cell r="D16254">
            <v>70</v>
          </cell>
        </row>
        <row r="16255">
          <cell r="B16255" t="str">
            <v>보복관세</v>
          </cell>
          <cell r="C16255">
            <v>201904</v>
          </cell>
          <cell r="D16255">
            <v>102</v>
          </cell>
        </row>
        <row r="16256">
          <cell r="B16256" t="str">
            <v>보복관세</v>
          </cell>
          <cell r="C16256">
            <v>201905</v>
          </cell>
          <cell r="D16256">
            <v>255</v>
          </cell>
        </row>
        <row r="16257">
          <cell r="B16257" t="str">
            <v>보복관세</v>
          </cell>
          <cell r="C16257">
            <v>201906</v>
          </cell>
          <cell r="D16257">
            <v>144</v>
          </cell>
        </row>
        <row r="16258">
          <cell r="B16258" t="str">
            <v>보복관세</v>
          </cell>
          <cell r="C16258">
            <v>201907</v>
          </cell>
          <cell r="D16258">
            <v>148</v>
          </cell>
        </row>
        <row r="16259">
          <cell r="B16259" t="str">
            <v>보복관세</v>
          </cell>
          <cell r="C16259">
            <v>201908</v>
          </cell>
          <cell r="D16259">
            <v>224</v>
          </cell>
        </row>
        <row r="16260">
          <cell r="B16260" t="str">
            <v>보복관세</v>
          </cell>
          <cell r="C16260">
            <v>201909</v>
          </cell>
          <cell r="D16260">
            <v>81</v>
          </cell>
        </row>
        <row r="16261">
          <cell r="B16261" t="str">
            <v>보복관세</v>
          </cell>
          <cell r="C16261">
            <v>201910</v>
          </cell>
          <cell r="D16261">
            <v>65</v>
          </cell>
        </row>
        <row r="16262">
          <cell r="B16262" t="str">
            <v>보복관세</v>
          </cell>
          <cell r="C16262">
            <v>201911</v>
          </cell>
          <cell r="D16262">
            <v>39</v>
          </cell>
        </row>
        <row r="16263">
          <cell r="B16263" t="str">
            <v>보복관세</v>
          </cell>
          <cell r="C16263">
            <v>201912</v>
          </cell>
          <cell r="D16263">
            <v>87</v>
          </cell>
        </row>
        <row r="16264">
          <cell r="B16264" t="str">
            <v>보복관세</v>
          </cell>
          <cell r="C16264">
            <v>202001</v>
          </cell>
          <cell r="D16264">
            <v>72</v>
          </cell>
        </row>
        <row r="16265">
          <cell r="B16265" t="str">
            <v>보복관세</v>
          </cell>
          <cell r="C16265">
            <v>202002</v>
          </cell>
          <cell r="D16265">
            <v>23</v>
          </cell>
        </row>
        <row r="16266">
          <cell r="B16266" t="str">
            <v>보복관세</v>
          </cell>
          <cell r="C16266">
            <v>202003</v>
          </cell>
          <cell r="D16266">
            <v>1</v>
          </cell>
        </row>
        <row r="16267">
          <cell r="B16267" t="str">
            <v>보복관세</v>
          </cell>
          <cell r="C16267">
            <v>202004</v>
          </cell>
          <cell r="D16267">
            <v>1</v>
          </cell>
        </row>
        <row r="16268">
          <cell r="B16268" t="str">
            <v>보복관세</v>
          </cell>
          <cell r="C16268">
            <v>202005</v>
          </cell>
          <cell r="D16268">
            <v>35</v>
          </cell>
        </row>
        <row r="16269">
          <cell r="B16269" t="str">
            <v>보복관세</v>
          </cell>
          <cell r="C16269">
            <v>202006</v>
          </cell>
          <cell r="D16269">
            <v>31</v>
          </cell>
        </row>
        <row r="16270">
          <cell r="B16270" t="str">
            <v>보복관세</v>
          </cell>
          <cell r="C16270">
            <v>202007</v>
          </cell>
          <cell r="D16270">
            <v>13</v>
          </cell>
        </row>
        <row r="16271">
          <cell r="B16271" t="str">
            <v>보복관세</v>
          </cell>
          <cell r="C16271">
            <v>202008</v>
          </cell>
          <cell r="D16271">
            <v>12</v>
          </cell>
        </row>
        <row r="16272">
          <cell r="B16272" t="str">
            <v>보복관세</v>
          </cell>
          <cell r="C16272">
            <v>202009</v>
          </cell>
          <cell r="D16272">
            <v>14</v>
          </cell>
        </row>
        <row r="16273">
          <cell r="B16273" t="str">
            <v>보이지 않는 손</v>
          </cell>
          <cell r="C16273">
            <v>201901</v>
          </cell>
          <cell r="D16273">
            <v>111</v>
          </cell>
        </row>
        <row r="16274">
          <cell r="B16274" t="str">
            <v>보이지 않는 손</v>
          </cell>
          <cell r="C16274">
            <v>201902</v>
          </cell>
          <cell r="D16274">
            <v>57</v>
          </cell>
        </row>
        <row r="16275">
          <cell r="B16275" t="str">
            <v>보이지 않는 손</v>
          </cell>
          <cell r="C16275">
            <v>201903</v>
          </cell>
          <cell r="D16275">
            <v>65</v>
          </cell>
        </row>
        <row r="16276">
          <cell r="B16276" t="str">
            <v>보이지 않는 손</v>
          </cell>
          <cell r="C16276">
            <v>201904</v>
          </cell>
          <cell r="D16276">
            <v>64</v>
          </cell>
        </row>
        <row r="16277">
          <cell r="B16277" t="str">
            <v>보이지 않는 손</v>
          </cell>
          <cell r="C16277">
            <v>201905</v>
          </cell>
          <cell r="D16277">
            <v>75</v>
          </cell>
        </row>
        <row r="16278">
          <cell r="B16278" t="str">
            <v>보이지 않는 손</v>
          </cell>
          <cell r="C16278">
            <v>201906</v>
          </cell>
          <cell r="D16278">
            <v>86</v>
          </cell>
        </row>
        <row r="16279">
          <cell r="B16279" t="str">
            <v>보이지 않는 손</v>
          </cell>
          <cell r="C16279">
            <v>201907</v>
          </cell>
          <cell r="D16279">
            <v>64</v>
          </cell>
        </row>
        <row r="16280">
          <cell r="B16280" t="str">
            <v>보이지 않는 손</v>
          </cell>
          <cell r="C16280">
            <v>201908</v>
          </cell>
          <cell r="D16280">
            <v>63</v>
          </cell>
        </row>
        <row r="16281">
          <cell r="B16281" t="str">
            <v>보이지 않는 손</v>
          </cell>
          <cell r="C16281">
            <v>201909</v>
          </cell>
          <cell r="D16281">
            <v>57</v>
          </cell>
        </row>
        <row r="16282">
          <cell r="B16282" t="str">
            <v>보이지 않는 손</v>
          </cell>
          <cell r="C16282">
            <v>201910</v>
          </cell>
          <cell r="D16282">
            <v>55</v>
          </cell>
        </row>
        <row r="16283">
          <cell r="B16283" t="str">
            <v>보이지 않는 손</v>
          </cell>
          <cell r="C16283">
            <v>201911</v>
          </cell>
          <cell r="D16283">
            <v>56</v>
          </cell>
        </row>
        <row r="16284">
          <cell r="B16284" t="str">
            <v>보이지 않는 손</v>
          </cell>
          <cell r="C16284">
            <v>201912</v>
          </cell>
          <cell r="D16284">
            <v>42</v>
          </cell>
        </row>
        <row r="16285">
          <cell r="B16285" t="str">
            <v>보이지 않는 손</v>
          </cell>
          <cell r="C16285">
            <v>202001</v>
          </cell>
          <cell r="D16285">
            <v>78</v>
          </cell>
        </row>
        <row r="16286">
          <cell r="B16286" t="str">
            <v>보이지 않는 손</v>
          </cell>
          <cell r="C16286">
            <v>202002</v>
          </cell>
          <cell r="D16286">
            <v>130</v>
          </cell>
        </row>
        <row r="16287">
          <cell r="B16287" t="str">
            <v>보이지 않는 손</v>
          </cell>
          <cell r="C16287">
            <v>202003</v>
          </cell>
          <cell r="D16287">
            <v>150</v>
          </cell>
        </row>
        <row r="16288">
          <cell r="B16288" t="str">
            <v>보이지 않는 손</v>
          </cell>
          <cell r="C16288">
            <v>202004</v>
          </cell>
          <cell r="D16288">
            <v>89</v>
          </cell>
        </row>
        <row r="16289">
          <cell r="B16289" t="str">
            <v>보이지 않는 손</v>
          </cell>
          <cell r="C16289">
            <v>202005</v>
          </cell>
          <cell r="D16289">
            <v>108</v>
          </cell>
        </row>
        <row r="16290">
          <cell r="B16290" t="str">
            <v>보이지 않는 손</v>
          </cell>
          <cell r="C16290">
            <v>202006</v>
          </cell>
          <cell r="D16290">
            <v>62</v>
          </cell>
        </row>
        <row r="16291">
          <cell r="B16291" t="str">
            <v>보이지 않는 손</v>
          </cell>
          <cell r="C16291">
            <v>202007</v>
          </cell>
          <cell r="D16291">
            <v>82</v>
          </cell>
        </row>
        <row r="16292">
          <cell r="B16292" t="str">
            <v>보이지 않는 손</v>
          </cell>
          <cell r="C16292">
            <v>202008</v>
          </cell>
          <cell r="D16292">
            <v>108</v>
          </cell>
        </row>
        <row r="16293">
          <cell r="B16293" t="str">
            <v>보이지 않는 손</v>
          </cell>
          <cell r="C16293">
            <v>202009</v>
          </cell>
          <cell r="D16293">
            <v>86</v>
          </cell>
        </row>
        <row r="16294">
          <cell r="B16294" t="str">
            <v>보호무역주의</v>
          </cell>
          <cell r="C16294">
            <v>201901</v>
          </cell>
          <cell r="D16294">
            <v>413</v>
          </cell>
        </row>
        <row r="16295">
          <cell r="B16295" t="str">
            <v>보호무역주의</v>
          </cell>
          <cell r="C16295">
            <v>201902</v>
          </cell>
          <cell r="D16295">
            <v>143</v>
          </cell>
        </row>
        <row r="16296">
          <cell r="B16296" t="str">
            <v>보호무역주의</v>
          </cell>
          <cell r="C16296">
            <v>201903</v>
          </cell>
          <cell r="D16296">
            <v>222</v>
          </cell>
        </row>
        <row r="16297">
          <cell r="B16297" t="str">
            <v>보호무역주의</v>
          </cell>
          <cell r="C16297">
            <v>201904</v>
          </cell>
          <cell r="D16297">
            <v>187</v>
          </cell>
        </row>
        <row r="16298">
          <cell r="B16298" t="str">
            <v>보호무역주의</v>
          </cell>
          <cell r="C16298">
            <v>201905</v>
          </cell>
          <cell r="D16298">
            <v>205</v>
          </cell>
        </row>
        <row r="16299">
          <cell r="B16299" t="str">
            <v>보호무역주의</v>
          </cell>
          <cell r="C16299">
            <v>201906</v>
          </cell>
          <cell r="D16299">
            <v>315</v>
          </cell>
        </row>
        <row r="16300">
          <cell r="B16300" t="str">
            <v>보호무역주의</v>
          </cell>
          <cell r="C16300">
            <v>201907</v>
          </cell>
          <cell r="D16300">
            <v>351</v>
          </cell>
        </row>
        <row r="16301">
          <cell r="B16301" t="str">
            <v>보호무역주의</v>
          </cell>
          <cell r="C16301">
            <v>201908</v>
          </cell>
          <cell r="D16301">
            <v>337</v>
          </cell>
        </row>
        <row r="16302">
          <cell r="B16302" t="str">
            <v>보호무역주의</v>
          </cell>
          <cell r="C16302">
            <v>201909</v>
          </cell>
          <cell r="D16302">
            <v>316</v>
          </cell>
        </row>
        <row r="16303">
          <cell r="B16303" t="str">
            <v>보호무역주의</v>
          </cell>
          <cell r="C16303">
            <v>201910</v>
          </cell>
          <cell r="D16303">
            <v>267</v>
          </cell>
        </row>
        <row r="16304">
          <cell r="B16304" t="str">
            <v>보호무역주의</v>
          </cell>
          <cell r="C16304">
            <v>201911</v>
          </cell>
          <cell r="D16304">
            <v>426</v>
          </cell>
        </row>
        <row r="16305">
          <cell r="B16305" t="str">
            <v>보호무역주의</v>
          </cell>
          <cell r="C16305">
            <v>201912</v>
          </cell>
          <cell r="D16305">
            <v>336</v>
          </cell>
        </row>
        <row r="16306">
          <cell r="B16306" t="str">
            <v>보호무역주의</v>
          </cell>
          <cell r="C16306">
            <v>202001</v>
          </cell>
          <cell r="D16306">
            <v>284</v>
          </cell>
        </row>
        <row r="16307">
          <cell r="B16307" t="str">
            <v>보호무역주의</v>
          </cell>
          <cell r="C16307">
            <v>202002</v>
          </cell>
          <cell r="D16307">
            <v>77</v>
          </cell>
        </row>
        <row r="16308">
          <cell r="B16308" t="str">
            <v>보호무역주의</v>
          </cell>
          <cell r="C16308">
            <v>202003</v>
          </cell>
          <cell r="D16308">
            <v>72</v>
          </cell>
        </row>
        <row r="16309">
          <cell r="B16309" t="str">
            <v>보호무역주의</v>
          </cell>
          <cell r="C16309">
            <v>202004</v>
          </cell>
          <cell r="D16309">
            <v>95</v>
          </cell>
        </row>
        <row r="16310">
          <cell r="B16310" t="str">
            <v>보호무역주의</v>
          </cell>
          <cell r="C16310">
            <v>202005</v>
          </cell>
          <cell r="D16310">
            <v>168</v>
          </cell>
        </row>
        <row r="16311">
          <cell r="B16311" t="str">
            <v>보호무역주의</v>
          </cell>
          <cell r="C16311">
            <v>202006</v>
          </cell>
          <cell r="D16311">
            <v>171</v>
          </cell>
        </row>
        <row r="16312">
          <cell r="B16312" t="str">
            <v>보호무역주의</v>
          </cell>
          <cell r="C16312">
            <v>202007</v>
          </cell>
          <cell r="D16312">
            <v>133</v>
          </cell>
        </row>
        <row r="16313">
          <cell r="B16313" t="str">
            <v>보호무역주의</v>
          </cell>
          <cell r="C16313">
            <v>202008</v>
          </cell>
          <cell r="D16313">
            <v>65</v>
          </cell>
        </row>
        <row r="16314">
          <cell r="B16314" t="str">
            <v>보호무역주의</v>
          </cell>
          <cell r="C16314">
            <v>202009</v>
          </cell>
          <cell r="D16314">
            <v>139</v>
          </cell>
        </row>
        <row r="16315">
          <cell r="B16315" t="str">
            <v>복수통화바스켓제도</v>
          </cell>
          <cell r="C16315">
            <v>201901</v>
          </cell>
          <cell r="D16315">
            <v>1</v>
          </cell>
        </row>
        <row r="16316">
          <cell r="B16316" t="str">
            <v>복수통화바스켓제도</v>
          </cell>
          <cell r="C16316">
            <v>201902</v>
          </cell>
          <cell r="D16316">
            <v>0</v>
          </cell>
        </row>
        <row r="16317">
          <cell r="B16317" t="str">
            <v>복수통화바스켓제도</v>
          </cell>
          <cell r="C16317">
            <v>201903</v>
          </cell>
          <cell r="D16317">
            <v>0</v>
          </cell>
        </row>
        <row r="16318">
          <cell r="B16318" t="str">
            <v>복수통화바스켓제도</v>
          </cell>
          <cell r="C16318">
            <v>201904</v>
          </cell>
          <cell r="D16318">
            <v>0</v>
          </cell>
        </row>
        <row r="16319">
          <cell r="B16319" t="str">
            <v>복수통화바스켓제도</v>
          </cell>
          <cell r="C16319">
            <v>201905</v>
          </cell>
          <cell r="D16319">
            <v>0</v>
          </cell>
        </row>
        <row r="16320">
          <cell r="B16320" t="str">
            <v>복수통화바스켓제도</v>
          </cell>
          <cell r="C16320">
            <v>201906</v>
          </cell>
          <cell r="D16320">
            <v>0</v>
          </cell>
        </row>
        <row r="16321">
          <cell r="B16321" t="str">
            <v>복수통화바스켓제도</v>
          </cell>
          <cell r="C16321">
            <v>201907</v>
          </cell>
          <cell r="D16321">
            <v>0</v>
          </cell>
        </row>
        <row r="16322">
          <cell r="B16322" t="str">
            <v>복수통화바스켓제도</v>
          </cell>
          <cell r="C16322">
            <v>201908</v>
          </cell>
          <cell r="D16322">
            <v>1</v>
          </cell>
        </row>
        <row r="16323">
          <cell r="B16323" t="str">
            <v>복수통화바스켓제도</v>
          </cell>
          <cell r="C16323">
            <v>201909</v>
          </cell>
          <cell r="D16323">
            <v>0</v>
          </cell>
        </row>
        <row r="16324">
          <cell r="B16324" t="str">
            <v>복수통화바스켓제도</v>
          </cell>
          <cell r="C16324">
            <v>201910</v>
          </cell>
          <cell r="D16324">
            <v>0</v>
          </cell>
        </row>
        <row r="16325">
          <cell r="B16325" t="str">
            <v>복수통화바스켓제도</v>
          </cell>
          <cell r="C16325">
            <v>201911</v>
          </cell>
          <cell r="D16325">
            <v>0</v>
          </cell>
        </row>
        <row r="16326">
          <cell r="B16326" t="str">
            <v>복수통화바스켓제도</v>
          </cell>
          <cell r="C16326">
            <v>201912</v>
          </cell>
          <cell r="D16326">
            <v>0</v>
          </cell>
        </row>
        <row r="16327">
          <cell r="B16327" t="str">
            <v>복수통화바스켓제도</v>
          </cell>
          <cell r="C16327">
            <v>202001</v>
          </cell>
          <cell r="D16327">
            <v>0</v>
          </cell>
        </row>
        <row r="16328">
          <cell r="B16328" t="str">
            <v>복수통화바스켓제도</v>
          </cell>
          <cell r="C16328">
            <v>202002</v>
          </cell>
          <cell r="D16328">
            <v>0</v>
          </cell>
        </row>
        <row r="16329">
          <cell r="B16329" t="str">
            <v>복수통화바스켓제도</v>
          </cell>
          <cell r="C16329">
            <v>202003</v>
          </cell>
          <cell r="D16329">
            <v>0</v>
          </cell>
        </row>
        <row r="16330">
          <cell r="B16330" t="str">
            <v>복수통화바스켓제도</v>
          </cell>
          <cell r="C16330">
            <v>202004</v>
          </cell>
          <cell r="D16330">
            <v>0</v>
          </cell>
        </row>
        <row r="16331">
          <cell r="B16331" t="str">
            <v>복수통화바스켓제도</v>
          </cell>
          <cell r="C16331">
            <v>202005</v>
          </cell>
          <cell r="D16331">
            <v>1</v>
          </cell>
        </row>
        <row r="16332">
          <cell r="B16332" t="str">
            <v>본원통화</v>
          </cell>
          <cell r="C16332">
            <v>201903</v>
          </cell>
          <cell r="D16332">
            <v>3</v>
          </cell>
        </row>
        <row r="16333">
          <cell r="B16333" t="str">
            <v>본원통화</v>
          </cell>
          <cell r="C16333">
            <v>201904</v>
          </cell>
          <cell r="D16333">
            <v>3</v>
          </cell>
        </row>
        <row r="16334">
          <cell r="B16334" t="str">
            <v>본원통화</v>
          </cell>
          <cell r="C16334">
            <v>201905</v>
          </cell>
          <cell r="D16334">
            <v>4</v>
          </cell>
        </row>
        <row r="16335">
          <cell r="B16335" t="str">
            <v>본원통화</v>
          </cell>
          <cell r="C16335">
            <v>201906</v>
          </cell>
          <cell r="D16335">
            <v>7</v>
          </cell>
        </row>
        <row r="16336">
          <cell r="B16336" t="str">
            <v>본원통화</v>
          </cell>
          <cell r="C16336">
            <v>201907</v>
          </cell>
          <cell r="D16336">
            <v>4</v>
          </cell>
        </row>
        <row r="16337">
          <cell r="B16337" t="str">
            <v>본원통화</v>
          </cell>
          <cell r="C16337">
            <v>201908</v>
          </cell>
          <cell r="D16337">
            <v>10</v>
          </cell>
        </row>
        <row r="16338">
          <cell r="B16338" t="str">
            <v>본원통화</v>
          </cell>
          <cell r="C16338">
            <v>201909</v>
          </cell>
          <cell r="D16338">
            <v>7</v>
          </cell>
        </row>
        <row r="16339">
          <cell r="B16339" t="str">
            <v>본원통화</v>
          </cell>
          <cell r="C16339">
            <v>201910</v>
          </cell>
          <cell r="D16339">
            <v>12</v>
          </cell>
        </row>
        <row r="16340">
          <cell r="B16340" t="str">
            <v>본원통화</v>
          </cell>
          <cell r="C16340">
            <v>201911</v>
          </cell>
          <cell r="D16340">
            <v>3</v>
          </cell>
        </row>
        <row r="16341">
          <cell r="B16341" t="str">
            <v>본원통화</v>
          </cell>
          <cell r="C16341">
            <v>201912</v>
          </cell>
          <cell r="D16341">
            <v>9</v>
          </cell>
        </row>
        <row r="16342">
          <cell r="B16342" t="str">
            <v>본원통화</v>
          </cell>
          <cell r="C16342">
            <v>202001</v>
          </cell>
          <cell r="D16342">
            <v>3</v>
          </cell>
        </row>
        <row r="16343">
          <cell r="B16343" t="str">
            <v>본원통화</v>
          </cell>
          <cell r="C16343">
            <v>202002</v>
          </cell>
          <cell r="D16343">
            <v>3</v>
          </cell>
        </row>
        <row r="16344">
          <cell r="B16344" t="str">
            <v>본원통화</v>
          </cell>
          <cell r="C16344">
            <v>202003</v>
          </cell>
          <cell r="D16344">
            <v>3</v>
          </cell>
        </row>
        <row r="16345">
          <cell r="B16345" t="str">
            <v>본원통화</v>
          </cell>
          <cell r="C16345">
            <v>202004</v>
          </cell>
          <cell r="D16345">
            <v>11</v>
          </cell>
        </row>
        <row r="16346">
          <cell r="B16346" t="str">
            <v>본원통화</v>
          </cell>
          <cell r="C16346">
            <v>202005</v>
          </cell>
          <cell r="D16346">
            <v>8</v>
          </cell>
        </row>
        <row r="16347">
          <cell r="B16347" t="str">
            <v>본원통화</v>
          </cell>
          <cell r="C16347">
            <v>202006</v>
          </cell>
          <cell r="D16347">
            <v>8</v>
          </cell>
        </row>
        <row r="16348">
          <cell r="B16348" t="str">
            <v>본원통화</v>
          </cell>
          <cell r="C16348">
            <v>202007</v>
          </cell>
          <cell r="D16348">
            <v>7</v>
          </cell>
        </row>
        <row r="16349">
          <cell r="B16349" t="str">
            <v>본원통화</v>
          </cell>
          <cell r="C16349">
            <v>202008</v>
          </cell>
          <cell r="D16349">
            <v>5</v>
          </cell>
        </row>
        <row r="16350">
          <cell r="B16350" t="str">
            <v>본원통화</v>
          </cell>
          <cell r="C16350">
            <v>202009</v>
          </cell>
          <cell r="D16350">
            <v>9</v>
          </cell>
        </row>
        <row r="16351">
          <cell r="B16351" t="str">
            <v>부의 효과</v>
          </cell>
          <cell r="C16351">
            <v>201901</v>
          </cell>
          <cell r="D16351">
            <v>2962</v>
          </cell>
        </row>
        <row r="16352">
          <cell r="B16352" t="str">
            <v>부의 효과</v>
          </cell>
          <cell r="C16352">
            <v>201902</v>
          </cell>
          <cell r="D16352">
            <v>2115</v>
          </cell>
        </row>
        <row r="16353">
          <cell r="B16353" t="str">
            <v>부의 효과</v>
          </cell>
          <cell r="C16353">
            <v>201903</v>
          </cell>
          <cell r="D16353">
            <v>2529</v>
          </cell>
        </row>
        <row r="16354">
          <cell r="B16354" t="str">
            <v>부의 효과</v>
          </cell>
          <cell r="C16354">
            <v>201904</v>
          </cell>
          <cell r="D16354">
            <v>2592</v>
          </cell>
        </row>
        <row r="16355">
          <cell r="B16355" t="str">
            <v>부의 효과</v>
          </cell>
          <cell r="C16355">
            <v>201905</v>
          </cell>
          <cell r="D16355">
            <v>2693</v>
          </cell>
        </row>
        <row r="16356">
          <cell r="B16356" t="str">
            <v>부의 효과</v>
          </cell>
          <cell r="C16356">
            <v>201906</v>
          </cell>
          <cell r="D16356">
            <v>2226</v>
          </cell>
        </row>
        <row r="16357">
          <cell r="B16357" t="str">
            <v>부의 효과</v>
          </cell>
          <cell r="C16357">
            <v>201907</v>
          </cell>
          <cell r="D16357">
            <v>2906</v>
          </cell>
        </row>
        <row r="16358">
          <cell r="B16358" t="str">
            <v>부의 효과</v>
          </cell>
          <cell r="C16358">
            <v>201908</v>
          </cell>
          <cell r="D16358">
            <v>2541</v>
          </cell>
        </row>
        <row r="16359">
          <cell r="B16359" t="str">
            <v>부의 효과</v>
          </cell>
          <cell r="C16359">
            <v>201909</v>
          </cell>
          <cell r="D16359">
            <v>2213</v>
          </cell>
        </row>
        <row r="16360">
          <cell r="B16360" t="str">
            <v>부의 효과</v>
          </cell>
          <cell r="C16360">
            <v>201910</v>
          </cell>
          <cell r="D16360">
            <v>2389</v>
          </cell>
        </row>
        <row r="16361">
          <cell r="B16361" t="str">
            <v>부의 효과</v>
          </cell>
          <cell r="C16361">
            <v>201911</v>
          </cell>
          <cell r="D16361">
            <v>2640</v>
          </cell>
        </row>
        <row r="16362">
          <cell r="B16362" t="str">
            <v>부의 효과</v>
          </cell>
          <cell r="C16362">
            <v>201912</v>
          </cell>
          <cell r="D16362">
            <v>2408</v>
          </cell>
        </row>
        <row r="16363">
          <cell r="B16363" t="str">
            <v>부의 효과</v>
          </cell>
          <cell r="C16363">
            <v>202001</v>
          </cell>
          <cell r="D16363">
            <v>2343</v>
          </cell>
        </row>
        <row r="16364">
          <cell r="B16364" t="str">
            <v>부의 효과</v>
          </cell>
          <cell r="C16364">
            <v>202002</v>
          </cell>
          <cell r="D16364">
            <v>2463</v>
          </cell>
        </row>
        <row r="16365">
          <cell r="B16365" t="str">
            <v>부의 효과</v>
          </cell>
          <cell r="C16365">
            <v>202003</v>
          </cell>
          <cell r="D16365">
            <v>3317</v>
          </cell>
        </row>
        <row r="16366">
          <cell r="B16366" t="str">
            <v>부의 효과</v>
          </cell>
          <cell r="C16366">
            <v>202004</v>
          </cell>
          <cell r="D16366">
            <v>3053</v>
          </cell>
        </row>
        <row r="16367">
          <cell r="B16367" t="str">
            <v>부의 효과</v>
          </cell>
          <cell r="C16367">
            <v>202005</v>
          </cell>
          <cell r="D16367">
            <v>2875</v>
          </cell>
        </row>
        <row r="16368">
          <cell r="B16368" t="str">
            <v>부의 효과</v>
          </cell>
          <cell r="C16368">
            <v>202006</v>
          </cell>
          <cell r="D16368">
            <v>3356</v>
          </cell>
        </row>
        <row r="16369">
          <cell r="B16369" t="str">
            <v>부의 효과</v>
          </cell>
          <cell r="C16369">
            <v>202007</v>
          </cell>
          <cell r="D16369">
            <v>3619</v>
          </cell>
        </row>
        <row r="16370">
          <cell r="B16370" t="str">
            <v>부의 효과</v>
          </cell>
          <cell r="C16370">
            <v>202008</v>
          </cell>
          <cell r="D16370">
            <v>3140</v>
          </cell>
        </row>
        <row r="16371">
          <cell r="B16371" t="str">
            <v>부의 효과</v>
          </cell>
          <cell r="C16371">
            <v>202009</v>
          </cell>
          <cell r="D16371">
            <v>3216</v>
          </cell>
        </row>
        <row r="16372">
          <cell r="B16372" t="str">
            <v>부존 효과</v>
          </cell>
          <cell r="C16372">
            <v>201901</v>
          </cell>
          <cell r="D16372">
            <v>10</v>
          </cell>
        </row>
        <row r="16373">
          <cell r="B16373" t="str">
            <v>부존 효과</v>
          </cell>
          <cell r="C16373">
            <v>201902</v>
          </cell>
          <cell r="D16373">
            <v>13</v>
          </cell>
        </row>
        <row r="16374">
          <cell r="B16374" t="str">
            <v>부존 효과</v>
          </cell>
          <cell r="C16374">
            <v>201903</v>
          </cell>
          <cell r="D16374">
            <v>5</v>
          </cell>
        </row>
        <row r="16375">
          <cell r="B16375" t="str">
            <v>부존 효과</v>
          </cell>
          <cell r="C16375">
            <v>201904</v>
          </cell>
          <cell r="D16375">
            <v>6</v>
          </cell>
        </row>
        <row r="16376">
          <cell r="B16376" t="str">
            <v>부존 효과</v>
          </cell>
          <cell r="C16376">
            <v>201905</v>
          </cell>
          <cell r="D16376">
            <v>11</v>
          </cell>
        </row>
        <row r="16377">
          <cell r="B16377" t="str">
            <v>부존 효과</v>
          </cell>
          <cell r="C16377">
            <v>201906</v>
          </cell>
          <cell r="D16377">
            <v>3</v>
          </cell>
        </row>
        <row r="16378">
          <cell r="B16378" t="str">
            <v>부존 효과</v>
          </cell>
          <cell r="C16378">
            <v>201907</v>
          </cell>
          <cell r="D16378">
            <v>14</v>
          </cell>
        </row>
        <row r="16379">
          <cell r="B16379" t="str">
            <v>부존 효과</v>
          </cell>
          <cell r="C16379">
            <v>201908</v>
          </cell>
          <cell r="D16379">
            <v>10</v>
          </cell>
        </row>
        <row r="16380">
          <cell r="B16380" t="str">
            <v>부존 효과</v>
          </cell>
          <cell r="C16380">
            <v>201909</v>
          </cell>
          <cell r="D16380">
            <v>8</v>
          </cell>
        </row>
        <row r="16381">
          <cell r="B16381" t="str">
            <v>부존 효과</v>
          </cell>
          <cell r="C16381">
            <v>201910</v>
          </cell>
          <cell r="D16381">
            <v>12</v>
          </cell>
        </row>
        <row r="16382">
          <cell r="B16382" t="str">
            <v>부존 효과</v>
          </cell>
          <cell r="C16382">
            <v>201911</v>
          </cell>
          <cell r="D16382">
            <v>2</v>
          </cell>
        </row>
        <row r="16383">
          <cell r="B16383" t="str">
            <v>부존 효과</v>
          </cell>
          <cell r="C16383">
            <v>201912</v>
          </cell>
          <cell r="D16383">
            <v>4</v>
          </cell>
        </row>
        <row r="16384">
          <cell r="B16384" t="str">
            <v>부존 효과</v>
          </cell>
          <cell r="C16384">
            <v>202001</v>
          </cell>
          <cell r="D16384">
            <v>5</v>
          </cell>
        </row>
        <row r="16385">
          <cell r="B16385" t="str">
            <v>부존 효과</v>
          </cell>
          <cell r="C16385">
            <v>202002</v>
          </cell>
          <cell r="D16385">
            <v>7</v>
          </cell>
        </row>
        <row r="16386">
          <cell r="B16386" t="str">
            <v>부존 효과</v>
          </cell>
          <cell r="C16386">
            <v>202003</v>
          </cell>
          <cell r="D16386">
            <v>2</v>
          </cell>
        </row>
        <row r="16387">
          <cell r="B16387" t="str">
            <v>부존 효과</v>
          </cell>
          <cell r="C16387">
            <v>202004</v>
          </cell>
          <cell r="D16387">
            <v>12</v>
          </cell>
        </row>
        <row r="16388">
          <cell r="B16388" t="str">
            <v>부존 효과</v>
          </cell>
          <cell r="C16388">
            <v>202005</v>
          </cell>
          <cell r="D16388">
            <v>7</v>
          </cell>
        </row>
        <row r="16389">
          <cell r="B16389" t="str">
            <v>부존 효과</v>
          </cell>
          <cell r="C16389">
            <v>202006</v>
          </cell>
          <cell r="D16389">
            <v>7</v>
          </cell>
        </row>
        <row r="16390">
          <cell r="B16390" t="str">
            <v>부존 효과</v>
          </cell>
          <cell r="C16390">
            <v>202007</v>
          </cell>
          <cell r="D16390">
            <v>3</v>
          </cell>
        </row>
        <row r="16391">
          <cell r="B16391" t="str">
            <v>부존 효과</v>
          </cell>
          <cell r="C16391">
            <v>202008</v>
          </cell>
          <cell r="D16391">
            <v>1</v>
          </cell>
        </row>
        <row r="16392">
          <cell r="B16392" t="str">
            <v>부존 효과</v>
          </cell>
          <cell r="C16392">
            <v>202009</v>
          </cell>
          <cell r="D16392">
            <v>2</v>
          </cell>
        </row>
        <row r="16393">
          <cell r="B16393" t="str">
            <v>보유 효과</v>
          </cell>
          <cell r="C16393">
            <v>201901</v>
          </cell>
          <cell r="D16393">
            <v>1371</v>
          </cell>
        </row>
        <row r="16394">
          <cell r="B16394" t="str">
            <v>보유 효과</v>
          </cell>
          <cell r="C16394">
            <v>201902</v>
          </cell>
          <cell r="D16394">
            <v>1056</v>
          </cell>
        </row>
        <row r="16395">
          <cell r="B16395" t="str">
            <v>보유 효과</v>
          </cell>
          <cell r="C16395">
            <v>201903</v>
          </cell>
          <cell r="D16395">
            <v>1305</v>
          </cell>
        </row>
        <row r="16396">
          <cell r="B16396" t="str">
            <v>보유 효과</v>
          </cell>
          <cell r="C16396">
            <v>201904</v>
          </cell>
          <cell r="D16396">
            <v>1240</v>
          </cell>
        </row>
        <row r="16397">
          <cell r="B16397" t="str">
            <v>보유 효과</v>
          </cell>
          <cell r="C16397">
            <v>201905</v>
          </cell>
          <cell r="D16397">
            <v>1236</v>
          </cell>
        </row>
        <row r="16398">
          <cell r="B16398" t="str">
            <v>보유 효과</v>
          </cell>
          <cell r="C16398">
            <v>201906</v>
          </cell>
          <cell r="D16398">
            <v>1157</v>
          </cell>
        </row>
        <row r="16399">
          <cell r="B16399" t="str">
            <v>보유 효과</v>
          </cell>
          <cell r="C16399">
            <v>201907</v>
          </cell>
          <cell r="D16399">
            <v>1280</v>
          </cell>
        </row>
        <row r="16400">
          <cell r="B16400" t="str">
            <v>보유 효과</v>
          </cell>
          <cell r="C16400">
            <v>201908</v>
          </cell>
          <cell r="D16400">
            <v>1143</v>
          </cell>
        </row>
        <row r="16401">
          <cell r="B16401" t="str">
            <v>보유 효과</v>
          </cell>
          <cell r="C16401">
            <v>201909</v>
          </cell>
          <cell r="D16401">
            <v>1177</v>
          </cell>
        </row>
        <row r="16402">
          <cell r="B16402" t="str">
            <v>보유 효과</v>
          </cell>
          <cell r="C16402">
            <v>201910</v>
          </cell>
          <cell r="D16402">
            <v>1149</v>
          </cell>
        </row>
        <row r="16403">
          <cell r="B16403" t="str">
            <v>보유 효과</v>
          </cell>
          <cell r="C16403">
            <v>201911</v>
          </cell>
          <cell r="D16403">
            <v>1352</v>
          </cell>
        </row>
        <row r="16404">
          <cell r="B16404" t="str">
            <v>보유 효과</v>
          </cell>
          <cell r="C16404">
            <v>201912</v>
          </cell>
          <cell r="D16404">
            <v>1391</v>
          </cell>
        </row>
        <row r="16405">
          <cell r="B16405" t="str">
            <v>보유 효과</v>
          </cell>
          <cell r="C16405">
            <v>202001</v>
          </cell>
          <cell r="D16405">
            <v>1241</v>
          </cell>
        </row>
        <row r="16406">
          <cell r="B16406" t="str">
            <v>보유 효과</v>
          </cell>
          <cell r="C16406">
            <v>202002</v>
          </cell>
          <cell r="D16406">
            <v>996</v>
          </cell>
        </row>
        <row r="16407">
          <cell r="B16407" t="str">
            <v>보유 효과</v>
          </cell>
          <cell r="C16407">
            <v>202003</v>
          </cell>
          <cell r="D16407">
            <v>1387</v>
          </cell>
        </row>
        <row r="16408">
          <cell r="B16408" t="str">
            <v>보유 효과</v>
          </cell>
          <cell r="C16408">
            <v>202004</v>
          </cell>
          <cell r="D16408">
            <v>1287</v>
          </cell>
        </row>
        <row r="16409">
          <cell r="B16409" t="str">
            <v>보유 효과</v>
          </cell>
          <cell r="C16409">
            <v>202005</v>
          </cell>
          <cell r="D16409">
            <v>1286</v>
          </cell>
        </row>
        <row r="16410">
          <cell r="B16410" t="str">
            <v>보유 효과</v>
          </cell>
          <cell r="C16410">
            <v>202006</v>
          </cell>
          <cell r="D16410">
            <v>1705</v>
          </cell>
        </row>
        <row r="16411">
          <cell r="B16411" t="str">
            <v>보유 효과</v>
          </cell>
          <cell r="C16411">
            <v>202007</v>
          </cell>
          <cell r="D16411">
            <v>2311</v>
          </cell>
        </row>
        <row r="16412">
          <cell r="B16412" t="str">
            <v>보유 효과</v>
          </cell>
          <cell r="C16412">
            <v>202008</v>
          </cell>
          <cell r="D16412">
            <v>1607</v>
          </cell>
        </row>
        <row r="16413">
          <cell r="B16413" t="str">
            <v>보유 효과</v>
          </cell>
          <cell r="C16413">
            <v>202009</v>
          </cell>
          <cell r="D16413">
            <v>1497</v>
          </cell>
        </row>
        <row r="16414">
          <cell r="B16414" t="str">
            <v>부채 디플레이션</v>
          </cell>
          <cell r="C16414">
            <v>201901</v>
          </cell>
          <cell r="D16414">
            <v>17</v>
          </cell>
        </row>
        <row r="16415">
          <cell r="B16415" t="str">
            <v>부채 디플레이션</v>
          </cell>
          <cell r="C16415">
            <v>201902</v>
          </cell>
          <cell r="D16415">
            <v>7</v>
          </cell>
        </row>
        <row r="16416">
          <cell r="B16416" t="str">
            <v>부채 디플레이션</v>
          </cell>
          <cell r="C16416">
            <v>201903</v>
          </cell>
          <cell r="D16416">
            <v>13</v>
          </cell>
        </row>
        <row r="16417">
          <cell r="B16417" t="str">
            <v>부채 디플레이션</v>
          </cell>
          <cell r="C16417">
            <v>201904</v>
          </cell>
          <cell r="D16417">
            <v>36</v>
          </cell>
        </row>
        <row r="16418">
          <cell r="B16418" t="str">
            <v>부채 디플레이션</v>
          </cell>
          <cell r="C16418">
            <v>201905</v>
          </cell>
          <cell r="D16418">
            <v>42</v>
          </cell>
        </row>
        <row r="16419">
          <cell r="B16419" t="str">
            <v>부채 디플레이션</v>
          </cell>
          <cell r="C16419">
            <v>201906</v>
          </cell>
          <cell r="D16419">
            <v>18</v>
          </cell>
        </row>
        <row r="16420">
          <cell r="B16420" t="str">
            <v>부채 디플레이션</v>
          </cell>
          <cell r="C16420">
            <v>201907</v>
          </cell>
          <cell r="D16420">
            <v>10</v>
          </cell>
        </row>
        <row r="16421">
          <cell r="B16421" t="str">
            <v>부채 디플레이션</v>
          </cell>
          <cell r="C16421">
            <v>201908</v>
          </cell>
          <cell r="D16421">
            <v>31</v>
          </cell>
        </row>
        <row r="16422">
          <cell r="B16422" t="str">
            <v>부채 디플레이션</v>
          </cell>
          <cell r="C16422">
            <v>201909</v>
          </cell>
          <cell r="D16422">
            <v>94</v>
          </cell>
        </row>
        <row r="16423">
          <cell r="B16423" t="str">
            <v>부채 디플레이션</v>
          </cell>
          <cell r="C16423">
            <v>201910</v>
          </cell>
          <cell r="D16423">
            <v>108</v>
          </cell>
        </row>
        <row r="16424">
          <cell r="B16424" t="str">
            <v>부채 디플레이션</v>
          </cell>
          <cell r="C16424">
            <v>201911</v>
          </cell>
          <cell r="D16424">
            <v>23</v>
          </cell>
        </row>
        <row r="16425">
          <cell r="B16425" t="str">
            <v>부채 디플레이션</v>
          </cell>
          <cell r="C16425">
            <v>201912</v>
          </cell>
          <cell r="D16425">
            <v>45</v>
          </cell>
        </row>
        <row r="16426">
          <cell r="B16426" t="str">
            <v>부채 디플레이션</v>
          </cell>
          <cell r="C16426">
            <v>202001</v>
          </cell>
          <cell r="D16426">
            <v>36</v>
          </cell>
        </row>
        <row r="16427">
          <cell r="B16427" t="str">
            <v>부채 디플레이션</v>
          </cell>
          <cell r="C16427">
            <v>202002</v>
          </cell>
          <cell r="D16427">
            <v>7</v>
          </cell>
        </row>
        <row r="16428">
          <cell r="B16428" t="str">
            <v>부채 디플레이션</v>
          </cell>
          <cell r="C16428">
            <v>202003</v>
          </cell>
          <cell r="D16428">
            <v>22</v>
          </cell>
        </row>
        <row r="16429">
          <cell r="B16429" t="str">
            <v>부채 디플레이션</v>
          </cell>
          <cell r="C16429">
            <v>202004</v>
          </cell>
          <cell r="D16429">
            <v>32</v>
          </cell>
        </row>
        <row r="16430">
          <cell r="B16430" t="str">
            <v>부채 디플레이션</v>
          </cell>
          <cell r="C16430">
            <v>202005</v>
          </cell>
          <cell r="D16430">
            <v>34</v>
          </cell>
        </row>
        <row r="16431">
          <cell r="B16431" t="str">
            <v>부채 디플레이션</v>
          </cell>
          <cell r="C16431">
            <v>202006</v>
          </cell>
          <cell r="D16431">
            <v>22</v>
          </cell>
        </row>
        <row r="16432">
          <cell r="B16432" t="str">
            <v>부채 디플레이션</v>
          </cell>
          <cell r="C16432">
            <v>202007</v>
          </cell>
          <cell r="D16432">
            <v>8</v>
          </cell>
        </row>
        <row r="16433">
          <cell r="B16433" t="str">
            <v>부채 디플레이션</v>
          </cell>
          <cell r="C16433">
            <v>202008</v>
          </cell>
          <cell r="D16433">
            <v>10</v>
          </cell>
        </row>
        <row r="16434">
          <cell r="B16434" t="str">
            <v>부채 디플레이션</v>
          </cell>
          <cell r="C16434">
            <v>202009</v>
          </cell>
          <cell r="D16434">
            <v>17</v>
          </cell>
        </row>
        <row r="16435">
          <cell r="B16435" t="str">
            <v>북미 자유 무역 협정</v>
          </cell>
          <cell r="C16435">
            <v>201901</v>
          </cell>
          <cell r="D16435">
            <v>49</v>
          </cell>
        </row>
        <row r="16436">
          <cell r="B16436" t="str">
            <v>북미 자유 무역 협정</v>
          </cell>
          <cell r="C16436">
            <v>201902</v>
          </cell>
          <cell r="D16436">
            <v>95</v>
          </cell>
        </row>
        <row r="16437">
          <cell r="B16437" t="str">
            <v>북미 자유 무역 협정</v>
          </cell>
          <cell r="C16437">
            <v>201903</v>
          </cell>
          <cell r="D16437">
            <v>63</v>
          </cell>
        </row>
        <row r="16438">
          <cell r="B16438" t="str">
            <v>북미 자유 무역 협정</v>
          </cell>
          <cell r="C16438">
            <v>201904</v>
          </cell>
          <cell r="D16438">
            <v>52</v>
          </cell>
        </row>
        <row r="16439">
          <cell r="B16439" t="str">
            <v>북미 자유 무역 협정</v>
          </cell>
          <cell r="C16439">
            <v>201905</v>
          </cell>
          <cell r="D16439">
            <v>107</v>
          </cell>
        </row>
        <row r="16440">
          <cell r="B16440" t="str">
            <v>북미 자유 무역 협정</v>
          </cell>
          <cell r="C16440">
            <v>201906</v>
          </cell>
          <cell r="D16440">
            <v>76</v>
          </cell>
        </row>
        <row r="16441">
          <cell r="B16441" t="str">
            <v>북미 자유 무역 협정</v>
          </cell>
          <cell r="C16441">
            <v>201907</v>
          </cell>
          <cell r="D16441">
            <v>95</v>
          </cell>
        </row>
        <row r="16442">
          <cell r="B16442" t="str">
            <v>북미 자유 무역 협정</v>
          </cell>
          <cell r="C16442">
            <v>201908</v>
          </cell>
          <cell r="D16442">
            <v>76</v>
          </cell>
        </row>
        <row r="16443">
          <cell r="B16443" t="str">
            <v>북미 자유 무역 협정</v>
          </cell>
          <cell r="C16443">
            <v>201909</v>
          </cell>
          <cell r="D16443">
            <v>86</v>
          </cell>
        </row>
        <row r="16444">
          <cell r="B16444" t="str">
            <v>북미 자유 무역 협정</v>
          </cell>
          <cell r="C16444">
            <v>201910</v>
          </cell>
          <cell r="D16444">
            <v>25</v>
          </cell>
        </row>
        <row r="16445">
          <cell r="B16445" t="str">
            <v>북미 자유 무역 협정</v>
          </cell>
          <cell r="C16445">
            <v>201911</v>
          </cell>
          <cell r="D16445">
            <v>76</v>
          </cell>
        </row>
        <row r="16446">
          <cell r="B16446" t="str">
            <v>북미 자유 무역 협정</v>
          </cell>
          <cell r="C16446">
            <v>201912</v>
          </cell>
          <cell r="D16446">
            <v>133</v>
          </cell>
        </row>
        <row r="16447">
          <cell r="B16447" t="str">
            <v>북미 자유 무역 협정</v>
          </cell>
          <cell r="C16447">
            <v>202001</v>
          </cell>
          <cell r="D16447">
            <v>76</v>
          </cell>
        </row>
        <row r="16448">
          <cell r="B16448" t="str">
            <v>북미 자유 무역 협정</v>
          </cell>
          <cell r="C16448">
            <v>202002</v>
          </cell>
          <cell r="D16448">
            <v>15</v>
          </cell>
        </row>
        <row r="16449">
          <cell r="B16449" t="str">
            <v>북미 자유 무역 협정</v>
          </cell>
          <cell r="C16449">
            <v>202003</v>
          </cell>
          <cell r="D16449">
            <v>10</v>
          </cell>
        </row>
        <row r="16450">
          <cell r="B16450" t="str">
            <v>북미 자유 무역 협정</v>
          </cell>
          <cell r="C16450">
            <v>202004</v>
          </cell>
          <cell r="D16450">
            <v>3</v>
          </cell>
        </row>
        <row r="16451">
          <cell r="B16451" t="str">
            <v>북미 자유 무역 협정</v>
          </cell>
          <cell r="C16451">
            <v>202005</v>
          </cell>
          <cell r="D16451">
            <v>23</v>
          </cell>
        </row>
        <row r="16452">
          <cell r="B16452" t="str">
            <v>북미 자유 무역 협정</v>
          </cell>
          <cell r="C16452">
            <v>202006</v>
          </cell>
          <cell r="D16452">
            <v>29</v>
          </cell>
        </row>
        <row r="16453">
          <cell r="B16453" t="str">
            <v>북미 자유 무역 협정</v>
          </cell>
          <cell r="C16453">
            <v>202007</v>
          </cell>
          <cell r="D16453">
            <v>31</v>
          </cell>
        </row>
        <row r="16454">
          <cell r="B16454" t="str">
            <v>북미 자유 무역 협정</v>
          </cell>
          <cell r="C16454">
            <v>202008</v>
          </cell>
          <cell r="D16454">
            <v>23</v>
          </cell>
        </row>
        <row r="16455">
          <cell r="B16455" t="str">
            <v>북미 자유 무역 협정</v>
          </cell>
          <cell r="C16455">
            <v>202009</v>
          </cell>
          <cell r="D16455">
            <v>34</v>
          </cell>
        </row>
        <row r="16456">
          <cell r="B16456" t="str">
            <v>NAFTA</v>
          </cell>
          <cell r="C16456">
            <v>201901</v>
          </cell>
          <cell r="D16456">
            <v>28</v>
          </cell>
        </row>
        <row r="16457">
          <cell r="B16457" t="str">
            <v>NAFTA</v>
          </cell>
          <cell r="C16457">
            <v>201902</v>
          </cell>
          <cell r="D16457">
            <v>46</v>
          </cell>
        </row>
        <row r="16458">
          <cell r="B16458" t="str">
            <v>NAFTA</v>
          </cell>
          <cell r="C16458">
            <v>201903</v>
          </cell>
          <cell r="D16458">
            <v>27</v>
          </cell>
        </row>
        <row r="16459">
          <cell r="B16459" t="str">
            <v>NAFTA</v>
          </cell>
          <cell r="C16459">
            <v>201904</v>
          </cell>
          <cell r="D16459">
            <v>21</v>
          </cell>
        </row>
        <row r="16460">
          <cell r="B16460" t="str">
            <v>NAFTA</v>
          </cell>
          <cell r="C16460">
            <v>201905</v>
          </cell>
          <cell r="D16460">
            <v>57</v>
          </cell>
        </row>
        <row r="16461">
          <cell r="B16461" t="str">
            <v>NAFTA</v>
          </cell>
          <cell r="C16461">
            <v>201906</v>
          </cell>
          <cell r="D16461">
            <v>35</v>
          </cell>
        </row>
        <row r="16462">
          <cell r="B16462" t="str">
            <v>NAFTA</v>
          </cell>
          <cell r="C16462">
            <v>201907</v>
          </cell>
          <cell r="D16462">
            <v>19</v>
          </cell>
        </row>
        <row r="16463">
          <cell r="B16463" t="str">
            <v>NAFTA</v>
          </cell>
          <cell r="C16463">
            <v>201908</v>
          </cell>
          <cell r="D16463">
            <v>12</v>
          </cell>
        </row>
        <row r="16464">
          <cell r="B16464" t="str">
            <v>NAFTA</v>
          </cell>
          <cell r="C16464">
            <v>201909</v>
          </cell>
          <cell r="D16464">
            <v>15</v>
          </cell>
        </row>
        <row r="16465">
          <cell r="B16465" t="str">
            <v>NAFTA</v>
          </cell>
          <cell r="C16465">
            <v>201910</v>
          </cell>
          <cell r="D16465">
            <v>7</v>
          </cell>
        </row>
        <row r="16466">
          <cell r="B16466" t="str">
            <v>NAFTA</v>
          </cell>
          <cell r="C16466">
            <v>201911</v>
          </cell>
          <cell r="D16466">
            <v>19</v>
          </cell>
        </row>
        <row r="16467">
          <cell r="B16467" t="str">
            <v>NAFTA</v>
          </cell>
          <cell r="C16467">
            <v>201912</v>
          </cell>
          <cell r="D16467">
            <v>77</v>
          </cell>
        </row>
        <row r="16468">
          <cell r="B16468" t="str">
            <v>NAFTA</v>
          </cell>
          <cell r="C16468">
            <v>202001</v>
          </cell>
          <cell r="D16468">
            <v>42</v>
          </cell>
        </row>
        <row r="16469">
          <cell r="B16469" t="str">
            <v>NAFTA</v>
          </cell>
          <cell r="C16469">
            <v>202002</v>
          </cell>
          <cell r="D16469">
            <v>7</v>
          </cell>
        </row>
        <row r="16470">
          <cell r="B16470" t="str">
            <v>NAFTA</v>
          </cell>
          <cell r="C16470">
            <v>202003</v>
          </cell>
          <cell r="D16470">
            <v>8</v>
          </cell>
        </row>
        <row r="16471">
          <cell r="B16471" t="str">
            <v>NAFTA</v>
          </cell>
          <cell r="C16471">
            <v>202004</v>
          </cell>
          <cell r="D16471">
            <v>3</v>
          </cell>
        </row>
        <row r="16472">
          <cell r="B16472" t="str">
            <v>NAFTA</v>
          </cell>
          <cell r="C16472">
            <v>202005</v>
          </cell>
          <cell r="D16472">
            <v>10</v>
          </cell>
        </row>
        <row r="16473">
          <cell r="B16473" t="str">
            <v>NAFTA</v>
          </cell>
          <cell r="C16473">
            <v>202006</v>
          </cell>
          <cell r="D16473">
            <v>8</v>
          </cell>
        </row>
        <row r="16474">
          <cell r="B16474" t="str">
            <v>NAFTA</v>
          </cell>
          <cell r="C16474">
            <v>202007</v>
          </cell>
          <cell r="D16474">
            <v>18</v>
          </cell>
        </row>
        <row r="16475">
          <cell r="B16475" t="str">
            <v>NAFTA</v>
          </cell>
          <cell r="C16475">
            <v>202008</v>
          </cell>
          <cell r="D16475">
            <v>12</v>
          </cell>
        </row>
        <row r="16476">
          <cell r="B16476" t="str">
            <v>NAFTA</v>
          </cell>
          <cell r="C16476">
            <v>202009</v>
          </cell>
          <cell r="D16476">
            <v>14</v>
          </cell>
        </row>
        <row r="16477">
          <cell r="B16477" t="str">
            <v>분수 효과</v>
          </cell>
          <cell r="C16477">
            <v>201901</v>
          </cell>
          <cell r="D16477">
            <v>69</v>
          </cell>
        </row>
        <row r="16478">
          <cell r="B16478" t="str">
            <v>분수 효과</v>
          </cell>
          <cell r="C16478">
            <v>201902</v>
          </cell>
          <cell r="D16478">
            <v>67</v>
          </cell>
        </row>
        <row r="16479">
          <cell r="B16479" t="str">
            <v>분수 효과</v>
          </cell>
          <cell r="C16479">
            <v>201903</v>
          </cell>
          <cell r="D16479">
            <v>88</v>
          </cell>
        </row>
        <row r="16480">
          <cell r="B16480" t="str">
            <v>분수 효과</v>
          </cell>
          <cell r="C16480">
            <v>201904</v>
          </cell>
          <cell r="D16480">
            <v>79</v>
          </cell>
        </row>
        <row r="16481">
          <cell r="B16481" t="str">
            <v>분수 효과</v>
          </cell>
          <cell r="C16481">
            <v>201905</v>
          </cell>
          <cell r="D16481">
            <v>104</v>
          </cell>
        </row>
        <row r="16482">
          <cell r="B16482" t="str">
            <v>분수 효과</v>
          </cell>
          <cell r="C16482">
            <v>201906</v>
          </cell>
          <cell r="D16482">
            <v>75</v>
          </cell>
        </row>
        <row r="16483">
          <cell r="B16483" t="str">
            <v>분수 효과</v>
          </cell>
          <cell r="C16483">
            <v>201907</v>
          </cell>
          <cell r="D16483">
            <v>146</v>
          </cell>
        </row>
        <row r="16484">
          <cell r="B16484" t="str">
            <v>분수 효과</v>
          </cell>
          <cell r="C16484">
            <v>201908</v>
          </cell>
          <cell r="D16484">
            <v>109</v>
          </cell>
        </row>
        <row r="16485">
          <cell r="B16485" t="str">
            <v>분수 효과</v>
          </cell>
          <cell r="C16485">
            <v>201909</v>
          </cell>
          <cell r="D16485">
            <v>90</v>
          </cell>
        </row>
        <row r="16486">
          <cell r="B16486" t="str">
            <v>분수 효과</v>
          </cell>
          <cell r="C16486">
            <v>201910</v>
          </cell>
          <cell r="D16486">
            <v>60</v>
          </cell>
        </row>
        <row r="16487">
          <cell r="B16487" t="str">
            <v>분수 효과</v>
          </cell>
          <cell r="C16487">
            <v>201911</v>
          </cell>
          <cell r="D16487">
            <v>93</v>
          </cell>
        </row>
        <row r="16488">
          <cell r="B16488" t="str">
            <v>분수 효과</v>
          </cell>
          <cell r="C16488">
            <v>201912</v>
          </cell>
          <cell r="D16488">
            <v>73</v>
          </cell>
        </row>
        <row r="16489">
          <cell r="B16489" t="str">
            <v>분수 효과</v>
          </cell>
          <cell r="C16489">
            <v>202001</v>
          </cell>
          <cell r="D16489">
            <v>71</v>
          </cell>
        </row>
        <row r="16490">
          <cell r="B16490" t="str">
            <v>분수 효과</v>
          </cell>
          <cell r="C16490">
            <v>202002</v>
          </cell>
          <cell r="D16490">
            <v>77</v>
          </cell>
        </row>
        <row r="16491">
          <cell r="B16491" t="str">
            <v>분수 효과</v>
          </cell>
          <cell r="C16491">
            <v>202003</v>
          </cell>
          <cell r="D16491">
            <v>67</v>
          </cell>
        </row>
        <row r="16492">
          <cell r="B16492" t="str">
            <v>분수 효과</v>
          </cell>
          <cell r="C16492">
            <v>202004</v>
          </cell>
          <cell r="D16492">
            <v>82</v>
          </cell>
        </row>
        <row r="16493">
          <cell r="B16493" t="str">
            <v>분수 효과</v>
          </cell>
          <cell r="C16493">
            <v>202005</v>
          </cell>
          <cell r="D16493">
            <v>65</v>
          </cell>
        </row>
        <row r="16494">
          <cell r="B16494" t="str">
            <v>분수 효과</v>
          </cell>
          <cell r="C16494">
            <v>202006</v>
          </cell>
          <cell r="D16494">
            <v>58</v>
          </cell>
        </row>
        <row r="16495">
          <cell r="B16495" t="str">
            <v>분수 효과</v>
          </cell>
          <cell r="C16495">
            <v>202007</v>
          </cell>
          <cell r="D16495">
            <v>52</v>
          </cell>
        </row>
        <row r="16496">
          <cell r="B16496" t="str">
            <v>분수 효과</v>
          </cell>
          <cell r="C16496">
            <v>202008</v>
          </cell>
          <cell r="D16496">
            <v>100</v>
          </cell>
        </row>
        <row r="16497">
          <cell r="B16497" t="str">
            <v>분수 효과</v>
          </cell>
          <cell r="C16497">
            <v>202009</v>
          </cell>
          <cell r="D16497">
            <v>87</v>
          </cell>
        </row>
        <row r="16498">
          <cell r="B16498" t="str">
            <v>불규칙 보행 가설</v>
          </cell>
          <cell r="C16498">
            <v>202001</v>
          </cell>
          <cell r="D16498">
            <v>1</v>
          </cell>
        </row>
        <row r="16499">
          <cell r="B16499" t="str">
            <v>불황형 흑자</v>
          </cell>
          <cell r="C16499">
            <v>201901</v>
          </cell>
          <cell r="D16499">
            <v>3</v>
          </cell>
        </row>
        <row r="16500">
          <cell r="B16500" t="str">
            <v>불황형 흑자</v>
          </cell>
          <cell r="C16500">
            <v>201902</v>
          </cell>
          <cell r="D16500">
            <v>2</v>
          </cell>
        </row>
        <row r="16501">
          <cell r="B16501" t="str">
            <v>불황형 흑자</v>
          </cell>
          <cell r="C16501">
            <v>201903</v>
          </cell>
          <cell r="D16501">
            <v>8</v>
          </cell>
        </row>
        <row r="16502">
          <cell r="B16502" t="str">
            <v>불황형 흑자</v>
          </cell>
          <cell r="C16502">
            <v>201904</v>
          </cell>
          <cell r="D16502">
            <v>26</v>
          </cell>
        </row>
        <row r="16503">
          <cell r="B16503" t="str">
            <v>불황형 흑자</v>
          </cell>
          <cell r="C16503">
            <v>201905</v>
          </cell>
          <cell r="D16503">
            <v>39</v>
          </cell>
        </row>
        <row r="16504">
          <cell r="B16504" t="str">
            <v>불황형 흑자</v>
          </cell>
          <cell r="C16504">
            <v>201906</v>
          </cell>
          <cell r="D16504">
            <v>13</v>
          </cell>
        </row>
        <row r="16505">
          <cell r="B16505" t="str">
            <v>불황형 흑자</v>
          </cell>
          <cell r="C16505">
            <v>201907</v>
          </cell>
          <cell r="D16505">
            <v>7</v>
          </cell>
        </row>
        <row r="16506">
          <cell r="B16506" t="str">
            <v>불황형 흑자</v>
          </cell>
          <cell r="C16506">
            <v>201908</v>
          </cell>
          <cell r="D16506">
            <v>5</v>
          </cell>
        </row>
        <row r="16507">
          <cell r="B16507" t="str">
            <v>불황형 흑자</v>
          </cell>
          <cell r="C16507">
            <v>201909</v>
          </cell>
          <cell r="D16507">
            <v>13</v>
          </cell>
        </row>
        <row r="16508">
          <cell r="B16508" t="str">
            <v>불황형 흑자</v>
          </cell>
          <cell r="C16508">
            <v>201910</v>
          </cell>
          <cell r="D16508">
            <v>18</v>
          </cell>
        </row>
        <row r="16509">
          <cell r="B16509" t="str">
            <v>불황형 흑자</v>
          </cell>
          <cell r="C16509">
            <v>201911</v>
          </cell>
          <cell r="D16509">
            <v>19</v>
          </cell>
        </row>
        <row r="16510">
          <cell r="B16510" t="str">
            <v>불황형 흑자</v>
          </cell>
          <cell r="C16510">
            <v>201912</v>
          </cell>
          <cell r="D16510">
            <v>14</v>
          </cell>
        </row>
        <row r="16511">
          <cell r="B16511" t="str">
            <v>불황형 흑자</v>
          </cell>
          <cell r="C16511">
            <v>202001</v>
          </cell>
          <cell r="D16511">
            <v>20</v>
          </cell>
        </row>
        <row r="16512">
          <cell r="B16512" t="str">
            <v>불황형 흑자</v>
          </cell>
          <cell r="C16512">
            <v>202002</v>
          </cell>
          <cell r="D16512">
            <v>8</v>
          </cell>
        </row>
        <row r="16513">
          <cell r="B16513" t="str">
            <v>불황형 흑자</v>
          </cell>
          <cell r="C16513">
            <v>202003</v>
          </cell>
          <cell r="D16513">
            <v>2</v>
          </cell>
        </row>
        <row r="16514">
          <cell r="B16514" t="str">
            <v>불황형 흑자</v>
          </cell>
          <cell r="C16514">
            <v>202004</v>
          </cell>
          <cell r="D16514">
            <v>5</v>
          </cell>
        </row>
        <row r="16515">
          <cell r="B16515" t="str">
            <v>불황형 흑자</v>
          </cell>
          <cell r="C16515">
            <v>202005</v>
          </cell>
          <cell r="D16515">
            <v>21</v>
          </cell>
        </row>
        <row r="16516">
          <cell r="B16516" t="str">
            <v>불황형 흑자</v>
          </cell>
          <cell r="C16516">
            <v>202006</v>
          </cell>
          <cell r="D16516">
            <v>13</v>
          </cell>
        </row>
        <row r="16517">
          <cell r="B16517" t="str">
            <v>불황형 흑자</v>
          </cell>
          <cell r="C16517">
            <v>202007</v>
          </cell>
          <cell r="D16517">
            <v>24</v>
          </cell>
        </row>
        <row r="16518">
          <cell r="B16518" t="str">
            <v>불황형 흑자</v>
          </cell>
          <cell r="C16518">
            <v>202008</v>
          </cell>
          <cell r="D16518">
            <v>12</v>
          </cell>
        </row>
        <row r="16519">
          <cell r="B16519" t="str">
            <v>불황형 흑자</v>
          </cell>
          <cell r="C16519">
            <v>202009</v>
          </cell>
          <cell r="D16519">
            <v>25</v>
          </cell>
        </row>
        <row r="16520">
          <cell r="B16520" t="str">
            <v>브렉시트</v>
          </cell>
          <cell r="C16520">
            <v>201901</v>
          </cell>
          <cell r="D16520">
            <v>1548</v>
          </cell>
        </row>
        <row r="16521">
          <cell r="B16521" t="str">
            <v>브렉시트</v>
          </cell>
          <cell r="C16521">
            <v>201902</v>
          </cell>
          <cell r="D16521">
            <v>751</v>
          </cell>
        </row>
        <row r="16522">
          <cell r="B16522" t="str">
            <v>브렉시트</v>
          </cell>
          <cell r="C16522">
            <v>201903</v>
          </cell>
          <cell r="D16522">
            <v>1262</v>
          </cell>
        </row>
        <row r="16523">
          <cell r="B16523" t="str">
            <v>브렉시트</v>
          </cell>
          <cell r="C16523">
            <v>201904</v>
          </cell>
          <cell r="D16523">
            <v>866</v>
          </cell>
        </row>
        <row r="16524">
          <cell r="B16524" t="str">
            <v>브렉시트</v>
          </cell>
          <cell r="C16524">
            <v>201905</v>
          </cell>
          <cell r="D16524">
            <v>584</v>
          </cell>
        </row>
        <row r="16525">
          <cell r="B16525" t="str">
            <v>브렉시트</v>
          </cell>
          <cell r="C16525">
            <v>201906</v>
          </cell>
          <cell r="D16525">
            <v>492</v>
          </cell>
        </row>
        <row r="16526">
          <cell r="B16526" t="str">
            <v>브렉시트</v>
          </cell>
          <cell r="C16526">
            <v>201907</v>
          </cell>
          <cell r="D16526">
            <v>568</v>
          </cell>
        </row>
        <row r="16527">
          <cell r="B16527" t="str">
            <v>브렉시트</v>
          </cell>
          <cell r="C16527">
            <v>201908</v>
          </cell>
          <cell r="D16527">
            <v>624</v>
          </cell>
        </row>
        <row r="16528">
          <cell r="B16528" t="str">
            <v>브렉시트</v>
          </cell>
          <cell r="C16528">
            <v>201909</v>
          </cell>
          <cell r="D16528">
            <v>920</v>
          </cell>
        </row>
        <row r="16529">
          <cell r="B16529" t="str">
            <v>브렉시트</v>
          </cell>
          <cell r="C16529">
            <v>201910</v>
          </cell>
          <cell r="D16529">
            <v>1160</v>
          </cell>
        </row>
        <row r="16530">
          <cell r="B16530" t="str">
            <v>브렉시트</v>
          </cell>
          <cell r="C16530">
            <v>201911</v>
          </cell>
          <cell r="D16530">
            <v>488</v>
          </cell>
        </row>
        <row r="16531">
          <cell r="B16531" t="str">
            <v>브렉시트</v>
          </cell>
          <cell r="C16531">
            <v>201912</v>
          </cell>
          <cell r="D16531">
            <v>739</v>
          </cell>
        </row>
        <row r="16532">
          <cell r="B16532" t="str">
            <v>브렉시트</v>
          </cell>
          <cell r="C16532">
            <v>202001</v>
          </cell>
          <cell r="D16532">
            <v>496</v>
          </cell>
        </row>
        <row r="16533">
          <cell r="B16533" t="str">
            <v>브렉시트</v>
          </cell>
          <cell r="C16533">
            <v>202002</v>
          </cell>
          <cell r="D16533">
            <v>225</v>
          </cell>
        </row>
        <row r="16534">
          <cell r="B16534" t="str">
            <v>브렉시트</v>
          </cell>
          <cell r="C16534">
            <v>202003</v>
          </cell>
          <cell r="D16534">
            <v>120</v>
          </cell>
        </row>
        <row r="16535">
          <cell r="B16535" t="str">
            <v>브렉시트</v>
          </cell>
          <cell r="C16535">
            <v>202004</v>
          </cell>
          <cell r="D16535">
            <v>70</v>
          </cell>
        </row>
        <row r="16536">
          <cell r="B16536" t="str">
            <v>브렉시트</v>
          </cell>
          <cell r="C16536">
            <v>202005</v>
          </cell>
          <cell r="D16536">
            <v>86</v>
          </cell>
        </row>
        <row r="16537">
          <cell r="B16537" t="str">
            <v>브렉시트</v>
          </cell>
          <cell r="C16537">
            <v>202006</v>
          </cell>
          <cell r="D16537">
            <v>88</v>
          </cell>
        </row>
        <row r="16538">
          <cell r="B16538" t="str">
            <v>브렉시트</v>
          </cell>
          <cell r="C16538">
            <v>202007</v>
          </cell>
          <cell r="D16538">
            <v>87</v>
          </cell>
        </row>
        <row r="16539">
          <cell r="B16539" t="str">
            <v>브렉시트</v>
          </cell>
          <cell r="C16539">
            <v>202008</v>
          </cell>
          <cell r="D16539">
            <v>27</v>
          </cell>
        </row>
        <row r="16540">
          <cell r="B16540" t="str">
            <v>브렉시트</v>
          </cell>
          <cell r="C16540">
            <v>202009</v>
          </cell>
          <cell r="D16540">
            <v>119</v>
          </cell>
        </row>
        <row r="16541">
          <cell r="B16541" t="str">
            <v>브릭스</v>
          </cell>
          <cell r="C16541">
            <v>201901</v>
          </cell>
          <cell r="D16541">
            <v>63</v>
          </cell>
        </row>
        <row r="16542">
          <cell r="B16542" t="str">
            <v>브릭스</v>
          </cell>
          <cell r="C16542">
            <v>201902</v>
          </cell>
          <cell r="D16542">
            <v>27</v>
          </cell>
        </row>
        <row r="16543">
          <cell r="B16543" t="str">
            <v>브릭스</v>
          </cell>
          <cell r="C16543">
            <v>201903</v>
          </cell>
          <cell r="D16543">
            <v>43</v>
          </cell>
        </row>
        <row r="16544">
          <cell r="B16544" t="str">
            <v>브릭스</v>
          </cell>
          <cell r="C16544">
            <v>201904</v>
          </cell>
          <cell r="D16544">
            <v>53</v>
          </cell>
        </row>
        <row r="16545">
          <cell r="B16545" t="str">
            <v>브릭스</v>
          </cell>
          <cell r="C16545">
            <v>201905</v>
          </cell>
          <cell r="D16545">
            <v>62</v>
          </cell>
        </row>
        <row r="16546">
          <cell r="B16546" t="str">
            <v>브릭스</v>
          </cell>
          <cell r="C16546">
            <v>201906</v>
          </cell>
          <cell r="D16546">
            <v>92</v>
          </cell>
        </row>
        <row r="16547">
          <cell r="B16547" t="str">
            <v>브릭스</v>
          </cell>
          <cell r="C16547">
            <v>201907</v>
          </cell>
          <cell r="D16547">
            <v>77</v>
          </cell>
        </row>
        <row r="16548">
          <cell r="B16548" t="str">
            <v>브릭스</v>
          </cell>
          <cell r="C16548">
            <v>201908</v>
          </cell>
          <cell r="D16548">
            <v>74</v>
          </cell>
        </row>
        <row r="16549">
          <cell r="B16549" t="str">
            <v>브릭스</v>
          </cell>
          <cell r="C16549">
            <v>201909</v>
          </cell>
          <cell r="D16549">
            <v>91</v>
          </cell>
        </row>
        <row r="16550">
          <cell r="B16550" t="str">
            <v>브릭스</v>
          </cell>
          <cell r="C16550">
            <v>201910</v>
          </cell>
          <cell r="D16550">
            <v>68</v>
          </cell>
        </row>
        <row r="16551">
          <cell r="B16551" t="str">
            <v>브릭스</v>
          </cell>
          <cell r="C16551">
            <v>201911</v>
          </cell>
          <cell r="D16551">
            <v>166</v>
          </cell>
        </row>
        <row r="16552">
          <cell r="B16552" t="str">
            <v>브릭스</v>
          </cell>
          <cell r="C16552">
            <v>201912</v>
          </cell>
          <cell r="D16552">
            <v>79</v>
          </cell>
        </row>
        <row r="16553">
          <cell r="B16553" t="str">
            <v>브릭스</v>
          </cell>
          <cell r="C16553">
            <v>202001</v>
          </cell>
          <cell r="D16553">
            <v>66</v>
          </cell>
        </row>
        <row r="16554">
          <cell r="B16554" t="str">
            <v>브릭스</v>
          </cell>
          <cell r="C16554">
            <v>202002</v>
          </cell>
          <cell r="D16554">
            <v>46</v>
          </cell>
        </row>
        <row r="16555">
          <cell r="B16555" t="str">
            <v>브릭스</v>
          </cell>
          <cell r="C16555">
            <v>202003</v>
          </cell>
          <cell r="D16555">
            <v>44</v>
          </cell>
        </row>
        <row r="16556">
          <cell r="B16556" t="str">
            <v>브릭스</v>
          </cell>
          <cell r="C16556">
            <v>202004</v>
          </cell>
          <cell r="D16556">
            <v>61</v>
          </cell>
        </row>
        <row r="16557">
          <cell r="B16557" t="str">
            <v>브릭스</v>
          </cell>
          <cell r="C16557">
            <v>202005</v>
          </cell>
          <cell r="D16557">
            <v>85</v>
          </cell>
        </row>
        <row r="16558">
          <cell r="B16558" t="str">
            <v>브릭스</v>
          </cell>
          <cell r="C16558">
            <v>202006</v>
          </cell>
          <cell r="D16558">
            <v>103</v>
          </cell>
        </row>
        <row r="16559">
          <cell r="B16559" t="str">
            <v>브릭스</v>
          </cell>
          <cell r="C16559">
            <v>202007</v>
          </cell>
          <cell r="D16559">
            <v>72</v>
          </cell>
        </row>
        <row r="16560">
          <cell r="B16560" t="str">
            <v>브릭스</v>
          </cell>
          <cell r="C16560">
            <v>202008</v>
          </cell>
          <cell r="D16560">
            <v>90</v>
          </cell>
        </row>
        <row r="16561">
          <cell r="B16561" t="str">
            <v>브릭스</v>
          </cell>
          <cell r="C16561">
            <v>202009</v>
          </cell>
          <cell r="D16561">
            <v>125</v>
          </cell>
        </row>
        <row r="16562">
          <cell r="B16562" t="str">
            <v>블랙스완</v>
          </cell>
          <cell r="C16562">
            <v>201901</v>
          </cell>
          <cell r="D16562">
            <v>25</v>
          </cell>
        </row>
        <row r="16563">
          <cell r="B16563" t="str">
            <v>블랙스완</v>
          </cell>
          <cell r="C16563">
            <v>201902</v>
          </cell>
          <cell r="D16563">
            <v>10</v>
          </cell>
        </row>
        <row r="16564">
          <cell r="B16564" t="str">
            <v>블랙스완</v>
          </cell>
          <cell r="C16564">
            <v>201903</v>
          </cell>
          <cell r="D16564">
            <v>6</v>
          </cell>
        </row>
        <row r="16565">
          <cell r="B16565" t="str">
            <v>블랙스완</v>
          </cell>
          <cell r="C16565">
            <v>201904</v>
          </cell>
          <cell r="D16565">
            <v>15</v>
          </cell>
        </row>
        <row r="16566">
          <cell r="B16566" t="str">
            <v>블랙스완</v>
          </cell>
          <cell r="C16566">
            <v>201905</v>
          </cell>
          <cell r="D16566">
            <v>17</v>
          </cell>
        </row>
        <row r="16567">
          <cell r="B16567" t="str">
            <v>블랙스완</v>
          </cell>
          <cell r="C16567">
            <v>201906</v>
          </cell>
          <cell r="D16567">
            <v>9</v>
          </cell>
        </row>
        <row r="16568">
          <cell r="B16568" t="str">
            <v>블랙스완</v>
          </cell>
          <cell r="C16568">
            <v>201907</v>
          </cell>
          <cell r="D16568">
            <v>18</v>
          </cell>
        </row>
        <row r="16569">
          <cell r="B16569" t="str">
            <v>블랙스완</v>
          </cell>
          <cell r="C16569">
            <v>201908</v>
          </cell>
          <cell r="D16569">
            <v>48</v>
          </cell>
        </row>
        <row r="16570">
          <cell r="B16570" t="str">
            <v>블랙스완</v>
          </cell>
          <cell r="C16570">
            <v>201909</v>
          </cell>
          <cell r="D16570">
            <v>19</v>
          </cell>
        </row>
        <row r="16571">
          <cell r="B16571" t="str">
            <v>블랙스완</v>
          </cell>
          <cell r="C16571">
            <v>201910</v>
          </cell>
          <cell r="D16571">
            <v>14</v>
          </cell>
        </row>
        <row r="16572">
          <cell r="B16572" t="str">
            <v>블랙스완</v>
          </cell>
          <cell r="C16572">
            <v>201911</v>
          </cell>
          <cell r="D16572">
            <v>8</v>
          </cell>
        </row>
        <row r="16573">
          <cell r="B16573" t="str">
            <v>블랙스완</v>
          </cell>
          <cell r="C16573">
            <v>201912</v>
          </cell>
          <cell r="D16573">
            <v>12</v>
          </cell>
        </row>
        <row r="16574">
          <cell r="B16574" t="str">
            <v>블랙스완</v>
          </cell>
          <cell r="C16574">
            <v>202001</v>
          </cell>
          <cell r="D16574">
            <v>88</v>
          </cell>
        </row>
        <row r="16575">
          <cell r="B16575" t="str">
            <v>블랙스완</v>
          </cell>
          <cell r="C16575">
            <v>202002</v>
          </cell>
          <cell r="D16575">
            <v>61</v>
          </cell>
        </row>
        <row r="16576">
          <cell r="B16576" t="str">
            <v>블랙스완</v>
          </cell>
          <cell r="C16576">
            <v>202003</v>
          </cell>
          <cell r="D16576">
            <v>70</v>
          </cell>
        </row>
        <row r="16577">
          <cell r="B16577" t="str">
            <v>블랙스완</v>
          </cell>
          <cell r="C16577">
            <v>202004</v>
          </cell>
          <cell r="D16577">
            <v>33</v>
          </cell>
        </row>
        <row r="16578">
          <cell r="B16578" t="str">
            <v>블랙스완</v>
          </cell>
          <cell r="C16578">
            <v>202005</v>
          </cell>
          <cell r="D16578">
            <v>34</v>
          </cell>
        </row>
        <row r="16579">
          <cell r="B16579" t="str">
            <v>블랙스완</v>
          </cell>
          <cell r="C16579">
            <v>202006</v>
          </cell>
          <cell r="D16579">
            <v>24</v>
          </cell>
        </row>
        <row r="16580">
          <cell r="B16580" t="str">
            <v>블랙스완</v>
          </cell>
          <cell r="C16580">
            <v>202007</v>
          </cell>
          <cell r="D16580">
            <v>28</v>
          </cell>
        </row>
        <row r="16581">
          <cell r="B16581" t="str">
            <v>블랙스완</v>
          </cell>
          <cell r="C16581">
            <v>202008</v>
          </cell>
          <cell r="D16581">
            <v>23</v>
          </cell>
        </row>
        <row r="16582">
          <cell r="B16582" t="str">
            <v>블랙스완</v>
          </cell>
          <cell r="C16582">
            <v>202009</v>
          </cell>
          <cell r="D16582">
            <v>16</v>
          </cell>
        </row>
        <row r="16583">
          <cell r="B16583" t="str">
            <v>비경제 활동 인구</v>
          </cell>
          <cell r="C16583">
            <v>201901</v>
          </cell>
          <cell r="D16583">
            <v>50</v>
          </cell>
        </row>
        <row r="16584">
          <cell r="B16584" t="str">
            <v>비경제 활동 인구</v>
          </cell>
          <cell r="C16584">
            <v>201902</v>
          </cell>
          <cell r="D16584">
            <v>69</v>
          </cell>
        </row>
        <row r="16585">
          <cell r="B16585" t="str">
            <v>비경제 활동 인구</v>
          </cell>
          <cell r="C16585">
            <v>201903</v>
          </cell>
          <cell r="D16585">
            <v>55</v>
          </cell>
        </row>
        <row r="16586">
          <cell r="B16586" t="str">
            <v>비경제 활동 인구</v>
          </cell>
          <cell r="C16586">
            <v>201904</v>
          </cell>
          <cell r="D16586">
            <v>49</v>
          </cell>
        </row>
        <row r="16587">
          <cell r="B16587" t="str">
            <v>비경제 활동 인구</v>
          </cell>
          <cell r="C16587">
            <v>201905</v>
          </cell>
          <cell r="D16587">
            <v>53</v>
          </cell>
        </row>
        <row r="16588">
          <cell r="B16588" t="str">
            <v>비경제 활동 인구</v>
          </cell>
          <cell r="C16588">
            <v>201906</v>
          </cell>
          <cell r="D16588">
            <v>34</v>
          </cell>
        </row>
        <row r="16589">
          <cell r="B16589" t="str">
            <v>비경제 활동 인구</v>
          </cell>
          <cell r="C16589">
            <v>201907</v>
          </cell>
          <cell r="D16589">
            <v>72</v>
          </cell>
        </row>
        <row r="16590">
          <cell r="B16590" t="str">
            <v>비경제 활동 인구</v>
          </cell>
          <cell r="C16590">
            <v>201908</v>
          </cell>
          <cell r="D16590">
            <v>40</v>
          </cell>
        </row>
        <row r="16591">
          <cell r="B16591" t="str">
            <v>비경제 활동 인구</v>
          </cell>
          <cell r="C16591">
            <v>201909</v>
          </cell>
          <cell r="D16591">
            <v>42</v>
          </cell>
        </row>
        <row r="16592">
          <cell r="B16592" t="str">
            <v>비경제 활동 인구</v>
          </cell>
          <cell r="C16592">
            <v>201910</v>
          </cell>
          <cell r="D16592">
            <v>30</v>
          </cell>
        </row>
        <row r="16593">
          <cell r="B16593" t="str">
            <v>비경제 활동 인구</v>
          </cell>
          <cell r="C16593">
            <v>201911</v>
          </cell>
          <cell r="D16593">
            <v>146</v>
          </cell>
        </row>
        <row r="16594">
          <cell r="B16594" t="str">
            <v>비경제 활동 인구</v>
          </cell>
          <cell r="C16594">
            <v>201912</v>
          </cell>
          <cell r="D16594">
            <v>38</v>
          </cell>
        </row>
        <row r="16595">
          <cell r="B16595" t="str">
            <v>비경제 활동 인구</v>
          </cell>
          <cell r="C16595">
            <v>202001</v>
          </cell>
          <cell r="D16595">
            <v>68</v>
          </cell>
        </row>
        <row r="16596">
          <cell r="B16596" t="str">
            <v>비경제 활동 인구</v>
          </cell>
          <cell r="C16596">
            <v>202002</v>
          </cell>
          <cell r="D16596">
            <v>29</v>
          </cell>
        </row>
        <row r="16597">
          <cell r="B16597" t="str">
            <v>비경제 활동 인구</v>
          </cell>
          <cell r="C16597">
            <v>202003</v>
          </cell>
          <cell r="D16597">
            <v>27</v>
          </cell>
        </row>
        <row r="16598">
          <cell r="B16598" t="str">
            <v>비경제 활동 인구</v>
          </cell>
          <cell r="C16598">
            <v>202004</v>
          </cell>
          <cell r="D16598">
            <v>121</v>
          </cell>
        </row>
        <row r="16599">
          <cell r="B16599" t="str">
            <v>비경제 활동 인구</v>
          </cell>
          <cell r="C16599">
            <v>202005</v>
          </cell>
          <cell r="D16599">
            <v>169</v>
          </cell>
        </row>
        <row r="16600">
          <cell r="B16600" t="str">
            <v>비경제 활동 인구</v>
          </cell>
          <cell r="C16600">
            <v>202006</v>
          </cell>
          <cell r="D16600">
            <v>122</v>
          </cell>
        </row>
        <row r="16601">
          <cell r="B16601" t="str">
            <v>비경제 활동 인구</v>
          </cell>
          <cell r="C16601">
            <v>202007</v>
          </cell>
          <cell r="D16601">
            <v>74</v>
          </cell>
        </row>
        <row r="16602">
          <cell r="B16602" t="str">
            <v>비경제 활동 인구</v>
          </cell>
          <cell r="C16602">
            <v>202008</v>
          </cell>
          <cell r="D16602">
            <v>104</v>
          </cell>
        </row>
        <row r="16603">
          <cell r="B16603" t="str">
            <v>비경제 활동 인구</v>
          </cell>
          <cell r="C16603">
            <v>202009</v>
          </cell>
          <cell r="D16603">
            <v>84</v>
          </cell>
        </row>
        <row r="16604">
          <cell r="B16604" t="str">
            <v>비교우위</v>
          </cell>
          <cell r="C16604">
            <v>201901</v>
          </cell>
          <cell r="D16604">
            <v>109</v>
          </cell>
        </row>
        <row r="16605">
          <cell r="B16605" t="str">
            <v>비교우위</v>
          </cell>
          <cell r="C16605">
            <v>201902</v>
          </cell>
          <cell r="D16605">
            <v>77</v>
          </cell>
        </row>
        <row r="16606">
          <cell r="B16606" t="str">
            <v>비교우위</v>
          </cell>
          <cell r="C16606">
            <v>201903</v>
          </cell>
          <cell r="D16606">
            <v>63</v>
          </cell>
        </row>
        <row r="16607">
          <cell r="B16607" t="str">
            <v>비교우위</v>
          </cell>
          <cell r="C16607">
            <v>201904</v>
          </cell>
          <cell r="D16607">
            <v>76</v>
          </cell>
        </row>
        <row r="16608">
          <cell r="B16608" t="str">
            <v>비교우위</v>
          </cell>
          <cell r="C16608">
            <v>201905</v>
          </cell>
          <cell r="D16608">
            <v>103</v>
          </cell>
        </row>
        <row r="16609">
          <cell r="B16609" t="str">
            <v>비교우위</v>
          </cell>
          <cell r="C16609">
            <v>201906</v>
          </cell>
          <cell r="D16609">
            <v>91</v>
          </cell>
        </row>
        <row r="16610">
          <cell r="B16610" t="str">
            <v>비교우위</v>
          </cell>
          <cell r="C16610">
            <v>201907</v>
          </cell>
          <cell r="D16610">
            <v>124</v>
          </cell>
        </row>
        <row r="16611">
          <cell r="B16611" t="str">
            <v>비교우위</v>
          </cell>
          <cell r="C16611">
            <v>201908</v>
          </cell>
          <cell r="D16611">
            <v>162</v>
          </cell>
        </row>
        <row r="16612">
          <cell r="B16612" t="str">
            <v>비교우위</v>
          </cell>
          <cell r="C16612">
            <v>201909</v>
          </cell>
          <cell r="D16612">
            <v>123</v>
          </cell>
        </row>
        <row r="16613">
          <cell r="B16613" t="str">
            <v>비교우위</v>
          </cell>
          <cell r="C16613">
            <v>201910</v>
          </cell>
          <cell r="D16613">
            <v>101</v>
          </cell>
        </row>
        <row r="16614">
          <cell r="B16614" t="str">
            <v>비교우위</v>
          </cell>
          <cell r="C16614">
            <v>201911</v>
          </cell>
          <cell r="D16614">
            <v>54</v>
          </cell>
        </row>
        <row r="16615">
          <cell r="B16615" t="str">
            <v>비교우위</v>
          </cell>
          <cell r="C16615">
            <v>201912</v>
          </cell>
          <cell r="D16615">
            <v>91</v>
          </cell>
        </row>
        <row r="16616">
          <cell r="B16616" t="str">
            <v>비교우위</v>
          </cell>
          <cell r="C16616">
            <v>202001</v>
          </cell>
          <cell r="D16616">
            <v>89</v>
          </cell>
        </row>
        <row r="16617">
          <cell r="B16617" t="str">
            <v>비교우위</v>
          </cell>
          <cell r="C16617">
            <v>202002</v>
          </cell>
          <cell r="D16617">
            <v>48</v>
          </cell>
        </row>
        <row r="16618">
          <cell r="B16618" t="str">
            <v>비교우위</v>
          </cell>
          <cell r="C16618">
            <v>202003</v>
          </cell>
          <cell r="D16618">
            <v>59</v>
          </cell>
        </row>
        <row r="16619">
          <cell r="B16619" t="str">
            <v>비교우위</v>
          </cell>
          <cell r="C16619">
            <v>202004</v>
          </cell>
          <cell r="D16619">
            <v>64</v>
          </cell>
        </row>
        <row r="16620">
          <cell r="B16620" t="str">
            <v>비교우위</v>
          </cell>
          <cell r="C16620">
            <v>202005</v>
          </cell>
          <cell r="D16620">
            <v>105</v>
          </cell>
        </row>
        <row r="16621">
          <cell r="B16621" t="str">
            <v>비교우위</v>
          </cell>
          <cell r="C16621">
            <v>202006</v>
          </cell>
          <cell r="D16621">
            <v>94</v>
          </cell>
        </row>
        <row r="16622">
          <cell r="B16622" t="str">
            <v>비교우위</v>
          </cell>
          <cell r="C16622">
            <v>202007</v>
          </cell>
          <cell r="D16622">
            <v>84</v>
          </cell>
        </row>
        <row r="16623">
          <cell r="B16623" t="str">
            <v>비교우위</v>
          </cell>
          <cell r="C16623">
            <v>202008</v>
          </cell>
          <cell r="D16623">
            <v>78</v>
          </cell>
        </row>
        <row r="16624">
          <cell r="B16624" t="str">
            <v>비교우위</v>
          </cell>
          <cell r="C16624">
            <v>202009</v>
          </cell>
          <cell r="D16624">
            <v>53</v>
          </cell>
        </row>
        <row r="16625">
          <cell r="B16625" t="str">
            <v>비용 극소화 문제</v>
          </cell>
          <cell r="C16625">
            <v>201901</v>
          </cell>
          <cell r="D16625">
            <v>2</v>
          </cell>
        </row>
        <row r="16626">
          <cell r="B16626" t="str">
            <v>비용 극소화 문제</v>
          </cell>
          <cell r="C16626">
            <v>201902</v>
          </cell>
          <cell r="D16626">
            <v>2</v>
          </cell>
        </row>
        <row r="16627">
          <cell r="B16627" t="str">
            <v>비용 극소화 문제</v>
          </cell>
          <cell r="C16627">
            <v>201903</v>
          </cell>
          <cell r="D16627">
            <v>0</v>
          </cell>
        </row>
        <row r="16628">
          <cell r="B16628" t="str">
            <v>비용 극소화 문제</v>
          </cell>
          <cell r="C16628">
            <v>201904</v>
          </cell>
          <cell r="D16628">
            <v>1</v>
          </cell>
        </row>
        <row r="16629">
          <cell r="B16629" t="str">
            <v>비용 극소화 문제</v>
          </cell>
          <cell r="C16629">
            <v>201905</v>
          </cell>
          <cell r="D16629">
            <v>1</v>
          </cell>
        </row>
        <row r="16630">
          <cell r="B16630" t="str">
            <v>비용 극소화 문제</v>
          </cell>
          <cell r="C16630">
            <v>201906</v>
          </cell>
          <cell r="D16630">
            <v>0</v>
          </cell>
        </row>
        <row r="16631">
          <cell r="B16631" t="str">
            <v>비용 극소화 문제</v>
          </cell>
          <cell r="C16631">
            <v>201907</v>
          </cell>
          <cell r="D16631">
            <v>2</v>
          </cell>
        </row>
        <row r="16632">
          <cell r="B16632" t="str">
            <v>비용 극소화 문제</v>
          </cell>
          <cell r="C16632">
            <v>201908</v>
          </cell>
          <cell r="D16632">
            <v>1</v>
          </cell>
        </row>
        <row r="16633">
          <cell r="B16633" t="str">
            <v>비용 극소화 문제</v>
          </cell>
          <cell r="C16633">
            <v>201909</v>
          </cell>
          <cell r="D16633">
            <v>0</v>
          </cell>
        </row>
        <row r="16634">
          <cell r="B16634" t="str">
            <v>비용 극소화 문제</v>
          </cell>
          <cell r="C16634">
            <v>201910</v>
          </cell>
          <cell r="D16634">
            <v>3</v>
          </cell>
        </row>
        <row r="16635">
          <cell r="B16635" t="str">
            <v>비용 극소화 문제</v>
          </cell>
          <cell r="C16635">
            <v>201911</v>
          </cell>
          <cell r="D16635">
            <v>0</v>
          </cell>
        </row>
        <row r="16636">
          <cell r="B16636" t="str">
            <v>비용 극소화 문제</v>
          </cell>
          <cell r="C16636">
            <v>201912</v>
          </cell>
          <cell r="D16636">
            <v>0</v>
          </cell>
        </row>
        <row r="16637">
          <cell r="B16637" t="str">
            <v>비용 극소화 문제</v>
          </cell>
          <cell r="C16637">
            <v>202001</v>
          </cell>
          <cell r="D16637">
            <v>1</v>
          </cell>
        </row>
        <row r="16638">
          <cell r="B16638" t="str">
            <v>비용 극소화 문제</v>
          </cell>
          <cell r="C16638">
            <v>202002</v>
          </cell>
          <cell r="D16638">
            <v>1</v>
          </cell>
        </row>
        <row r="16639">
          <cell r="B16639" t="str">
            <v>비용 극소화 문제</v>
          </cell>
          <cell r="C16639">
            <v>202003</v>
          </cell>
          <cell r="D16639">
            <v>0</v>
          </cell>
        </row>
        <row r="16640">
          <cell r="B16640" t="str">
            <v>비용 극소화 문제</v>
          </cell>
          <cell r="C16640">
            <v>202004</v>
          </cell>
          <cell r="D16640">
            <v>0</v>
          </cell>
        </row>
        <row r="16641">
          <cell r="B16641" t="str">
            <v>비용 극소화 문제</v>
          </cell>
          <cell r="C16641">
            <v>202005</v>
          </cell>
          <cell r="D16641">
            <v>0</v>
          </cell>
        </row>
        <row r="16642">
          <cell r="B16642" t="str">
            <v>비용 극소화 문제</v>
          </cell>
          <cell r="C16642">
            <v>202006</v>
          </cell>
          <cell r="D16642">
            <v>0</v>
          </cell>
        </row>
        <row r="16643">
          <cell r="B16643" t="str">
            <v>비용 극소화 문제</v>
          </cell>
          <cell r="C16643">
            <v>202007</v>
          </cell>
          <cell r="D16643">
            <v>1</v>
          </cell>
        </row>
        <row r="16644">
          <cell r="B16644" t="str">
            <v>CMP</v>
          </cell>
          <cell r="C16644">
            <v>201901</v>
          </cell>
          <cell r="D16644">
            <v>422</v>
          </cell>
        </row>
        <row r="16645">
          <cell r="B16645" t="str">
            <v>CMP</v>
          </cell>
          <cell r="C16645">
            <v>201902</v>
          </cell>
          <cell r="D16645">
            <v>411</v>
          </cell>
        </row>
        <row r="16646">
          <cell r="B16646" t="str">
            <v>CMP</v>
          </cell>
          <cell r="C16646">
            <v>201903</v>
          </cell>
          <cell r="D16646">
            <v>331</v>
          </cell>
        </row>
        <row r="16647">
          <cell r="B16647" t="str">
            <v>CMP</v>
          </cell>
          <cell r="C16647">
            <v>201904</v>
          </cell>
          <cell r="D16647">
            <v>302</v>
          </cell>
        </row>
        <row r="16648">
          <cell r="B16648" t="str">
            <v>CMP</v>
          </cell>
          <cell r="C16648">
            <v>201905</v>
          </cell>
          <cell r="D16648">
            <v>377</v>
          </cell>
        </row>
        <row r="16649">
          <cell r="B16649" t="str">
            <v>CMP</v>
          </cell>
          <cell r="C16649">
            <v>201906</v>
          </cell>
          <cell r="D16649">
            <v>488</v>
          </cell>
        </row>
        <row r="16650">
          <cell r="B16650" t="str">
            <v>CMP</v>
          </cell>
          <cell r="C16650">
            <v>201907</v>
          </cell>
          <cell r="D16650">
            <v>540</v>
          </cell>
        </row>
        <row r="16651">
          <cell r="B16651" t="str">
            <v>CMP</v>
          </cell>
          <cell r="C16651">
            <v>201908</v>
          </cell>
          <cell r="D16651">
            <v>539</v>
          </cell>
        </row>
        <row r="16652">
          <cell r="B16652" t="str">
            <v>CMP</v>
          </cell>
          <cell r="C16652">
            <v>201909</v>
          </cell>
          <cell r="D16652">
            <v>461</v>
          </cell>
        </row>
        <row r="16653">
          <cell r="B16653" t="str">
            <v>CMP</v>
          </cell>
          <cell r="C16653">
            <v>201910</v>
          </cell>
          <cell r="D16653">
            <v>572</v>
          </cell>
        </row>
        <row r="16654">
          <cell r="B16654" t="str">
            <v>CMP</v>
          </cell>
          <cell r="C16654">
            <v>201911</v>
          </cell>
          <cell r="D16654">
            <v>680</v>
          </cell>
        </row>
        <row r="16655">
          <cell r="B16655" t="str">
            <v>CMP</v>
          </cell>
          <cell r="C16655">
            <v>201912</v>
          </cell>
          <cell r="D16655">
            <v>408</v>
          </cell>
        </row>
        <row r="16656">
          <cell r="B16656" t="str">
            <v>CMP</v>
          </cell>
          <cell r="C16656">
            <v>202001</v>
          </cell>
          <cell r="D16656">
            <v>549</v>
          </cell>
        </row>
        <row r="16657">
          <cell r="B16657" t="str">
            <v>CMP</v>
          </cell>
          <cell r="C16657">
            <v>202002</v>
          </cell>
          <cell r="D16657">
            <v>652</v>
          </cell>
        </row>
        <row r="16658">
          <cell r="B16658" t="str">
            <v>CMP</v>
          </cell>
          <cell r="C16658">
            <v>202003</v>
          </cell>
          <cell r="D16658">
            <v>527</v>
          </cell>
        </row>
        <row r="16659">
          <cell r="B16659" t="str">
            <v>CMP</v>
          </cell>
          <cell r="C16659">
            <v>202004</v>
          </cell>
          <cell r="D16659">
            <v>397</v>
          </cell>
        </row>
        <row r="16660">
          <cell r="B16660" t="str">
            <v>CMP</v>
          </cell>
          <cell r="C16660">
            <v>202005</v>
          </cell>
          <cell r="D16660">
            <v>528</v>
          </cell>
        </row>
        <row r="16661">
          <cell r="B16661" t="str">
            <v>CMP</v>
          </cell>
          <cell r="C16661">
            <v>202006</v>
          </cell>
          <cell r="D16661">
            <v>519</v>
          </cell>
        </row>
        <row r="16662">
          <cell r="B16662" t="str">
            <v>CMP</v>
          </cell>
          <cell r="C16662">
            <v>202007</v>
          </cell>
          <cell r="D16662">
            <v>521</v>
          </cell>
        </row>
        <row r="16663">
          <cell r="B16663" t="str">
            <v>CMP</v>
          </cell>
          <cell r="C16663">
            <v>202008</v>
          </cell>
          <cell r="D16663">
            <v>411</v>
          </cell>
        </row>
        <row r="16664">
          <cell r="B16664" t="str">
            <v>CMP</v>
          </cell>
          <cell r="C16664">
            <v>202009</v>
          </cell>
          <cell r="D16664">
            <v>299</v>
          </cell>
        </row>
        <row r="16665">
          <cell r="B16665" t="str">
            <v>비용 인상 인플레이션</v>
          </cell>
          <cell r="C16665">
            <v>201901</v>
          </cell>
          <cell r="D16665">
            <v>16</v>
          </cell>
        </row>
        <row r="16666">
          <cell r="B16666" t="str">
            <v>비용 인상 인플레이션</v>
          </cell>
          <cell r="C16666">
            <v>201902</v>
          </cell>
          <cell r="D16666">
            <v>5</v>
          </cell>
        </row>
        <row r="16667">
          <cell r="B16667" t="str">
            <v>비용 인상 인플레이션</v>
          </cell>
          <cell r="C16667">
            <v>201903</v>
          </cell>
          <cell r="D16667">
            <v>8</v>
          </cell>
        </row>
        <row r="16668">
          <cell r="B16668" t="str">
            <v>비용 인상 인플레이션</v>
          </cell>
          <cell r="C16668">
            <v>201904</v>
          </cell>
          <cell r="D16668">
            <v>15</v>
          </cell>
        </row>
        <row r="16669">
          <cell r="B16669" t="str">
            <v>비용 인상 인플레이션</v>
          </cell>
          <cell r="C16669">
            <v>201905</v>
          </cell>
          <cell r="D16669">
            <v>12</v>
          </cell>
        </row>
        <row r="16670">
          <cell r="B16670" t="str">
            <v>비용 인상 인플레이션</v>
          </cell>
          <cell r="C16670">
            <v>201906</v>
          </cell>
          <cell r="D16670">
            <v>5</v>
          </cell>
        </row>
        <row r="16671">
          <cell r="B16671" t="str">
            <v>비용 인상 인플레이션</v>
          </cell>
          <cell r="C16671">
            <v>201907</v>
          </cell>
          <cell r="D16671">
            <v>16</v>
          </cell>
        </row>
        <row r="16672">
          <cell r="B16672" t="str">
            <v>비용 인상 인플레이션</v>
          </cell>
          <cell r="C16672">
            <v>201908</v>
          </cell>
          <cell r="D16672">
            <v>6</v>
          </cell>
        </row>
        <row r="16673">
          <cell r="B16673" t="str">
            <v>비용 인상 인플레이션</v>
          </cell>
          <cell r="C16673">
            <v>201909</v>
          </cell>
          <cell r="D16673">
            <v>7</v>
          </cell>
        </row>
        <row r="16674">
          <cell r="B16674" t="str">
            <v>비용 인상 인플레이션</v>
          </cell>
          <cell r="C16674">
            <v>201910</v>
          </cell>
          <cell r="D16674">
            <v>4</v>
          </cell>
        </row>
        <row r="16675">
          <cell r="B16675" t="str">
            <v>비용 인상 인플레이션</v>
          </cell>
          <cell r="C16675">
            <v>201911</v>
          </cell>
          <cell r="D16675">
            <v>0</v>
          </cell>
        </row>
        <row r="16676">
          <cell r="B16676" t="str">
            <v>비용 인상 인플레이션</v>
          </cell>
          <cell r="C16676">
            <v>201912</v>
          </cell>
          <cell r="D16676">
            <v>12</v>
          </cell>
        </row>
        <row r="16677">
          <cell r="B16677" t="str">
            <v>비용 인상 인플레이션</v>
          </cell>
          <cell r="C16677">
            <v>202001</v>
          </cell>
          <cell r="D16677">
            <v>12</v>
          </cell>
        </row>
        <row r="16678">
          <cell r="B16678" t="str">
            <v>비용 인상 인플레이션</v>
          </cell>
          <cell r="C16678">
            <v>202002</v>
          </cell>
          <cell r="D16678">
            <v>1</v>
          </cell>
        </row>
        <row r="16679">
          <cell r="B16679" t="str">
            <v>비용 인상 인플레이션</v>
          </cell>
          <cell r="C16679">
            <v>202003</v>
          </cell>
          <cell r="D16679">
            <v>2</v>
          </cell>
        </row>
        <row r="16680">
          <cell r="B16680" t="str">
            <v>비용 인상 인플레이션</v>
          </cell>
          <cell r="C16680">
            <v>202004</v>
          </cell>
          <cell r="D16680">
            <v>9</v>
          </cell>
        </row>
        <row r="16681">
          <cell r="B16681" t="str">
            <v>비용 인상 인플레이션</v>
          </cell>
          <cell r="C16681">
            <v>202005</v>
          </cell>
          <cell r="D16681">
            <v>10</v>
          </cell>
        </row>
        <row r="16682">
          <cell r="B16682" t="str">
            <v>비용 인상 인플레이션</v>
          </cell>
          <cell r="C16682">
            <v>202006</v>
          </cell>
          <cell r="D16682">
            <v>6</v>
          </cell>
        </row>
        <row r="16683">
          <cell r="B16683" t="str">
            <v>비용 인상 인플레이션</v>
          </cell>
          <cell r="C16683">
            <v>202007</v>
          </cell>
          <cell r="D16683">
            <v>5</v>
          </cell>
        </row>
        <row r="16684">
          <cell r="B16684" t="str">
            <v>비용 인상 인플레이션</v>
          </cell>
          <cell r="C16684">
            <v>202008</v>
          </cell>
          <cell r="D16684">
            <v>9</v>
          </cell>
        </row>
        <row r="16685">
          <cell r="B16685" t="str">
            <v>비용 인상 인플레이션</v>
          </cell>
          <cell r="C16685">
            <v>202009</v>
          </cell>
          <cell r="D16685">
            <v>6</v>
          </cell>
        </row>
        <row r="16686">
          <cell r="B16686" t="str">
            <v>비용질병</v>
          </cell>
          <cell r="C16686">
            <v>201901</v>
          </cell>
          <cell r="D16686">
            <v>1</v>
          </cell>
        </row>
        <row r="16687">
          <cell r="B16687" t="str">
            <v>비용질병</v>
          </cell>
          <cell r="C16687">
            <v>201902</v>
          </cell>
          <cell r="D16687">
            <v>0</v>
          </cell>
        </row>
        <row r="16688">
          <cell r="B16688" t="str">
            <v>비용질병</v>
          </cell>
          <cell r="C16688">
            <v>201903</v>
          </cell>
          <cell r="D16688">
            <v>1</v>
          </cell>
        </row>
        <row r="16689">
          <cell r="B16689" t="str">
            <v>비용질병</v>
          </cell>
          <cell r="C16689">
            <v>201904</v>
          </cell>
          <cell r="D16689">
            <v>2</v>
          </cell>
        </row>
        <row r="16690">
          <cell r="B16690" t="str">
            <v>비용질병</v>
          </cell>
          <cell r="C16690">
            <v>201905</v>
          </cell>
          <cell r="D16690">
            <v>0</v>
          </cell>
        </row>
        <row r="16691">
          <cell r="B16691" t="str">
            <v>비용질병</v>
          </cell>
          <cell r="C16691">
            <v>201906</v>
          </cell>
          <cell r="D16691">
            <v>0</v>
          </cell>
        </row>
        <row r="16692">
          <cell r="B16692" t="str">
            <v>비용질병</v>
          </cell>
          <cell r="C16692">
            <v>201907</v>
          </cell>
          <cell r="D16692">
            <v>2</v>
          </cell>
        </row>
        <row r="16693">
          <cell r="B16693" t="str">
            <v>비용질병</v>
          </cell>
          <cell r="C16693">
            <v>201908</v>
          </cell>
          <cell r="D16693">
            <v>0</v>
          </cell>
        </row>
        <row r="16694">
          <cell r="B16694" t="str">
            <v>비용질병</v>
          </cell>
          <cell r="C16694">
            <v>201909</v>
          </cell>
          <cell r="D16694">
            <v>3</v>
          </cell>
        </row>
        <row r="16695">
          <cell r="B16695" t="str">
            <v>비용질병</v>
          </cell>
          <cell r="C16695">
            <v>201910</v>
          </cell>
          <cell r="D16695">
            <v>2</v>
          </cell>
        </row>
        <row r="16696">
          <cell r="B16696" t="str">
            <v>비용질병</v>
          </cell>
          <cell r="C16696">
            <v>201911</v>
          </cell>
          <cell r="D16696">
            <v>0</v>
          </cell>
        </row>
        <row r="16697">
          <cell r="B16697" t="str">
            <v>비용질병</v>
          </cell>
          <cell r="C16697">
            <v>201912</v>
          </cell>
          <cell r="D16697">
            <v>1</v>
          </cell>
        </row>
        <row r="16698">
          <cell r="B16698" t="str">
            <v>비용질병</v>
          </cell>
          <cell r="C16698">
            <v>202001</v>
          </cell>
          <cell r="D16698">
            <v>1</v>
          </cell>
        </row>
        <row r="16699">
          <cell r="B16699" t="str">
            <v>비용질병</v>
          </cell>
          <cell r="C16699">
            <v>202002</v>
          </cell>
          <cell r="D16699">
            <v>3</v>
          </cell>
        </row>
        <row r="16700">
          <cell r="B16700" t="str">
            <v>비용질병</v>
          </cell>
          <cell r="C16700">
            <v>202003</v>
          </cell>
          <cell r="D16700">
            <v>1</v>
          </cell>
        </row>
        <row r="16701">
          <cell r="B16701" t="str">
            <v>비용질병</v>
          </cell>
          <cell r="C16701">
            <v>202004</v>
          </cell>
          <cell r="D16701">
            <v>2</v>
          </cell>
        </row>
        <row r="16702">
          <cell r="B16702" t="str">
            <v>비용질병</v>
          </cell>
          <cell r="C16702">
            <v>202005</v>
          </cell>
          <cell r="D16702">
            <v>1</v>
          </cell>
        </row>
        <row r="16703">
          <cell r="B16703" t="str">
            <v>비용질병</v>
          </cell>
          <cell r="C16703">
            <v>202006</v>
          </cell>
          <cell r="D16703">
            <v>0</v>
          </cell>
        </row>
        <row r="16704">
          <cell r="B16704" t="str">
            <v>비용질병</v>
          </cell>
          <cell r="C16704">
            <v>202007</v>
          </cell>
          <cell r="D16704">
            <v>3</v>
          </cell>
        </row>
        <row r="16705">
          <cell r="B16705" t="str">
            <v>비용질병</v>
          </cell>
          <cell r="C16705">
            <v>202008</v>
          </cell>
          <cell r="D16705">
            <v>1</v>
          </cell>
        </row>
        <row r="16706">
          <cell r="B16706" t="str">
            <v>비용질병</v>
          </cell>
          <cell r="C16706">
            <v>202009</v>
          </cell>
          <cell r="D16706">
            <v>9</v>
          </cell>
        </row>
        <row r="16707">
          <cell r="B16707" t="str">
            <v>비용편익분석</v>
          </cell>
          <cell r="C16707">
            <v>201901</v>
          </cell>
          <cell r="D16707">
            <v>43</v>
          </cell>
        </row>
        <row r="16708">
          <cell r="B16708" t="str">
            <v>비용편익분석</v>
          </cell>
          <cell r="C16708">
            <v>201902</v>
          </cell>
          <cell r="D16708">
            <v>45</v>
          </cell>
        </row>
        <row r="16709">
          <cell r="B16709" t="str">
            <v>비용편익분석</v>
          </cell>
          <cell r="C16709">
            <v>201903</v>
          </cell>
          <cell r="D16709">
            <v>18</v>
          </cell>
        </row>
        <row r="16710">
          <cell r="B16710" t="str">
            <v>비용편익분석</v>
          </cell>
          <cell r="C16710">
            <v>201904</v>
          </cell>
          <cell r="D16710">
            <v>17</v>
          </cell>
        </row>
        <row r="16711">
          <cell r="B16711" t="str">
            <v>비용편익분석</v>
          </cell>
          <cell r="C16711">
            <v>201905</v>
          </cell>
          <cell r="D16711">
            <v>13</v>
          </cell>
        </row>
        <row r="16712">
          <cell r="B16712" t="str">
            <v>비용편익분석</v>
          </cell>
          <cell r="C16712">
            <v>201906</v>
          </cell>
          <cell r="D16712">
            <v>24</v>
          </cell>
        </row>
        <row r="16713">
          <cell r="B16713" t="str">
            <v>비용편익분석</v>
          </cell>
          <cell r="C16713">
            <v>201907</v>
          </cell>
          <cell r="D16713">
            <v>15</v>
          </cell>
        </row>
        <row r="16714">
          <cell r="B16714" t="str">
            <v>비용편익분석</v>
          </cell>
          <cell r="C16714">
            <v>201908</v>
          </cell>
          <cell r="D16714">
            <v>18</v>
          </cell>
        </row>
        <row r="16715">
          <cell r="B16715" t="str">
            <v>비용편익분석</v>
          </cell>
          <cell r="C16715">
            <v>201909</v>
          </cell>
          <cell r="D16715">
            <v>13</v>
          </cell>
        </row>
        <row r="16716">
          <cell r="B16716" t="str">
            <v>비용편익분석</v>
          </cell>
          <cell r="C16716">
            <v>201910</v>
          </cell>
          <cell r="D16716">
            <v>14</v>
          </cell>
        </row>
        <row r="16717">
          <cell r="B16717" t="str">
            <v>비용편익분석</v>
          </cell>
          <cell r="C16717">
            <v>201911</v>
          </cell>
          <cell r="D16717">
            <v>22</v>
          </cell>
        </row>
        <row r="16718">
          <cell r="B16718" t="str">
            <v>비용편익분석</v>
          </cell>
          <cell r="C16718">
            <v>201912</v>
          </cell>
          <cell r="D16718">
            <v>25</v>
          </cell>
        </row>
        <row r="16719">
          <cell r="B16719" t="str">
            <v>비용편익분석</v>
          </cell>
          <cell r="C16719">
            <v>202001</v>
          </cell>
          <cell r="D16719">
            <v>15</v>
          </cell>
        </row>
        <row r="16720">
          <cell r="B16720" t="str">
            <v>비용편익분석</v>
          </cell>
          <cell r="C16720">
            <v>202002</v>
          </cell>
          <cell r="D16720">
            <v>16</v>
          </cell>
        </row>
        <row r="16721">
          <cell r="B16721" t="str">
            <v>비용편익분석</v>
          </cell>
          <cell r="C16721">
            <v>202003</v>
          </cell>
          <cell r="D16721">
            <v>7</v>
          </cell>
        </row>
        <row r="16722">
          <cell r="B16722" t="str">
            <v>비용편익분석</v>
          </cell>
          <cell r="C16722">
            <v>202004</v>
          </cell>
          <cell r="D16722">
            <v>12</v>
          </cell>
        </row>
        <row r="16723">
          <cell r="B16723" t="str">
            <v>비용편익분석</v>
          </cell>
          <cell r="C16723">
            <v>202005</v>
          </cell>
          <cell r="D16723">
            <v>17</v>
          </cell>
        </row>
        <row r="16724">
          <cell r="B16724" t="str">
            <v>비용편익분석</v>
          </cell>
          <cell r="C16724">
            <v>202006</v>
          </cell>
          <cell r="D16724">
            <v>27</v>
          </cell>
        </row>
        <row r="16725">
          <cell r="B16725" t="str">
            <v>비용편익분석</v>
          </cell>
          <cell r="C16725">
            <v>202007</v>
          </cell>
          <cell r="D16725">
            <v>30</v>
          </cell>
        </row>
        <row r="16726">
          <cell r="B16726" t="str">
            <v>비용편익분석</v>
          </cell>
          <cell r="C16726">
            <v>202008</v>
          </cell>
          <cell r="D16726">
            <v>4</v>
          </cell>
        </row>
        <row r="16727">
          <cell r="B16727" t="str">
            <v>비용편익분석</v>
          </cell>
          <cell r="C16727">
            <v>202009</v>
          </cell>
          <cell r="D16727">
            <v>22</v>
          </cell>
        </row>
        <row r="16728">
          <cell r="B16728" t="str">
            <v>BC분석</v>
          </cell>
          <cell r="C16728">
            <v>201902</v>
          </cell>
          <cell r="D16728">
            <v>13</v>
          </cell>
        </row>
        <row r="16729">
          <cell r="B16729" t="str">
            <v>BC분석</v>
          </cell>
          <cell r="C16729">
            <v>201903</v>
          </cell>
          <cell r="D16729">
            <v>4</v>
          </cell>
        </row>
        <row r="16730">
          <cell r="B16730" t="str">
            <v>BC분석</v>
          </cell>
          <cell r="C16730">
            <v>201904</v>
          </cell>
          <cell r="D16730">
            <v>3</v>
          </cell>
        </row>
        <row r="16731">
          <cell r="B16731" t="str">
            <v>BC분석</v>
          </cell>
          <cell r="C16731">
            <v>201905</v>
          </cell>
          <cell r="D16731">
            <v>0</v>
          </cell>
        </row>
        <row r="16732">
          <cell r="B16732" t="str">
            <v>BC분석</v>
          </cell>
          <cell r="C16732">
            <v>201906</v>
          </cell>
          <cell r="D16732">
            <v>1</v>
          </cell>
        </row>
        <row r="16733">
          <cell r="B16733" t="str">
            <v>BC분석</v>
          </cell>
          <cell r="C16733">
            <v>201907</v>
          </cell>
          <cell r="D16733">
            <v>1</v>
          </cell>
        </row>
        <row r="16734">
          <cell r="B16734" t="str">
            <v>BC분석</v>
          </cell>
          <cell r="C16734">
            <v>201908</v>
          </cell>
          <cell r="D16734">
            <v>1</v>
          </cell>
        </row>
        <row r="16735">
          <cell r="B16735" t="str">
            <v>BC분석</v>
          </cell>
          <cell r="C16735">
            <v>201909</v>
          </cell>
          <cell r="D16735">
            <v>3</v>
          </cell>
        </row>
        <row r="16736">
          <cell r="B16736" t="str">
            <v>BC분석</v>
          </cell>
          <cell r="C16736">
            <v>201910</v>
          </cell>
          <cell r="D16736">
            <v>7</v>
          </cell>
        </row>
        <row r="16737">
          <cell r="B16737" t="str">
            <v>BC분석</v>
          </cell>
          <cell r="C16737">
            <v>201911</v>
          </cell>
          <cell r="D16737">
            <v>2</v>
          </cell>
        </row>
        <row r="16738">
          <cell r="B16738" t="str">
            <v>BC분석</v>
          </cell>
          <cell r="C16738">
            <v>201912</v>
          </cell>
          <cell r="D16738">
            <v>1</v>
          </cell>
        </row>
        <row r="16739">
          <cell r="B16739" t="str">
            <v>BC분석</v>
          </cell>
          <cell r="C16739">
            <v>202001</v>
          </cell>
          <cell r="D16739">
            <v>2</v>
          </cell>
        </row>
        <row r="16740">
          <cell r="B16740" t="str">
            <v>BC분석</v>
          </cell>
          <cell r="C16740">
            <v>202002</v>
          </cell>
          <cell r="D16740">
            <v>0</v>
          </cell>
        </row>
        <row r="16741">
          <cell r="B16741" t="str">
            <v>BC분석</v>
          </cell>
          <cell r="C16741">
            <v>202003</v>
          </cell>
          <cell r="D16741">
            <v>1</v>
          </cell>
        </row>
        <row r="16742">
          <cell r="B16742" t="str">
            <v>BC분석</v>
          </cell>
          <cell r="C16742">
            <v>202004</v>
          </cell>
          <cell r="D16742">
            <v>1</v>
          </cell>
        </row>
        <row r="16743">
          <cell r="B16743" t="str">
            <v>BC분석</v>
          </cell>
          <cell r="C16743">
            <v>202005</v>
          </cell>
          <cell r="D16743">
            <v>2</v>
          </cell>
        </row>
        <row r="16744">
          <cell r="B16744" t="str">
            <v>BC분석</v>
          </cell>
          <cell r="C16744">
            <v>202006</v>
          </cell>
          <cell r="D16744">
            <v>2</v>
          </cell>
        </row>
        <row r="16745">
          <cell r="B16745" t="str">
            <v>BC분석</v>
          </cell>
          <cell r="C16745">
            <v>202007</v>
          </cell>
          <cell r="D16745">
            <v>3</v>
          </cell>
        </row>
        <row r="16746">
          <cell r="B16746" t="str">
            <v>BC분석</v>
          </cell>
          <cell r="C16746">
            <v>202008</v>
          </cell>
          <cell r="D16746">
            <v>1</v>
          </cell>
        </row>
        <row r="16747">
          <cell r="B16747" t="str">
            <v>BC분석</v>
          </cell>
          <cell r="C16747">
            <v>202009</v>
          </cell>
          <cell r="D16747">
            <v>3</v>
          </cell>
        </row>
        <row r="16748">
          <cell r="B16748" t="str">
            <v>빅맥지수</v>
          </cell>
          <cell r="C16748">
            <v>201901</v>
          </cell>
          <cell r="D16748">
            <v>2</v>
          </cell>
        </row>
        <row r="16749">
          <cell r="B16749" t="str">
            <v>빅맥지수</v>
          </cell>
          <cell r="C16749">
            <v>201902</v>
          </cell>
          <cell r="D16749">
            <v>2</v>
          </cell>
        </row>
        <row r="16750">
          <cell r="B16750" t="str">
            <v>빅맥지수</v>
          </cell>
          <cell r="C16750">
            <v>201903</v>
          </cell>
          <cell r="D16750">
            <v>1</v>
          </cell>
        </row>
        <row r="16751">
          <cell r="B16751" t="str">
            <v>빅맥지수</v>
          </cell>
          <cell r="C16751">
            <v>201904</v>
          </cell>
          <cell r="D16751">
            <v>1</v>
          </cell>
        </row>
        <row r="16752">
          <cell r="B16752" t="str">
            <v>빅맥지수</v>
          </cell>
          <cell r="C16752">
            <v>201905</v>
          </cell>
          <cell r="D16752">
            <v>3</v>
          </cell>
        </row>
        <row r="16753">
          <cell r="B16753" t="str">
            <v>빅맥지수</v>
          </cell>
          <cell r="C16753">
            <v>201906</v>
          </cell>
          <cell r="D16753">
            <v>1</v>
          </cell>
        </row>
        <row r="16754">
          <cell r="B16754" t="str">
            <v>빅맥지수</v>
          </cell>
          <cell r="C16754">
            <v>201907</v>
          </cell>
          <cell r="D16754">
            <v>8</v>
          </cell>
        </row>
        <row r="16755">
          <cell r="B16755" t="str">
            <v>빅맥지수</v>
          </cell>
          <cell r="C16755">
            <v>201908</v>
          </cell>
          <cell r="D16755">
            <v>2</v>
          </cell>
        </row>
        <row r="16756">
          <cell r="B16756" t="str">
            <v>빅맥지수</v>
          </cell>
          <cell r="C16756">
            <v>201909</v>
          </cell>
          <cell r="D16756">
            <v>3</v>
          </cell>
        </row>
        <row r="16757">
          <cell r="B16757" t="str">
            <v>빅맥지수</v>
          </cell>
          <cell r="C16757">
            <v>201910</v>
          </cell>
          <cell r="D16757">
            <v>5</v>
          </cell>
        </row>
        <row r="16758">
          <cell r="B16758" t="str">
            <v>빅맥지수</v>
          </cell>
          <cell r="C16758">
            <v>201911</v>
          </cell>
          <cell r="D16758">
            <v>2</v>
          </cell>
        </row>
        <row r="16759">
          <cell r="B16759" t="str">
            <v>빅맥지수</v>
          </cell>
          <cell r="C16759">
            <v>201912</v>
          </cell>
          <cell r="D16759">
            <v>5</v>
          </cell>
        </row>
        <row r="16760">
          <cell r="B16760" t="str">
            <v>빅맥지수</v>
          </cell>
          <cell r="C16760">
            <v>202001</v>
          </cell>
          <cell r="D16760">
            <v>1</v>
          </cell>
        </row>
        <row r="16761">
          <cell r="B16761" t="str">
            <v>빅맥지수</v>
          </cell>
          <cell r="C16761">
            <v>202002</v>
          </cell>
          <cell r="D16761">
            <v>1</v>
          </cell>
        </row>
        <row r="16762">
          <cell r="B16762" t="str">
            <v>빅맥지수</v>
          </cell>
          <cell r="C16762">
            <v>202003</v>
          </cell>
          <cell r="D16762">
            <v>1</v>
          </cell>
        </row>
        <row r="16763">
          <cell r="B16763" t="str">
            <v>빅맥지수</v>
          </cell>
          <cell r="C16763">
            <v>202004</v>
          </cell>
          <cell r="D16763">
            <v>2</v>
          </cell>
        </row>
        <row r="16764">
          <cell r="B16764" t="str">
            <v>빅맥지수</v>
          </cell>
          <cell r="C16764">
            <v>202005</v>
          </cell>
          <cell r="D16764">
            <v>0</v>
          </cell>
        </row>
        <row r="16765">
          <cell r="B16765" t="str">
            <v>빅맥지수</v>
          </cell>
          <cell r="C16765">
            <v>202006</v>
          </cell>
          <cell r="D16765">
            <v>1</v>
          </cell>
        </row>
        <row r="16766">
          <cell r="B16766" t="str">
            <v>빅맥지수</v>
          </cell>
          <cell r="C16766">
            <v>202007</v>
          </cell>
          <cell r="D16766">
            <v>1</v>
          </cell>
        </row>
        <row r="16767">
          <cell r="B16767" t="str">
            <v>빅맥지수</v>
          </cell>
          <cell r="C16767">
            <v>202008</v>
          </cell>
          <cell r="D16767">
            <v>1</v>
          </cell>
        </row>
        <row r="16768">
          <cell r="B16768" t="str">
            <v>빅맥지수</v>
          </cell>
          <cell r="C16768">
            <v>202009</v>
          </cell>
          <cell r="D16768">
            <v>1</v>
          </cell>
        </row>
        <row r="16769">
          <cell r="B16769" t="str">
            <v>빚의 함정</v>
          </cell>
          <cell r="C16769">
            <v>201901</v>
          </cell>
          <cell r="D16769">
            <v>3</v>
          </cell>
        </row>
        <row r="16770">
          <cell r="B16770" t="str">
            <v>빚의 함정</v>
          </cell>
          <cell r="C16770">
            <v>201902</v>
          </cell>
          <cell r="D16770">
            <v>0</v>
          </cell>
        </row>
        <row r="16771">
          <cell r="B16771" t="str">
            <v>빚의 함정</v>
          </cell>
          <cell r="C16771">
            <v>201903</v>
          </cell>
          <cell r="D16771">
            <v>2</v>
          </cell>
        </row>
        <row r="16772">
          <cell r="B16772" t="str">
            <v>빚의 함정</v>
          </cell>
          <cell r="C16772">
            <v>201904</v>
          </cell>
          <cell r="D16772">
            <v>6</v>
          </cell>
        </row>
        <row r="16773">
          <cell r="B16773" t="str">
            <v>빚의 함정</v>
          </cell>
          <cell r="C16773">
            <v>201905</v>
          </cell>
          <cell r="D16773">
            <v>0</v>
          </cell>
        </row>
        <row r="16774">
          <cell r="B16774" t="str">
            <v>빚의 함정</v>
          </cell>
          <cell r="C16774">
            <v>201906</v>
          </cell>
          <cell r="D16774">
            <v>1</v>
          </cell>
        </row>
        <row r="16775">
          <cell r="B16775" t="str">
            <v>빚의 함정</v>
          </cell>
          <cell r="C16775">
            <v>201907</v>
          </cell>
          <cell r="D16775">
            <v>0</v>
          </cell>
        </row>
        <row r="16776">
          <cell r="B16776" t="str">
            <v>빚의 함정</v>
          </cell>
          <cell r="C16776">
            <v>201908</v>
          </cell>
          <cell r="D16776">
            <v>0</v>
          </cell>
        </row>
        <row r="16777">
          <cell r="B16777" t="str">
            <v>빚의 함정</v>
          </cell>
          <cell r="C16777">
            <v>201909</v>
          </cell>
          <cell r="D16777">
            <v>1</v>
          </cell>
        </row>
        <row r="16778">
          <cell r="B16778" t="str">
            <v>빚의 함정</v>
          </cell>
          <cell r="C16778">
            <v>201910</v>
          </cell>
          <cell r="D16778">
            <v>1</v>
          </cell>
        </row>
        <row r="16779">
          <cell r="B16779" t="str">
            <v>빚의 함정</v>
          </cell>
          <cell r="C16779">
            <v>201911</v>
          </cell>
          <cell r="D16779">
            <v>1</v>
          </cell>
        </row>
        <row r="16780">
          <cell r="B16780" t="str">
            <v>빚의 함정</v>
          </cell>
          <cell r="C16780">
            <v>201912</v>
          </cell>
          <cell r="D16780">
            <v>0</v>
          </cell>
        </row>
        <row r="16781">
          <cell r="B16781" t="str">
            <v>빚의 함정</v>
          </cell>
          <cell r="C16781">
            <v>202001</v>
          </cell>
          <cell r="D16781">
            <v>1</v>
          </cell>
        </row>
        <row r="16782">
          <cell r="B16782" t="str">
            <v>빚의 함정</v>
          </cell>
          <cell r="C16782">
            <v>202002</v>
          </cell>
          <cell r="D16782">
            <v>0</v>
          </cell>
        </row>
        <row r="16783">
          <cell r="B16783" t="str">
            <v>빚의 함정</v>
          </cell>
          <cell r="C16783">
            <v>202003</v>
          </cell>
          <cell r="D16783">
            <v>0</v>
          </cell>
        </row>
        <row r="16784">
          <cell r="B16784" t="str">
            <v>빚의 함정</v>
          </cell>
          <cell r="C16784">
            <v>202004</v>
          </cell>
          <cell r="D16784">
            <v>0</v>
          </cell>
        </row>
        <row r="16785">
          <cell r="B16785" t="str">
            <v>빚의 함정</v>
          </cell>
          <cell r="C16785">
            <v>202005</v>
          </cell>
          <cell r="D16785">
            <v>1</v>
          </cell>
        </row>
        <row r="16786">
          <cell r="B16786" t="str">
            <v>빚의 함정</v>
          </cell>
          <cell r="C16786">
            <v>202006</v>
          </cell>
          <cell r="D16786">
            <v>0</v>
          </cell>
        </row>
        <row r="16787">
          <cell r="B16787" t="str">
            <v>빚의 함정</v>
          </cell>
          <cell r="C16787">
            <v>202007</v>
          </cell>
          <cell r="D16787">
            <v>0</v>
          </cell>
        </row>
        <row r="16788">
          <cell r="B16788" t="str">
            <v>빚의 함정</v>
          </cell>
          <cell r="C16788">
            <v>202008</v>
          </cell>
          <cell r="D16788">
            <v>3</v>
          </cell>
        </row>
        <row r="16789">
          <cell r="B16789" t="str">
            <v>빚의 함정</v>
          </cell>
          <cell r="C16789">
            <v>202009</v>
          </cell>
          <cell r="D16789">
            <v>1</v>
          </cell>
        </row>
        <row r="16790">
          <cell r="B16790" t="str">
            <v xml:space="preserve">사업소득 </v>
          </cell>
          <cell r="C16790">
            <v>201901</v>
          </cell>
          <cell r="D16790">
            <v>115</v>
          </cell>
        </row>
        <row r="16791">
          <cell r="B16791" t="str">
            <v xml:space="preserve">사업소득 </v>
          </cell>
          <cell r="C16791">
            <v>201902</v>
          </cell>
          <cell r="D16791">
            <v>135</v>
          </cell>
        </row>
        <row r="16792">
          <cell r="B16792" t="str">
            <v xml:space="preserve">사업소득 </v>
          </cell>
          <cell r="C16792">
            <v>201903</v>
          </cell>
          <cell r="D16792">
            <v>110</v>
          </cell>
        </row>
        <row r="16793">
          <cell r="B16793" t="str">
            <v xml:space="preserve">사업소득 </v>
          </cell>
          <cell r="C16793">
            <v>201904</v>
          </cell>
          <cell r="D16793">
            <v>118</v>
          </cell>
        </row>
        <row r="16794">
          <cell r="B16794" t="str">
            <v xml:space="preserve">사업소득 </v>
          </cell>
          <cell r="C16794">
            <v>201905</v>
          </cell>
          <cell r="D16794">
            <v>130</v>
          </cell>
        </row>
        <row r="16795">
          <cell r="B16795" t="str">
            <v xml:space="preserve">사업소득 </v>
          </cell>
          <cell r="C16795">
            <v>201906</v>
          </cell>
          <cell r="D16795">
            <v>72</v>
          </cell>
        </row>
        <row r="16796">
          <cell r="B16796" t="str">
            <v xml:space="preserve">사업소득 </v>
          </cell>
          <cell r="C16796">
            <v>201907</v>
          </cell>
          <cell r="D16796">
            <v>62</v>
          </cell>
        </row>
        <row r="16797">
          <cell r="B16797" t="str">
            <v xml:space="preserve">사업소득 </v>
          </cell>
          <cell r="C16797">
            <v>201908</v>
          </cell>
          <cell r="D16797">
            <v>141</v>
          </cell>
        </row>
        <row r="16798">
          <cell r="B16798" t="str">
            <v xml:space="preserve">사업소득 </v>
          </cell>
          <cell r="C16798">
            <v>201909</v>
          </cell>
          <cell r="D16798">
            <v>90</v>
          </cell>
        </row>
        <row r="16799">
          <cell r="B16799" t="str">
            <v xml:space="preserve">사업소득 </v>
          </cell>
          <cell r="C16799">
            <v>201910</v>
          </cell>
          <cell r="D16799">
            <v>93</v>
          </cell>
        </row>
        <row r="16800">
          <cell r="B16800" t="str">
            <v xml:space="preserve">사업소득 </v>
          </cell>
          <cell r="C16800">
            <v>201911</v>
          </cell>
          <cell r="D16800">
            <v>165</v>
          </cell>
        </row>
        <row r="16801">
          <cell r="B16801" t="str">
            <v xml:space="preserve">사업소득 </v>
          </cell>
          <cell r="C16801">
            <v>201912</v>
          </cell>
          <cell r="D16801">
            <v>175</v>
          </cell>
        </row>
        <row r="16802">
          <cell r="B16802" t="str">
            <v xml:space="preserve">사업소득 </v>
          </cell>
          <cell r="C16802">
            <v>202001</v>
          </cell>
          <cell r="D16802">
            <v>116</v>
          </cell>
        </row>
        <row r="16803">
          <cell r="B16803" t="str">
            <v xml:space="preserve">사업소득 </v>
          </cell>
          <cell r="C16803">
            <v>202002</v>
          </cell>
          <cell r="D16803">
            <v>162</v>
          </cell>
        </row>
        <row r="16804">
          <cell r="B16804" t="str">
            <v xml:space="preserve">사업소득 </v>
          </cell>
          <cell r="C16804">
            <v>202003</v>
          </cell>
          <cell r="D16804">
            <v>124</v>
          </cell>
        </row>
        <row r="16805">
          <cell r="B16805" t="str">
            <v xml:space="preserve">사업소득 </v>
          </cell>
          <cell r="C16805">
            <v>202004</v>
          </cell>
          <cell r="D16805">
            <v>143</v>
          </cell>
        </row>
        <row r="16806">
          <cell r="B16806" t="str">
            <v xml:space="preserve">사업소득 </v>
          </cell>
          <cell r="C16806">
            <v>202005</v>
          </cell>
          <cell r="D16806">
            <v>124</v>
          </cell>
        </row>
        <row r="16807">
          <cell r="B16807" t="str">
            <v xml:space="preserve">사업소득 </v>
          </cell>
          <cell r="C16807">
            <v>202006</v>
          </cell>
          <cell r="D16807">
            <v>76</v>
          </cell>
        </row>
        <row r="16808">
          <cell r="B16808" t="str">
            <v xml:space="preserve">사업소득 </v>
          </cell>
          <cell r="C16808">
            <v>202007</v>
          </cell>
          <cell r="D16808">
            <v>109</v>
          </cell>
        </row>
        <row r="16809">
          <cell r="B16809" t="str">
            <v xml:space="preserve">사업소득 </v>
          </cell>
          <cell r="C16809">
            <v>202008</v>
          </cell>
          <cell r="D16809">
            <v>202</v>
          </cell>
        </row>
        <row r="16810">
          <cell r="B16810" t="str">
            <v xml:space="preserve">사업소득 </v>
          </cell>
          <cell r="C16810">
            <v>202009</v>
          </cell>
          <cell r="D16810">
            <v>84</v>
          </cell>
        </row>
        <row r="16811">
          <cell r="B16811" t="str">
            <v>사적재</v>
          </cell>
          <cell r="C16811">
            <v>201903</v>
          </cell>
          <cell r="D16811">
            <v>1</v>
          </cell>
        </row>
        <row r="16812">
          <cell r="B16812" t="str">
            <v>사적재</v>
          </cell>
          <cell r="C16812">
            <v>201904</v>
          </cell>
          <cell r="D16812">
            <v>2</v>
          </cell>
        </row>
        <row r="16813">
          <cell r="B16813" t="str">
            <v>사적재</v>
          </cell>
          <cell r="C16813">
            <v>201905</v>
          </cell>
          <cell r="D16813">
            <v>1</v>
          </cell>
        </row>
        <row r="16814">
          <cell r="B16814" t="str">
            <v>사적재</v>
          </cell>
          <cell r="C16814">
            <v>201906</v>
          </cell>
          <cell r="D16814">
            <v>4</v>
          </cell>
        </row>
        <row r="16815">
          <cell r="B16815" t="str">
            <v>사적재</v>
          </cell>
          <cell r="C16815">
            <v>201907</v>
          </cell>
          <cell r="D16815">
            <v>3</v>
          </cell>
        </row>
        <row r="16816">
          <cell r="B16816" t="str">
            <v>사적재</v>
          </cell>
          <cell r="C16816">
            <v>201908</v>
          </cell>
          <cell r="D16816">
            <v>0</v>
          </cell>
        </row>
        <row r="16817">
          <cell r="B16817" t="str">
            <v>사적재</v>
          </cell>
          <cell r="C16817">
            <v>201909</v>
          </cell>
          <cell r="D16817">
            <v>3</v>
          </cell>
        </row>
        <row r="16818">
          <cell r="B16818" t="str">
            <v>사적재</v>
          </cell>
          <cell r="C16818">
            <v>201910</v>
          </cell>
          <cell r="D16818">
            <v>0</v>
          </cell>
        </row>
        <row r="16819">
          <cell r="B16819" t="str">
            <v>사적재</v>
          </cell>
          <cell r="C16819">
            <v>201911</v>
          </cell>
          <cell r="D16819">
            <v>0</v>
          </cell>
        </row>
        <row r="16820">
          <cell r="B16820" t="str">
            <v>사적재</v>
          </cell>
          <cell r="C16820">
            <v>201912</v>
          </cell>
          <cell r="D16820">
            <v>0</v>
          </cell>
        </row>
        <row r="16821">
          <cell r="B16821" t="str">
            <v>사적재</v>
          </cell>
          <cell r="C16821">
            <v>202001</v>
          </cell>
          <cell r="D16821">
            <v>1</v>
          </cell>
        </row>
        <row r="16822">
          <cell r="B16822" t="str">
            <v>사적재</v>
          </cell>
          <cell r="C16822">
            <v>202002</v>
          </cell>
          <cell r="D16822">
            <v>2</v>
          </cell>
        </row>
        <row r="16823">
          <cell r="B16823" t="str">
            <v>사적재</v>
          </cell>
          <cell r="C16823">
            <v>202003</v>
          </cell>
          <cell r="D16823">
            <v>0</v>
          </cell>
        </row>
        <row r="16824">
          <cell r="B16824" t="str">
            <v>사적재</v>
          </cell>
          <cell r="C16824">
            <v>202004</v>
          </cell>
          <cell r="D16824">
            <v>0</v>
          </cell>
        </row>
        <row r="16825">
          <cell r="B16825" t="str">
            <v>사적재</v>
          </cell>
          <cell r="C16825">
            <v>202005</v>
          </cell>
          <cell r="D16825">
            <v>0</v>
          </cell>
        </row>
        <row r="16826">
          <cell r="B16826" t="str">
            <v>사적재</v>
          </cell>
          <cell r="C16826">
            <v>202006</v>
          </cell>
          <cell r="D16826">
            <v>1</v>
          </cell>
        </row>
        <row r="16827">
          <cell r="B16827" t="str">
            <v>사적재</v>
          </cell>
          <cell r="C16827">
            <v>202007</v>
          </cell>
          <cell r="D16827">
            <v>0</v>
          </cell>
        </row>
        <row r="16828">
          <cell r="B16828" t="str">
            <v>사적재</v>
          </cell>
          <cell r="C16828">
            <v>202008</v>
          </cell>
          <cell r="D16828">
            <v>3</v>
          </cell>
        </row>
        <row r="16829">
          <cell r="B16829" t="str">
            <v>사적재</v>
          </cell>
          <cell r="C16829">
            <v>202009</v>
          </cell>
          <cell r="D16829">
            <v>4</v>
          </cell>
        </row>
        <row r="16830">
          <cell r="B16830" t="str">
            <v>사회 보장 제도</v>
          </cell>
          <cell r="C16830">
            <v>201901</v>
          </cell>
          <cell r="D16830">
            <v>1169</v>
          </cell>
        </row>
        <row r="16831">
          <cell r="B16831" t="str">
            <v>사회 보장 제도</v>
          </cell>
          <cell r="C16831">
            <v>201902</v>
          </cell>
          <cell r="D16831">
            <v>836</v>
          </cell>
        </row>
        <row r="16832">
          <cell r="B16832" t="str">
            <v>사회 보장 제도</v>
          </cell>
          <cell r="C16832">
            <v>201903</v>
          </cell>
          <cell r="D16832">
            <v>970</v>
          </cell>
        </row>
        <row r="16833">
          <cell r="B16833" t="str">
            <v>사회 보장 제도</v>
          </cell>
          <cell r="C16833">
            <v>201904</v>
          </cell>
          <cell r="D16833">
            <v>946</v>
          </cell>
        </row>
        <row r="16834">
          <cell r="B16834" t="str">
            <v>사회 보장 제도</v>
          </cell>
          <cell r="C16834">
            <v>201905</v>
          </cell>
          <cell r="D16834">
            <v>905</v>
          </cell>
        </row>
        <row r="16835">
          <cell r="B16835" t="str">
            <v>사회 보장 제도</v>
          </cell>
          <cell r="C16835">
            <v>201906</v>
          </cell>
          <cell r="D16835">
            <v>912</v>
          </cell>
        </row>
        <row r="16836">
          <cell r="B16836" t="str">
            <v>사회 보장 제도</v>
          </cell>
          <cell r="C16836">
            <v>201907</v>
          </cell>
          <cell r="D16836">
            <v>1013</v>
          </cell>
        </row>
        <row r="16837">
          <cell r="B16837" t="str">
            <v>사회 보장 제도</v>
          </cell>
          <cell r="C16837">
            <v>201908</v>
          </cell>
          <cell r="D16837">
            <v>820</v>
          </cell>
        </row>
        <row r="16838">
          <cell r="B16838" t="str">
            <v>사회 보장 제도</v>
          </cell>
          <cell r="C16838">
            <v>201909</v>
          </cell>
          <cell r="D16838">
            <v>852</v>
          </cell>
        </row>
        <row r="16839">
          <cell r="B16839" t="str">
            <v>사회 보장 제도</v>
          </cell>
          <cell r="C16839">
            <v>201910</v>
          </cell>
          <cell r="D16839">
            <v>1008</v>
          </cell>
        </row>
        <row r="16840">
          <cell r="B16840" t="str">
            <v>사회 보장 제도</v>
          </cell>
          <cell r="C16840">
            <v>201911</v>
          </cell>
          <cell r="D16840">
            <v>870</v>
          </cell>
        </row>
        <row r="16841">
          <cell r="B16841" t="str">
            <v>사회 보장 제도</v>
          </cell>
          <cell r="C16841">
            <v>201912</v>
          </cell>
          <cell r="D16841">
            <v>1047</v>
          </cell>
        </row>
        <row r="16842">
          <cell r="B16842" t="str">
            <v>사회 보장 제도</v>
          </cell>
          <cell r="C16842">
            <v>202001</v>
          </cell>
          <cell r="D16842">
            <v>883</v>
          </cell>
        </row>
        <row r="16843">
          <cell r="B16843" t="str">
            <v>사회 보장 제도</v>
          </cell>
          <cell r="C16843">
            <v>202002</v>
          </cell>
          <cell r="D16843">
            <v>620</v>
          </cell>
        </row>
        <row r="16844">
          <cell r="B16844" t="str">
            <v>사회 보장 제도</v>
          </cell>
          <cell r="C16844">
            <v>202003</v>
          </cell>
          <cell r="D16844">
            <v>736</v>
          </cell>
        </row>
        <row r="16845">
          <cell r="B16845" t="str">
            <v>사회 보장 제도</v>
          </cell>
          <cell r="C16845">
            <v>202004</v>
          </cell>
          <cell r="D16845">
            <v>749</v>
          </cell>
        </row>
        <row r="16846">
          <cell r="B16846" t="str">
            <v>사회 보장 제도</v>
          </cell>
          <cell r="C16846">
            <v>202005</v>
          </cell>
          <cell r="D16846">
            <v>833</v>
          </cell>
        </row>
        <row r="16847">
          <cell r="B16847" t="str">
            <v>사회 보장 제도</v>
          </cell>
          <cell r="C16847">
            <v>202006</v>
          </cell>
          <cell r="D16847">
            <v>1183</v>
          </cell>
        </row>
        <row r="16848">
          <cell r="B16848" t="str">
            <v>사회 보장 제도</v>
          </cell>
          <cell r="C16848">
            <v>202007</v>
          </cell>
          <cell r="D16848">
            <v>931</v>
          </cell>
        </row>
        <row r="16849">
          <cell r="B16849" t="str">
            <v>사회 보장 제도</v>
          </cell>
          <cell r="C16849">
            <v>202008</v>
          </cell>
          <cell r="D16849">
            <v>714</v>
          </cell>
        </row>
        <row r="16850">
          <cell r="B16850" t="str">
            <v>사회 보장 제도</v>
          </cell>
          <cell r="C16850">
            <v>202009</v>
          </cell>
          <cell r="D16850">
            <v>859</v>
          </cell>
        </row>
        <row r="16851">
          <cell r="B16851" t="str">
            <v>사회적 잉여</v>
          </cell>
          <cell r="C16851">
            <v>201901</v>
          </cell>
          <cell r="D16851">
            <v>8</v>
          </cell>
        </row>
        <row r="16852">
          <cell r="B16852" t="str">
            <v>사회적 잉여</v>
          </cell>
          <cell r="C16852">
            <v>201902</v>
          </cell>
          <cell r="D16852">
            <v>16</v>
          </cell>
        </row>
        <row r="16853">
          <cell r="B16853" t="str">
            <v>사회적 잉여</v>
          </cell>
          <cell r="C16853">
            <v>201903</v>
          </cell>
          <cell r="D16853">
            <v>22</v>
          </cell>
        </row>
        <row r="16854">
          <cell r="B16854" t="str">
            <v>사회적 잉여</v>
          </cell>
          <cell r="C16854">
            <v>201904</v>
          </cell>
          <cell r="D16854">
            <v>30</v>
          </cell>
        </row>
        <row r="16855">
          <cell r="B16855" t="str">
            <v>사회적 잉여</v>
          </cell>
          <cell r="C16855">
            <v>201905</v>
          </cell>
          <cell r="D16855">
            <v>18</v>
          </cell>
        </row>
        <row r="16856">
          <cell r="B16856" t="str">
            <v>사회적 잉여</v>
          </cell>
          <cell r="C16856">
            <v>201906</v>
          </cell>
          <cell r="D16856">
            <v>17</v>
          </cell>
        </row>
        <row r="16857">
          <cell r="B16857" t="str">
            <v>사회적 잉여</v>
          </cell>
          <cell r="C16857">
            <v>201907</v>
          </cell>
          <cell r="D16857">
            <v>11</v>
          </cell>
        </row>
        <row r="16858">
          <cell r="B16858" t="str">
            <v>사회적 잉여</v>
          </cell>
          <cell r="C16858">
            <v>201908</v>
          </cell>
          <cell r="D16858">
            <v>11</v>
          </cell>
        </row>
        <row r="16859">
          <cell r="B16859" t="str">
            <v>사회적 잉여</v>
          </cell>
          <cell r="C16859">
            <v>201909</v>
          </cell>
          <cell r="D16859">
            <v>6</v>
          </cell>
        </row>
        <row r="16860">
          <cell r="B16860" t="str">
            <v>사회적 잉여</v>
          </cell>
          <cell r="C16860">
            <v>201910</v>
          </cell>
          <cell r="D16860">
            <v>20</v>
          </cell>
        </row>
        <row r="16861">
          <cell r="B16861" t="str">
            <v>사회적 잉여</v>
          </cell>
          <cell r="C16861">
            <v>201911</v>
          </cell>
          <cell r="D16861">
            <v>15</v>
          </cell>
        </row>
        <row r="16862">
          <cell r="B16862" t="str">
            <v>사회적 잉여</v>
          </cell>
          <cell r="C16862">
            <v>201912</v>
          </cell>
          <cell r="D16862">
            <v>9</v>
          </cell>
        </row>
        <row r="16863">
          <cell r="B16863" t="str">
            <v>사회적 잉여</v>
          </cell>
          <cell r="C16863">
            <v>202001</v>
          </cell>
          <cell r="D16863">
            <v>25</v>
          </cell>
        </row>
        <row r="16864">
          <cell r="B16864" t="str">
            <v>사회적 잉여</v>
          </cell>
          <cell r="C16864">
            <v>202002</v>
          </cell>
          <cell r="D16864">
            <v>5</v>
          </cell>
        </row>
        <row r="16865">
          <cell r="B16865" t="str">
            <v>사회적 잉여</v>
          </cell>
          <cell r="C16865">
            <v>202003</v>
          </cell>
          <cell r="D16865">
            <v>33</v>
          </cell>
        </row>
        <row r="16866">
          <cell r="B16866" t="str">
            <v>사회적 잉여</v>
          </cell>
          <cell r="C16866">
            <v>202004</v>
          </cell>
          <cell r="D16866">
            <v>41</v>
          </cell>
        </row>
        <row r="16867">
          <cell r="B16867" t="str">
            <v>사회적 잉여</v>
          </cell>
          <cell r="C16867">
            <v>202005</v>
          </cell>
          <cell r="D16867">
            <v>18</v>
          </cell>
        </row>
        <row r="16868">
          <cell r="B16868" t="str">
            <v>사회적 잉여</v>
          </cell>
          <cell r="C16868">
            <v>202006</v>
          </cell>
          <cell r="D16868">
            <v>28</v>
          </cell>
        </row>
        <row r="16869">
          <cell r="B16869" t="str">
            <v>사회적 잉여</v>
          </cell>
          <cell r="C16869">
            <v>202007</v>
          </cell>
          <cell r="D16869">
            <v>13</v>
          </cell>
        </row>
        <row r="16870">
          <cell r="B16870" t="str">
            <v>사회적 잉여</v>
          </cell>
          <cell r="C16870">
            <v>202008</v>
          </cell>
          <cell r="D16870">
            <v>14</v>
          </cell>
        </row>
        <row r="16871">
          <cell r="B16871" t="str">
            <v>사회적 잉여</v>
          </cell>
          <cell r="C16871">
            <v>202009</v>
          </cell>
          <cell r="D16871">
            <v>25</v>
          </cell>
        </row>
        <row r="16872">
          <cell r="B16872" t="str">
            <v>사회적할인율</v>
          </cell>
          <cell r="C16872">
            <v>201903</v>
          </cell>
          <cell r="D16872">
            <v>1</v>
          </cell>
        </row>
        <row r="16873">
          <cell r="B16873" t="str">
            <v>산업자본주의</v>
          </cell>
          <cell r="C16873">
            <v>201901</v>
          </cell>
          <cell r="D16873">
            <v>5</v>
          </cell>
        </row>
        <row r="16874">
          <cell r="B16874" t="str">
            <v>산업자본주의</v>
          </cell>
          <cell r="C16874">
            <v>201902</v>
          </cell>
          <cell r="D16874">
            <v>3</v>
          </cell>
        </row>
        <row r="16875">
          <cell r="B16875" t="str">
            <v>산업자본주의</v>
          </cell>
          <cell r="C16875">
            <v>201903</v>
          </cell>
          <cell r="D16875">
            <v>3</v>
          </cell>
        </row>
        <row r="16876">
          <cell r="B16876" t="str">
            <v>산업자본주의</v>
          </cell>
          <cell r="C16876">
            <v>201904</v>
          </cell>
          <cell r="D16876">
            <v>5</v>
          </cell>
        </row>
        <row r="16877">
          <cell r="B16877" t="str">
            <v>산업자본주의</v>
          </cell>
          <cell r="C16877">
            <v>201905</v>
          </cell>
          <cell r="D16877">
            <v>5</v>
          </cell>
        </row>
        <row r="16878">
          <cell r="B16878" t="str">
            <v>산업자본주의</v>
          </cell>
          <cell r="C16878">
            <v>201906</v>
          </cell>
          <cell r="D16878">
            <v>4</v>
          </cell>
        </row>
        <row r="16879">
          <cell r="B16879" t="str">
            <v>산업자본주의</v>
          </cell>
          <cell r="C16879">
            <v>201907</v>
          </cell>
          <cell r="D16879">
            <v>1</v>
          </cell>
        </row>
        <row r="16880">
          <cell r="B16880" t="str">
            <v>산업자본주의</v>
          </cell>
          <cell r="C16880">
            <v>201908</v>
          </cell>
          <cell r="D16880">
            <v>0</v>
          </cell>
        </row>
        <row r="16881">
          <cell r="B16881" t="str">
            <v>산업자본주의</v>
          </cell>
          <cell r="C16881">
            <v>201909</v>
          </cell>
          <cell r="D16881">
            <v>2</v>
          </cell>
        </row>
        <row r="16882">
          <cell r="B16882" t="str">
            <v>산업자본주의</v>
          </cell>
          <cell r="C16882">
            <v>201910</v>
          </cell>
          <cell r="D16882">
            <v>2</v>
          </cell>
        </row>
        <row r="16883">
          <cell r="B16883" t="str">
            <v>산업자본주의</v>
          </cell>
          <cell r="C16883">
            <v>201911</v>
          </cell>
          <cell r="D16883">
            <v>2</v>
          </cell>
        </row>
        <row r="16884">
          <cell r="B16884" t="str">
            <v>산업자본주의</v>
          </cell>
          <cell r="C16884">
            <v>201912</v>
          </cell>
          <cell r="D16884">
            <v>2</v>
          </cell>
        </row>
        <row r="16885">
          <cell r="B16885" t="str">
            <v>산업자본주의</v>
          </cell>
          <cell r="C16885">
            <v>202001</v>
          </cell>
          <cell r="D16885">
            <v>2</v>
          </cell>
        </row>
        <row r="16886">
          <cell r="B16886" t="str">
            <v>산업자본주의</v>
          </cell>
          <cell r="C16886">
            <v>202002</v>
          </cell>
          <cell r="D16886">
            <v>3</v>
          </cell>
        </row>
        <row r="16887">
          <cell r="B16887" t="str">
            <v>산업자본주의</v>
          </cell>
          <cell r="C16887">
            <v>202003</v>
          </cell>
          <cell r="D16887">
            <v>0</v>
          </cell>
        </row>
        <row r="16888">
          <cell r="B16888" t="str">
            <v>산업자본주의</v>
          </cell>
          <cell r="C16888">
            <v>202004</v>
          </cell>
          <cell r="D16888">
            <v>0</v>
          </cell>
        </row>
        <row r="16889">
          <cell r="B16889" t="str">
            <v>산업자본주의</v>
          </cell>
          <cell r="C16889">
            <v>202005</v>
          </cell>
          <cell r="D16889">
            <v>3</v>
          </cell>
        </row>
        <row r="16890">
          <cell r="B16890" t="str">
            <v>산업자본주의</v>
          </cell>
          <cell r="C16890">
            <v>202006</v>
          </cell>
          <cell r="D16890">
            <v>1</v>
          </cell>
        </row>
        <row r="16891">
          <cell r="B16891" t="str">
            <v>산업자본주의</v>
          </cell>
          <cell r="C16891">
            <v>202007</v>
          </cell>
          <cell r="D16891">
            <v>5</v>
          </cell>
        </row>
        <row r="16892">
          <cell r="B16892" t="str">
            <v>산업자본주의</v>
          </cell>
          <cell r="C16892">
            <v>202008</v>
          </cell>
          <cell r="D16892">
            <v>0</v>
          </cell>
        </row>
        <row r="16893">
          <cell r="B16893" t="str">
            <v>산업자본주의</v>
          </cell>
          <cell r="C16893">
            <v>202009</v>
          </cell>
          <cell r="D16893">
            <v>3</v>
          </cell>
        </row>
        <row r="16894">
          <cell r="B16894" t="str">
            <v>산업조직론</v>
          </cell>
          <cell r="C16894">
            <v>201902</v>
          </cell>
          <cell r="D16894">
            <v>4</v>
          </cell>
        </row>
        <row r="16895">
          <cell r="B16895" t="str">
            <v>산업조직론</v>
          </cell>
          <cell r="C16895">
            <v>201903</v>
          </cell>
          <cell r="D16895">
            <v>0</v>
          </cell>
        </row>
        <row r="16896">
          <cell r="B16896" t="str">
            <v>산업조직론</v>
          </cell>
          <cell r="C16896">
            <v>201904</v>
          </cell>
          <cell r="D16896">
            <v>0</v>
          </cell>
        </row>
        <row r="16897">
          <cell r="B16897" t="str">
            <v>산업조직론</v>
          </cell>
          <cell r="C16897">
            <v>201905</v>
          </cell>
          <cell r="D16897">
            <v>1</v>
          </cell>
        </row>
        <row r="16898">
          <cell r="B16898" t="str">
            <v>산업조직론</v>
          </cell>
          <cell r="C16898">
            <v>201906</v>
          </cell>
          <cell r="D16898">
            <v>1</v>
          </cell>
        </row>
        <row r="16899">
          <cell r="B16899" t="str">
            <v>산업조직론</v>
          </cell>
          <cell r="C16899">
            <v>201907</v>
          </cell>
          <cell r="D16899">
            <v>0</v>
          </cell>
        </row>
        <row r="16900">
          <cell r="B16900" t="str">
            <v>산업조직론</v>
          </cell>
          <cell r="C16900">
            <v>201908</v>
          </cell>
          <cell r="D16900">
            <v>1</v>
          </cell>
        </row>
        <row r="16901">
          <cell r="B16901" t="str">
            <v>산업조직론</v>
          </cell>
          <cell r="C16901">
            <v>201909</v>
          </cell>
          <cell r="D16901">
            <v>0</v>
          </cell>
        </row>
        <row r="16902">
          <cell r="B16902" t="str">
            <v>산업조직론</v>
          </cell>
          <cell r="C16902">
            <v>201910</v>
          </cell>
          <cell r="D16902">
            <v>2</v>
          </cell>
        </row>
        <row r="16903">
          <cell r="B16903" t="str">
            <v>산업조직론</v>
          </cell>
          <cell r="C16903">
            <v>201911</v>
          </cell>
          <cell r="D16903">
            <v>0</v>
          </cell>
        </row>
        <row r="16904">
          <cell r="B16904" t="str">
            <v>산업조직론</v>
          </cell>
          <cell r="C16904">
            <v>201912</v>
          </cell>
          <cell r="D16904">
            <v>1</v>
          </cell>
        </row>
        <row r="16905">
          <cell r="B16905" t="str">
            <v>산업조직론</v>
          </cell>
          <cell r="C16905">
            <v>202001</v>
          </cell>
          <cell r="D16905">
            <v>1</v>
          </cell>
        </row>
        <row r="16906">
          <cell r="B16906" t="str">
            <v>산업조직론</v>
          </cell>
          <cell r="C16906">
            <v>202002</v>
          </cell>
          <cell r="D16906">
            <v>3</v>
          </cell>
        </row>
        <row r="16907">
          <cell r="B16907" t="str">
            <v>산업조직론</v>
          </cell>
          <cell r="C16907">
            <v>202003</v>
          </cell>
          <cell r="D16907">
            <v>1</v>
          </cell>
        </row>
        <row r="16908">
          <cell r="B16908" t="str">
            <v>산업조직론</v>
          </cell>
          <cell r="C16908">
            <v>202004</v>
          </cell>
          <cell r="D16908">
            <v>0</v>
          </cell>
        </row>
        <row r="16909">
          <cell r="B16909" t="str">
            <v>산업조직론</v>
          </cell>
          <cell r="C16909">
            <v>202005</v>
          </cell>
          <cell r="D16909">
            <v>0</v>
          </cell>
        </row>
        <row r="16910">
          <cell r="B16910" t="str">
            <v>산업조직론</v>
          </cell>
          <cell r="C16910">
            <v>202006</v>
          </cell>
          <cell r="D16910">
            <v>0</v>
          </cell>
        </row>
        <row r="16911">
          <cell r="B16911" t="str">
            <v>산업조직론</v>
          </cell>
          <cell r="C16911">
            <v>202007</v>
          </cell>
          <cell r="D16911">
            <v>0</v>
          </cell>
        </row>
        <row r="16912">
          <cell r="B16912" t="str">
            <v>산업조직론</v>
          </cell>
          <cell r="C16912">
            <v>202008</v>
          </cell>
          <cell r="D16912">
            <v>0</v>
          </cell>
        </row>
        <row r="16913">
          <cell r="B16913" t="str">
            <v>산업조직론</v>
          </cell>
          <cell r="C16913">
            <v>202009</v>
          </cell>
          <cell r="D16913">
            <v>2</v>
          </cell>
        </row>
        <row r="16914">
          <cell r="B16914" t="str">
            <v>산업피해구제수준</v>
          </cell>
          <cell r="C16914">
            <v>201905</v>
          </cell>
          <cell r="D16914">
            <v>1</v>
          </cell>
        </row>
        <row r="16915">
          <cell r="B16915" t="str">
            <v>상계관세</v>
          </cell>
          <cell r="C16915">
            <v>201901</v>
          </cell>
          <cell r="D16915">
            <v>10</v>
          </cell>
        </row>
        <row r="16916">
          <cell r="B16916" t="str">
            <v>상계관세</v>
          </cell>
          <cell r="C16916">
            <v>201902</v>
          </cell>
          <cell r="D16916">
            <v>12</v>
          </cell>
        </row>
        <row r="16917">
          <cell r="B16917" t="str">
            <v>상계관세</v>
          </cell>
          <cell r="C16917">
            <v>201903</v>
          </cell>
          <cell r="D16917">
            <v>14</v>
          </cell>
        </row>
        <row r="16918">
          <cell r="B16918" t="str">
            <v>상계관세</v>
          </cell>
          <cell r="C16918">
            <v>201904</v>
          </cell>
          <cell r="D16918">
            <v>11</v>
          </cell>
        </row>
        <row r="16919">
          <cell r="B16919" t="str">
            <v>상계관세</v>
          </cell>
          <cell r="C16919">
            <v>201905</v>
          </cell>
          <cell r="D16919">
            <v>136</v>
          </cell>
        </row>
        <row r="16920">
          <cell r="B16920" t="str">
            <v>상계관세</v>
          </cell>
          <cell r="C16920">
            <v>201906</v>
          </cell>
          <cell r="D16920">
            <v>55</v>
          </cell>
        </row>
        <row r="16921">
          <cell r="B16921" t="str">
            <v>상계관세</v>
          </cell>
          <cell r="C16921">
            <v>201907</v>
          </cell>
          <cell r="D16921">
            <v>33</v>
          </cell>
        </row>
        <row r="16922">
          <cell r="B16922" t="str">
            <v>상계관세</v>
          </cell>
          <cell r="C16922">
            <v>201908</v>
          </cell>
          <cell r="D16922">
            <v>39</v>
          </cell>
        </row>
        <row r="16923">
          <cell r="B16923" t="str">
            <v>상계관세</v>
          </cell>
          <cell r="C16923">
            <v>201909</v>
          </cell>
          <cell r="D16923">
            <v>16</v>
          </cell>
        </row>
        <row r="16924">
          <cell r="B16924" t="str">
            <v>상계관세</v>
          </cell>
          <cell r="C16924">
            <v>201910</v>
          </cell>
          <cell r="D16924">
            <v>46</v>
          </cell>
        </row>
        <row r="16925">
          <cell r="B16925" t="str">
            <v>상계관세</v>
          </cell>
          <cell r="C16925">
            <v>201911</v>
          </cell>
          <cell r="D16925">
            <v>18</v>
          </cell>
        </row>
        <row r="16926">
          <cell r="B16926" t="str">
            <v>상계관세</v>
          </cell>
          <cell r="C16926">
            <v>201912</v>
          </cell>
          <cell r="D16926">
            <v>23</v>
          </cell>
        </row>
        <row r="16927">
          <cell r="B16927" t="str">
            <v>상계관세</v>
          </cell>
          <cell r="C16927">
            <v>202001</v>
          </cell>
          <cell r="D16927">
            <v>18</v>
          </cell>
        </row>
        <row r="16928">
          <cell r="B16928" t="str">
            <v>상계관세</v>
          </cell>
          <cell r="C16928">
            <v>202002</v>
          </cell>
          <cell r="D16928">
            <v>24</v>
          </cell>
        </row>
        <row r="16929">
          <cell r="B16929" t="str">
            <v>상계관세</v>
          </cell>
          <cell r="C16929">
            <v>202003</v>
          </cell>
          <cell r="D16929">
            <v>36</v>
          </cell>
        </row>
        <row r="16930">
          <cell r="B16930" t="str">
            <v>상계관세</v>
          </cell>
          <cell r="C16930">
            <v>202004</v>
          </cell>
          <cell r="D16930">
            <v>9</v>
          </cell>
        </row>
        <row r="16931">
          <cell r="B16931" t="str">
            <v>상계관세</v>
          </cell>
          <cell r="C16931">
            <v>202005</v>
          </cell>
          <cell r="D16931">
            <v>5</v>
          </cell>
        </row>
        <row r="16932">
          <cell r="B16932" t="str">
            <v>상계관세</v>
          </cell>
          <cell r="C16932">
            <v>202006</v>
          </cell>
          <cell r="D16932">
            <v>15</v>
          </cell>
        </row>
        <row r="16933">
          <cell r="B16933" t="str">
            <v>상계관세</v>
          </cell>
          <cell r="C16933">
            <v>202007</v>
          </cell>
          <cell r="D16933">
            <v>22</v>
          </cell>
        </row>
        <row r="16934">
          <cell r="B16934" t="str">
            <v>상계관세</v>
          </cell>
          <cell r="C16934">
            <v>202008</v>
          </cell>
          <cell r="D16934">
            <v>15</v>
          </cell>
        </row>
        <row r="16935">
          <cell r="B16935" t="str">
            <v>상계관세</v>
          </cell>
          <cell r="C16935">
            <v>202009</v>
          </cell>
          <cell r="D16935">
            <v>27</v>
          </cell>
        </row>
        <row r="16936">
          <cell r="B16936" t="str">
            <v>상대적 빈곤율</v>
          </cell>
          <cell r="C16936">
            <v>201901</v>
          </cell>
          <cell r="D16936">
            <v>11</v>
          </cell>
        </row>
        <row r="16937">
          <cell r="B16937" t="str">
            <v>상대적 빈곤율</v>
          </cell>
          <cell r="C16937">
            <v>201902</v>
          </cell>
          <cell r="D16937">
            <v>24</v>
          </cell>
        </row>
        <row r="16938">
          <cell r="B16938" t="str">
            <v>상대적 빈곤율</v>
          </cell>
          <cell r="C16938">
            <v>201903</v>
          </cell>
          <cell r="D16938">
            <v>8</v>
          </cell>
        </row>
        <row r="16939">
          <cell r="B16939" t="str">
            <v>상대적 빈곤율</v>
          </cell>
          <cell r="C16939">
            <v>201904</v>
          </cell>
          <cell r="D16939">
            <v>24</v>
          </cell>
        </row>
        <row r="16940">
          <cell r="B16940" t="str">
            <v>상대적 빈곤율</v>
          </cell>
          <cell r="C16940">
            <v>201905</v>
          </cell>
          <cell r="D16940">
            <v>23</v>
          </cell>
        </row>
        <row r="16941">
          <cell r="B16941" t="str">
            <v>상대적 빈곤율</v>
          </cell>
          <cell r="C16941">
            <v>201906</v>
          </cell>
          <cell r="D16941">
            <v>19</v>
          </cell>
        </row>
        <row r="16942">
          <cell r="B16942" t="str">
            <v>상대적 빈곤율</v>
          </cell>
          <cell r="C16942">
            <v>201907</v>
          </cell>
          <cell r="D16942">
            <v>13</v>
          </cell>
        </row>
        <row r="16943">
          <cell r="B16943" t="str">
            <v>상대적 빈곤율</v>
          </cell>
          <cell r="C16943">
            <v>201908</v>
          </cell>
          <cell r="D16943">
            <v>4</v>
          </cell>
        </row>
        <row r="16944">
          <cell r="B16944" t="str">
            <v>상대적 빈곤율</v>
          </cell>
          <cell r="C16944">
            <v>201909</v>
          </cell>
          <cell r="D16944">
            <v>10</v>
          </cell>
        </row>
        <row r="16945">
          <cell r="B16945" t="str">
            <v>상대적 빈곤율</v>
          </cell>
          <cell r="C16945">
            <v>201910</v>
          </cell>
          <cell r="D16945">
            <v>15</v>
          </cell>
        </row>
        <row r="16946">
          <cell r="B16946" t="str">
            <v>상대적 빈곤율</v>
          </cell>
          <cell r="C16946">
            <v>201911</v>
          </cell>
          <cell r="D16946">
            <v>9</v>
          </cell>
        </row>
        <row r="16947">
          <cell r="B16947" t="str">
            <v>상대적 빈곤율</v>
          </cell>
          <cell r="C16947">
            <v>201912</v>
          </cell>
          <cell r="D16947">
            <v>29</v>
          </cell>
        </row>
        <row r="16948">
          <cell r="B16948" t="str">
            <v>상대적 빈곤율</v>
          </cell>
          <cell r="C16948">
            <v>202001</v>
          </cell>
          <cell r="D16948">
            <v>63</v>
          </cell>
        </row>
        <row r="16949">
          <cell r="B16949" t="str">
            <v>상대적 빈곤율</v>
          </cell>
          <cell r="C16949">
            <v>202002</v>
          </cell>
          <cell r="D16949">
            <v>7</v>
          </cell>
        </row>
        <row r="16950">
          <cell r="B16950" t="str">
            <v>상대적 빈곤율</v>
          </cell>
          <cell r="C16950">
            <v>202003</v>
          </cell>
          <cell r="D16950">
            <v>3</v>
          </cell>
        </row>
        <row r="16951">
          <cell r="B16951" t="str">
            <v>상대적 빈곤율</v>
          </cell>
          <cell r="C16951">
            <v>202004</v>
          </cell>
          <cell r="D16951">
            <v>8</v>
          </cell>
        </row>
        <row r="16952">
          <cell r="B16952" t="str">
            <v>상대적 빈곤율</v>
          </cell>
          <cell r="C16952">
            <v>202005</v>
          </cell>
          <cell r="D16952">
            <v>4</v>
          </cell>
        </row>
        <row r="16953">
          <cell r="B16953" t="str">
            <v>상대적 빈곤율</v>
          </cell>
          <cell r="C16953">
            <v>202006</v>
          </cell>
          <cell r="D16953">
            <v>8</v>
          </cell>
        </row>
        <row r="16954">
          <cell r="B16954" t="str">
            <v>상대적 빈곤율</v>
          </cell>
          <cell r="C16954">
            <v>202007</v>
          </cell>
          <cell r="D16954">
            <v>1</v>
          </cell>
        </row>
        <row r="16955">
          <cell r="B16955" t="str">
            <v>상대적 빈곤율</v>
          </cell>
          <cell r="C16955">
            <v>202008</v>
          </cell>
          <cell r="D16955">
            <v>14</v>
          </cell>
        </row>
        <row r="16956">
          <cell r="B16956" t="str">
            <v>상대적 빈곤율</v>
          </cell>
          <cell r="C16956">
            <v>202009</v>
          </cell>
          <cell r="D16956">
            <v>13</v>
          </cell>
        </row>
        <row r="16957">
          <cell r="B16957" t="str">
            <v>생산자물가지수</v>
          </cell>
          <cell r="C16957">
            <v>201901</v>
          </cell>
          <cell r="D16957">
            <v>48</v>
          </cell>
        </row>
        <row r="16958">
          <cell r="B16958" t="str">
            <v>생산자물가지수</v>
          </cell>
          <cell r="C16958">
            <v>201902</v>
          </cell>
          <cell r="D16958">
            <v>36</v>
          </cell>
        </row>
        <row r="16959">
          <cell r="B16959" t="str">
            <v>생산자물가지수</v>
          </cell>
          <cell r="C16959">
            <v>201903</v>
          </cell>
          <cell r="D16959">
            <v>49</v>
          </cell>
        </row>
        <row r="16960">
          <cell r="B16960" t="str">
            <v>생산자물가지수</v>
          </cell>
          <cell r="C16960">
            <v>201904</v>
          </cell>
          <cell r="D16960">
            <v>60</v>
          </cell>
        </row>
        <row r="16961">
          <cell r="B16961" t="str">
            <v>생산자물가지수</v>
          </cell>
          <cell r="C16961">
            <v>201905</v>
          </cell>
          <cell r="D16961">
            <v>57</v>
          </cell>
        </row>
        <row r="16962">
          <cell r="B16962" t="str">
            <v>생산자물가지수</v>
          </cell>
          <cell r="C16962">
            <v>201906</v>
          </cell>
          <cell r="D16962">
            <v>40</v>
          </cell>
        </row>
        <row r="16963">
          <cell r="B16963" t="str">
            <v>생산자물가지수</v>
          </cell>
          <cell r="C16963">
            <v>201907</v>
          </cell>
          <cell r="D16963">
            <v>45</v>
          </cell>
        </row>
        <row r="16964">
          <cell r="B16964" t="str">
            <v>생산자물가지수</v>
          </cell>
          <cell r="C16964">
            <v>201908</v>
          </cell>
          <cell r="D16964">
            <v>54</v>
          </cell>
        </row>
        <row r="16965">
          <cell r="B16965" t="str">
            <v>생산자물가지수</v>
          </cell>
          <cell r="C16965">
            <v>201909</v>
          </cell>
          <cell r="D16965">
            <v>76</v>
          </cell>
        </row>
        <row r="16966">
          <cell r="B16966" t="str">
            <v>생산자물가지수</v>
          </cell>
          <cell r="C16966">
            <v>201910</v>
          </cell>
          <cell r="D16966">
            <v>94</v>
          </cell>
        </row>
        <row r="16967">
          <cell r="B16967" t="str">
            <v>생산자물가지수</v>
          </cell>
          <cell r="C16967">
            <v>201911</v>
          </cell>
          <cell r="D16967">
            <v>46</v>
          </cell>
        </row>
        <row r="16968">
          <cell r="B16968" t="str">
            <v>생산자물가지수</v>
          </cell>
          <cell r="C16968">
            <v>201912</v>
          </cell>
          <cell r="D16968">
            <v>48</v>
          </cell>
        </row>
        <row r="16969">
          <cell r="B16969" t="str">
            <v>생산자물가지수</v>
          </cell>
          <cell r="C16969">
            <v>202001</v>
          </cell>
          <cell r="D16969">
            <v>39</v>
          </cell>
        </row>
        <row r="16970">
          <cell r="B16970" t="str">
            <v>생산자물가지수</v>
          </cell>
          <cell r="C16970">
            <v>202002</v>
          </cell>
          <cell r="D16970">
            <v>29</v>
          </cell>
        </row>
        <row r="16971">
          <cell r="B16971" t="str">
            <v>생산자물가지수</v>
          </cell>
          <cell r="C16971">
            <v>202003</v>
          </cell>
          <cell r="D16971">
            <v>35</v>
          </cell>
        </row>
        <row r="16972">
          <cell r="B16972" t="str">
            <v>생산자물가지수</v>
          </cell>
          <cell r="C16972">
            <v>202004</v>
          </cell>
          <cell r="D16972">
            <v>50</v>
          </cell>
        </row>
        <row r="16973">
          <cell r="B16973" t="str">
            <v>생산자물가지수</v>
          </cell>
          <cell r="C16973">
            <v>202005</v>
          </cell>
          <cell r="D16973">
            <v>47</v>
          </cell>
        </row>
        <row r="16974">
          <cell r="B16974" t="str">
            <v>생산자물가지수</v>
          </cell>
          <cell r="C16974">
            <v>202006</v>
          </cell>
          <cell r="D16974">
            <v>54</v>
          </cell>
        </row>
        <row r="16975">
          <cell r="B16975" t="str">
            <v>생산자물가지수</v>
          </cell>
          <cell r="C16975">
            <v>202007</v>
          </cell>
          <cell r="D16975">
            <v>52</v>
          </cell>
        </row>
        <row r="16976">
          <cell r="B16976" t="str">
            <v>생산자물가지수</v>
          </cell>
          <cell r="C16976">
            <v>202008</v>
          </cell>
          <cell r="D16976">
            <v>61</v>
          </cell>
        </row>
        <row r="16977">
          <cell r="B16977" t="str">
            <v>생산자물가지수</v>
          </cell>
          <cell r="C16977">
            <v>202009</v>
          </cell>
          <cell r="D16977">
            <v>35</v>
          </cell>
        </row>
        <row r="16978">
          <cell r="B16978" t="str">
            <v>PPI</v>
          </cell>
          <cell r="C16978">
            <v>201901</v>
          </cell>
          <cell r="D16978">
            <v>194</v>
          </cell>
        </row>
        <row r="16979">
          <cell r="B16979" t="str">
            <v>PPI</v>
          </cell>
          <cell r="C16979">
            <v>201902</v>
          </cell>
          <cell r="D16979">
            <v>120</v>
          </cell>
        </row>
        <row r="16980">
          <cell r="B16980" t="str">
            <v>PPI</v>
          </cell>
          <cell r="C16980">
            <v>201903</v>
          </cell>
          <cell r="D16980">
            <v>208</v>
          </cell>
        </row>
        <row r="16981">
          <cell r="B16981" t="str">
            <v>PPI</v>
          </cell>
          <cell r="C16981">
            <v>201904</v>
          </cell>
          <cell r="D16981">
            <v>353</v>
          </cell>
        </row>
        <row r="16982">
          <cell r="B16982" t="str">
            <v>PPI</v>
          </cell>
          <cell r="C16982">
            <v>201905</v>
          </cell>
          <cell r="D16982">
            <v>216</v>
          </cell>
        </row>
        <row r="16983">
          <cell r="B16983" t="str">
            <v>PPI</v>
          </cell>
          <cell r="C16983">
            <v>201906</v>
          </cell>
          <cell r="D16983">
            <v>250</v>
          </cell>
        </row>
        <row r="16984">
          <cell r="B16984" t="str">
            <v>PPI</v>
          </cell>
          <cell r="C16984">
            <v>201907</v>
          </cell>
          <cell r="D16984">
            <v>257</v>
          </cell>
        </row>
        <row r="16985">
          <cell r="B16985" t="str">
            <v>PPI</v>
          </cell>
          <cell r="C16985">
            <v>201908</v>
          </cell>
          <cell r="D16985">
            <v>155</v>
          </cell>
        </row>
        <row r="16986">
          <cell r="B16986" t="str">
            <v>PPI</v>
          </cell>
          <cell r="C16986">
            <v>201909</v>
          </cell>
          <cell r="D16986">
            <v>250</v>
          </cell>
        </row>
        <row r="16987">
          <cell r="B16987" t="str">
            <v>PPI</v>
          </cell>
          <cell r="C16987">
            <v>201910</v>
          </cell>
          <cell r="D16987">
            <v>317</v>
          </cell>
        </row>
        <row r="16988">
          <cell r="B16988" t="str">
            <v>PPI</v>
          </cell>
          <cell r="C16988">
            <v>201911</v>
          </cell>
          <cell r="D16988">
            <v>215</v>
          </cell>
        </row>
        <row r="16989">
          <cell r="B16989" t="str">
            <v>PPI</v>
          </cell>
          <cell r="C16989">
            <v>201912</v>
          </cell>
          <cell r="D16989">
            <v>177</v>
          </cell>
        </row>
        <row r="16990">
          <cell r="B16990" t="str">
            <v>PPI</v>
          </cell>
          <cell r="C16990">
            <v>202001</v>
          </cell>
          <cell r="D16990">
            <v>165</v>
          </cell>
        </row>
        <row r="16991">
          <cell r="B16991" t="str">
            <v>PPI</v>
          </cell>
          <cell r="C16991">
            <v>202002</v>
          </cell>
          <cell r="D16991">
            <v>129</v>
          </cell>
        </row>
        <row r="16992">
          <cell r="B16992" t="str">
            <v>PPI</v>
          </cell>
          <cell r="C16992">
            <v>202003</v>
          </cell>
          <cell r="D16992">
            <v>116</v>
          </cell>
        </row>
        <row r="16993">
          <cell r="B16993" t="str">
            <v>PPI</v>
          </cell>
          <cell r="C16993">
            <v>202004</v>
          </cell>
          <cell r="D16993">
            <v>108</v>
          </cell>
        </row>
        <row r="16994">
          <cell r="B16994" t="str">
            <v>PPI</v>
          </cell>
          <cell r="C16994">
            <v>202005</v>
          </cell>
          <cell r="D16994">
            <v>128</v>
          </cell>
        </row>
        <row r="16995">
          <cell r="B16995" t="str">
            <v>PPI</v>
          </cell>
          <cell r="C16995">
            <v>202006</v>
          </cell>
          <cell r="D16995">
            <v>221</v>
          </cell>
        </row>
        <row r="16996">
          <cell r="B16996" t="str">
            <v>PPI</v>
          </cell>
          <cell r="C16996">
            <v>202007</v>
          </cell>
          <cell r="D16996">
            <v>151</v>
          </cell>
        </row>
        <row r="16997">
          <cell r="B16997" t="str">
            <v>PPI</v>
          </cell>
          <cell r="C16997">
            <v>202008</v>
          </cell>
          <cell r="D16997">
            <v>126</v>
          </cell>
        </row>
        <row r="16998">
          <cell r="B16998" t="str">
            <v>PPI</v>
          </cell>
          <cell r="C16998">
            <v>202009</v>
          </cell>
          <cell r="D16998">
            <v>153</v>
          </cell>
        </row>
        <row r="16999">
          <cell r="B16999" t="str">
            <v>생산자잉여</v>
          </cell>
          <cell r="C16999">
            <v>201901</v>
          </cell>
          <cell r="D16999">
            <v>1</v>
          </cell>
        </row>
        <row r="17000">
          <cell r="B17000" t="str">
            <v>생산자잉여</v>
          </cell>
          <cell r="C17000">
            <v>201902</v>
          </cell>
          <cell r="D17000">
            <v>1</v>
          </cell>
        </row>
        <row r="17001">
          <cell r="B17001" t="str">
            <v>생산자잉여</v>
          </cell>
          <cell r="C17001">
            <v>201903</v>
          </cell>
          <cell r="D17001">
            <v>1</v>
          </cell>
        </row>
        <row r="17002">
          <cell r="B17002" t="str">
            <v>생산자잉여</v>
          </cell>
          <cell r="C17002">
            <v>201904</v>
          </cell>
          <cell r="D17002">
            <v>3</v>
          </cell>
        </row>
        <row r="17003">
          <cell r="B17003" t="str">
            <v>생산자잉여</v>
          </cell>
          <cell r="C17003">
            <v>201905</v>
          </cell>
          <cell r="D17003">
            <v>0</v>
          </cell>
        </row>
        <row r="17004">
          <cell r="B17004" t="str">
            <v>생산자잉여</v>
          </cell>
          <cell r="C17004">
            <v>201906</v>
          </cell>
          <cell r="D17004">
            <v>0</v>
          </cell>
        </row>
        <row r="17005">
          <cell r="B17005" t="str">
            <v>생산자잉여</v>
          </cell>
          <cell r="C17005">
            <v>201907</v>
          </cell>
          <cell r="D17005">
            <v>1</v>
          </cell>
        </row>
        <row r="17006">
          <cell r="B17006" t="str">
            <v>생산자잉여</v>
          </cell>
          <cell r="C17006">
            <v>201908</v>
          </cell>
          <cell r="D17006">
            <v>1</v>
          </cell>
        </row>
        <row r="17007">
          <cell r="B17007" t="str">
            <v>생산자잉여</v>
          </cell>
          <cell r="C17007">
            <v>201909</v>
          </cell>
          <cell r="D17007">
            <v>0</v>
          </cell>
        </row>
        <row r="17008">
          <cell r="B17008" t="str">
            <v>생산자잉여</v>
          </cell>
          <cell r="C17008">
            <v>201910</v>
          </cell>
          <cell r="D17008">
            <v>5</v>
          </cell>
        </row>
        <row r="17009">
          <cell r="B17009" t="str">
            <v>생산자잉여</v>
          </cell>
          <cell r="C17009">
            <v>201911</v>
          </cell>
          <cell r="D17009">
            <v>0</v>
          </cell>
        </row>
        <row r="17010">
          <cell r="B17010" t="str">
            <v>생산자잉여</v>
          </cell>
          <cell r="C17010">
            <v>201912</v>
          </cell>
          <cell r="D17010">
            <v>0</v>
          </cell>
        </row>
        <row r="17011">
          <cell r="B17011" t="str">
            <v>생산자잉여</v>
          </cell>
          <cell r="C17011">
            <v>202001</v>
          </cell>
          <cell r="D17011">
            <v>0</v>
          </cell>
        </row>
        <row r="17012">
          <cell r="B17012" t="str">
            <v>생산자잉여</v>
          </cell>
          <cell r="C17012">
            <v>202002</v>
          </cell>
          <cell r="D17012">
            <v>0</v>
          </cell>
        </row>
        <row r="17013">
          <cell r="B17013" t="str">
            <v>생산자잉여</v>
          </cell>
          <cell r="C17013">
            <v>202003</v>
          </cell>
          <cell r="D17013">
            <v>0</v>
          </cell>
        </row>
        <row r="17014">
          <cell r="B17014" t="str">
            <v>생산자잉여</v>
          </cell>
          <cell r="C17014">
            <v>202004</v>
          </cell>
          <cell r="D17014">
            <v>0</v>
          </cell>
        </row>
        <row r="17015">
          <cell r="B17015" t="str">
            <v>생산자잉여</v>
          </cell>
          <cell r="C17015">
            <v>202005</v>
          </cell>
          <cell r="D17015">
            <v>0</v>
          </cell>
        </row>
        <row r="17016">
          <cell r="B17016" t="str">
            <v>생산자잉여</v>
          </cell>
          <cell r="C17016">
            <v>202006</v>
          </cell>
          <cell r="D17016">
            <v>1</v>
          </cell>
        </row>
        <row r="17017">
          <cell r="B17017" t="str">
            <v>생산자잉여</v>
          </cell>
          <cell r="C17017">
            <v>202007</v>
          </cell>
          <cell r="D17017">
            <v>2</v>
          </cell>
        </row>
        <row r="17018">
          <cell r="B17018" t="str">
            <v>생애 주기 가설</v>
          </cell>
          <cell r="C17018">
            <v>201901</v>
          </cell>
          <cell r="D17018">
            <v>3</v>
          </cell>
        </row>
        <row r="17019">
          <cell r="B17019" t="str">
            <v>생애 주기 가설</v>
          </cell>
          <cell r="C17019">
            <v>201902</v>
          </cell>
          <cell r="D17019">
            <v>4</v>
          </cell>
        </row>
        <row r="17020">
          <cell r="B17020" t="str">
            <v>생애 주기 가설</v>
          </cell>
          <cell r="C17020">
            <v>201903</v>
          </cell>
          <cell r="D17020">
            <v>2</v>
          </cell>
        </row>
        <row r="17021">
          <cell r="B17021" t="str">
            <v>생애 주기 가설</v>
          </cell>
          <cell r="C17021">
            <v>201904</v>
          </cell>
          <cell r="D17021">
            <v>1</v>
          </cell>
        </row>
        <row r="17022">
          <cell r="B17022" t="str">
            <v>생애 주기 가설</v>
          </cell>
          <cell r="C17022">
            <v>201905</v>
          </cell>
          <cell r="D17022">
            <v>4</v>
          </cell>
        </row>
        <row r="17023">
          <cell r="B17023" t="str">
            <v>생애 주기 가설</v>
          </cell>
          <cell r="C17023">
            <v>201906</v>
          </cell>
          <cell r="D17023">
            <v>0</v>
          </cell>
        </row>
        <row r="17024">
          <cell r="B17024" t="str">
            <v>생애 주기 가설</v>
          </cell>
          <cell r="C17024">
            <v>201907</v>
          </cell>
          <cell r="D17024">
            <v>0</v>
          </cell>
        </row>
        <row r="17025">
          <cell r="B17025" t="str">
            <v>생애 주기 가설</v>
          </cell>
          <cell r="C17025">
            <v>201908</v>
          </cell>
          <cell r="D17025">
            <v>2</v>
          </cell>
        </row>
        <row r="17026">
          <cell r="B17026" t="str">
            <v>생애 주기 가설</v>
          </cell>
          <cell r="C17026">
            <v>201909</v>
          </cell>
          <cell r="D17026">
            <v>0</v>
          </cell>
        </row>
        <row r="17027">
          <cell r="B17027" t="str">
            <v>생애 주기 가설</v>
          </cell>
          <cell r="C17027">
            <v>201910</v>
          </cell>
          <cell r="D17027">
            <v>1</v>
          </cell>
        </row>
        <row r="17028">
          <cell r="B17028" t="str">
            <v>생애 주기 가설</v>
          </cell>
          <cell r="C17028">
            <v>201911</v>
          </cell>
          <cell r="D17028">
            <v>2</v>
          </cell>
        </row>
        <row r="17029">
          <cell r="B17029" t="str">
            <v>생애 주기 가설</v>
          </cell>
          <cell r="C17029">
            <v>201912</v>
          </cell>
          <cell r="D17029">
            <v>2</v>
          </cell>
        </row>
        <row r="17030">
          <cell r="B17030" t="str">
            <v>생애 주기 가설</v>
          </cell>
          <cell r="C17030">
            <v>202001</v>
          </cell>
          <cell r="D17030">
            <v>2</v>
          </cell>
        </row>
        <row r="17031">
          <cell r="B17031" t="str">
            <v>생애 주기 가설</v>
          </cell>
          <cell r="C17031">
            <v>202002</v>
          </cell>
          <cell r="D17031">
            <v>0</v>
          </cell>
        </row>
        <row r="17032">
          <cell r="B17032" t="str">
            <v>생애 주기 가설</v>
          </cell>
          <cell r="C17032">
            <v>202003</v>
          </cell>
          <cell r="D17032">
            <v>2</v>
          </cell>
        </row>
        <row r="17033">
          <cell r="B17033" t="str">
            <v>생애 주기 가설</v>
          </cell>
          <cell r="C17033">
            <v>202004</v>
          </cell>
          <cell r="D17033">
            <v>0</v>
          </cell>
        </row>
        <row r="17034">
          <cell r="B17034" t="str">
            <v>생애 주기 가설</v>
          </cell>
          <cell r="C17034">
            <v>202005</v>
          </cell>
          <cell r="D17034">
            <v>3</v>
          </cell>
        </row>
        <row r="17035">
          <cell r="B17035" t="str">
            <v>생애 주기 가설</v>
          </cell>
          <cell r="C17035">
            <v>202006</v>
          </cell>
          <cell r="D17035">
            <v>1</v>
          </cell>
        </row>
        <row r="17036">
          <cell r="B17036" t="str">
            <v>생애 주기 가설</v>
          </cell>
          <cell r="C17036">
            <v>202007</v>
          </cell>
          <cell r="D17036">
            <v>0</v>
          </cell>
        </row>
        <row r="17037">
          <cell r="B17037" t="str">
            <v>생애 주기 가설</v>
          </cell>
          <cell r="C17037">
            <v>202008</v>
          </cell>
          <cell r="D17037">
            <v>2</v>
          </cell>
        </row>
        <row r="17038">
          <cell r="B17038" t="str">
            <v>항상 소득 가설</v>
          </cell>
          <cell r="C17038">
            <v>201901</v>
          </cell>
          <cell r="D17038">
            <v>3</v>
          </cell>
        </row>
        <row r="17039">
          <cell r="B17039" t="str">
            <v>항상 소득 가설</v>
          </cell>
          <cell r="C17039">
            <v>201902</v>
          </cell>
          <cell r="D17039">
            <v>2</v>
          </cell>
        </row>
        <row r="17040">
          <cell r="B17040" t="str">
            <v>항상 소득 가설</v>
          </cell>
          <cell r="C17040">
            <v>201903</v>
          </cell>
          <cell r="D17040">
            <v>1</v>
          </cell>
        </row>
        <row r="17041">
          <cell r="B17041" t="str">
            <v>항상 소득 가설</v>
          </cell>
          <cell r="C17041">
            <v>201904</v>
          </cell>
          <cell r="D17041">
            <v>0</v>
          </cell>
        </row>
        <row r="17042">
          <cell r="B17042" t="str">
            <v>항상 소득 가설</v>
          </cell>
          <cell r="C17042">
            <v>201905</v>
          </cell>
          <cell r="D17042">
            <v>2</v>
          </cell>
        </row>
        <row r="17043">
          <cell r="B17043" t="str">
            <v>항상 소득 가설</v>
          </cell>
          <cell r="C17043">
            <v>201906</v>
          </cell>
          <cell r="D17043">
            <v>0</v>
          </cell>
        </row>
        <row r="17044">
          <cell r="B17044" t="str">
            <v>항상 소득 가설</v>
          </cell>
          <cell r="C17044">
            <v>201907</v>
          </cell>
          <cell r="D17044">
            <v>2</v>
          </cell>
        </row>
        <row r="17045">
          <cell r="B17045" t="str">
            <v>항상 소득 가설</v>
          </cell>
          <cell r="C17045">
            <v>201908</v>
          </cell>
          <cell r="D17045">
            <v>0</v>
          </cell>
        </row>
        <row r="17046">
          <cell r="B17046" t="str">
            <v>항상 소득 가설</v>
          </cell>
          <cell r="C17046">
            <v>201909</v>
          </cell>
          <cell r="D17046">
            <v>0</v>
          </cell>
        </row>
        <row r="17047">
          <cell r="B17047" t="str">
            <v>항상 소득 가설</v>
          </cell>
          <cell r="C17047">
            <v>201910</v>
          </cell>
          <cell r="D17047">
            <v>3</v>
          </cell>
        </row>
        <row r="17048">
          <cell r="B17048" t="str">
            <v>항상 소득 가설</v>
          </cell>
          <cell r="C17048">
            <v>201911</v>
          </cell>
          <cell r="D17048">
            <v>1</v>
          </cell>
        </row>
        <row r="17049">
          <cell r="B17049" t="str">
            <v>항상 소득 가설</v>
          </cell>
          <cell r="C17049">
            <v>201912</v>
          </cell>
          <cell r="D17049">
            <v>1</v>
          </cell>
        </row>
        <row r="17050">
          <cell r="B17050" t="str">
            <v>항상 소득 가설</v>
          </cell>
          <cell r="C17050">
            <v>202001</v>
          </cell>
          <cell r="D17050">
            <v>1</v>
          </cell>
        </row>
        <row r="17051">
          <cell r="B17051" t="str">
            <v>항상 소득 가설</v>
          </cell>
          <cell r="C17051">
            <v>202002</v>
          </cell>
          <cell r="D17051">
            <v>0</v>
          </cell>
        </row>
        <row r="17052">
          <cell r="B17052" t="str">
            <v>항상 소득 가설</v>
          </cell>
          <cell r="C17052">
            <v>202003</v>
          </cell>
          <cell r="D17052">
            <v>1</v>
          </cell>
        </row>
        <row r="17053">
          <cell r="B17053" t="str">
            <v>항상 소득 가설</v>
          </cell>
          <cell r="C17053">
            <v>202004</v>
          </cell>
          <cell r="D17053">
            <v>2</v>
          </cell>
        </row>
        <row r="17054">
          <cell r="B17054" t="str">
            <v>항상 소득 가설</v>
          </cell>
          <cell r="C17054">
            <v>202005</v>
          </cell>
          <cell r="D17054">
            <v>2</v>
          </cell>
        </row>
        <row r="17055">
          <cell r="B17055" t="str">
            <v>항상 소득 가설</v>
          </cell>
          <cell r="C17055">
            <v>202006</v>
          </cell>
          <cell r="D17055">
            <v>2</v>
          </cell>
        </row>
        <row r="17056">
          <cell r="B17056" t="str">
            <v>항상 소득 가설</v>
          </cell>
          <cell r="C17056">
            <v>202007</v>
          </cell>
          <cell r="D17056">
            <v>3</v>
          </cell>
        </row>
        <row r="17057">
          <cell r="B17057" t="str">
            <v>항상 소득 가설</v>
          </cell>
          <cell r="C17057">
            <v>202008</v>
          </cell>
          <cell r="D17057">
            <v>2</v>
          </cell>
        </row>
        <row r="17058">
          <cell r="B17058" t="str">
            <v>생활물가지수</v>
          </cell>
          <cell r="C17058">
            <v>201901</v>
          </cell>
          <cell r="D17058">
            <v>8</v>
          </cell>
        </row>
        <row r="17059">
          <cell r="B17059" t="str">
            <v>생활물가지수</v>
          </cell>
          <cell r="C17059">
            <v>201902</v>
          </cell>
          <cell r="D17059">
            <v>19</v>
          </cell>
        </row>
        <row r="17060">
          <cell r="B17060" t="str">
            <v>생활물가지수</v>
          </cell>
          <cell r="C17060">
            <v>201903</v>
          </cell>
          <cell r="D17060">
            <v>25</v>
          </cell>
        </row>
        <row r="17061">
          <cell r="B17061" t="str">
            <v>생활물가지수</v>
          </cell>
          <cell r="C17061">
            <v>201904</v>
          </cell>
          <cell r="D17061">
            <v>31</v>
          </cell>
        </row>
        <row r="17062">
          <cell r="B17062" t="str">
            <v>생활물가지수</v>
          </cell>
          <cell r="C17062">
            <v>201905</v>
          </cell>
          <cell r="D17062">
            <v>32</v>
          </cell>
        </row>
        <row r="17063">
          <cell r="B17063" t="str">
            <v>생활물가지수</v>
          </cell>
          <cell r="C17063">
            <v>201906</v>
          </cell>
          <cell r="D17063">
            <v>28</v>
          </cell>
        </row>
        <row r="17064">
          <cell r="B17064" t="str">
            <v>생활물가지수</v>
          </cell>
          <cell r="C17064">
            <v>201907</v>
          </cell>
          <cell r="D17064">
            <v>28</v>
          </cell>
        </row>
        <row r="17065">
          <cell r="B17065" t="str">
            <v>생활물가지수</v>
          </cell>
          <cell r="C17065">
            <v>201908</v>
          </cell>
          <cell r="D17065">
            <v>19</v>
          </cell>
        </row>
        <row r="17066">
          <cell r="B17066" t="str">
            <v>생활물가지수</v>
          </cell>
          <cell r="C17066">
            <v>201909</v>
          </cell>
          <cell r="D17066">
            <v>27</v>
          </cell>
        </row>
        <row r="17067">
          <cell r="B17067" t="str">
            <v>생활물가지수</v>
          </cell>
          <cell r="C17067">
            <v>201910</v>
          </cell>
          <cell r="D17067">
            <v>22</v>
          </cell>
        </row>
        <row r="17068">
          <cell r="B17068" t="str">
            <v>생활물가지수</v>
          </cell>
          <cell r="C17068">
            <v>201911</v>
          </cell>
          <cell r="D17068">
            <v>32</v>
          </cell>
        </row>
        <row r="17069">
          <cell r="B17069" t="str">
            <v>생활물가지수</v>
          </cell>
          <cell r="C17069">
            <v>201912</v>
          </cell>
          <cell r="D17069">
            <v>69</v>
          </cell>
        </row>
        <row r="17070">
          <cell r="B17070" t="str">
            <v>생활물가지수</v>
          </cell>
          <cell r="C17070">
            <v>202001</v>
          </cell>
          <cell r="D17070">
            <v>13</v>
          </cell>
        </row>
        <row r="17071">
          <cell r="B17071" t="str">
            <v>생활물가지수</v>
          </cell>
          <cell r="C17071">
            <v>202002</v>
          </cell>
          <cell r="D17071">
            <v>26</v>
          </cell>
        </row>
        <row r="17072">
          <cell r="B17072" t="str">
            <v>생활물가지수</v>
          </cell>
          <cell r="C17072">
            <v>202003</v>
          </cell>
          <cell r="D17072">
            <v>31</v>
          </cell>
        </row>
        <row r="17073">
          <cell r="B17073" t="str">
            <v>생활물가지수</v>
          </cell>
          <cell r="C17073">
            <v>202004</v>
          </cell>
          <cell r="D17073">
            <v>21</v>
          </cell>
        </row>
        <row r="17074">
          <cell r="B17074" t="str">
            <v>생활물가지수</v>
          </cell>
          <cell r="C17074">
            <v>202005</v>
          </cell>
          <cell r="D17074">
            <v>25</v>
          </cell>
        </row>
        <row r="17075">
          <cell r="B17075" t="str">
            <v>생활물가지수</v>
          </cell>
          <cell r="C17075">
            <v>202006</v>
          </cell>
          <cell r="D17075">
            <v>32</v>
          </cell>
        </row>
        <row r="17076">
          <cell r="B17076" t="str">
            <v>생활물가지수</v>
          </cell>
          <cell r="C17076">
            <v>202007</v>
          </cell>
          <cell r="D17076">
            <v>28</v>
          </cell>
        </row>
        <row r="17077">
          <cell r="B17077" t="str">
            <v>생활물가지수</v>
          </cell>
          <cell r="C17077">
            <v>202008</v>
          </cell>
          <cell r="D17077">
            <v>31</v>
          </cell>
        </row>
        <row r="17078">
          <cell r="B17078" t="str">
            <v>생활물가지수</v>
          </cell>
          <cell r="C17078">
            <v>202009</v>
          </cell>
          <cell r="D17078">
            <v>22</v>
          </cell>
        </row>
        <row r="17079">
          <cell r="B17079" t="str">
            <v>서브프라임모기지론</v>
          </cell>
          <cell r="C17079">
            <v>201902</v>
          </cell>
          <cell r="D17079">
            <v>1</v>
          </cell>
        </row>
        <row r="17080">
          <cell r="B17080" t="str">
            <v>서브프라임모기지론</v>
          </cell>
          <cell r="C17080">
            <v>201903</v>
          </cell>
          <cell r="D17080">
            <v>0</v>
          </cell>
        </row>
        <row r="17081">
          <cell r="B17081" t="str">
            <v>서브프라임모기지론</v>
          </cell>
          <cell r="C17081">
            <v>201904</v>
          </cell>
          <cell r="D17081">
            <v>0</v>
          </cell>
        </row>
        <row r="17082">
          <cell r="B17082" t="str">
            <v>서브프라임모기지론</v>
          </cell>
          <cell r="C17082">
            <v>201905</v>
          </cell>
          <cell r="D17082">
            <v>0</v>
          </cell>
        </row>
        <row r="17083">
          <cell r="B17083" t="str">
            <v>서브프라임모기지론</v>
          </cell>
          <cell r="C17083">
            <v>201906</v>
          </cell>
          <cell r="D17083">
            <v>2</v>
          </cell>
        </row>
        <row r="17084">
          <cell r="B17084" t="str">
            <v>서브프라임모기지론</v>
          </cell>
          <cell r="C17084">
            <v>201907</v>
          </cell>
          <cell r="D17084">
            <v>0</v>
          </cell>
        </row>
        <row r="17085">
          <cell r="B17085" t="str">
            <v>서브프라임모기지론</v>
          </cell>
          <cell r="C17085">
            <v>201908</v>
          </cell>
          <cell r="D17085">
            <v>1</v>
          </cell>
        </row>
        <row r="17086">
          <cell r="B17086" t="str">
            <v>서브프라임모기지론</v>
          </cell>
          <cell r="C17086">
            <v>201909</v>
          </cell>
          <cell r="D17086">
            <v>0</v>
          </cell>
        </row>
        <row r="17087">
          <cell r="B17087" t="str">
            <v>서브프라임모기지론</v>
          </cell>
          <cell r="C17087">
            <v>201910</v>
          </cell>
          <cell r="D17087">
            <v>1</v>
          </cell>
        </row>
        <row r="17088">
          <cell r="B17088" t="str">
            <v>서브프라임모기지론</v>
          </cell>
          <cell r="C17088">
            <v>201911</v>
          </cell>
          <cell r="D17088">
            <v>0</v>
          </cell>
        </row>
        <row r="17089">
          <cell r="B17089" t="str">
            <v>서브프라임모기지론</v>
          </cell>
          <cell r="C17089">
            <v>201912</v>
          </cell>
          <cell r="D17089">
            <v>2</v>
          </cell>
        </row>
        <row r="17090">
          <cell r="B17090" t="str">
            <v>서브프라임모기지론</v>
          </cell>
          <cell r="C17090">
            <v>202001</v>
          </cell>
          <cell r="D17090">
            <v>0</v>
          </cell>
        </row>
        <row r="17091">
          <cell r="B17091" t="str">
            <v>서브프라임모기지론</v>
          </cell>
          <cell r="C17091">
            <v>202002</v>
          </cell>
          <cell r="D17091">
            <v>0</v>
          </cell>
        </row>
        <row r="17092">
          <cell r="B17092" t="str">
            <v>서브프라임모기지론</v>
          </cell>
          <cell r="C17092">
            <v>202003</v>
          </cell>
          <cell r="D17092">
            <v>2</v>
          </cell>
        </row>
        <row r="17093">
          <cell r="B17093" t="str">
            <v>비우량주택담보대출</v>
          </cell>
          <cell r="C17093">
            <v>201901</v>
          </cell>
          <cell r="D17093">
            <v>7</v>
          </cell>
        </row>
        <row r="17094">
          <cell r="B17094" t="str">
            <v>비우량주택담보대출</v>
          </cell>
          <cell r="C17094">
            <v>201902</v>
          </cell>
          <cell r="D17094">
            <v>4</v>
          </cell>
        </row>
        <row r="17095">
          <cell r="B17095" t="str">
            <v>비우량주택담보대출</v>
          </cell>
          <cell r="C17095">
            <v>201903</v>
          </cell>
          <cell r="D17095">
            <v>2</v>
          </cell>
        </row>
        <row r="17096">
          <cell r="B17096" t="str">
            <v>비우량주택담보대출</v>
          </cell>
          <cell r="C17096">
            <v>201904</v>
          </cell>
          <cell r="D17096">
            <v>2</v>
          </cell>
        </row>
        <row r="17097">
          <cell r="B17097" t="str">
            <v>비우량주택담보대출</v>
          </cell>
          <cell r="C17097">
            <v>201905</v>
          </cell>
          <cell r="D17097">
            <v>3</v>
          </cell>
        </row>
        <row r="17098">
          <cell r="B17098" t="str">
            <v>비우량주택담보대출</v>
          </cell>
          <cell r="C17098">
            <v>201906</v>
          </cell>
          <cell r="D17098">
            <v>2</v>
          </cell>
        </row>
        <row r="17099">
          <cell r="B17099" t="str">
            <v>비우량주택담보대출</v>
          </cell>
          <cell r="C17099">
            <v>201907</v>
          </cell>
          <cell r="D17099">
            <v>1</v>
          </cell>
        </row>
        <row r="17100">
          <cell r="B17100" t="str">
            <v>비우량주택담보대출</v>
          </cell>
          <cell r="C17100">
            <v>201908</v>
          </cell>
          <cell r="D17100">
            <v>8</v>
          </cell>
        </row>
        <row r="17101">
          <cell r="B17101" t="str">
            <v>비우량주택담보대출</v>
          </cell>
          <cell r="C17101">
            <v>201909</v>
          </cell>
          <cell r="D17101">
            <v>4</v>
          </cell>
        </row>
        <row r="17102">
          <cell r="B17102" t="str">
            <v>비우량주택담보대출</v>
          </cell>
          <cell r="C17102">
            <v>201910</v>
          </cell>
          <cell r="D17102">
            <v>5</v>
          </cell>
        </row>
        <row r="17103">
          <cell r="B17103" t="str">
            <v>비우량주택담보대출</v>
          </cell>
          <cell r="C17103">
            <v>201911</v>
          </cell>
          <cell r="D17103">
            <v>2</v>
          </cell>
        </row>
        <row r="17104">
          <cell r="B17104" t="str">
            <v>비우량주택담보대출</v>
          </cell>
          <cell r="C17104">
            <v>201912</v>
          </cell>
          <cell r="D17104">
            <v>7</v>
          </cell>
        </row>
        <row r="17105">
          <cell r="B17105" t="str">
            <v>비우량주택담보대출</v>
          </cell>
          <cell r="C17105">
            <v>202001</v>
          </cell>
          <cell r="D17105">
            <v>7</v>
          </cell>
        </row>
        <row r="17106">
          <cell r="B17106" t="str">
            <v>비우량주택담보대출</v>
          </cell>
          <cell r="C17106">
            <v>202002</v>
          </cell>
          <cell r="D17106">
            <v>2</v>
          </cell>
        </row>
        <row r="17107">
          <cell r="B17107" t="str">
            <v>비우량주택담보대출</v>
          </cell>
          <cell r="C17107">
            <v>202003</v>
          </cell>
          <cell r="D17107">
            <v>14</v>
          </cell>
        </row>
        <row r="17108">
          <cell r="B17108" t="str">
            <v>비우량주택담보대출</v>
          </cell>
          <cell r="C17108">
            <v>202004</v>
          </cell>
          <cell r="D17108">
            <v>10</v>
          </cell>
        </row>
        <row r="17109">
          <cell r="B17109" t="str">
            <v>비우량주택담보대출</v>
          </cell>
          <cell r="C17109">
            <v>202005</v>
          </cell>
          <cell r="D17109">
            <v>5</v>
          </cell>
        </row>
        <row r="17110">
          <cell r="B17110" t="str">
            <v>비우량주택담보대출</v>
          </cell>
          <cell r="C17110">
            <v>202006</v>
          </cell>
          <cell r="D17110">
            <v>2</v>
          </cell>
        </row>
        <row r="17111">
          <cell r="B17111" t="str">
            <v>비우량주택담보대출</v>
          </cell>
          <cell r="C17111">
            <v>202007</v>
          </cell>
          <cell r="D17111">
            <v>6</v>
          </cell>
        </row>
        <row r="17112">
          <cell r="B17112" t="str">
            <v>비우량주택담보대출</v>
          </cell>
          <cell r="C17112">
            <v>202008</v>
          </cell>
          <cell r="D17112">
            <v>4</v>
          </cell>
        </row>
        <row r="17113">
          <cell r="B17113" t="str">
            <v>비우량주택담보대출</v>
          </cell>
          <cell r="C17113">
            <v>202009</v>
          </cell>
          <cell r="D17113">
            <v>1</v>
          </cell>
        </row>
        <row r="17114">
          <cell r="B17114" t="str">
            <v>서비스거래에 관한 일반협정</v>
          </cell>
          <cell r="C17114">
            <v>202009</v>
          </cell>
          <cell r="D17114">
            <v>1</v>
          </cell>
        </row>
        <row r="17115">
          <cell r="B17115" t="str">
            <v>석유수출국기구</v>
          </cell>
          <cell r="C17115">
            <v>201901</v>
          </cell>
          <cell r="D17115">
            <v>82</v>
          </cell>
        </row>
        <row r="17116">
          <cell r="B17116" t="str">
            <v>석유수출국기구</v>
          </cell>
          <cell r="C17116">
            <v>201902</v>
          </cell>
          <cell r="D17116">
            <v>109</v>
          </cell>
        </row>
        <row r="17117">
          <cell r="B17117" t="str">
            <v>석유수출국기구</v>
          </cell>
          <cell r="C17117">
            <v>201903</v>
          </cell>
          <cell r="D17117">
            <v>99</v>
          </cell>
        </row>
        <row r="17118">
          <cell r="B17118" t="str">
            <v>석유수출국기구</v>
          </cell>
          <cell r="C17118">
            <v>201904</v>
          </cell>
          <cell r="D17118">
            <v>229</v>
          </cell>
        </row>
        <row r="17119">
          <cell r="B17119" t="str">
            <v>석유수출국기구</v>
          </cell>
          <cell r="C17119">
            <v>201905</v>
          </cell>
          <cell r="D17119">
            <v>96</v>
          </cell>
        </row>
        <row r="17120">
          <cell r="B17120" t="str">
            <v>석유수출국기구</v>
          </cell>
          <cell r="C17120">
            <v>201906</v>
          </cell>
          <cell r="D17120">
            <v>70</v>
          </cell>
        </row>
        <row r="17121">
          <cell r="B17121" t="str">
            <v>석유수출국기구</v>
          </cell>
          <cell r="C17121">
            <v>201907</v>
          </cell>
          <cell r="D17121">
            <v>80</v>
          </cell>
        </row>
        <row r="17122">
          <cell r="B17122" t="str">
            <v>석유수출국기구</v>
          </cell>
          <cell r="C17122">
            <v>201908</v>
          </cell>
          <cell r="D17122">
            <v>22</v>
          </cell>
        </row>
        <row r="17123">
          <cell r="B17123" t="str">
            <v>석유수출국기구</v>
          </cell>
          <cell r="C17123">
            <v>201909</v>
          </cell>
          <cell r="D17123">
            <v>65</v>
          </cell>
        </row>
        <row r="17124">
          <cell r="B17124" t="str">
            <v>석유수출국기구</v>
          </cell>
          <cell r="C17124">
            <v>201910</v>
          </cell>
          <cell r="D17124">
            <v>46</v>
          </cell>
        </row>
        <row r="17125">
          <cell r="B17125" t="str">
            <v>석유수출국기구</v>
          </cell>
          <cell r="C17125">
            <v>201911</v>
          </cell>
          <cell r="D17125">
            <v>38</v>
          </cell>
        </row>
        <row r="17126">
          <cell r="B17126" t="str">
            <v>석유수출국기구</v>
          </cell>
          <cell r="C17126">
            <v>201912</v>
          </cell>
          <cell r="D17126">
            <v>92</v>
          </cell>
        </row>
        <row r="17127">
          <cell r="B17127" t="str">
            <v>석유수출국기구</v>
          </cell>
          <cell r="C17127">
            <v>202001</v>
          </cell>
          <cell r="D17127">
            <v>68</v>
          </cell>
        </row>
        <row r="17128">
          <cell r="B17128" t="str">
            <v>석유수출국기구</v>
          </cell>
          <cell r="C17128">
            <v>202002</v>
          </cell>
          <cell r="D17128">
            <v>94</v>
          </cell>
        </row>
        <row r="17129">
          <cell r="B17129" t="str">
            <v>석유수출국기구</v>
          </cell>
          <cell r="C17129">
            <v>202003</v>
          </cell>
          <cell r="D17129">
            <v>371</v>
          </cell>
        </row>
        <row r="17130">
          <cell r="B17130" t="str">
            <v>석유수출국기구</v>
          </cell>
          <cell r="C17130">
            <v>202004</v>
          </cell>
          <cell r="D17130">
            <v>526</v>
          </cell>
        </row>
        <row r="17131">
          <cell r="B17131" t="str">
            <v>석유수출국기구</v>
          </cell>
          <cell r="C17131">
            <v>202005</v>
          </cell>
          <cell r="D17131">
            <v>95</v>
          </cell>
        </row>
        <row r="17132">
          <cell r="B17132" t="str">
            <v>석유수출국기구</v>
          </cell>
          <cell r="C17132">
            <v>202006</v>
          </cell>
          <cell r="D17132">
            <v>125</v>
          </cell>
        </row>
        <row r="17133">
          <cell r="B17133" t="str">
            <v>석유수출국기구</v>
          </cell>
          <cell r="C17133">
            <v>202007</v>
          </cell>
          <cell r="D17133">
            <v>52</v>
          </cell>
        </row>
        <row r="17134">
          <cell r="B17134" t="str">
            <v>석유수출국기구</v>
          </cell>
          <cell r="C17134">
            <v>202008</v>
          </cell>
          <cell r="D17134">
            <v>27</v>
          </cell>
        </row>
        <row r="17135">
          <cell r="B17135" t="str">
            <v>석유수출국기구</v>
          </cell>
          <cell r="C17135">
            <v>202009</v>
          </cell>
          <cell r="D17135">
            <v>71</v>
          </cell>
        </row>
        <row r="17136">
          <cell r="B17136" t="str">
            <v>OPEC</v>
          </cell>
          <cell r="C17136">
            <v>201901</v>
          </cell>
          <cell r="D17136">
            <v>103</v>
          </cell>
        </row>
        <row r="17137">
          <cell r="B17137" t="str">
            <v>OPEC</v>
          </cell>
          <cell r="C17137">
            <v>201902</v>
          </cell>
          <cell r="D17137">
            <v>124</v>
          </cell>
        </row>
        <row r="17138">
          <cell r="B17138" t="str">
            <v>OPEC</v>
          </cell>
          <cell r="C17138">
            <v>201903</v>
          </cell>
          <cell r="D17138">
            <v>119</v>
          </cell>
        </row>
        <row r="17139">
          <cell r="B17139" t="str">
            <v>OPEC</v>
          </cell>
          <cell r="C17139">
            <v>201904</v>
          </cell>
          <cell r="D17139">
            <v>282</v>
          </cell>
        </row>
        <row r="17140">
          <cell r="B17140" t="str">
            <v>OPEC</v>
          </cell>
          <cell r="C17140">
            <v>201905</v>
          </cell>
          <cell r="D17140">
            <v>120</v>
          </cell>
        </row>
        <row r="17141">
          <cell r="B17141" t="str">
            <v>OPEC</v>
          </cell>
          <cell r="C17141">
            <v>201906</v>
          </cell>
          <cell r="D17141">
            <v>98</v>
          </cell>
        </row>
        <row r="17142">
          <cell r="B17142" t="str">
            <v>OPEC</v>
          </cell>
          <cell r="C17142">
            <v>201907</v>
          </cell>
          <cell r="D17142">
            <v>124</v>
          </cell>
        </row>
        <row r="17143">
          <cell r="B17143" t="str">
            <v>OPEC</v>
          </cell>
          <cell r="C17143">
            <v>201908</v>
          </cell>
          <cell r="D17143">
            <v>40</v>
          </cell>
        </row>
        <row r="17144">
          <cell r="B17144" t="str">
            <v>OPEC</v>
          </cell>
          <cell r="C17144">
            <v>201909</v>
          </cell>
          <cell r="D17144">
            <v>81</v>
          </cell>
        </row>
        <row r="17145">
          <cell r="B17145" t="str">
            <v>OPEC</v>
          </cell>
          <cell r="C17145">
            <v>201910</v>
          </cell>
          <cell r="D17145">
            <v>57</v>
          </cell>
        </row>
        <row r="17146">
          <cell r="B17146" t="str">
            <v>OPEC</v>
          </cell>
          <cell r="C17146">
            <v>201911</v>
          </cell>
          <cell r="D17146">
            <v>54</v>
          </cell>
        </row>
        <row r="17147">
          <cell r="B17147" t="str">
            <v>OPEC</v>
          </cell>
          <cell r="C17147">
            <v>201912</v>
          </cell>
          <cell r="D17147">
            <v>121</v>
          </cell>
        </row>
        <row r="17148">
          <cell r="B17148" t="str">
            <v>OPEC</v>
          </cell>
          <cell r="C17148">
            <v>202001</v>
          </cell>
          <cell r="D17148">
            <v>96</v>
          </cell>
        </row>
        <row r="17149">
          <cell r="B17149" t="str">
            <v>OPEC</v>
          </cell>
          <cell r="C17149">
            <v>202002</v>
          </cell>
          <cell r="D17149">
            <v>117</v>
          </cell>
        </row>
        <row r="17150">
          <cell r="B17150" t="str">
            <v>OPEC</v>
          </cell>
          <cell r="C17150">
            <v>202003</v>
          </cell>
          <cell r="D17150">
            <v>470</v>
          </cell>
        </row>
        <row r="17151">
          <cell r="B17151" t="str">
            <v>OPEC</v>
          </cell>
          <cell r="C17151">
            <v>202004</v>
          </cell>
          <cell r="D17151">
            <v>786</v>
          </cell>
        </row>
        <row r="17152">
          <cell r="B17152" t="str">
            <v>OPEC</v>
          </cell>
          <cell r="C17152">
            <v>202005</v>
          </cell>
          <cell r="D17152">
            <v>142</v>
          </cell>
        </row>
        <row r="17153">
          <cell r="B17153" t="str">
            <v>OPEC</v>
          </cell>
          <cell r="C17153">
            <v>202006</v>
          </cell>
          <cell r="D17153">
            <v>194</v>
          </cell>
        </row>
        <row r="17154">
          <cell r="B17154" t="str">
            <v>OPEC</v>
          </cell>
          <cell r="C17154">
            <v>202007</v>
          </cell>
          <cell r="D17154">
            <v>74</v>
          </cell>
        </row>
        <row r="17155">
          <cell r="B17155" t="str">
            <v>OPEC</v>
          </cell>
          <cell r="C17155">
            <v>202008</v>
          </cell>
          <cell r="D17155">
            <v>35</v>
          </cell>
        </row>
        <row r="17156">
          <cell r="B17156" t="str">
            <v>OPEC</v>
          </cell>
          <cell r="C17156">
            <v>202009</v>
          </cell>
          <cell r="D17156">
            <v>83</v>
          </cell>
        </row>
        <row r="17157">
          <cell r="B17157" t="str">
            <v>선별</v>
          </cell>
          <cell r="C17157">
            <v>201901</v>
          </cell>
          <cell r="D17157">
            <v>1670</v>
          </cell>
        </row>
        <row r="17158">
          <cell r="B17158" t="str">
            <v>선별</v>
          </cell>
          <cell r="C17158">
            <v>201902</v>
          </cell>
          <cell r="D17158">
            <v>1140</v>
          </cell>
        </row>
        <row r="17159">
          <cell r="B17159" t="str">
            <v>선별</v>
          </cell>
          <cell r="C17159">
            <v>201903</v>
          </cell>
          <cell r="D17159">
            <v>1413</v>
          </cell>
        </row>
        <row r="17160">
          <cell r="B17160" t="str">
            <v>선별</v>
          </cell>
          <cell r="C17160">
            <v>201904</v>
          </cell>
          <cell r="D17160">
            <v>1450</v>
          </cell>
        </row>
        <row r="17161">
          <cell r="B17161" t="str">
            <v>선별</v>
          </cell>
          <cell r="C17161">
            <v>201905</v>
          </cell>
          <cell r="D17161">
            <v>1379</v>
          </cell>
        </row>
        <row r="17162">
          <cell r="B17162" t="str">
            <v>선별</v>
          </cell>
          <cell r="C17162">
            <v>201906</v>
          </cell>
          <cell r="D17162">
            <v>1627</v>
          </cell>
        </row>
        <row r="17163">
          <cell r="B17163" t="str">
            <v>선별</v>
          </cell>
          <cell r="C17163">
            <v>201907</v>
          </cell>
          <cell r="D17163">
            <v>1411</v>
          </cell>
        </row>
        <row r="17164">
          <cell r="B17164" t="str">
            <v>선별</v>
          </cell>
          <cell r="C17164">
            <v>201908</v>
          </cell>
          <cell r="D17164">
            <v>1467</v>
          </cell>
        </row>
        <row r="17165">
          <cell r="B17165" t="str">
            <v>선별</v>
          </cell>
          <cell r="C17165">
            <v>201909</v>
          </cell>
          <cell r="D17165">
            <v>1439</v>
          </cell>
        </row>
        <row r="17166">
          <cell r="B17166" t="str">
            <v>선별</v>
          </cell>
          <cell r="C17166">
            <v>201910</v>
          </cell>
          <cell r="D17166">
            <v>1567</v>
          </cell>
        </row>
        <row r="17167">
          <cell r="B17167" t="str">
            <v>선별</v>
          </cell>
          <cell r="C17167">
            <v>201911</v>
          </cell>
          <cell r="D17167">
            <v>1425</v>
          </cell>
        </row>
        <row r="17168">
          <cell r="B17168" t="str">
            <v>선별</v>
          </cell>
          <cell r="C17168">
            <v>201912</v>
          </cell>
          <cell r="D17168">
            <v>1404</v>
          </cell>
        </row>
        <row r="17169">
          <cell r="B17169" t="str">
            <v>선별</v>
          </cell>
          <cell r="C17169">
            <v>202001</v>
          </cell>
          <cell r="D17169">
            <v>2783</v>
          </cell>
        </row>
        <row r="17170">
          <cell r="B17170" t="str">
            <v>선별</v>
          </cell>
          <cell r="C17170">
            <v>202002</v>
          </cell>
          <cell r="D17170">
            <v>8777</v>
          </cell>
        </row>
        <row r="17171">
          <cell r="B17171" t="str">
            <v>선별</v>
          </cell>
          <cell r="C17171">
            <v>202003</v>
          </cell>
          <cell r="D17171">
            <v>11480</v>
          </cell>
        </row>
        <row r="17172">
          <cell r="B17172" t="str">
            <v>선별</v>
          </cell>
          <cell r="C17172">
            <v>202004</v>
          </cell>
          <cell r="D17172">
            <v>5444</v>
          </cell>
        </row>
        <row r="17173">
          <cell r="B17173" t="str">
            <v>선별</v>
          </cell>
          <cell r="C17173">
            <v>202005</v>
          </cell>
          <cell r="D17173">
            <v>6373</v>
          </cell>
        </row>
        <row r="17174">
          <cell r="B17174" t="str">
            <v>선별</v>
          </cell>
          <cell r="C17174">
            <v>202006</v>
          </cell>
          <cell r="D17174">
            <v>5207</v>
          </cell>
        </row>
        <row r="17175">
          <cell r="B17175" t="str">
            <v>선별</v>
          </cell>
          <cell r="C17175">
            <v>202007</v>
          </cell>
          <cell r="D17175">
            <v>3871</v>
          </cell>
        </row>
        <row r="17176">
          <cell r="B17176" t="str">
            <v>선별</v>
          </cell>
          <cell r="C17176">
            <v>202008</v>
          </cell>
          <cell r="D17176">
            <v>6477</v>
          </cell>
        </row>
        <row r="17177">
          <cell r="B17177" t="str">
            <v>선별</v>
          </cell>
          <cell r="C17177">
            <v>202009</v>
          </cell>
          <cell r="D17177">
            <v>6952</v>
          </cell>
        </row>
        <row r="17178">
          <cell r="B17178" t="str">
            <v>선점효과</v>
          </cell>
          <cell r="C17178">
            <v>201901</v>
          </cell>
          <cell r="D17178">
            <v>47</v>
          </cell>
        </row>
        <row r="17179">
          <cell r="B17179" t="str">
            <v>선점효과</v>
          </cell>
          <cell r="C17179">
            <v>201902</v>
          </cell>
          <cell r="D17179">
            <v>28</v>
          </cell>
        </row>
        <row r="17180">
          <cell r="B17180" t="str">
            <v>선점효과</v>
          </cell>
          <cell r="C17180">
            <v>201903</v>
          </cell>
          <cell r="D17180">
            <v>39</v>
          </cell>
        </row>
        <row r="17181">
          <cell r="B17181" t="str">
            <v>선점효과</v>
          </cell>
          <cell r="C17181">
            <v>201904</v>
          </cell>
          <cell r="D17181">
            <v>61</v>
          </cell>
        </row>
        <row r="17182">
          <cell r="B17182" t="str">
            <v>선점효과</v>
          </cell>
          <cell r="C17182">
            <v>201905</v>
          </cell>
          <cell r="D17182">
            <v>58</v>
          </cell>
        </row>
        <row r="17183">
          <cell r="B17183" t="str">
            <v>선점효과</v>
          </cell>
          <cell r="C17183">
            <v>201906</v>
          </cell>
          <cell r="D17183">
            <v>43</v>
          </cell>
        </row>
        <row r="17184">
          <cell r="B17184" t="str">
            <v>선점효과</v>
          </cell>
          <cell r="C17184">
            <v>201907</v>
          </cell>
          <cell r="D17184">
            <v>49</v>
          </cell>
        </row>
        <row r="17185">
          <cell r="B17185" t="str">
            <v>선점효과</v>
          </cell>
          <cell r="C17185">
            <v>201908</v>
          </cell>
          <cell r="D17185">
            <v>34</v>
          </cell>
        </row>
        <row r="17186">
          <cell r="B17186" t="str">
            <v>선점효과</v>
          </cell>
          <cell r="C17186">
            <v>201909</v>
          </cell>
          <cell r="D17186">
            <v>22</v>
          </cell>
        </row>
        <row r="17187">
          <cell r="B17187" t="str">
            <v>선점효과</v>
          </cell>
          <cell r="C17187">
            <v>201910</v>
          </cell>
          <cell r="D17187">
            <v>41</v>
          </cell>
        </row>
        <row r="17188">
          <cell r="B17188" t="str">
            <v>선점효과</v>
          </cell>
          <cell r="C17188">
            <v>201911</v>
          </cell>
          <cell r="D17188">
            <v>46</v>
          </cell>
        </row>
        <row r="17189">
          <cell r="B17189" t="str">
            <v>선점효과</v>
          </cell>
          <cell r="C17189">
            <v>201912</v>
          </cell>
          <cell r="D17189">
            <v>25</v>
          </cell>
        </row>
        <row r="17190">
          <cell r="B17190" t="str">
            <v>선점효과</v>
          </cell>
          <cell r="C17190">
            <v>202001</v>
          </cell>
          <cell r="D17190">
            <v>44</v>
          </cell>
        </row>
        <row r="17191">
          <cell r="B17191" t="str">
            <v>선점효과</v>
          </cell>
          <cell r="C17191">
            <v>202002</v>
          </cell>
          <cell r="D17191">
            <v>37</v>
          </cell>
        </row>
        <row r="17192">
          <cell r="B17192" t="str">
            <v>선점효과</v>
          </cell>
          <cell r="C17192">
            <v>202003</v>
          </cell>
          <cell r="D17192">
            <v>31</v>
          </cell>
        </row>
        <row r="17193">
          <cell r="B17193" t="str">
            <v>선점효과</v>
          </cell>
          <cell r="C17193">
            <v>202004</v>
          </cell>
          <cell r="D17193">
            <v>28</v>
          </cell>
        </row>
        <row r="17194">
          <cell r="B17194" t="str">
            <v>선점효과</v>
          </cell>
          <cell r="C17194">
            <v>202005</v>
          </cell>
          <cell r="D17194">
            <v>25</v>
          </cell>
        </row>
        <row r="17195">
          <cell r="B17195" t="str">
            <v>선점효과</v>
          </cell>
          <cell r="C17195">
            <v>202006</v>
          </cell>
          <cell r="D17195">
            <v>34</v>
          </cell>
        </row>
        <row r="17196">
          <cell r="B17196" t="str">
            <v>선점효과</v>
          </cell>
          <cell r="C17196">
            <v>202007</v>
          </cell>
          <cell r="D17196">
            <v>26</v>
          </cell>
        </row>
        <row r="17197">
          <cell r="B17197" t="str">
            <v>선점효과</v>
          </cell>
          <cell r="C17197">
            <v>202008</v>
          </cell>
          <cell r="D17197">
            <v>32</v>
          </cell>
        </row>
        <row r="17198">
          <cell r="B17198" t="str">
            <v>선점효과</v>
          </cell>
          <cell r="C17198">
            <v>202009</v>
          </cell>
          <cell r="D17198">
            <v>35</v>
          </cell>
        </row>
        <row r="17199">
          <cell r="B17199" t="str">
            <v>선형요금</v>
          </cell>
          <cell r="C17199">
            <v>201902</v>
          </cell>
          <cell r="D17199">
            <v>1</v>
          </cell>
        </row>
        <row r="17200">
          <cell r="B17200" t="str">
            <v>선형요금</v>
          </cell>
          <cell r="C17200">
            <v>201903</v>
          </cell>
          <cell r="D17200">
            <v>2</v>
          </cell>
        </row>
        <row r="17201">
          <cell r="B17201" t="str">
            <v>선형요금</v>
          </cell>
          <cell r="C17201">
            <v>201904</v>
          </cell>
          <cell r="D17201">
            <v>0</v>
          </cell>
        </row>
        <row r="17202">
          <cell r="B17202" t="str">
            <v>선형요금</v>
          </cell>
          <cell r="C17202">
            <v>201905</v>
          </cell>
          <cell r="D17202">
            <v>3</v>
          </cell>
        </row>
        <row r="17203">
          <cell r="B17203" t="str">
            <v>선형요금</v>
          </cell>
          <cell r="C17203">
            <v>201906</v>
          </cell>
          <cell r="D17203">
            <v>0</v>
          </cell>
        </row>
        <row r="17204">
          <cell r="B17204" t="str">
            <v>선형요금</v>
          </cell>
          <cell r="C17204">
            <v>201907</v>
          </cell>
          <cell r="D17204">
            <v>0</v>
          </cell>
        </row>
        <row r="17205">
          <cell r="B17205" t="str">
            <v>선형요금</v>
          </cell>
          <cell r="C17205">
            <v>201908</v>
          </cell>
          <cell r="D17205">
            <v>2</v>
          </cell>
        </row>
        <row r="17206">
          <cell r="B17206" t="str">
            <v>선형요금</v>
          </cell>
          <cell r="C17206">
            <v>201909</v>
          </cell>
          <cell r="D17206">
            <v>0</v>
          </cell>
        </row>
        <row r="17207">
          <cell r="B17207" t="str">
            <v>선형요금</v>
          </cell>
          <cell r="C17207">
            <v>201910</v>
          </cell>
          <cell r="D17207">
            <v>1</v>
          </cell>
        </row>
        <row r="17208">
          <cell r="B17208" t="str">
            <v>세계경제전망</v>
          </cell>
          <cell r="C17208">
            <v>201901</v>
          </cell>
          <cell r="D17208">
            <v>134</v>
          </cell>
        </row>
        <row r="17209">
          <cell r="B17209" t="str">
            <v>세계경제전망</v>
          </cell>
          <cell r="C17209">
            <v>201902</v>
          </cell>
          <cell r="D17209">
            <v>29</v>
          </cell>
        </row>
        <row r="17210">
          <cell r="B17210" t="str">
            <v>세계경제전망</v>
          </cell>
          <cell r="C17210">
            <v>201903</v>
          </cell>
          <cell r="D17210">
            <v>48</v>
          </cell>
        </row>
        <row r="17211">
          <cell r="B17211" t="str">
            <v>세계경제전망</v>
          </cell>
          <cell r="C17211">
            <v>201904</v>
          </cell>
          <cell r="D17211">
            <v>121</v>
          </cell>
        </row>
        <row r="17212">
          <cell r="B17212" t="str">
            <v>세계경제전망</v>
          </cell>
          <cell r="C17212">
            <v>201905</v>
          </cell>
          <cell r="D17212">
            <v>43</v>
          </cell>
        </row>
        <row r="17213">
          <cell r="B17213" t="str">
            <v>세계경제전망</v>
          </cell>
          <cell r="C17213">
            <v>201906</v>
          </cell>
          <cell r="D17213">
            <v>70</v>
          </cell>
        </row>
        <row r="17214">
          <cell r="B17214" t="str">
            <v>세계경제전망</v>
          </cell>
          <cell r="C17214">
            <v>201907</v>
          </cell>
          <cell r="D17214">
            <v>37</v>
          </cell>
        </row>
        <row r="17215">
          <cell r="B17215" t="str">
            <v>세계경제전망</v>
          </cell>
          <cell r="C17215">
            <v>201908</v>
          </cell>
          <cell r="D17215">
            <v>38</v>
          </cell>
        </row>
        <row r="17216">
          <cell r="B17216" t="str">
            <v>세계경제전망</v>
          </cell>
          <cell r="C17216">
            <v>201909</v>
          </cell>
          <cell r="D17216">
            <v>14</v>
          </cell>
        </row>
        <row r="17217">
          <cell r="B17217" t="str">
            <v>세계경제전망</v>
          </cell>
          <cell r="C17217">
            <v>201910</v>
          </cell>
          <cell r="D17217">
            <v>128</v>
          </cell>
        </row>
        <row r="17218">
          <cell r="B17218" t="str">
            <v>세계경제전망</v>
          </cell>
          <cell r="C17218">
            <v>201911</v>
          </cell>
          <cell r="D17218">
            <v>33</v>
          </cell>
        </row>
        <row r="17219">
          <cell r="B17219" t="str">
            <v>세계경제전망</v>
          </cell>
          <cell r="C17219">
            <v>201912</v>
          </cell>
          <cell r="D17219">
            <v>24</v>
          </cell>
        </row>
        <row r="17220">
          <cell r="B17220" t="str">
            <v>세계경제전망</v>
          </cell>
          <cell r="C17220">
            <v>202001</v>
          </cell>
          <cell r="D17220">
            <v>90</v>
          </cell>
        </row>
        <row r="17221">
          <cell r="B17221" t="str">
            <v>세계경제전망</v>
          </cell>
          <cell r="C17221">
            <v>202002</v>
          </cell>
          <cell r="D17221">
            <v>30</v>
          </cell>
        </row>
        <row r="17222">
          <cell r="B17222" t="str">
            <v>세계경제전망</v>
          </cell>
          <cell r="C17222">
            <v>202003</v>
          </cell>
          <cell r="D17222">
            <v>55</v>
          </cell>
        </row>
        <row r="17223">
          <cell r="B17223" t="str">
            <v>세계경제전망</v>
          </cell>
          <cell r="C17223">
            <v>202004</v>
          </cell>
          <cell r="D17223">
            <v>116</v>
          </cell>
        </row>
        <row r="17224">
          <cell r="B17224" t="str">
            <v>세계경제전망</v>
          </cell>
          <cell r="C17224">
            <v>202005</v>
          </cell>
          <cell r="D17224">
            <v>67</v>
          </cell>
        </row>
        <row r="17225">
          <cell r="B17225" t="str">
            <v>세계경제전망</v>
          </cell>
          <cell r="C17225">
            <v>202006</v>
          </cell>
          <cell r="D17225">
            <v>122</v>
          </cell>
        </row>
        <row r="17226">
          <cell r="B17226" t="str">
            <v>세계경제전망</v>
          </cell>
          <cell r="C17226">
            <v>202007</v>
          </cell>
          <cell r="D17226">
            <v>32</v>
          </cell>
        </row>
        <row r="17227">
          <cell r="B17227" t="str">
            <v>세계경제전망</v>
          </cell>
          <cell r="C17227">
            <v>202008</v>
          </cell>
          <cell r="D17227">
            <v>22</v>
          </cell>
        </row>
        <row r="17228">
          <cell r="B17228" t="str">
            <v>세계경제전망</v>
          </cell>
          <cell r="C17228">
            <v>202009</v>
          </cell>
          <cell r="D17228">
            <v>36</v>
          </cell>
        </row>
        <row r="17229">
          <cell r="B17229" t="str">
            <v>WEO</v>
          </cell>
          <cell r="C17229">
            <v>201901</v>
          </cell>
          <cell r="D17229">
            <v>75</v>
          </cell>
        </row>
        <row r="17230">
          <cell r="B17230" t="str">
            <v>WEO</v>
          </cell>
          <cell r="C17230">
            <v>201902</v>
          </cell>
          <cell r="D17230">
            <v>16</v>
          </cell>
        </row>
        <row r="17231">
          <cell r="B17231" t="str">
            <v>WEO</v>
          </cell>
          <cell r="C17231">
            <v>201903</v>
          </cell>
          <cell r="D17231">
            <v>29</v>
          </cell>
        </row>
        <row r="17232">
          <cell r="B17232" t="str">
            <v>WEO</v>
          </cell>
          <cell r="C17232">
            <v>201904</v>
          </cell>
          <cell r="D17232">
            <v>32</v>
          </cell>
        </row>
        <row r="17233">
          <cell r="B17233" t="str">
            <v>WEO</v>
          </cell>
          <cell r="C17233">
            <v>201905</v>
          </cell>
          <cell r="D17233">
            <v>53</v>
          </cell>
        </row>
        <row r="17234">
          <cell r="B17234" t="str">
            <v>WEO</v>
          </cell>
          <cell r="C17234">
            <v>201906</v>
          </cell>
          <cell r="D17234">
            <v>64</v>
          </cell>
        </row>
        <row r="17235">
          <cell r="B17235" t="str">
            <v>WEO</v>
          </cell>
          <cell r="C17235">
            <v>201907</v>
          </cell>
          <cell r="D17235">
            <v>72</v>
          </cell>
        </row>
        <row r="17236">
          <cell r="B17236" t="str">
            <v>WEO</v>
          </cell>
          <cell r="C17236">
            <v>201908</v>
          </cell>
          <cell r="D17236">
            <v>41</v>
          </cell>
        </row>
        <row r="17237">
          <cell r="B17237" t="str">
            <v>WEO</v>
          </cell>
          <cell r="C17237">
            <v>201909</v>
          </cell>
          <cell r="D17237">
            <v>46</v>
          </cell>
        </row>
        <row r="17238">
          <cell r="B17238" t="str">
            <v>WEO</v>
          </cell>
          <cell r="C17238">
            <v>201910</v>
          </cell>
          <cell r="D17238">
            <v>24</v>
          </cell>
        </row>
        <row r="17239">
          <cell r="B17239" t="str">
            <v>WEO</v>
          </cell>
          <cell r="C17239">
            <v>201911</v>
          </cell>
          <cell r="D17239">
            <v>35</v>
          </cell>
        </row>
        <row r="17240">
          <cell r="B17240" t="str">
            <v>WEO</v>
          </cell>
          <cell r="C17240">
            <v>201912</v>
          </cell>
          <cell r="D17240">
            <v>25</v>
          </cell>
        </row>
        <row r="17241">
          <cell r="B17241" t="str">
            <v>WEO</v>
          </cell>
          <cell r="C17241">
            <v>202001</v>
          </cell>
          <cell r="D17241">
            <v>33</v>
          </cell>
        </row>
        <row r="17242">
          <cell r="B17242" t="str">
            <v>WEO</v>
          </cell>
          <cell r="C17242">
            <v>202002</v>
          </cell>
          <cell r="D17242">
            <v>39</v>
          </cell>
        </row>
        <row r="17243">
          <cell r="B17243" t="str">
            <v>WEO</v>
          </cell>
          <cell r="C17243">
            <v>202003</v>
          </cell>
          <cell r="D17243">
            <v>39</v>
          </cell>
        </row>
        <row r="17244">
          <cell r="B17244" t="str">
            <v>WEO</v>
          </cell>
          <cell r="C17244">
            <v>202004</v>
          </cell>
          <cell r="D17244">
            <v>17</v>
          </cell>
        </row>
        <row r="17245">
          <cell r="B17245" t="str">
            <v>WEO</v>
          </cell>
          <cell r="C17245">
            <v>202005</v>
          </cell>
          <cell r="D17245">
            <v>79</v>
          </cell>
        </row>
        <row r="17246">
          <cell r="B17246" t="str">
            <v>WEO</v>
          </cell>
          <cell r="C17246">
            <v>202006</v>
          </cell>
          <cell r="D17246">
            <v>33</v>
          </cell>
        </row>
        <row r="17247">
          <cell r="B17247" t="str">
            <v>WEO</v>
          </cell>
          <cell r="C17247">
            <v>202007</v>
          </cell>
          <cell r="D17247">
            <v>40</v>
          </cell>
        </row>
        <row r="17248">
          <cell r="B17248" t="str">
            <v>WEO</v>
          </cell>
          <cell r="C17248">
            <v>202008</v>
          </cell>
          <cell r="D17248">
            <v>22</v>
          </cell>
        </row>
        <row r="17249">
          <cell r="B17249" t="str">
            <v>WEO</v>
          </cell>
          <cell r="C17249">
            <v>202009</v>
          </cell>
          <cell r="D17249">
            <v>75</v>
          </cell>
        </row>
        <row r="17250">
          <cell r="B17250" t="str">
            <v>세계경제포럼</v>
          </cell>
          <cell r="C17250">
            <v>201901</v>
          </cell>
          <cell r="D17250">
            <v>674</v>
          </cell>
        </row>
        <row r="17251">
          <cell r="B17251" t="str">
            <v>세계경제포럼</v>
          </cell>
          <cell r="C17251">
            <v>201902</v>
          </cell>
          <cell r="D17251">
            <v>94</v>
          </cell>
        </row>
        <row r="17252">
          <cell r="B17252" t="str">
            <v>세계경제포럼</v>
          </cell>
          <cell r="C17252">
            <v>201903</v>
          </cell>
          <cell r="D17252">
            <v>91</v>
          </cell>
        </row>
        <row r="17253">
          <cell r="B17253" t="str">
            <v>세계경제포럼</v>
          </cell>
          <cell r="C17253">
            <v>201904</v>
          </cell>
          <cell r="D17253">
            <v>80</v>
          </cell>
        </row>
        <row r="17254">
          <cell r="B17254" t="str">
            <v>세계경제포럼</v>
          </cell>
          <cell r="C17254">
            <v>201905</v>
          </cell>
          <cell r="D17254">
            <v>57</v>
          </cell>
        </row>
        <row r="17255">
          <cell r="B17255" t="str">
            <v>세계경제포럼</v>
          </cell>
          <cell r="C17255">
            <v>201906</v>
          </cell>
          <cell r="D17255">
            <v>92</v>
          </cell>
        </row>
        <row r="17256">
          <cell r="B17256" t="str">
            <v>세계경제포럼</v>
          </cell>
          <cell r="C17256">
            <v>201907</v>
          </cell>
          <cell r="D17256">
            <v>108</v>
          </cell>
        </row>
        <row r="17257">
          <cell r="B17257" t="str">
            <v>세계경제포럼</v>
          </cell>
          <cell r="C17257">
            <v>201908</v>
          </cell>
          <cell r="D17257">
            <v>60</v>
          </cell>
        </row>
        <row r="17258">
          <cell r="B17258" t="str">
            <v>세계경제포럼</v>
          </cell>
          <cell r="C17258">
            <v>201909</v>
          </cell>
          <cell r="D17258">
            <v>76</v>
          </cell>
        </row>
        <row r="17259">
          <cell r="B17259" t="str">
            <v>세계경제포럼</v>
          </cell>
          <cell r="C17259">
            <v>201910</v>
          </cell>
          <cell r="D17259">
            <v>218</v>
          </cell>
        </row>
        <row r="17260">
          <cell r="B17260" t="str">
            <v>세계경제포럼</v>
          </cell>
          <cell r="C17260">
            <v>201911</v>
          </cell>
          <cell r="D17260">
            <v>106</v>
          </cell>
        </row>
        <row r="17261">
          <cell r="B17261" t="str">
            <v>세계경제포럼</v>
          </cell>
          <cell r="C17261">
            <v>201912</v>
          </cell>
          <cell r="D17261">
            <v>204</v>
          </cell>
        </row>
        <row r="17262">
          <cell r="B17262" t="str">
            <v>세계경제포럼</v>
          </cell>
          <cell r="C17262">
            <v>202001</v>
          </cell>
          <cell r="D17262">
            <v>524</v>
          </cell>
        </row>
        <row r="17263">
          <cell r="B17263" t="str">
            <v>세계경제포럼</v>
          </cell>
          <cell r="C17263">
            <v>202002</v>
          </cell>
          <cell r="D17263">
            <v>78</v>
          </cell>
        </row>
        <row r="17264">
          <cell r="B17264" t="str">
            <v>세계경제포럼</v>
          </cell>
          <cell r="C17264">
            <v>202003</v>
          </cell>
          <cell r="D17264">
            <v>66</v>
          </cell>
        </row>
        <row r="17265">
          <cell r="B17265" t="str">
            <v>세계경제포럼</v>
          </cell>
          <cell r="C17265">
            <v>202004</v>
          </cell>
          <cell r="D17265">
            <v>76</v>
          </cell>
        </row>
        <row r="17266">
          <cell r="B17266" t="str">
            <v>세계경제포럼</v>
          </cell>
          <cell r="C17266">
            <v>202005</v>
          </cell>
          <cell r="D17266">
            <v>90</v>
          </cell>
        </row>
        <row r="17267">
          <cell r="B17267" t="str">
            <v>세계경제포럼</v>
          </cell>
          <cell r="C17267">
            <v>202006</v>
          </cell>
          <cell r="D17267">
            <v>67</v>
          </cell>
        </row>
        <row r="17268">
          <cell r="B17268" t="str">
            <v>세계경제포럼</v>
          </cell>
          <cell r="C17268">
            <v>202007</v>
          </cell>
          <cell r="D17268">
            <v>36</v>
          </cell>
        </row>
        <row r="17269">
          <cell r="B17269" t="str">
            <v>세계경제포럼</v>
          </cell>
          <cell r="C17269">
            <v>202008</v>
          </cell>
          <cell r="D17269">
            <v>72</v>
          </cell>
        </row>
        <row r="17270">
          <cell r="B17270" t="str">
            <v>세계경제포럼</v>
          </cell>
          <cell r="C17270">
            <v>202009</v>
          </cell>
          <cell r="D17270">
            <v>68</v>
          </cell>
        </row>
        <row r="17271">
          <cell r="B17271" t="str">
            <v>WEF</v>
          </cell>
          <cell r="C17271">
            <v>201901</v>
          </cell>
          <cell r="D17271">
            <v>509</v>
          </cell>
        </row>
        <row r="17272">
          <cell r="B17272" t="str">
            <v>WEF</v>
          </cell>
          <cell r="C17272">
            <v>201902</v>
          </cell>
          <cell r="D17272">
            <v>60</v>
          </cell>
        </row>
        <row r="17273">
          <cell r="B17273" t="str">
            <v>WEF</v>
          </cell>
          <cell r="C17273">
            <v>201903</v>
          </cell>
          <cell r="D17273">
            <v>61</v>
          </cell>
        </row>
        <row r="17274">
          <cell r="B17274" t="str">
            <v>WEF</v>
          </cell>
          <cell r="C17274">
            <v>201904</v>
          </cell>
          <cell r="D17274">
            <v>55</v>
          </cell>
        </row>
        <row r="17275">
          <cell r="B17275" t="str">
            <v>WEF</v>
          </cell>
          <cell r="C17275">
            <v>201905</v>
          </cell>
          <cell r="D17275">
            <v>35</v>
          </cell>
        </row>
        <row r="17276">
          <cell r="B17276" t="str">
            <v>WEF</v>
          </cell>
          <cell r="C17276">
            <v>201906</v>
          </cell>
          <cell r="D17276">
            <v>74</v>
          </cell>
        </row>
        <row r="17277">
          <cell r="B17277" t="str">
            <v>WEF</v>
          </cell>
          <cell r="C17277">
            <v>201907</v>
          </cell>
          <cell r="D17277">
            <v>90</v>
          </cell>
        </row>
        <row r="17278">
          <cell r="B17278" t="str">
            <v>WEF</v>
          </cell>
          <cell r="C17278">
            <v>201908</v>
          </cell>
          <cell r="D17278">
            <v>42</v>
          </cell>
        </row>
        <row r="17279">
          <cell r="B17279" t="str">
            <v>WEF</v>
          </cell>
          <cell r="C17279">
            <v>201909</v>
          </cell>
          <cell r="D17279">
            <v>50</v>
          </cell>
        </row>
        <row r="17280">
          <cell r="B17280" t="str">
            <v>WEF</v>
          </cell>
          <cell r="C17280">
            <v>201910</v>
          </cell>
          <cell r="D17280">
            <v>167</v>
          </cell>
        </row>
        <row r="17281">
          <cell r="B17281" t="str">
            <v>WEF</v>
          </cell>
          <cell r="C17281">
            <v>201911</v>
          </cell>
          <cell r="D17281">
            <v>69</v>
          </cell>
        </row>
        <row r="17282">
          <cell r="B17282" t="str">
            <v>WEF</v>
          </cell>
          <cell r="C17282">
            <v>201912</v>
          </cell>
          <cell r="D17282">
            <v>175</v>
          </cell>
        </row>
        <row r="17283">
          <cell r="B17283" t="str">
            <v>WEF</v>
          </cell>
          <cell r="C17283">
            <v>202001</v>
          </cell>
          <cell r="D17283">
            <v>384</v>
          </cell>
        </row>
        <row r="17284">
          <cell r="B17284" t="str">
            <v>WEF</v>
          </cell>
          <cell r="C17284">
            <v>202002</v>
          </cell>
          <cell r="D17284">
            <v>50</v>
          </cell>
        </row>
        <row r="17285">
          <cell r="B17285" t="str">
            <v>WEF</v>
          </cell>
          <cell r="C17285">
            <v>202003</v>
          </cell>
          <cell r="D17285">
            <v>43</v>
          </cell>
        </row>
        <row r="17286">
          <cell r="B17286" t="str">
            <v>WEF</v>
          </cell>
          <cell r="C17286">
            <v>202004</v>
          </cell>
          <cell r="D17286">
            <v>53</v>
          </cell>
        </row>
        <row r="17287">
          <cell r="B17287" t="str">
            <v>WEF</v>
          </cell>
          <cell r="C17287">
            <v>202005</v>
          </cell>
          <cell r="D17287">
            <v>62</v>
          </cell>
        </row>
        <row r="17288">
          <cell r="B17288" t="str">
            <v>WEF</v>
          </cell>
          <cell r="C17288">
            <v>202006</v>
          </cell>
          <cell r="D17288">
            <v>44</v>
          </cell>
        </row>
        <row r="17289">
          <cell r="B17289" t="str">
            <v>WEF</v>
          </cell>
          <cell r="C17289">
            <v>202007</v>
          </cell>
          <cell r="D17289">
            <v>31</v>
          </cell>
        </row>
        <row r="17290">
          <cell r="B17290" t="str">
            <v>WEF</v>
          </cell>
          <cell r="C17290">
            <v>202008</v>
          </cell>
          <cell r="D17290">
            <v>53</v>
          </cell>
        </row>
        <row r="17291">
          <cell r="B17291" t="str">
            <v>WEF</v>
          </cell>
          <cell r="C17291">
            <v>202009</v>
          </cell>
          <cell r="D17291">
            <v>46</v>
          </cell>
        </row>
        <row r="17292">
          <cell r="B17292" t="str">
            <v>세계무역기구</v>
          </cell>
          <cell r="C17292">
            <v>201901</v>
          </cell>
          <cell r="D17292">
            <v>181</v>
          </cell>
        </row>
        <row r="17293">
          <cell r="B17293" t="str">
            <v>세계무역기구</v>
          </cell>
          <cell r="C17293">
            <v>201902</v>
          </cell>
          <cell r="D17293">
            <v>219</v>
          </cell>
        </row>
        <row r="17294">
          <cell r="B17294" t="str">
            <v>세계무역기구</v>
          </cell>
          <cell r="C17294">
            <v>201903</v>
          </cell>
          <cell r="D17294">
            <v>179</v>
          </cell>
        </row>
        <row r="17295">
          <cell r="B17295" t="str">
            <v>세계무역기구</v>
          </cell>
          <cell r="C17295">
            <v>201904</v>
          </cell>
          <cell r="D17295">
            <v>643</v>
          </cell>
        </row>
        <row r="17296">
          <cell r="B17296" t="str">
            <v>세계무역기구</v>
          </cell>
          <cell r="C17296">
            <v>201905</v>
          </cell>
          <cell r="D17296">
            <v>313</v>
          </cell>
        </row>
        <row r="17297">
          <cell r="B17297" t="str">
            <v>세계무역기구</v>
          </cell>
          <cell r="C17297">
            <v>201906</v>
          </cell>
          <cell r="D17297">
            <v>243</v>
          </cell>
        </row>
        <row r="17298">
          <cell r="B17298" t="str">
            <v>세계무역기구</v>
          </cell>
          <cell r="C17298">
            <v>201907</v>
          </cell>
          <cell r="D17298">
            <v>2701</v>
          </cell>
        </row>
        <row r="17299">
          <cell r="B17299" t="str">
            <v>세계무역기구</v>
          </cell>
          <cell r="C17299">
            <v>201908</v>
          </cell>
          <cell r="D17299">
            <v>976</v>
          </cell>
        </row>
        <row r="17300">
          <cell r="B17300" t="str">
            <v>세계무역기구</v>
          </cell>
          <cell r="C17300">
            <v>201909</v>
          </cell>
          <cell r="D17300">
            <v>749</v>
          </cell>
        </row>
        <row r="17301">
          <cell r="B17301" t="str">
            <v>세계무역기구</v>
          </cell>
          <cell r="C17301">
            <v>201910</v>
          </cell>
          <cell r="D17301">
            <v>968</v>
          </cell>
        </row>
        <row r="17302">
          <cell r="B17302" t="str">
            <v>세계무역기구</v>
          </cell>
          <cell r="C17302">
            <v>201911</v>
          </cell>
          <cell r="D17302">
            <v>789</v>
          </cell>
        </row>
        <row r="17303">
          <cell r="B17303" t="str">
            <v>세계무역기구</v>
          </cell>
          <cell r="C17303">
            <v>201912</v>
          </cell>
          <cell r="D17303">
            <v>450</v>
          </cell>
        </row>
        <row r="17304">
          <cell r="B17304" t="str">
            <v>세계무역기구</v>
          </cell>
          <cell r="C17304">
            <v>202001</v>
          </cell>
          <cell r="D17304">
            <v>225</v>
          </cell>
        </row>
        <row r="17305">
          <cell r="B17305" t="str">
            <v>세계무역기구</v>
          </cell>
          <cell r="C17305">
            <v>202002</v>
          </cell>
          <cell r="D17305">
            <v>193</v>
          </cell>
        </row>
        <row r="17306">
          <cell r="B17306" t="str">
            <v>세계무역기구</v>
          </cell>
          <cell r="C17306">
            <v>202003</v>
          </cell>
          <cell r="D17306">
            <v>138</v>
          </cell>
        </row>
        <row r="17307">
          <cell r="B17307" t="str">
            <v>세계무역기구</v>
          </cell>
          <cell r="C17307">
            <v>202004</v>
          </cell>
          <cell r="D17307">
            <v>165</v>
          </cell>
        </row>
        <row r="17308">
          <cell r="B17308" t="str">
            <v>세계무역기구</v>
          </cell>
          <cell r="C17308">
            <v>202005</v>
          </cell>
          <cell r="D17308">
            <v>306</v>
          </cell>
        </row>
        <row r="17309">
          <cell r="B17309" t="str">
            <v>세계무역기구</v>
          </cell>
          <cell r="C17309">
            <v>202006</v>
          </cell>
          <cell r="D17309">
            <v>552</v>
          </cell>
        </row>
        <row r="17310">
          <cell r="B17310" t="str">
            <v>세계무역기구</v>
          </cell>
          <cell r="C17310">
            <v>202007</v>
          </cell>
          <cell r="D17310">
            <v>418</v>
          </cell>
        </row>
        <row r="17311">
          <cell r="B17311" t="str">
            <v>세계무역기구</v>
          </cell>
          <cell r="C17311">
            <v>202008</v>
          </cell>
          <cell r="D17311">
            <v>290</v>
          </cell>
        </row>
        <row r="17312">
          <cell r="B17312" t="str">
            <v>세계무역기구</v>
          </cell>
          <cell r="C17312">
            <v>202009</v>
          </cell>
          <cell r="D17312">
            <v>332</v>
          </cell>
        </row>
        <row r="17313">
          <cell r="B17313" t="str">
            <v>WTO</v>
          </cell>
          <cell r="C17313">
            <v>201901</v>
          </cell>
          <cell r="D17313">
            <v>222</v>
          </cell>
        </row>
        <row r="17314">
          <cell r="B17314" t="str">
            <v>WTO</v>
          </cell>
          <cell r="C17314">
            <v>201902</v>
          </cell>
          <cell r="D17314">
            <v>249</v>
          </cell>
        </row>
        <row r="17315">
          <cell r="B17315" t="str">
            <v>WTO</v>
          </cell>
          <cell r="C17315">
            <v>201903</v>
          </cell>
          <cell r="D17315">
            <v>220</v>
          </cell>
        </row>
        <row r="17316">
          <cell r="B17316" t="str">
            <v>WTO</v>
          </cell>
          <cell r="C17316">
            <v>201904</v>
          </cell>
          <cell r="D17316">
            <v>748</v>
          </cell>
        </row>
        <row r="17317">
          <cell r="B17317" t="str">
            <v>WTO</v>
          </cell>
          <cell r="C17317">
            <v>201905</v>
          </cell>
          <cell r="D17317">
            <v>387</v>
          </cell>
        </row>
        <row r="17318">
          <cell r="B17318" t="str">
            <v>WTO</v>
          </cell>
          <cell r="C17318">
            <v>201906</v>
          </cell>
          <cell r="D17318">
            <v>348</v>
          </cell>
        </row>
        <row r="17319">
          <cell r="B17319" t="str">
            <v>WTO</v>
          </cell>
          <cell r="C17319">
            <v>201907</v>
          </cell>
          <cell r="D17319">
            <v>3598</v>
          </cell>
        </row>
        <row r="17320">
          <cell r="B17320" t="str">
            <v>WTO</v>
          </cell>
          <cell r="C17320">
            <v>201908</v>
          </cell>
          <cell r="D17320">
            <v>1356</v>
          </cell>
        </row>
        <row r="17321">
          <cell r="B17321" t="str">
            <v>WTO</v>
          </cell>
          <cell r="C17321">
            <v>201909</v>
          </cell>
          <cell r="D17321">
            <v>902</v>
          </cell>
        </row>
        <row r="17322">
          <cell r="B17322" t="str">
            <v>WTO</v>
          </cell>
          <cell r="C17322">
            <v>201910</v>
          </cell>
          <cell r="D17322">
            <v>1226</v>
          </cell>
        </row>
        <row r="17323">
          <cell r="B17323" t="str">
            <v>WTO</v>
          </cell>
          <cell r="C17323">
            <v>201911</v>
          </cell>
          <cell r="D17323">
            <v>1221</v>
          </cell>
        </row>
        <row r="17324">
          <cell r="B17324" t="str">
            <v>WTO</v>
          </cell>
          <cell r="C17324">
            <v>201912</v>
          </cell>
          <cell r="D17324">
            <v>655</v>
          </cell>
        </row>
        <row r="17325">
          <cell r="B17325" t="str">
            <v>WTO</v>
          </cell>
          <cell r="C17325">
            <v>202001</v>
          </cell>
          <cell r="D17325">
            <v>338</v>
          </cell>
        </row>
        <row r="17326">
          <cell r="B17326" t="str">
            <v>WTO</v>
          </cell>
          <cell r="C17326">
            <v>202002</v>
          </cell>
          <cell r="D17326">
            <v>251</v>
          </cell>
        </row>
        <row r="17327">
          <cell r="B17327" t="str">
            <v>WTO</v>
          </cell>
          <cell r="C17327">
            <v>202003</v>
          </cell>
          <cell r="D17327">
            <v>182</v>
          </cell>
        </row>
        <row r="17328">
          <cell r="B17328" t="str">
            <v>WTO</v>
          </cell>
          <cell r="C17328">
            <v>202004</v>
          </cell>
          <cell r="D17328">
            <v>237</v>
          </cell>
        </row>
        <row r="17329">
          <cell r="B17329" t="str">
            <v>WTO</v>
          </cell>
          <cell r="C17329">
            <v>202005</v>
          </cell>
          <cell r="D17329">
            <v>384</v>
          </cell>
        </row>
        <row r="17330">
          <cell r="B17330" t="str">
            <v>WTO</v>
          </cell>
          <cell r="C17330">
            <v>202006</v>
          </cell>
          <cell r="D17330">
            <v>704</v>
          </cell>
        </row>
        <row r="17331">
          <cell r="B17331" t="str">
            <v>WTO</v>
          </cell>
          <cell r="C17331">
            <v>202007</v>
          </cell>
          <cell r="D17331">
            <v>514</v>
          </cell>
        </row>
        <row r="17332">
          <cell r="B17332" t="str">
            <v>WTO</v>
          </cell>
          <cell r="C17332">
            <v>202008</v>
          </cell>
          <cell r="D17332">
            <v>339</v>
          </cell>
        </row>
        <row r="17333">
          <cell r="B17333" t="str">
            <v>WTO</v>
          </cell>
          <cell r="C17333">
            <v>202009</v>
          </cell>
          <cell r="D17333">
            <v>378</v>
          </cell>
        </row>
        <row r="17334">
          <cell r="B17334" t="str">
            <v>세계박람회</v>
          </cell>
          <cell r="C17334">
            <v>201901</v>
          </cell>
          <cell r="D17334">
            <v>40</v>
          </cell>
        </row>
        <row r="17335">
          <cell r="B17335" t="str">
            <v>세계박람회</v>
          </cell>
          <cell r="C17335">
            <v>201902</v>
          </cell>
          <cell r="D17335">
            <v>27</v>
          </cell>
        </row>
        <row r="17336">
          <cell r="B17336" t="str">
            <v>세계박람회</v>
          </cell>
          <cell r="C17336">
            <v>201903</v>
          </cell>
          <cell r="D17336">
            <v>36</v>
          </cell>
        </row>
        <row r="17337">
          <cell r="B17337" t="str">
            <v>세계박람회</v>
          </cell>
          <cell r="C17337">
            <v>201904</v>
          </cell>
          <cell r="D17337">
            <v>35</v>
          </cell>
        </row>
        <row r="17338">
          <cell r="B17338" t="str">
            <v>세계박람회</v>
          </cell>
          <cell r="C17338">
            <v>201905</v>
          </cell>
          <cell r="D17338">
            <v>79</v>
          </cell>
        </row>
        <row r="17339">
          <cell r="B17339" t="str">
            <v>세계박람회</v>
          </cell>
          <cell r="C17339">
            <v>201906</v>
          </cell>
          <cell r="D17339">
            <v>33</v>
          </cell>
        </row>
        <row r="17340">
          <cell r="B17340" t="str">
            <v>세계박람회</v>
          </cell>
          <cell r="C17340">
            <v>201907</v>
          </cell>
          <cell r="D17340">
            <v>39</v>
          </cell>
        </row>
        <row r="17341">
          <cell r="B17341" t="str">
            <v>세계박람회</v>
          </cell>
          <cell r="C17341">
            <v>201908</v>
          </cell>
          <cell r="D17341">
            <v>19</v>
          </cell>
        </row>
        <row r="17342">
          <cell r="B17342" t="str">
            <v>세계박람회</v>
          </cell>
          <cell r="C17342">
            <v>201909</v>
          </cell>
          <cell r="D17342">
            <v>42</v>
          </cell>
        </row>
        <row r="17343">
          <cell r="B17343" t="str">
            <v>세계박람회</v>
          </cell>
          <cell r="C17343">
            <v>201910</v>
          </cell>
          <cell r="D17343">
            <v>86</v>
          </cell>
        </row>
        <row r="17344">
          <cell r="B17344" t="str">
            <v>세계박람회</v>
          </cell>
          <cell r="C17344">
            <v>201911</v>
          </cell>
          <cell r="D17344">
            <v>72</v>
          </cell>
        </row>
        <row r="17345">
          <cell r="B17345" t="str">
            <v>세계박람회</v>
          </cell>
          <cell r="C17345">
            <v>201912</v>
          </cell>
          <cell r="D17345">
            <v>65</v>
          </cell>
        </row>
        <row r="17346">
          <cell r="B17346" t="str">
            <v>세계박람회</v>
          </cell>
          <cell r="C17346">
            <v>202001</v>
          </cell>
          <cell r="D17346">
            <v>45</v>
          </cell>
        </row>
        <row r="17347">
          <cell r="B17347" t="str">
            <v>세계박람회</v>
          </cell>
          <cell r="C17347">
            <v>202002</v>
          </cell>
          <cell r="D17347">
            <v>21</v>
          </cell>
        </row>
        <row r="17348">
          <cell r="B17348" t="str">
            <v>세계박람회</v>
          </cell>
          <cell r="C17348">
            <v>202003</v>
          </cell>
          <cell r="D17348">
            <v>28</v>
          </cell>
        </row>
        <row r="17349">
          <cell r="B17349" t="str">
            <v>세계박람회</v>
          </cell>
          <cell r="C17349">
            <v>202004</v>
          </cell>
          <cell r="D17349">
            <v>36</v>
          </cell>
        </row>
        <row r="17350">
          <cell r="B17350" t="str">
            <v>세계박람회</v>
          </cell>
          <cell r="C17350">
            <v>202005</v>
          </cell>
          <cell r="D17350">
            <v>25</v>
          </cell>
        </row>
        <row r="17351">
          <cell r="B17351" t="str">
            <v>세계박람회</v>
          </cell>
          <cell r="C17351">
            <v>202006</v>
          </cell>
          <cell r="D17351">
            <v>32</v>
          </cell>
        </row>
        <row r="17352">
          <cell r="B17352" t="str">
            <v>세계박람회</v>
          </cell>
          <cell r="C17352">
            <v>202007</v>
          </cell>
          <cell r="D17352">
            <v>38</v>
          </cell>
        </row>
        <row r="17353">
          <cell r="B17353" t="str">
            <v>세계박람회</v>
          </cell>
          <cell r="C17353">
            <v>202008</v>
          </cell>
          <cell r="D17353">
            <v>23</v>
          </cell>
        </row>
        <row r="17354">
          <cell r="B17354" t="str">
            <v>세계박람회</v>
          </cell>
          <cell r="C17354">
            <v>202009</v>
          </cell>
          <cell r="D17354">
            <v>25</v>
          </cell>
        </row>
        <row r="17355">
          <cell r="B17355" t="str">
            <v>세계은행</v>
          </cell>
          <cell r="C17355">
            <v>201901</v>
          </cell>
          <cell r="D17355">
            <v>336</v>
          </cell>
        </row>
        <row r="17356">
          <cell r="B17356" t="str">
            <v>세계은행</v>
          </cell>
          <cell r="C17356">
            <v>201902</v>
          </cell>
          <cell r="D17356">
            <v>182</v>
          </cell>
        </row>
        <row r="17357">
          <cell r="B17357" t="str">
            <v>세계은행</v>
          </cell>
          <cell r="C17357">
            <v>201903</v>
          </cell>
          <cell r="D17357">
            <v>184</v>
          </cell>
        </row>
        <row r="17358">
          <cell r="B17358" t="str">
            <v>세계은행</v>
          </cell>
          <cell r="C17358">
            <v>201904</v>
          </cell>
          <cell r="D17358">
            <v>264</v>
          </cell>
        </row>
        <row r="17359">
          <cell r="B17359" t="str">
            <v>세계은행</v>
          </cell>
          <cell r="C17359">
            <v>201905</v>
          </cell>
          <cell r="D17359">
            <v>130</v>
          </cell>
        </row>
        <row r="17360">
          <cell r="B17360" t="str">
            <v>세계은행</v>
          </cell>
          <cell r="C17360">
            <v>201906</v>
          </cell>
          <cell r="D17360">
            <v>242</v>
          </cell>
        </row>
        <row r="17361">
          <cell r="B17361" t="str">
            <v>세계은행</v>
          </cell>
          <cell r="C17361">
            <v>201907</v>
          </cell>
          <cell r="D17361">
            <v>207</v>
          </cell>
        </row>
        <row r="17362">
          <cell r="B17362" t="str">
            <v>세계은행</v>
          </cell>
          <cell r="C17362">
            <v>201908</v>
          </cell>
          <cell r="D17362">
            <v>179</v>
          </cell>
        </row>
        <row r="17363">
          <cell r="B17363" t="str">
            <v>세계은행</v>
          </cell>
          <cell r="C17363">
            <v>201909</v>
          </cell>
          <cell r="D17363">
            <v>204</v>
          </cell>
        </row>
        <row r="17364">
          <cell r="B17364" t="str">
            <v>세계은행</v>
          </cell>
          <cell r="C17364">
            <v>201910</v>
          </cell>
          <cell r="D17364">
            <v>429</v>
          </cell>
        </row>
        <row r="17365">
          <cell r="B17365" t="str">
            <v>세계은행</v>
          </cell>
          <cell r="C17365">
            <v>201911</v>
          </cell>
          <cell r="D17365">
            <v>166</v>
          </cell>
        </row>
        <row r="17366">
          <cell r="B17366" t="str">
            <v>세계은행</v>
          </cell>
          <cell r="C17366">
            <v>201912</v>
          </cell>
          <cell r="D17366">
            <v>146</v>
          </cell>
        </row>
        <row r="17367">
          <cell r="B17367" t="str">
            <v>세계은행</v>
          </cell>
          <cell r="C17367">
            <v>202001</v>
          </cell>
          <cell r="D17367">
            <v>248</v>
          </cell>
        </row>
        <row r="17368">
          <cell r="B17368" t="str">
            <v>세계은행</v>
          </cell>
          <cell r="C17368">
            <v>202002</v>
          </cell>
          <cell r="D17368">
            <v>203</v>
          </cell>
        </row>
        <row r="17369">
          <cell r="B17369" t="str">
            <v>세계은행</v>
          </cell>
          <cell r="C17369">
            <v>202003</v>
          </cell>
          <cell r="D17369">
            <v>325</v>
          </cell>
        </row>
        <row r="17370">
          <cell r="B17370" t="str">
            <v>세계은행</v>
          </cell>
          <cell r="C17370">
            <v>202004</v>
          </cell>
          <cell r="D17370">
            <v>241</v>
          </cell>
        </row>
        <row r="17371">
          <cell r="B17371" t="str">
            <v>세계은행</v>
          </cell>
          <cell r="C17371">
            <v>202005</v>
          </cell>
          <cell r="D17371">
            <v>129</v>
          </cell>
        </row>
        <row r="17372">
          <cell r="B17372" t="str">
            <v>세계은행</v>
          </cell>
          <cell r="C17372">
            <v>202006</v>
          </cell>
          <cell r="D17372">
            <v>268</v>
          </cell>
        </row>
        <row r="17373">
          <cell r="B17373" t="str">
            <v>세계은행</v>
          </cell>
          <cell r="C17373">
            <v>202007</v>
          </cell>
          <cell r="D17373">
            <v>171</v>
          </cell>
        </row>
        <row r="17374">
          <cell r="B17374" t="str">
            <v>세계은행</v>
          </cell>
          <cell r="C17374">
            <v>202008</v>
          </cell>
          <cell r="D17374">
            <v>111</v>
          </cell>
        </row>
        <row r="17375">
          <cell r="B17375" t="str">
            <v>세계은행</v>
          </cell>
          <cell r="C17375">
            <v>202009</v>
          </cell>
          <cell r="D17375">
            <v>130</v>
          </cell>
        </row>
        <row r="17376">
          <cell r="B17376" t="str">
            <v>세계은행그룹</v>
          </cell>
          <cell r="C17376">
            <v>201901</v>
          </cell>
          <cell r="D17376">
            <v>2</v>
          </cell>
        </row>
        <row r="17377">
          <cell r="B17377" t="str">
            <v>세계은행그룹</v>
          </cell>
          <cell r="C17377">
            <v>201902</v>
          </cell>
          <cell r="D17377">
            <v>4</v>
          </cell>
        </row>
        <row r="17378">
          <cell r="B17378" t="str">
            <v>세계은행그룹</v>
          </cell>
          <cell r="C17378">
            <v>201903</v>
          </cell>
          <cell r="D17378">
            <v>7</v>
          </cell>
        </row>
        <row r="17379">
          <cell r="B17379" t="str">
            <v>세계은행그룹</v>
          </cell>
          <cell r="C17379">
            <v>201904</v>
          </cell>
          <cell r="D17379">
            <v>9</v>
          </cell>
        </row>
        <row r="17380">
          <cell r="B17380" t="str">
            <v>세계은행그룹</v>
          </cell>
          <cell r="C17380">
            <v>201905</v>
          </cell>
          <cell r="D17380">
            <v>5</v>
          </cell>
        </row>
        <row r="17381">
          <cell r="B17381" t="str">
            <v>세계은행그룹</v>
          </cell>
          <cell r="C17381">
            <v>201906</v>
          </cell>
          <cell r="D17381">
            <v>1</v>
          </cell>
        </row>
        <row r="17382">
          <cell r="B17382" t="str">
            <v>세계은행그룹</v>
          </cell>
          <cell r="C17382">
            <v>201907</v>
          </cell>
          <cell r="D17382">
            <v>2</v>
          </cell>
        </row>
        <row r="17383">
          <cell r="B17383" t="str">
            <v>세계은행그룹</v>
          </cell>
          <cell r="C17383">
            <v>201908</v>
          </cell>
          <cell r="D17383">
            <v>9</v>
          </cell>
        </row>
        <row r="17384">
          <cell r="B17384" t="str">
            <v>세계은행그룹</v>
          </cell>
          <cell r="C17384">
            <v>201909</v>
          </cell>
          <cell r="D17384">
            <v>3</v>
          </cell>
        </row>
        <row r="17385">
          <cell r="B17385" t="str">
            <v>세계은행그룹</v>
          </cell>
          <cell r="C17385">
            <v>201910</v>
          </cell>
          <cell r="D17385">
            <v>5</v>
          </cell>
        </row>
        <row r="17386">
          <cell r="B17386" t="str">
            <v>세계은행그룹</v>
          </cell>
          <cell r="C17386">
            <v>201911</v>
          </cell>
          <cell r="D17386">
            <v>8</v>
          </cell>
        </row>
        <row r="17387">
          <cell r="B17387" t="str">
            <v>세계은행그룹</v>
          </cell>
          <cell r="C17387">
            <v>201912</v>
          </cell>
          <cell r="D17387">
            <v>0</v>
          </cell>
        </row>
        <row r="17388">
          <cell r="B17388" t="str">
            <v>세계은행그룹</v>
          </cell>
          <cell r="C17388">
            <v>202001</v>
          </cell>
          <cell r="D17388">
            <v>0</v>
          </cell>
        </row>
        <row r="17389">
          <cell r="B17389" t="str">
            <v>세계은행그룹</v>
          </cell>
          <cell r="C17389">
            <v>202002</v>
          </cell>
          <cell r="D17389">
            <v>2</v>
          </cell>
        </row>
        <row r="17390">
          <cell r="B17390" t="str">
            <v>세계은행그룹</v>
          </cell>
          <cell r="C17390">
            <v>202003</v>
          </cell>
          <cell r="D17390">
            <v>16</v>
          </cell>
        </row>
        <row r="17391">
          <cell r="B17391" t="str">
            <v>세계은행그룹</v>
          </cell>
          <cell r="C17391">
            <v>202004</v>
          </cell>
          <cell r="D17391">
            <v>5</v>
          </cell>
        </row>
        <row r="17392">
          <cell r="B17392" t="str">
            <v>세계은행그룹</v>
          </cell>
          <cell r="C17392">
            <v>202005</v>
          </cell>
          <cell r="D17392">
            <v>2</v>
          </cell>
        </row>
        <row r="17393">
          <cell r="B17393" t="str">
            <v>세계은행그룹</v>
          </cell>
          <cell r="C17393">
            <v>202006</v>
          </cell>
          <cell r="D17393">
            <v>0</v>
          </cell>
        </row>
        <row r="17394">
          <cell r="B17394" t="str">
            <v>세계은행그룹</v>
          </cell>
          <cell r="C17394">
            <v>202007</v>
          </cell>
          <cell r="D17394">
            <v>5</v>
          </cell>
        </row>
        <row r="17395">
          <cell r="B17395" t="str">
            <v>세계은행그룹</v>
          </cell>
          <cell r="C17395">
            <v>202008</v>
          </cell>
          <cell r="D17395">
            <v>0</v>
          </cell>
        </row>
        <row r="17396">
          <cell r="B17396" t="str">
            <v>세계은행그룹</v>
          </cell>
          <cell r="C17396">
            <v>202009</v>
          </cell>
          <cell r="D17396">
            <v>12</v>
          </cell>
        </row>
        <row r="17397">
          <cell r="B17397" t="str">
            <v>WIPO</v>
          </cell>
          <cell r="C17397">
            <v>201901</v>
          </cell>
          <cell r="D17397">
            <v>41</v>
          </cell>
        </row>
        <row r="17398">
          <cell r="B17398" t="str">
            <v>WIPO</v>
          </cell>
          <cell r="C17398">
            <v>201902</v>
          </cell>
          <cell r="D17398">
            <v>32</v>
          </cell>
        </row>
        <row r="17399">
          <cell r="B17399" t="str">
            <v>WIPO</v>
          </cell>
          <cell r="C17399">
            <v>201903</v>
          </cell>
          <cell r="D17399">
            <v>34</v>
          </cell>
        </row>
        <row r="17400">
          <cell r="B17400" t="str">
            <v>WIPO</v>
          </cell>
          <cell r="C17400">
            <v>201904</v>
          </cell>
          <cell r="D17400">
            <v>16</v>
          </cell>
        </row>
        <row r="17401">
          <cell r="B17401" t="str">
            <v>WIPO</v>
          </cell>
          <cell r="C17401">
            <v>201905</v>
          </cell>
          <cell r="D17401">
            <v>30</v>
          </cell>
        </row>
        <row r="17402">
          <cell r="B17402" t="str">
            <v>WIPO</v>
          </cell>
          <cell r="C17402">
            <v>201906</v>
          </cell>
          <cell r="D17402">
            <v>73</v>
          </cell>
        </row>
        <row r="17403">
          <cell r="B17403" t="str">
            <v>WIPO</v>
          </cell>
          <cell r="C17403">
            <v>201907</v>
          </cell>
          <cell r="D17403">
            <v>39</v>
          </cell>
        </row>
        <row r="17404">
          <cell r="B17404" t="str">
            <v>WIPO</v>
          </cell>
          <cell r="C17404">
            <v>201908</v>
          </cell>
          <cell r="D17404">
            <v>19</v>
          </cell>
        </row>
        <row r="17405">
          <cell r="B17405" t="str">
            <v>WIPO</v>
          </cell>
          <cell r="C17405">
            <v>201909</v>
          </cell>
          <cell r="D17405">
            <v>21</v>
          </cell>
        </row>
        <row r="17406">
          <cell r="B17406" t="str">
            <v>WIPO</v>
          </cell>
          <cell r="C17406">
            <v>201910</v>
          </cell>
          <cell r="D17406">
            <v>49</v>
          </cell>
        </row>
        <row r="17407">
          <cell r="B17407" t="str">
            <v>WIPO</v>
          </cell>
          <cell r="C17407">
            <v>201911</v>
          </cell>
          <cell r="D17407">
            <v>34</v>
          </cell>
        </row>
        <row r="17408">
          <cell r="B17408" t="str">
            <v>WIPO</v>
          </cell>
          <cell r="C17408">
            <v>201912</v>
          </cell>
          <cell r="D17408">
            <v>17</v>
          </cell>
        </row>
        <row r="17409">
          <cell r="B17409" t="str">
            <v>WIPO</v>
          </cell>
          <cell r="C17409">
            <v>202001</v>
          </cell>
          <cell r="D17409">
            <v>28</v>
          </cell>
        </row>
        <row r="17410">
          <cell r="B17410" t="str">
            <v>WIPO</v>
          </cell>
          <cell r="C17410">
            <v>202002</v>
          </cell>
          <cell r="D17410">
            <v>22</v>
          </cell>
        </row>
        <row r="17411">
          <cell r="B17411" t="str">
            <v>WIPO</v>
          </cell>
          <cell r="C17411">
            <v>202003</v>
          </cell>
          <cell r="D17411">
            <v>23</v>
          </cell>
        </row>
        <row r="17412">
          <cell r="B17412" t="str">
            <v>WIPO</v>
          </cell>
          <cell r="C17412">
            <v>202004</v>
          </cell>
          <cell r="D17412">
            <v>37</v>
          </cell>
        </row>
        <row r="17413">
          <cell r="B17413" t="str">
            <v>WIPO</v>
          </cell>
          <cell r="C17413">
            <v>202005</v>
          </cell>
          <cell r="D17413">
            <v>37</v>
          </cell>
        </row>
        <row r="17414">
          <cell r="B17414" t="str">
            <v>WIPO</v>
          </cell>
          <cell r="C17414">
            <v>202006</v>
          </cell>
          <cell r="D17414">
            <v>26</v>
          </cell>
        </row>
        <row r="17415">
          <cell r="B17415" t="str">
            <v>WIPO</v>
          </cell>
          <cell r="C17415">
            <v>202007</v>
          </cell>
          <cell r="D17415">
            <v>13</v>
          </cell>
        </row>
        <row r="17416">
          <cell r="B17416" t="str">
            <v>WIPO</v>
          </cell>
          <cell r="C17416">
            <v>202008</v>
          </cell>
          <cell r="D17416">
            <v>12</v>
          </cell>
        </row>
        <row r="17417">
          <cell r="B17417" t="str">
            <v>WIPO</v>
          </cell>
          <cell r="C17417">
            <v>202009</v>
          </cell>
          <cell r="D17417">
            <v>53</v>
          </cell>
        </row>
        <row r="17418">
          <cell r="B17418" t="str">
            <v>세금해방일</v>
          </cell>
          <cell r="C17418">
            <v>201901</v>
          </cell>
          <cell r="D17418">
            <v>2</v>
          </cell>
        </row>
        <row r="17419">
          <cell r="B17419" t="str">
            <v>세금해방일</v>
          </cell>
          <cell r="C17419">
            <v>201902</v>
          </cell>
          <cell r="D17419">
            <v>0</v>
          </cell>
        </row>
        <row r="17420">
          <cell r="B17420" t="str">
            <v>세금해방일</v>
          </cell>
          <cell r="C17420">
            <v>201903</v>
          </cell>
          <cell r="D17420">
            <v>1</v>
          </cell>
        </row>
        <row r="17421">
          <cell r="B17421" t="str">
            <v>세금해방일</v>
          </cell>
          <cell r="C17421">
            <v>201904</v>
          </cell>
          <cell r="D17421">
            <v>1</v>
          </cell>
        </row>
        <row r="17422">
          <cell r="B17422" t="str">
            <v>소득 양극화</v>
          </cell>
          <cell r="C17422">
            <v>201901</v>
          </cell>
          <cell r="D17422">
            <v>467</v>
          </cell>
        </row>
        <row r="17423">
          <cell r="B17423" t="str">
            <v>소득 양극화</v>
          </cell>
          <cell r="C17423">
            <v>201902</v>
          </cell>
          <cell r="D17423">
            <v>309</v>
          </cell>
        </row>
        <row r="17424">
          <cell r="B17424" t="str">
            <v>소득 양극화</v>
          </cell>
          <cell r="C17424">
            <v>201903</v>
          </cell>
          <cell r="D17424">
            <v>457</v>
          </cell>
        </row>
        <row r="17425">
          <cell r="B17425" t="str">
            <v>소득 양극화</v>
          </cell>
          <cell r="C17425">
            <v>201904</v>
          </cell>
          <cell r="D17425">
            <v>322</v>
          </cell>
        </row>
        <row r="17426">
          <cell r="B17426" t="str">
            <v>소득 양극화</v>
          </cell>
          <cell r="C17426">
            <v>201905</v>
          </cell>
          <cell r="D17426">
            <v>401</v>
          </cell>
        </row>
        <row r="17427">
          <cell r="B17427" t="str">
            <v>소득 양극화</v>
          </cell>
          <cell r="C17427">
            <v>201906</v>
          </cell>
          <cell r="D17427">
            <v>287</v>
          </cell>
        </row>
        <row r="17428">
          <cell r="B17428" t="str">
            <v>소득 양극화</v>
          </cell>
          <cell r="C17428">
            <v>201907</v>
          </cell>
          <cell r="D17428">
            <v>258</v>
          </cell>
        </row>
        <row r="17429">
          <cell r="B17429" t="str">
            <v>소득 양극화</v>
          </cell>
          <cell r="C17429">
            <v>201908</v>
          </cell>
          <cell r="D17429">
            <v>173</v>
          </cell>
        </row>
        <row r="17430">
          <cell r="B17430" t="str">
            <v>소득 양극화</v>
          </cell>
          <cell r="C17430">
            <v>201909</v>
          </cell>
          <cell r="D17430">
            <v>254</v>
          </cell>
        </row>
        <row r="17431">
          <cell r="B17431" t="str">
            <v>소득 양극화</v>
          </cell>
          <cell r="C17431">
            <v>201910</v>
          </cell>
          <cell r="D17431">
            <v>368</v>
          </cell>
        </row>
        <row r="17432">
          <cell r="B17432" t="str">
            <v>소득 양극화</v>
          </cell>
          <cell r="C17432">
            <v>201911</v>
          </cell>
          <cell r="D17432">
            <v>229</v>
          </cell>
        </row>
        <row r="17433">
          <cell r="B17433" t="str">
            <v>소득 양극화</v>
          </cell>
          <cell r="C17433">
            <v>201912</v>
          </cell>
          <cell r="D17433">
            <v>245</v>
          </cell>
        </row>
        <row r="17434">
          <cell r="B17434" t="str">
            <v>소득 양극화</v>
          </cell>
          <cell r="C17434">
            <v>202001</v>
          </cell>
          <cell r="D17434">
            <v>229</v>
          </cell>
        </row>
        <row r="17435">
          <cell r="B17435" t="str">
            <v>소득 양극화</v>
          </cell>
          <cell r="C17435">
            <v>202002</v>
          </cell>
          <cell r="D17435">
            <v>152</v>
          </cell>
        </row>
        <row r="17436">
          <cell r="B17436" t="str">
            <v>소득 양극화</v>
          </cell>
          <cell r="C17436">
            <v>202003</v>
          </cell>
          <cell r="D17436">
            <v>141</v>
          </cell>
        </row>
        <row r="17437">
          <cell r="B17437" t="str">
            <v>소득 양극화</v>
          </cell>
          <cell r="C17437">
            <v>202004</v>
          </cell>
          <cell r="D17437">
            <v>187</v>
          </cell>
        </row>
        <row r="17438">
          <cell r="B17438" t="str">
            <v>소득 양극화</v>
          </cell>
          <cell r="C17438">
            <v>202005</v>
          </cell>
          <cell r="D17438">
            <v>283</v>
          </cell>
        </row>
        <row r="17439">
          <cell r="B17439" t="str">
            <v>소득 양극화</v>
          </cell>
          <cell r="C17439">
            <v>202006</v>
          </cell>
          <cell r="D17439">
            <v>231</v>
          </cell>
        </row>
        <row r="17440">
          <cell r="B17440" t="str">
            <v>소득 양극화</v>
          </cell>
          <cell r="C17440">
            <v>202007</v>
          </cell>
          <cell r="D17440">
            <v>285</v>
          </cell>
        </row>
        <row r="17441">
          <cell r="B17441" t="str">
            <v>소득 양극화</v>
          </cell>
          <cell r="C17441">
            <v>202008</v>
          </cell>
          <cell r="D17441">
            <v>216</v>
          </cell>
        </row>
        <row r="17442">
          <cell r="B17442" t="str">
            <v>소득 양극화</v>
          </cell>
          <cell r="C17442">
            <v>202009</v>
          </cell>
          <cell r="D17442">
            <v>231</v>
          </cell>
        </row>
        <row r="17443">
          <cell r="B17443" t="str">
            <v>소득 주도 성장</v>
          </cell>
          <cell r="C17443">
            <v>201901</v>
          </cell>
          <cell r="D17443">
            <v>1457</v>
          </cell>
        </row>
        <row r="17444">
          <cell r="B17444" t="str">
            <v>소득 주도 성장</v>
          </cell>
          <cell r="C17444">
            <v>201902</v>
          </cell>
          <cell r="D17444">
            <v>726</v>
          </cell>
        </row>
        <row r="17445">
          <cell r="B17445" t="str">
            <v>소득 주도 성장</v>
          </cell>
          <cell r="C17445">
            <v>201903</v>
          </cell>
          <cell r="D17445">
            <v>906</v>
          </cell>
        </row>
        <row r="17446">
          <cell r="B17446" t="str">
            <v>소득 주도 성장</v>
          </cell>
          <cell r="C17446">
            <v>201904</v>
          </cell>
          <cell r="D17446">
            <v>958</v>
          </cell>
        </row>
        <row r="17447">
          <cell r="B17447" t="str">
            <v>소득 주도 성장</v>
          </cell>
          <cell r="C17447">
            <v>201905</v>
          </cell>
          <cell r="D17447">
            <v>1294</v>
          </cell>
        </row>
        <row r="17448">
          <cell r="B17448" t="str">
            <v>소득 주도 성장</v>
          </cell>
          <cell r="C17448">
            <v>201906</v>
          </cell>
          <cell r="D17448">
            <v>1151</v>
          </cell>
        </row>
        <row r="17449">
          <cell r="B17449" t="str">
            <v>소득 주도 성장</v>
          </cell>
          <cell r="C17449">
            <v>201907</v>
          </cell>
          <cell r="D17449">
            <v>1103</v>
          </cell>
        </row>
        <row r="17450">
          <cell r="B17450" t="str">
            <v>소득 주도 성장</v>
          </cell>
          <cell r="C17450">
            <v>201908</v>
          </cell>
          <cell r="D17450">
            <v>550</v>
          </cell>
        </row>
        <row r="17451">
          <cell r="B17451" t="str">
            <v>소득 주도 성장</v>
          </cell>
          <cell r="C17451">
            <v>201909</v>
          </cell>
          <cell r="D17451">
            <v>570</v>
          </cell>
        </row>
        <row r="17452">
          <cell r="B17452" t="str">
            <v>소득 주도 성장</v>
          </cell>
          <cell r="C17452">
            <v>201910</v>
          </cell>
          <cell r="D17452">
            <v>830</v>
          </cell>
        </row>
        <row r="17453">
          <cell r="B17453" t="str">
            <v>소득 주도 성장</v>
          </cell>
          <cell r="C17453">
            <v>201911</v>
          </cell>
          <cell r="D17453">
            <v>680</v>
          </cell>
        </row>
        <row r="17454">
          <cell r="B17454" t="str">
            <v>소득 주도 성장</v>
          </cell>
          <cell r="C17454">
            <v>201912</v>
          </cell>
          <cell r="D17454">
            <v>675</v>
          </cell>
        </row>
        <row r="17455">
          <cell r="B17455" t="str">
            <v>소득 주도 성장</v>
          </cell>
          <cell r="C17455">
            <v>202001</v>
          </cell>
          <cell r="D17455">
            <v>585</v>
          </cell>
        </row>
        <row r="17456">
          <cell r="B17456" t="str">
            <v>소득 주도 성장</v>
          </cell>
          <cell r="C17456">
            <v>202002</v>
          </cell>
          <cell r="D17456">
            <v>337</v>
          </cell>
        </row>
        <row r="17457">
          <cell r="B17457" t="str">
            <v>소득 주도 성장</v>
          </cell>
          <cell r="C17457">
            <v>202003</v>
          </cell>
          <cell r="D17457">
            <v>363</v>
          </cell>
        </row>
        <row r="17458">
          <cell r="B17458" t="str">
            <v>소득 주도 성장</v>
          </cell>
          <cell r="C17458">
            <v>202004</v>
          </cell>
          <cell r="D17458">
            <v>912</v>
          </cell>
        </row>
        <row r="17459">
          <cell r="B17459" t="str">
            <v>소득 주도 성장</v>
          </cell>
          <cell r="C17459">
            <v>202005</v>
          </cell>
          <cell r="D17459">
            <v>380</v>
          </cell>
        </row>
        <row r="17460">
          <cell r="B17460" t="str">
            <v>소득 주도 성장</v>
          </cell>
          <cell r="C17460">
            <v>202006</v>
          </cell>
          <cell r="D17460">
            <v>387</v>
          </cell>
        </row>
        <row r="17461">
          <cell r="B17461" t="str">
            <v>소득 주도 성장</v>
          </cell>
          <cell r="C17461">
            <v>202007</v>
          </cell>
          <cell r="D17461">
            <v>422</v>
          </cell>
        </row>
        <row r="17462">
          <cell r="B17462" t="str">
            <v>소득 주도 성장</v>
          </cell>
          <cell r="C17462">
            <v>202008</v>
          </cell>
          <cell r="D17462">
            <v>270</v>
          </cell>
        </row>
        <row r="17463">
          <cell r="B17463" t="str">
            <v>소득 주도 성장</v>
          </cell>
          <cell r="C17463">
            <v>202009</v>
          </cell>
          <cell r="D17463">
            <v>207</v>
          </cell>
        </row>
        <row r="17464">
          <cell r="B17464" t="str">
            <v>소득배율</v>
          </cell>
          <cell r="C17464">
            <v>201902</v>
          </cell>
          <cell r="D17464">
            <v>4</v>
          </cell>
        </row>
        <row r="17465">
          <cell r="B17465" t="str">
            <v>소득배율</v>
          </cell>
          <cell r="C17465">
            <v>201903</v>
          </cell>
          <cell r="D17465">
            <v>4</v>
          </cell>
        </row>
        <row r="17466">
          <cell r="B17466" t="str">
            <v>소득배율</v>
          </cell>
          <cell r="C17466">
            <v>201904</v>
          </cell>
          <cell r="D17466">
            <v>1</v>
          </cell>
        </row>
        <row r="17467">
          <cell r="B17467" t="str">
            <v>소득배율</v>
          </cell>
          <cell r="C17467">
            <v>201905</v>
          </cell>
          <cell r="D17467">
            <v>4</v>
          </cell>
        </row>
        <row r="17468">
          <cell r="B17468" t="str">
            <v>소득배율</v>
          </cell>
          <cell r="C17468">
            <v>201906</v>
          </cell>
          <cell r="D17468">
            <v>0</v>
          </cell>
        </row>
        <row r="17469">
          <cell r="B17469" t="str">
            <v>소득배율</v>
          </cell>
          <cell r="C17469">
            <v>201907</v>
          </cell>
          <cell r="D17469">
            <v>0</v>
          </cell>
        </row>
        <row r="17470">
          <cell r="B17470" t="str">
            <v>소득배율</v>
          </cell>
          <cell r="C17470">
            <v>201908</v>
          </cell>
          <cell r="D17470">
            <v>7</v>
          </cell>
        </row>
        <row r="17471">
          <cell r="B17471" t="str">
            <v>소득배율</v>
          </cell>
          <cell r="C17471">
            <v>201909</v>
          </cell>
          <cell r="D17471">
            <v>0</v>
          </cell>
        </row>
        <row r="17472">
          <cell r="B17472" t="str">
            <v>소득배율</v>
          </cell>
          <cell r="C17472">
            <v>201910</v>
          </cell>
          <cell r="D17472">
            <v>0</v>
          </cell>
        </row>
        <row r="17473">
          <cell r="B17473" t="str">
            <v>소득배율</v>
          </cell>
          <cell r="C17473">
            <v>201911</v>
          </cell>
          <cell r="D17473">
            <v>9</v>
          </cell>
        </row>
        <row r="17474">
          <cell r="B17474" t="str">
            <v>소득배율</v>
          </cell>
          <cell r="C17474">
            <v>201912</v>
          </cell>
          <cell r="D17474">
            <v>1</v>
          </cell>
        </row>
        <row r="17475">
          <cell r="B17475" t="str">
            <v>소득배율</v>
          </cell>
          <cell r="C17475">
            <v>202001</v>
          </cell>
          <cell r="D17475">
            <v>2</v>
          </cell>
        </row>
        <row r="17476">
          <cell r="B17476" t="str">
            <v>소득배율</v>
          </cell>
          <cell r="C17476">
            <v>202002</v>
          </cell>
          <cell r="D17476">
            <v>3</v>
          </cell>
        </row>
        <row r="17477">
          <cell r="B17477" t="str">
            <v>소득배율</v>
          </cell>
          <cell r="C17477">
            <v>202003</v>
          </cell>
          <cell r="D17477">
            <v>1</v>
          </cell>
        </row>
        <row r="17478">
          <cell r="B17478" t="str">
            <v>소득배율</v>
          </cell>
          <cell r="C17478">
            <v>202004</v>
          </cell>
          <cell r="D17478">
            <v>0</v>
          </cell>
        </row>
        <row r="17479">
          <cell r="B17479" t="str">
            <v>소득배율</v>
          </cell>
          <cell r="C17479">
            <v>202005</v>
          </cell>
          <cell r="D17479">
            <v>1</v>
          </cell>
        </row>
        <row r="17480">
          <cell r="B17480" t="str">
            <v>소득배율</v>
          </cell>
          <cell r="C17480">
            <v>202006</v>
          </cell>
          <cell r="D17480">
            <v>0</v>
          </cell>
        </row>
        <row r="17481">
          <cell r="B17481" t="str">
            <v>소득배율</v>
          </cell>
          <cell r="C17481">
            <v>202007</v>
          </cell>
          <cell r="D17481">
            <v>2</v>
          </cell>
        </row>
        <row r="17482">
          <cell r="B17482" t="str">
            <v>소득배율</v>
          </cell>
          <cell r="C17482">
            <v>202008</v>
          </cell>
          <cell r="D17482">
            <v>1</v>
          </cell>
        </row>
        <row r="17483">
          <cell r="B17483" t="str">
            <v>소득배율</v>
          </cell>
          <cell r="C17483">
            <v>202009</v>
          </cell>
          <cell r="D17483">
            <v>1</v>
          </cell>
        </row>
        <row r="17484">
          <cell r="B17484" t="str">
            <v>소득수지</v>
          </cell>
          <cell r="C17484">
            <v>201901</v>
          </cell>
          <cell r="D17484">
            <v>12</v>
          </cell>
        </row>
        <row r="17485">
          <cell r="B17485" t="str">
            <v>소득수지</v>
          </cell>
          <cell r="C17485">
            <v>201902</v>
          </cell>
          <cell r="D17485">
            <v>16</v>
          </cell>
        </row>
        <row r="17486">
          <cell r="B17486" t="str">
            <v>소득수지</v>
          </cell>
          <cell r="C17486">
            <v>201903</v>
          </cell>
          <cell r="D17486">
            <v>20</v>
          </cell>
        </row>
        <row r="17487">
          <cell r="B17487" t="str">
            <v>소득수지</v>
          </cell>
          <cell r="C17487">
            <v>201904</v>
          </cell>
          <cell r="D17487">
            <v>35</v>
          </cell>
        </row>
        <row r="17488">
          <cell r="B17488" t="str">
            <v>소득수지</v>
          </cell>
          <cell r="C17488">
            <v>201905</v>
          </cell>
          <cell r="D17488">
            <v>22</v>
          </cell>
        </row>
        <row r="17489">
          <cell r="B17489" t="str">
            <v>소득수지</v>
          </cell>
          <cell r="C17489">
            <v>201906</v>
          </cell>
          <cell r="D17489">
            <v>78</v>
          </cell>
        </row>
        <row r="17490">
          <cell r="B17490" t="str">
            <v>소득수지</v>
          </cell>
          <cell r="C17490">
            <v>201907</v>
          </cell>
          <cell r="D17490">
            <v>28</v>
          </cell>
        </row>
        <row r="17491">
          <cell r="B17491" t="str">
            <v>소득수지</v>
          </cell>
          <cell r="C17491">
            <v>201908</v>
          </cell>
          <cell r="D17491">
            <v>26</v>
          </cell>
        </row>
        <row r="17492">
          <cell r="B17492" t="str">
            <v>소득수지</v>
          </cell>
          <cell r="C17492">
            <v>201909</v>
          </cell>
          <cell r="D17492">
            <v>36</v>
          </cell>
        </row>
        <row r="17493">
          <cell r="B17493" t="str">
            <v>소득수지</v>
          </cell>
          <cell r="C17493">
            <v>201910</v>
          </cell>
          <cell r="D17493">
            <v>31</v>
          </cell>
        </row>
        <row r="17494">
          <cell r="B17494" t="str">
            <v>소득수지</v>
          </cell>
          <cell r="C17494">
            <v>201911</v>
          </cell>
          <cell r="D17494">
            <v>33</v>
          </cell>
        </row>
        <row r="17495">
          <cell r="B17495" t="str">
            <v>소득수지</v>
          </cell>
          <cell r="C17495">
            <v>201912</v>
          </cell>
          <cell r="D17495">
            <v>27</v>
          </cell>
        </row>
        <row r="17496">
          <cell r="B17496" t="str">
            <v>소득수지</v>
          </cell>
          <cell r="C17496">
            <v>202001</v>
          </cell>
          <cell r="D17496">
            <v>27</v>
          </cell>
        </row>
        <row r="17497">
          <cell r="B17497" t="str">
            <v>소득수지</v>
          </cell>
          <cell r="C17497">
            <v>202002</v>
          </cell>
          <cell r="D17497">
            <v>31</v>
          </cell>
        </row>
        <row r="17498">
          <cell r="B17498" t="str">
            <v>소득수지</v>
          </cell>
          <cell r="C17498">
            <v>202003</v>
          </cell>
          <cell r="D17498">
            <v>18</v>
          </cell>
        </row>
        <row r="17499">
          <cell r="B17499" t="str">
            <v>소득수지</v>
          </cell>
          <cell r="C17499">
            <v>202004</v>
          </cell>
          <cell r="D17499">
            <v>17</v>
          </cell>
        </row>
        <row r="17500">
          <cell r="B17500" t="str">
            <v>소득수지</v>
          </cell>
          <cell r="C17500">
            <v>202005</v>
          </cell>
          <cell r="D17500">
            <v>40</v>
          </cell>
        </row>
        <row r="17501">
          <cell r="B17501" t="str">
            <v>소득수지</v>
          </cell>
          <cell r="C17501">
            <v>202006</v>
          </cell>
          <cell r="D17501">
            <v>53</v>
          </cell>
        </row>
        <row r="17502">
          <cell r="B17502" t="str">
            <v>소득수지</v>
          </cell>
          <cell r="C17502">
            <v>202007</v>
          </cell>
          <cell r="D17502">
            <v>29</v>
          </cell>
        </row>
        <row r="17503">
          <cell r="B17503" t="str">
            <v>소득수지</v>
          </cell>
          <cell r="C17503">
            <v>202008</v>
          </cell>
          <cell r="D17503">
            <v>22</v>
          </cell>
        </row>
        <row r="17504">
          <cell r="B17504" t="str">
            <v>소득수지</v>
          </cell>
          <cell r="C17504">
            <v>202009</v>
          </cell>
          <cell r="D17504">
            <v>27</v>
          </cell>
        </row>
        <row r="17505">
          <cell r="B17505" t="str">
            <v>소비세</v>
          </cell>
          <cell r="C17505">
            <v>201901</v>
          </cell>
          <cell r="D17505">
            <v>444</v>
          </cell>
        </row>
        <row r="17506">
          <cell r="B17506" t="str">
            <v>소비세</v>
          </cell>
          <cell r="C17506">
            <v>201902</v>
          </cell>
          <cell r="D17506">
            <v>234</v>
          </cell>
        </row>
        <row r="17507">
          <cell r="B17507" t="str">
            <v>소비세</v>
          </cell>
          <cell r="C17507">
            <v>201903</v>
          </cell>
          <cell r="D17507">
            <v>439</v>
          </cell>
        </row>
        <row r="17508">
          <cell r="B17508" t="str">
            <v>소비세</v>
          </cell>
          <cell r="C17508">
            <v>201904</v>
          </cell>
          <cell r="D17508">
            <v>349</v>
          </cell>
        </row>
        <row r="17509">
          <cell r="B17509" t="str">
            <v>소비세</v>
          </cell>
          <cell r="C17509">
            <v>201905</v>
          </cell>
          <cell r="D17509">
            <v>358</v>
          </cell>
        </row>
        <row r="17510">
          <cell r="B17510" t="str">
            <v>소비세</v>
          </cell>
          <cell r="C17510">
            <v>201906</v>
          </cell>
          <cell r="D17510">
            <v>491</v>
          </cell>
        </row>
        <row r="17511">
          <cell r="B17511" t="str">
            <v>소비세</v>
          </cell>
          <cell r="C17511">
            <v>201907</v>
          </cell>
          <cell r="D17511">
            <v>479</v>
          </cell>
        </row>
        <row r="17512">
          <cell r="B17512" t="str">
            <v>소비세</v>
          </cell>
          <cell r="C17512">
            <v>201908</v>
          </cell>
          <cell r="D17512">
            <v>273</v>
          </cell>
        </row>
        <row r="17513">
          <cell r="B17513" t="str">
            <v>소비세</v>
          </cell>
          <cell r="C17513">
            <v>201909</v>
          </cell>
          <cell r="D17513">
            <v>358</v>
          </cell>
        </row>
        <row r="17514">
          <cell r="B17514" t="str">
            <v>소비세</v>
          </cell>
          <cell r="C17514">
            <v>201910</v>
          </cell>
          <cell r="D17514">
            <v>283</v>
          </cell>
        </row>
        <row r="17515">
          <cell r="B17515" t="str">
            <v>소비세</v>
          </cell>
          <cell r="C17515">
            <v>201911</v>
          </cell>
          <cell r="D17515">
            <v>392</v>
          </cell>
        </row>
        <row r="17516">
          <cell r="B17516" t="str">
            <v>소비세</v>
          </cell>
          <cell r="C17516">
            <v>201912</v>
          </cell>
          <cell r="D17516">
            <v>452</v>
          </cell>
        </row>
        <row r="17517">
          <cell r="B17517" t="str">
            <v>소비세</v>
          </cell>
          <cell r="C17517">
            <v>202001</v>
          </cell>
          <cell r="D17517">
            <v>236</v>
          </cell>
        </row>
        <row r="17518">
          <cell r="B17518" t="str">
            <v>소비세</v>
          </cell>
          <cell r="C17518">
            <v>202002</v>
          </cell>
          <cell r="D17518">
            <v>392</v>
          </cell>
        </row>
        <row r="17519">
          <cell r="B17519" t="str">
            <v>소비세</v>
          </cell>
          <cell r="C17519">
            <v>202003</v>
          </cell>
          <cell r="D17519">
            <v>648</v>
          </cell>
        </row>
        <row r="17520">
          <cell r="B17520" t="str">
            <v>소비세</v>
          </cell>
          <cell r="C17520">
            <v>202004</v>
          </cell>
          <cell r="D17520">
            <v>530</v>
          </cell>
        </row>
        <row r="17521">
          <cell r="B17521" t="str">
            <v>소비세</v>
          </cell>
          <cell r="C17521">
            <v>202005</v>
          </cell>
          <cell r="D17521">
            <v>425</v>
          </cell>
        </row>
        <row r="17522">
          <cell r="B17522" t="str">
            <v>소비세</v>
          </cell>
          <cell r="C17522">
            <v>202006</v>
          </cell>
          <cell r="D17522">
            <v>477</v>
          </cell>
        </row>
        <row r="17523">
          <cell r="B17523" t="str">
            <v>소비세</v>
          </cell>
          <cell r="C17523">
            <v>202007</v>
          </cell>
          <cell r="D17523">
            <v>485</v>
          </cell>
        </row>
        <row r="17524">
          <cell r="B17524" t="str">
            <v>소비세</v>
          </cell>
          <cell r="C17524">
            <v>202008</v>
          </cell>
          <cell r="D17524">
            <v>437</v>
          </cell>
        </row>
        <row r="17525">
          <cell r="B17525" t="str">
            <v>소비세</v>
          </cell>
          <cell r="C17525">
            <v>202009</v>
          </cell>
          <cell r="D17525">
            <v>377</v>
          </cell>
        </row>
        <row r="17526">
          <cell r="B17526" t="str">
            <v>소비의 비가역성</v>
          </cell>
          <cell r="C17526">
            <v>201902</v>
          </cell>
          <cell r="D17526">
            <v>1</v>
          </cell>
        </row>
        <row r="17527">
          <cell r="B17527" t="str">
            <v>소비의 비가역성</v>
          </cell>
          <cell r="C17527">
            <v>201903</v>
          </cell>
          <cell r="D17527">
            <v>0</v>
          </cell>
        </row>
        <row r="17528">
          <cell r="B17528" t="str">
            <v>소비의 비가역성</v>
          </cell>
          <cell r="C17528">
            <v>201904</v>
          </cell>
          <cell r="D17528">
            <v>0</v>
          </cell>
        </row>
        <row r="17529">
          <cell r="B17529" t="str">
            <v>소비의 비가역성</v>
          </cell>
          <cell r="C17529">
            <v>201905</v>
          </cell>
          <cell r="D17529">
            <v>0</v>
          </cell>
        </row>
        <row r="17530">
          <cell r="B17530" t="str">
            <v>소비의 비가역성</v>
          </cell>
          <cell r="C17530">
            <v>201906</v>
          </cell>
          <cell r="D17530">
            <v>0</v>
          </cell>
        </row>
        <row r="17531">
          <cell r="B17531" t="str">
            <v>소비의 비가역성</v>
          </cell>
          <cell r="C17531">
            <v>201907</v>
          </cell>
          <cell r="D17531">
            <v>0</v>
          </cell>
        </row>
        <row r="17532">
          <cell r="B17532" t="str">
            <v>소비의 비가역성</v>
          </cell>
          <cell r="C17532">
            <v>201908</v>
          </cell>
          <cell r="D17532">
            <v>0</v>
          </cell>
        </row>
        <row r="17533">
          <cell r="B17533" t="str">
            <v>소비의 비가역성</v>
          </cell>
          <cell r="C17533">
            <v>201909</v>
          </cell>
          <cell r="D17533">
            <v>0</v>
          </cell>
        </row>
        <row r="17534">
          <cell r="B17534" t="str">
            <v>소비의 비가역성</v>
          </cell>
          <cell r="C17534">
            <v>201910</v>
          </cell>
          <cell r="D17534">
            <v>0</v>
          </cell>
        </row>
        <row r="17535">
          <cell r="B17535" t="str">
            <v>소비의 비가역성</v>
          </cell>
          <cell r="C17535">
            <v>201911</v>
          </cell>
          <cell r="D17535">
            <v>0</v>
          </cell>
        </row>
        <row r="17536">
          <cell r="B17536" t="str">
            <v>소비의 비가역성</v>
          </cell>
          <cell r="C17536">
            <v>201912</v>
          </cell>
          <cell r="D17536">
            <v>0</v>
          </cell>
        </row>
        <row r="17537">
          <cell r="B17537" t="str">
            <v>소비의 비가역성</v>
          </cell>
          <cell r="C17537">
            <v>202001</v>
          </cell>
          <cell r="D17537">
            <v>1</v>
          </cell>
        </row>
        <row r="17538">
          <cell r="B17538" t="str">
            <v>소비의 비가역성</v>
          </cell>
          <cell r="C17538">
            <v>202002</v>
          </cell>
          <cell r="D17538">
            <v>0</v>
          </cell>
        </row>
        <row r="17539">
          <cell r="B17539" t="str">
            <v>소비의 비가역성</v>
          </cell>
          <cell r="C17539">
            <v>202003</v>
          </cell>
          <cell r="D17539">
            <v>0</v>
          </cell>
        </row>
        <row r="17540">
          <cell r="B17540" t="str">
            <v>소비의 비가역성</v>
          </cell>
          <cell r="C17540">
            <v>202004</v>
          </cell>
          <cell r="D17540">
            <v>1</v>
          </cell>
        </row>
        <row r="17541">
          <cell r="B17541" t="str">
            <v>소비의 비가역성</v>
          </cell>
          <cell r="C17541">
            <v>202005</v>
          </cell>
          <cell r="D17541">
            <v>0</v>
          </cell>
        </row>
        <row r="17542">
          <cell r="B17542" t="str">
            <v>소비의 비가역성</v>
          </cell>
          <cell r="C17542">
            <v>202006</v>
          </cell>
          <cell r="D17542">
            <v>0</v>
          </cell>
        </row>
        <row r="17543">
          <cell r="B17543" t="str">
            <v>소비의 비가역성</v>
          </cell>
          <cell r="C17543">
            <v>202007</v>
          </cell>
          <cell r="D17543">
            <v>0</v>
          </cell>
        </row>
        <row r="17544">
          <cell r="B17544" t="str">
            <v>소비의 비가역성</v>
          </cell>
          <cell r="C17544">
            <v>202008</v>
          </cell>
          <cell r="D17544">
            <v>1</v>
          </cell>
        </row>
        <row r="17545">
          <cell r="B17545" t="str">
            <v>소비자 잉여</v>
          </cell>
          <cell r="C17545">
            <v>201901</v>
          </cell>
          <cell r="D17545">
            <v>15</v>
          </cell>
        </row>
        <row r="17546">
          <cell r="B17546" t="str">
            <v>소비자 잉여</v>
          </cell>
          <cell r="C17546">
            <v>201902</v>
          </cell>
          <cell r="D17546">
            <v>8</v>
          </cell>
        </row>
        <row r="17547">
          <cell r="B17547" t="str">
            <v>소비자 잉여</v>
          </cell>
          <cell r="C17547">
            <v>201903</v>
          </cell>
          <cell r="D17547">
            <v>20</v>
          </cell>
        </row>
        <row r="17548">
          <cell r="B17548" t="str">
            <v>소비자 잉여</v>
          </cell>
          <cell r="C17548">
            <v>201904</v>
          </cell>
          <cell r="D17548">
            <v>17</v>
          </cell>
        </row>
        <row r="17549">
          <cell r="B17549" t="str">
            <v>소비자 잉여</v>
          </cell>
          <cell r="C17549">
            <v>201905</v>
          </cell>
          <cell r="D17549">
            <v>19</v>
          </cell>
        </row>
        <row r="17550">
          <cell r="B17550" t="str">
            <v>소비자 잉여</v>
          </cell>
          <cell r="C17550">
            <v>201906</v>
          </cell>
          <cell r="D17550">
            <v>7</v>
          </cell>
        </row>
        <row r="17551">
          <cell r="B17551" t="str">
            <v>소비자 잉여</v>
          </cell>
          <cell r="C17551">
            <v>201907</v>
          </cell>
          <cell r="D17551">
            <v>8</v>
          </cell>
        </row>
        <row r="17552">
          <cell r="B17552" t="str">
            <v>소비자 잉여</v>
          </cell>
          <cell r="C17552">
            <v>201908</v>
          </cell>
          <cell r="D17552">
            <v>10</v>
          </cell>
        </row>
        <row r="17553">
          <cell r="B17553" t="str">
            <v>소비자 잉여</v>
          </cell>
          <cell r="C17553">
            <v>201909</v>
          </cell>
          <cell r="D17553">
            <v>14</v>
          </cell>
        </row>
        <row r="17554">
          <cell r="B17554" t="str">
            <v>소비자 잉여</v>
          </cell>
          <cell r="C17554">
            <v>201910</v>
          </cell>
          <cell r="D17554">
            <v>14</v>
          </cell>
        </row>
        <row r="17555">
          <cell r="B17555" t="str">
            <v>소비자 잉여</v>
          </cell>
          <cell r="C17555">
            <v>201911</v>
          </cell>
          <cell r="D17555">
            <v>16</v>
          </cell>
        </row>
        <row r="17556">
          <cell r="B17556" t="str">
            <v>소비자 잉여</v>
          </cell>
          <cell r="C17556">
            <v>201912</v>
          </cell>
          <cell r="D17556">
            <v>17</v>
          </cell>
        </row>
        <row r="17557">
          <cell r="B17557" t="str">
            <v>소비자 잉여</v>
          </cell>
          <cell r="C17557">
            <v>202001</v>
          </cell>
          <cell r="D17557">
            <v>9</v>
          </cell>
        </row>
        <row r="17558">
          <cell r="B17558" t="str">
            <v>소비자 잉여</v>
          </cell>
          <cell r="C17558">
            <v>202002</v>
          </cell>
          <cell r="D17558">
            <v>8</v>
          </cell>
        </row>
        <row r="17559">
          <cell r="B17559" t="str">
            <v>소비자 잉여</v>
          </cell>
          <cell r="C17559">
            <v>202003</v>
          </cell>
          <cell r="D17559">
            <v>11</v>
          </cell>
        </row>
        <row r="17560">
          <cell r="B17560" t="str">
            <v>소비자 잉여</v>
          </cell>
          <cell r="C17560">
            <v>202004</v>
          </cell>
          <cell r="D17560">
            <v>15</v>
          </cell>
        </row>
        <row r="17561">
          <cell r="B17561" t="str">
            <v>소비자 잉여</v>
          </cell>
          <cell r="C17561">
            <v>202005</v>
          </cell>
          <cell r="D17561">
            <v>7</v>
          </cell>
        </row>
        <row r="17562">
          <cell r="B17562" t="str">
            <v>소비자 잉여</v>
          </cell>
          <cell r="C17562">
            <v>202006</v>
          </cell>
          <cell r="D17562">
            <v>15</v>
          </cell>
        </row>
        <row r="17563">
          <cell r="B17563" t="str">
            <v>소비자 잉여</v>
          </cell>
          <cell r="C17563">
            <v>202007</v>
          </cell>
          <cell r="D17563">
            <v>16</v>
          </cell>
        </row>
        <row r="17564">
          <cell r="B17564" t="str">
            <v>소비자 잉여</v>
          </cell>
          <cell r="C17564">
            <v>202008</v>
          </cell>
          <cell r="D17564">
            <v>7</v>
          </cell>
        </row>
        <row r="17565">
          <cell r="B17565" t="str">
            <v>소비자 잉여</v>
          </cell>
          <cell r="C17565">
            <v>202009</v>
          </cell>
          <cell r="D17565">
            <v>18</v>
          </cell>
        </row>
        <row r="17566">
          <cell r="B17566" t="str">
            <v>소비자물가지수</v>
          </cell>
          <cell r="C17566">
            <v>201901</v>
          </cell>
          <cell r="D17566">
            <v>96</v>
          </cell>
        </row>
        <row r="17567">
          <cell r="B17567" t="str">
            <v>소비자물가지수</v>
          </cell>
          <cell r="C17567">
            <v>201902</v>
          </cell>
          <cell r="D17567">
            <v>120</v>
          </cell>
        </row>
        <row r="17568">
          <cell r="B17568" t="str">
            <v>소비자물가지수</v>
          </cell>
          <cell r="C17568">
            <v>201903</v>
          </cell>
          <cell r="D17568">
            <v>138</v>
          </cell>
        </row>
        <row r="17569">
          <cell r="B17569" t="str">
            <v>소비자물가지수</v>
          </cell>
          <cell r="C17569">
            <v>201904</v>
          </cell>
          <cell r="D17569">
            <v>138</v>
          </cell>
        </row>
        <row r="17570">
          <cell r="B17570" t="str">
            <v>소비자물가지수</v>
          </cell>
          <cell r="C17570">
            <v>201905</v>
          </cell>
          <cell r="D17570">
            <v>148</v>
          </cell>
        </row>
        <row r="17571">
          <cell r="B17571" t="str">
            <v>소비자물가지수</v>
          </cell>
          <cell r="C17571">
            <v>201906</v>
          </cell>
          <cell r="D17571">
            <v>136</v>
          </cell>
        </row>
        <row r="17572">
          <cell r="B17572" t="str">
            <v>소비자물가지수</v>
          </cell>
          <cell r="C17572">
            <v>201907</v>
          </cell>
          <cell r="D17572">
            <v>167</v>
          </cell>
        </row>
        <row r="17573">
          <cell r="B17573" t="str">
            <v>소비자물가지수</v>
          </cell>
          <cell r="C17573">
            <v>201908</v>
          </cell>
          <cell r="D17573">
            <v>102</v>
          </cell>
        </row>
        <row r="17574">
          <cell r="B17574" t="str">
            <v>소비자물가지수</v>
          </cell>
          <cell r="C17574">
            <v>201909</v>
          </cell>
          <cell r="D17574">
            <v>245</v>
          </cell>
        </row>
        <row r="17575">
          <cell r="B17575" t="str">
            <v>소비자물가지수</v>
          </cell>
          <cell r="C17575">
            <v>201910</v>
          </cell>
          <cell r="D17575">
            <v>233</v>
          </cell>
        </row>
        <row r="17576">
          <cell r="B17576" t="str">
            <v>소비자물가지수</v>
          </cell>
          <cell r="C17576">
            <v>201911</v>
          </cell>
          <cell r="D17576">
            <v>152</v>
          </cell>
        </row>
        <row r="17577">
          <cell r="B17577" t="str">
            <v>소비자물가지수</v>
          </cell>
          <cell r="C17577">
            <v>201912</v>
          </cell>
          <cell r="D17577">
            <v>227</v>
          </cell>
        </row>
        <row r="17578">
          <cell r="B17578" t="str">
            <v>소비자물가지수</v>
          </cell>
          <cell r="C17578">
            <v>202001</v>
          </cell>
          <cell r="D17578">
            <v>88</v>
          </cell>
        </row>
        <row r="17579">
          <cell r="B17579" t="str">
            <v>소비자물가지수</v>
          </cell>
          <cell r="C17579">
            <v>202002</v>
          </cell>
          <cell r="D17579">
            <v>92</v>
          </cell>
        </row>
        <row r="17580">
          <cell r="B17580" t="str">
            <v>소비자물가지수</v>
          </cell>
          <cell r="C17580">
            <v>202003</v>
          </cell>
          <cell r="D17580">
            <v>132</v>
          </cell>
        </row>
        <row r="17581">
          <cell r="B17581" t="str">
            <v>소비자물가지수</v>
          </cell>
          <cell r="C17581">
            <v>202004</v>
          </cell>
          <cell r="D17581">
            <v>122</v>
          </cell>
        </row>
        <row r="17582">
          <cell r="B17582" t="str">
            <v>소비자물가지수</v>
          </cell>
          <cell r="C17582">
            <v>202005</v>
          </cell>
          <cell r="D17582">
            <v>150</v>
          </cell>
        </row>
        <row r="17583">
          <cell r="B17583" t="str">
            <v>소비자물가지수</v>
          </cell>
          <cell r="C17583">
            <v>202006</v>
          </cell>
          <cell r="D17583">
            <v>128</v>
          </cell>
        </row>
        <row r="17584">
          <cell r="B17584" t="str">
            <v>소비자물가지수</v>
          </cell>
          <cell r="C17584">
            <v>202007</v>
          </cell>
          <cell r="D17584">
            <v>135</v>
          </cell>
        </row>
        <row r="17585">
          <cell r="B17585" t="str">
            <v>소비자물가지수</v>
          </cell>
          <cell r="C17585">
            <v>202008</v>
          </cell>
          <cell r="D17585">
            <v>123</v>
          </cell>
        </row>
        <row r="17586">
          <cell r="B17586" t="str">
            <v>소비자물가지수</v>
          </cell>
          <cell r="C17586">
            <v>202009</v>
          </cell>
          <cell r="D17586">
            <v>122</v>
          </cell>
        </row>
        <row r="17587">
          <cell r="B17587" t="str">
            <v>CPI</v>
          </cell>
          <cell r="C17587">
            <v>201901</v>
          </cell>
          <cell r="D17587">
            <v>74</v>
          </cell>
        </row>
        <row r="17588">
          <cell r="B17588" t="str">
            <v>CPI</v>
          </cell>
          <cell r="C17588">
            <v>201902</v>
          </cell>
          <cell r="D17588">
            <v>95</v>
          </cell>
        </row>
        <row r="17589">
          <cell r="B17589" t="str">
            <v>CPI</v>
          </cell>
          <cell r="C17589">
            <v>201903</v>
          </cell>
          <cell r="D17589">
            <v>64</v>
          </cell>
        </row>
        <row r="17590">
          <cell r="B17590" t="str">
            <v>CPI</v>
          </cell>
          <cell r="C17590">
            <v>201904</v>
          </cell>
          <cell r="D17590">
            <v>104</v>
          </cell>
        </row>
        <row r="17591">
          <cell r="B17591" t="str">
            <v>CPI</v>
          </cell>
          <cell r="C17591">
            <v>201905</v>
          </cell>
          <cell r="D17591">
            <v>60</v>
          </cell>
        </row>
        <row r="17592">
          <cell r="B17592" t="str">
            <v>CPI</v>
          </cell>
          <cell r="C17592">
            <v>201906</v>
          </cell>
          <cell r="D17592">
            <v>80</v>
          </cell>
        </row>
        <row r="17593">
          <cell r="B17593" t="str">
            <v>CPI</v>
          </cell>
          <cell r="C17593">
            <v>201907</v>
          </cell>
          <cell r="D17593">
            <v>86</v>
          </cell>
        </row>
        <row r="17594">
          <cell r="B17594" t="str">
            <v>CPI</v>
          </cell>
          <cell r="C17594">
            <v>201908</v>
          </cell>
          <cell r="D17594">
            <v>69</v>
          </cell>
        </row>
        <row r="17595">
          <cell r="B17595" t="str">
            <v>CPI</v>
          </cell>
          <cell r="C17595">
            <v>201909</v>
          </cell>
          <cell r="D17595">
            <v>100</v>
          </cell>
        </row>
        <row r="17596">
          <cell r="B17596" t="str">
            <v>CPI</v>
          </cell>
          <cell r="C17596">
            <v>201910</v>
          </cell>
          <cell r="D17596">
            <v>83</v>
          </cell>
        </row>
        <row r="17597">
          <cell r="B17597" t="str">
            <v>CPI</v>
          </cell>
          <cell r="C17597">
            <v>201911</v>
          </cell>
          <cell r="D17597">
            <v>91</v>
          </cell>
        </row>
        <row r="17598">
          <cell r="B17598" t="str">
            <v>CPI</v>
          </cell>
          <cell r="C17598">
            <v>201912</v>
          </cell>
          <cell r="D17598">
            <v>121</v>
          </cell>
        </row>
        <row r="17599">
          <cell r="B17599" t="str">
            <v>CPI</v>
          </cell>
          <cell r="C17599">
            <v>202001</v>
          </cell>
          <cell r="D17599">
            <v>78</v>
          </cell>
        </row>
        <row r="17600">
          <cell r="B17600" t="str">
            <v>CPI</v>
          </cell>
          <cell r="C17600">
            <v>202002</v>
          </cell>
          <cell r="D17600">
            <v>87</v>
          </cell>
        </row>
        <row r="17601">
          <cell r="B17601" t="str">
            <v>CPI</v>
          </cell>
          <cell r="C17601">
            <v>202003</v>
          </cell>
          <cell r="D17601">
            <v>62</v>
          </cell>
        </row>
        <row r="17602">
          <cell r="B17602" t="str">
            <v>CPI</v>
          </cell>
          <cell r="C17602">
            <v>202004</v>
          </cell>
          <cell r="D17602">
            <v>52</v>
          </cell>
        </row>
        <row r="17603">
          <cell r="B17603" t="str">
            <v>CPI</v>
          </cell>
          <cell r="C17603">
            <v>202005</v>
          </cell>
          <cell r="D17603">
            <v>62</v>
          </cell>
        </row>
        <row r="17604">
          <cell r="B17604" t="str">
            <v>CPI</v>
          </cell>
          <cell r="C17604">
            <v>202006</v>
          </cell>
          <cell r="D17604">
            <v>72</v>
          </cell>
        </row>
        <row r="17605">
          <cell r="B17605" t="str">
            <v>CPI</v>
          </cell>
          <cell r="C17605">
            <v>202007</v>
          </cell>
          <cell r="D17605">
            <v>95</v>
          </cell>
        </row>
        <row r="17606">
          <cell r="B17606" t="str">
            <v>CPI</v>
          </cell>
          <cell r="C17606">
            <v>202008</v>
          </cell>
          <cell r="D17606">
            <v>73</v>
          </cell>
        </row>
        <row r="17607">
          <cell r="B17607" t="str">
            <v>CPI</v>
          </cell>
          <cell r="C17607">
            <v>202009</v>
          </cell>
          <cell r="D17607">
            <v>53</v>
          </cell>
        </row>
        <row r="17608">
          <cell r="B17608" t="str">
            <v>소프트 패치</v>
          </cell>
          <cell r="C17608">
            <v>201901</v>
          </cell>
          <cell r="D17608">
            <v>24</v>
          </cell>
        </row>
        <row r="17609">
          <cell r="B17609" t="str">
            <v>소프트 패치</v>
          </cell>
          <cell r="C17609">
            <v>201902</v>
          </cell>
          <cell r="D17609">
            <v>9</v>
          </cell>
        </row>
        <row r="17610">
          <cell r="B17610" t="str">
            <v>소프트 패치</v>
          </cell>
          <cell r="C17610">
            <v>201903</v>
          </cell>
          <cell r="D17610">
            <v>31</v>
          </cell>
        </row>
        <row r="17611">
          <cell r="B17611" t="str">
            <v>소프트 패치</v>
          </cell>
          <cell r="C17611">
            <v>201904</v>
          </cell>
          <cell r="D17611">
            <v>30</v>
          </cell>
        </row>
        <row r="17612">
          <cell r="B17612" t="str">
            <v>소프트 패치</v>
          </cell>
          <cell r="C17612">
            <v>201905</v>
          </cell>
          <cell r="D17612">
            <v>32</v>
          </cell>
        </row>
        <row r="17613">
          <cell r="B17613" t="str">
            <v>소프트 패치</v>
          </cell>
          <cell r="C17613">
            <v>201906</v>
          </cell>
          <cell r="D17613">
            <v>15</v>
          </cell>
        </row>
        <row r="17614">
          <cell r="B17614" t="str">
            <v>소프트 패치</v>
          </cell>
          <cell r="C17614">
            <v>201907</v>
          </cell>
          <cell r="D17614">
            <v>22</v>
          </cell>
        </row>
        <row r="17615">
          <cell r="B17615" t="str">
            <v>소프트 패치</v>
          </cell>
          <cell r="C17615">
            <v>201908</v>
          </cell>
          <cell r="D17615">
            <v>13</v>
          </cell>
        </row>
        <row r="17616">
          <cell r="B17616" t="str">
            <v>소프트 패치</v>
          </cell>
          <cell r="C17616">
            <v>201909</v>
          </cell>
          <cell r="D17616">
            <v>11</v>
          </cell>
        </row>
        <row r="17617">
          <cell r="B17617" t="str">
            <v>소프트 패치</v>
          </cell>
          <cell r="C17617">
            <v>201910</v>
          </cell>
          <cell r="D17617">
            <v>88</v>
          </cell>
        </row>
        <row r="17618">
          <cell r="B17618" t="str">
            <v>소프트 패치</v>
          </cell>
          <cell r="C17618">
            <v>201911</v>
          </cell>
          <cell r="D17618">
            <v>22</v>
          </cell>
        </row>
        <row r="17619">
          <cell r="B17619" t="str">
            <v>소프트 패치</v>
          </cell>
          <cell r="C17619">
            <v>201912</v>
          </cell>
          <cell r="D17619">
            <v>13</v>
          </cell>
        </row>
        <row r="17620">
          <cell r="B17620" t="str">
            <v>소프트 패치</v>
          </cell>
          <cell r="C17620">
            <v>202001</v>
          </cell>
          <cell r="D17620">
            <v>44</v>
          </cell>
        </row>
        <row r="17621">
          <cell r="B17621" t="str">
            <v>소프트 패치</v>
          </cell>
          <cell r="C17621">
            <v>202002</v>
          </cell>
          <cell r="D17621">
            <v>25</v>
          </cell>
        </row>
        <row r="17622">
          <cell r="B17622" t="str">
            <v>소프트 패치</v>
          </cell>
          <cell r="C17622">
            <v>202003</v>
          </cell>
          <cell r="D17622">
            <v>26</v>
          </cell>
        </row>
        <row r="17623">
          <cell r="B17623" t="str">
            <v>소프트 패치</v>
          </cell>
          <cell r="C17623">
            <v>202004</v>
          </cell>
          <cell r="D17623">
            <v>12</v>
          </cell>
        </row>
        <row r="17624">
          <cell r="B17624" t="str">
            <v>소프트 패치</v>
          </cell>
          <cell r="C17624">
            <v>202005</v>
          </cell>
          <cell r="D17624">
            <v>20</v>
          </cell>
        </row>
        <row r="17625">
          <cell r="B17625" t="str">
            <v>소프트 패치</v>
          </cell>
          <cell r="C17625">
            <v>202006</v>
          </cell>
          <cell r="D17625">
            <v>14</v>
          </cell>
        </row>
        <row r="17626">
          <cell r="B17626" t="str">
            <v>소프트 패치</v>
          </cell>
          <cell r="C17626">
            <v>202007</v>
          </cell>
          <cell r="D17626">
            <v>24</v>
          </cell>
        </row>
        <row r="17627">
          <cell r="B17627" t="str">
            <v>소프트 패치</v>
          </cell>
          <cell r="C17627">
            <v>202008</v>
          </cell>
          <cell r="D17627">
            <v>18</v>
          </cell>
        </row>
        <row r="17628">
          <cell r="B17628" t="str">
            <v>소프트 패치</v>
          </cell>
          <cell r="C17628">
            <v>202009</v>
          </cell>
          <cell r="D17628">
            <v>11</v>
          </cell>
        </row>
        <row r="17629">
          <cell r="B17629" t="str">
            <v>수량할인</v>
          </cell>
          <cell r="C17629">
            <v>201901</v>
          </cell>
          <cell r="D17629">
            <v>1</v>
          </cell>
        </row>
        <row r="17630">
          <cell r="B17630" t="str">
            <v>수량할인</v>
          </cell>
          <cell r="C17630">
            <v>201902</v>
          </cell>
          <cell r="D17630">
            <v>1</v>
          </cell>
        </row>
        <row r="17631">
          <cell r="B17631" t="str">
            <v>수량할인</v>
          </cell>
          <cell r="C17631">
            <v>201903</v>
          </cell>
          <cell r="D17631">
            <v>1</v>
          </cell>
        </row>
        <row r="17632">
          <cell r="B17632" t="str">
            <v>수량할인</v>
          </cell>
          <cell r="C17632">
            <v>201904</v>
          </cell>
          <cell r="D17632">
            <v>3</v>
          </cell>
        </row>
        <row r="17633">
          <cell r="B17633" t="str">
            <v>수량할인</v>
          </cell>
          <cell r="C17633">
            <v>201905</v>
          </cell>
          <cell r="D17633">
            <v>0</v>
          </cell>
        </row>
        <row r="17634">
          <cell r="B17634" t="str">
            <v>수량할인</v>
          </cell>
          <cell r="C17634">
            <v>201906</v>
          </cell>
          <cell r="D17634">
            <v>4</v>
          </cell>
        </row>
        <row r="17635">
          <cell r="B17635" t="str">
            <v>수량할인</v>
          </cell>
          <cell r="C17635">
            <v>201907</v>
          </cell>
          <cell r="D17635">
            <v>0</v>
          </cell>
        </row>
        <row r="17636">
          <cell r="B17636" t="str">
            <v>수량할인</v>
          </cell>
          <cell r="C17636">
            <v>201908</v>
          </cell>
          <cell r="D17636">
            <v>3</v>
          </cell>
        </row>
        <row r="17637">
          <cell r="B17637" t="str">
            <v>수량할인</v>
          </cell>
          <cell r="C17637">
            <v>201909</v>
          </cell>
          <cell r="D17637">
            <v>2</v>
          </cell>
        </row>
        <row r="17638">
          <cell r="B17638" t="str">
            <v>수량할인</v>
          </cell>
          <cell r="C17638">
            <v>201910</v>
          </cell>
          <cell r="D17638">
            <v>2</v>
          </cell>
        </row>
        <row r="17639">
          <cell r="B17639" t="str">
            <v>수량할인</v>
          </cell>
          <cell r="C17639">
            <v>201911</v>
          </cell>
          <cell r="D17639">
            <v>13</v>
          </cell>
        </row>
        <row r="17640">
          <cell r="B17640" t="str">
            <v>수량할인</v>
          </cell>
          <cell r="C17640">
            <v>201912</v>
          </cell>
          <cell r="D17640">
            <v>0</v>
          </cell>
        </row>
        <row r="17641">
          <cell r="B17641" t="str">
            <v>수량할인</v>
          </cell>
          <cell r="C17641">
            <v>202001</v>
          </cell>
          <cell r="D17641">
            <v>1</v>
          </cell>
        </row>
        <row r="17642">
          <cell r="B17642" t="str">
            <v>수량할인</v>
          </cell>
          <cell r="C17642">
            <v>202002</v>
          </cell>
          <cell r="D17642">
            <v>0</v>
          </cell>
        </row>
        <row r="17643">
          <cell r="B17643" t="str">
            <v>수량할인</v>
          </cell>
          <cell r="C17643">
            <v>202003</v>
          </cell>
          <cell r="D17643">
            <v>1</v>
          </cell>
        </row>
        <row r="17644">
          <cell r="B17644" t="str">
            <v>수량할인</v>
          </cell>
          <cell r="C17644">
            <v>202004</v>
          </cell>
          <cell r="D17644">
            <v>1</v>
          </cell>
        </row>
        <row r="17645">
          <cell r="B17645" t="str">
            <v>수량할인</v>
          </cell>
          <cell r="C17645">
            <v>202005</v>
          </cell>
          <cell r="D17645">
            <v>0</v>
          </cell>
        </row>
        <row r="17646">
          <cell r="B17646" t="str">
            <v>수량할인</v>
          </cell>
          <cell r="C17646">
            <v>202006</v>
          </cell>
          <cell r="D17646">
            <v>4</v>
          </cell>
        </row>
        <row r="17647">
          <cell r="B17647" t="str">
            <v>수량할인</v>
          </cell>
          <cell r="C17647">
            <v>202007</v>
          </cell>
          <cell r="D17647">
            <v>3</v>
          </cell>
        </row>
        <row r="17648">
          <cell r="B17648" t="str">
            <v>수량할인</v>
          </cell>
          <cell r="C17648">
            <v>202008</v>
          </cell>
          <cell r="D17648">
            <v>11</v>
          </cell>
        </row>
        <row r="17649">
          <cell r="B17649" t="str">
            <v>수량할인</v>
          </cell>
          <cell r="C17649">
            <v>202009</v>
          </cell>
          <cell r="D17649">
            <v>2</v>
          </cell>
        </row>
        <row r="17650">
          <cell r="B17650" t="str">
            <v>수요 견인 인플레이션</v>
          </cell>
          <cell r="C17650">
            <v>201901</v>
          </cell>
          <cell r="D17650">
            <v>1</v>
          </cell>
        </row>
        <row r="17651">
          <cell r="B17651" t="str">
            <v>수요 견인 인플레이션</v>
          </cell>
          <cell r="C17651">
            <v>201902</v>
          </cell>
          <cell r="D17651">
            <v>1</v>
          </cell>
        </row>
        <row r="17652">
          <cell r="B17652" t="str">
            <v>수요 견인 인플레이션</v>
          </cell>
          <cell r="C17652">
            <v>201903</v>
          </cell>
          <cell r="D17652">
            <v>2</v>
          </cell>
        </row>
        <row r="17653">
          <cell r="B17653" t="str">
            <v>수요 견인 인플레이션</v>
          </cell>
          <cell r="C17653">
            <v>201904</v>
          </cell>
          <cell r="D17653">
            <v>4</v>
          </cell>
        </row>
        <row r="17654">
          <cell r="B17654" t="str">
            <v>수요 견인 인플레이션</v>
          </cell>
          <cell r="C17654">
            <v>201905</v>
          </cell>
          <cell r="D17654">
            <v>1</v>
          </cell>
        </row>
        <row r="17655">
          <cell r="B17655" t="str">
            <v>수요 견인 인플레이션</v>
          </cell>
          <cell r="C17655">
            <v>201906</v>
          </cell>
          <cell r="D17655">
            <v>2</v>
          </cell>
        </row>
        <row r="17656">
          <cell r="B17656" t="str">
            <v>수요 견인 인플레이션</v>
          </cell>
          <cell r="C17656">
            <v>201907</v>
          </cell>
          <cell r="D17656">
            <v>1</v>
          </cell>
        </row>
        <row r="17657">
          <cell r="B17657" t="str">
            <v>수요 견인 인플레이션</v>
          </cell>
          <cell r="C17657">
            <v>201908</v>
          </cell>
          <cell r="D17657">
            <v>0</v>
          </cell>
        </row>
        <row r="17658">
          <cell r="B17658" t="str">
            <v>수요 견인 인플레이션</v>
          </cell>
          <cell r="C17658">
            <v>201909</v>
          </cell>
          <cell r="D17658">
            <v>2</v>
          </cell>
        </row>
        <row r="17659">
          <cell r="B17659" t="str">
            <v>수요 견인 인플레이션</v>
          </cell>
          <cell r="C17659">
            <v>201910</v>
          </cell>
          <cell r="D17659">
            <v>6</v>
          </cell>
        </row>
        <row r="17660">
          <cell r="B17660" t="str">
            <v>수요 견인 인플레이션</v>
          </cell>
          <cell r="C17660">
            <v>201911</v>
          </cell>
          <cell r="D17660">
            <v>1</v>
          </cell>
        </row>
        <row r="17661">
          <cell r="B17661" t="str">
            <v>수요 견인 인플레이션</v>
          </cell>
          <cell r="C17661">
            <v>201912</v>
          </cell>
          <cell r="D17661">
            <v>1</v>
          </cell>
        </row>
        <row r="17662">
          <cell r="B17662" t="str">
            <v>수요 견인 인플레이션</v>
          </cell>
          <cell r="C17662">
            <v>202001</v>
          </cell>
          <cell r="D17662">
            <v>3</v>
          </cell>
        </row>
        <row r="17663">
          <cell r="B17663" t="str">
            <v>수요 견인 인플레이션</v>
          </cell>
          <cell r="C17663">
            <v>202002</v>
          </cell>
          <cell r="D17663">
            <v>1</v>
          </cell>
        </row>
        <row r="17664">
          <cell r="B17664" t="str">
            <v>수요 견인 인플레이션</v>
          </cell>
          <cell r="C17664">
            <v>202003</v>
          </cell>
          <cell r="D17664">
            <v>2</v>
          </cell>
        </row>
        <row r="17665">
          <cell r="B17665" t="str">
            <v>수요 견인 인플레이션</v>
          </cell>
          <cell r="C17665">
            <v>202004</v>
          </cell>
          <cell r="D17665">
            <v>2</v>
          </cell>
        </row>
        <row r="17666">
          <cell r="B17666" t="str">
            <v>수요 견인 인플레이션</v>
          </cell>
          <cell r="C17666">
            <v>202005</v>
          </cell>
          <cell r="D17666">
            <v>4</v>
          </cell>
        </row>
        <row r="17667">
          <cell r="B17667" t="str">
            <v>수요 견인 인플레이션</v>
          </cell>
          <cell r="C17667">
            <v>202006</v>
          </cell>
          <cell r="D17667">
            <v>2</v>
          </cell>
        </row>
        <row r="17668">
          <cell r="B17668" t="str">
            <v>수요 견인 인플레이션</v>
          </cell>
          <cell r="C17668">
            <v>202007</v>
          </cell>
          <cell r="D17668">
            <v>8</v>
          </cell>
        </row>
        <row r="17669">
          <cell r="B17669" t="str">
            <v>수요 견인 인플레이션</v>
          </cell>
          <cell r="C17669">
            <v>202008</v>
          </cell>
          <cell r="D17669">
            <v>4</v>
          </cell>
        </row>
        <row r="17670">
          <cell r="B17670" t="str">
            <v>수요 견인 인플레이션</v>
          </cell>
          <cell r="C17670">
            <v>202009</v>
          </cell>
          <cell r="D17670">
            <v>3</v>
          </cell>
        </row>
        <row r="17671">
          <cell r="B17671" t="str">
            <v>수요의 가격탄력성</v>
          </cell>
          <cell r="C17671">
            <v>201903</v>
          </cell>
          <cell r="D17671">
            <v>2</v>
          </cell>
        </row>
        <row r="17672">
          <cell r="B17672" t="str">
            <v>수요의 가격탄력성</v>
          </cell>
          <cell r="C17672">
            <v>201904</v>
          </cell>
          <cell r="D17672">
            <v>0</v>
          </cell>
        </row>
        <row r="17673">
          <cell r="B17673" t="str">
            <v>수요의 가격탄력성</v>
          </cell>
          <cell r="C17673">
            <v>201905</v>
          </cell>
          <cell r="D17673">
            <v>0</v>
          </cell>
        </row>
        <row r="17674">
          <cell r="B17674" t="str">
            <v>수요의 가격탄력성</v>
          </cell>
          <cell r="C17674">
            <v>201906</v>
          </cell>
          <cell r="D17674">
            <v>0</v>
          </cell>
        </row>
        <row r="17675">
          <cell r="B17675" t="str">
            <v>수요의 가격탄력성</v>
          </cell>
          <cell r="C17675">
            <v>201907</v>
          </cell>
          <cell r="D17675">
            <v>2</v>
          </cell>
        </row>
        <row r="17676">
          <cell r="B17676" t="str">
            <v>수요의 가격탄력성</v>
          </cell>
          <cell r="C17676">
            <v>201908</v>
          </cell>
          <cell r="D17676">
            <v>1</v>
          </cell>
        </row>
        <row r="17677">
          <cell r="B17677" t="str">
            <v>수요의 가격탄력성</v>
          </cell>
          <cell r="C17677">
            <v>201909</v>
          </cell>
          <cell r="D17677">
            <v>1</v>
          </cell>
        </row>
        <row r="17678">
          <cell r="B17678" t="str">
            <v>수요의 가격탄력성</v>
          </cell>
          <cell r="C17678">
            <v>201910</v>
          </cell>
          <cell r="D17678">
            <v>2</v>
          </cell>
        </row>
        <row r="17679">
          <cell r="B17679" t="str">
            <v>수요의 가격탄력성</v>
          </cell>
          <cell r="C17679">
            <v>201911</v>
          </cell>
          <cell r="D17679">
            <v>0</v>
          </cell>
        </row>
        <row r="17680">
          <cell r="B17680" t="str">
            <v>수요의 가격탄력성</v>
          </cell>
          <cell r="C17680">
            <v>201912</v>
          </cell>
          <cell r="D17680">
            <v>0</v>
          </cell>
        </row>
        <row r="17681">
          <cell r="B17681" t="str">
            <v>수요의 가격탄력성</v>
          </cell>
          <cell r="C17681">
            <v>202001</v>
          </cell>
          <cell r="D17681">
            <v>0</v>
          </cell>
        </row>
        <row r="17682">
          <cell r="B17682" t="str">
            <v>수요의 가격탄력성</v>
          </cell>
          <cell r="C17682">
            <v>202002</v>
          </cell>
          <cell r="D17682">
            <v>1</v>
          </cell>
        </row>
        <row r="17683">
          <cell r="B17683" t="str">
            <v>수요의 가격탄력성</v>
          </cell>
          <cell r="C17683">
            <v>202003</v>
          </cell>
          <cell r="D17683">
            <v>1</v>
          </cell>
        </row>
        <row r="17684">
          <cell r="B17684" t="str">
            <v>수요의 가격탄력성</v>
          </cell>
          <cell r="C17684">
            <v>202004</v>
          </cell>
          <cell r="D17684">
            <v>1</v>
          </cell>
        </row>
        <row r="17685">
          <cell r="B17685" t="str">
            <v>수요의 가격탄력성</v>
          </cell>
          <cell r="C17685">
            <v>202005</v>
          </cell>
          <cell r="D17685">
            <v>0</v>
          </cell>
        </row>
        <row r="17686">
          <cell r="B17686" t="str">
            <v>수요의 가격탄력성</v>
          </cell>
          <cell r="C17686">
            <v>202006</v>
          </cell>
          <cell r="D17686">
            <v>1</v>
          </cell>
        </row>
        <row r="17687">
          <cell r="B17687" t="str">
            <v>수요의 가격탄력성</v>
          </cell>
          <cell r="C17687">
            <v>202007</v>
          </cell>
          <cell r="D17687">
            <v>0</v>
          </cell>
        </row>
        <row r="17688">
          <cell r="B17688" t="str">
            <v>수요의 가격탄력성</v>
          </cell>
          <cell r="C17688">
            <v>202008</v>
          </cell>
          <cell r="D17688">
            <v>2</v>
          </cell>
        </row>
        <row r="17689">
          <cell r="B17689" t="str">
            <v>수요의 가격탄력성</v>
          </cell>
          <cell r="C17689">
            <v>202009</v>
          </cell>
          <cell r="D17689">
            <v>1</v>
          </cell>
        </row>
        <row r="17690">
          <cell r="B17690" t="str">
            <v>수요의 교차 가격탄력성</v>
          </cell>
          <cell r="C17690">
            <v>201907</v>
          </cell>
          <cell r="D17690">
            <v>1</v>
          </cell>
        </row>
        <row r="17691">
          <cell r="B17691" t="str">
            <v>수요의 법칙</v>
          </cell>
          <cell r="C17691">
            <v>201903</v>
          </cell>
          <cell r="D17691">
            <v>1</v>
          </cell>
        </row>
        <row r="17692">
          <cell r="B17692" t="str">
            <v>수요의 법칙</v>
          </cell>
          <cell r="C17692">
            <v>201904</v>
          </cell>
          <cell r="D17692">
            <v>1</v>
          </cell>
        </row>
        <row r="17693">
          <cell r="B17693" t="str">
            <v>수요의 법칙</v>
          </cell>
          <cell r="C17693">
            <v>201905</v>
          </cell>
          <cell r="D17693">
            <v>0</v>
          </cell>
        </row>
        <row r="17694">
          <cell r="B17694" t="str">
            <v>수요의 법칙</v>
          </cell>
          <cell r="C17694">
            <v>201906</v>
          </cell>
          <cell r="D17694">
            <v>0</v>
          </cell>
        </row>
        <row r="17695">
          <cell r="B17695" t="str">
            <v>수요의 법칙</v>
          </cell>
          <cell r="C17695">
            <v>201907</v>
          </cell>
          <cell r="D17695">
            <v>1</v>
          </cell>
        </row>
        <row r="17696">
          <cell r="B17696" t="str">
            <v>수요의 법칙</v>
          </cell>
          <cell r="C17696">
            <v>201908</v>
          </cell>
          <cell r="D17696">
            <v>1</v>
          </cell>
        </row>
        <row r="17697">
          <cell r="B17697" t="str">
            <v>수요의 법칙</v>
          </cell>
          <cell r="C17697">
            <v>201909</v>
          </cell>
          <cell r="D17697">
            <v>3</v>
          </cell>
        </row>
        <row r="17698">
          <cell r="B17698" t="str">
            <v>수요의 법칙</v>
          </cell>
          <cell r="C17698">
            <v>201910</v>
          </cell>
          <cell r="D17698">
            <v>1</v>
          </cell>
        </row>
        <row r="17699">
          <cell r="B17699" t="str">
            <v>수요의 법칙</v>
          </cell>
          <cell r="C17699">
            <v>201911</v>
          </cell>
          <cell r="D17699">
            <v>0</v>
          </cell>
        </row>
        <row r="17700">
          <cell r="B17700" t="str">
            <v>수요의 법칙</v>
          </cell>
          <cell r="C17700">
            <v>201912</v>
          </cell>
          <cell r="D17700">
            <v>2</v>
          </cell>
        </row>
        <row r="17701">
          <cell r="B17701" t="str">
            <v>수요의 법칙</v>
          </cell>
          <cell r="C17701">
            <v>202001</v>
          </cell>
          <cell r="D17701">
            <v>0</v>
          </cell>
        </row>
        <row r="17702">
          <cell r="B17702" t="str">
            <v>수요의 법칙</v>
          </cell>
          <cell r="C17702">
            <v>202002</v>
          </cell>
          <cell r="D17702">
            <v>3</v>
          </cell>
        </row>
        <row r="17703">
          <cell r="B17703" t="str">
            <v>수요의 법칙</v>
          </cell>
          <cell r="C17703">
            <v>202003</v>
          </cell>
          <cell r="D17703">
            <v>0</v>
          </cell>
        </row>
        <row r="17704">
          <cell r="B17704" t="str">
            <v>수요의 법칙</v>
          </cell>
          <cell r="C17704">
            <v>202004</v>
          </cell>
          <cell r="D17704">
            <v>1</v>
          </cell>
        </row>
        <row r="17705">
          <cell r="B17705" t="str">
            <v>수요의 법칙</v>
          </cell>
          <cell r="C17705">
            <v>202005</v>
          </cell>
          <cell r="D17705">
            <v>0</v>
          </cell>
        </row>
        <row r="17706">
          <cell r="B17706" t="str">
            <v>수요의 법칙</v>
          </cell>
          <cell r="C17706">
            <v>202006</v>
          </cell>
          <cell r="D17706">
            <v>4</v>
          </cell>
        </row>
        <row r="17707">
          <cell r="B17707" t="str">
            <v>수요의 법칙</v>
          </cell>
          <cell r="C17707">
            <v>202007</v>
          </cell>
          <cell r="D17707">
            <v>2</v>
          </cell>
        </row>
        <row r="17708">
          <cell r="B17708" t="str">
            <v>수입대체</v>
          </cell>
          <cell r="C17708">
            <v>201901</v>
          </cell>
          <cell r="D17708">
            <v>25</v>
          </cell>
        </row>
        <row r="17709">
          <cell r="B17709" t="str">
            <v>수입대체</v>
          </cell>
          <cell r="C17709">
            <v>201902</v>
          </cell>
          <cell r="D17709">
            <v>30</v>
          </cell>
        </row>
        <row r="17710">
          <cell r="B17710" t="str">
            <v>수입대체</v>
          </cell>
          <cell r="C17710">
            <v>201903</v>
          </cell>
          <cell r="D17710">
            <v>50</v>
          </cell>
        </row>
        <row r="17711">
          <cell r="B17711" t="str">
            <v>수입대체</v>
          </cell>
          <cell r="C17711">
            <v>201904</v>
          </cell>
          <cell r="D17711">
            <v>23</v>
          </cell>
        </row>
        <row r="17712">
          <cell r="B17712" t="str">
            <v>수입대체</v>
          </cell>
          <cell r="C17712">
            <v>201905</v>
          </cell>
          <cell r="D17712">
            <v>41</v>
          </cell>
        </row>
        <row r="17713">
          <cell r="B17713" t="str">
            <v>수입대체</v>
          </cell>
          <cell r="C17713">
            <v>201906</v>
          </cell>
          <cell r="D17713">
            <v>32</v>
          </cell>
        </row>
        <row r="17714">
          <cell r="B17714" t="str">
            <v>수입대체</v>
          </cell>
          <cell r="C17714">
            <v>201907</v>
          </cell>
          <cell r="D17714">
            <v>92</v>
          </cell>
        </row>
        <row r="17715">
          <cell r="B17715" t="str">
            <v>수입대체</v>
          </cell>
          <cell r="C17715">
            <v>201908</v>
          </cell>
          <cell r="D17715">
            <v>100</v>
          </cell>
        </row>
        <row r="17716">
          <cell r="B17716" t="str">
            <v>수입대체</v>
          </cell>
          <cell r="C17716">
            <v>201909</v>
          </cell>
          <cell r="D17716">
            <v>113</v>
          </cell>
        </row>
        <row r="17717">
          <cell r="B17717" t="str">
            <v>수입대체</v>
          </cell>
          <cell r="C17717">
            <v>201910</v>
          </cell>
          <cell r="D17717">
            <v>61</v>
          </cell>
        </row>
        <row r="17718">
          <cell r="B17718" t="str">
            <v>수입대체</v>
          </cell>
          <cell r="C17718">
            <v>201911</v>
          </cell>
          <cell r="D17718">
            <v>65</v>
          </cell>
        </row>
        <row r="17719">
          <cell r="B17719" t="str">
            <v>수입대체</v>
          </cell>
          <cell r="C17719">
            <v>201912</v>
          </cell>
          <cell r="D17719">
            <v>46</v>
          </cell>
        </row>
        <row r="17720">
          <cell r="B17720" t="str">
            <v>수입대체</v>
          </cell>
          <cell r="C17720">
            <v>202001</v>
          </cell>
          <cell r="D17720">
            <v>37</v>
          </cell>
        </row>
        <row r="17721">
          <cell r="B17721" t="str">
            <v>수입대체</v>
          </cell>
          <cell r="C17721">
            <v>202002</v>
          </cell>
          <cell r="D17721">
            <v>42</v>
          </cell>
        </row>
        <row r="17722">
          <cell r="B17722" t="str">
            <v>수입대체</v>
          </cell>
          <cell r="C17722">
            <v>202003</v>
          </cell>
          <cell r="D17722">
            <v>23</v>
          </cell>
        </row>
        <row r="17723">
          <cell r="B17723" t="str">
            <v>수입대체</v>
          </cell>
          <cell r="C17723">
            <v>202004</v>
          </cell>
          <cell r="D17723">
            <v>30</v>
          </cell>
        </row>
        <row r="17724">
          <cell r="B17724" t="str">
            <v>수입대체</v>
          </cell>
          <cell r="C17724">
            <v>202005</v>
          </cell>
          <cell r="D17724">
            <v>32</v>
          </cell>
        </row>
        <row r="17725">
          <cell r="B17725" t="str">
            <v>수입대체</v>
          </cell>
          <cell r="C17725">
            <v>202006</v>
          </cell>
          <cell r="D17725">
            <v>35</v>
          </cell>
        </row>
        <row r="17726">
          <cell r="B17726" t="str">
            <v>수입대체</v>
          </cell>
          <cell r="C17726">
            <v>202007</v>
          </cell>
          <cell r="D17726">
            <v>24</v>
          </cell>
        </row>
        <row r="17727">
          <cell r="B17727" t="str">
            <v>수입대체</v>
          </cell>
          <cell r="C17727">
            <v>202008</v>
          </cell>
          <cell r="D17727">
            <v>13</v>
          </cell>
        </row>
        <row r="17728">
          <cell r="B17728" t="str">
            <v>수입대체</v>
          </cell>
          <cell r="C17728">
            <v>202009</v>
          </cell>
          <cell r="D17728">
            <v>18</v>
          </cell>
        </row>
        <row r="17729">
          <cell r="B17729" t="str">
            <v>수입쿼터</v>
          </cell>
          <cell r="C17729">
            <v>201901</v>
          </cell>
          <cell r="D17729">
            <v>8</v>
          </cell>
        </row>
        <row r="17730">
          <cell r="B17730" t="str">
            <v>수입쿼터</v>
          </cell>
          <cell r="C17730">
            <v>201902</v>
          </cell>
          <cell r="D17730">
            <v>9</v>
          </cell>
        </row>
        <row r="17731">
          <cell r="B17731" t="str">
            <v>수입쿼터</v>
          </cell>
          <cell r="C17731">
            <v>201903</v>
          </cell>
          <cell r="D17731">
            <v>1</v>
          </cell>
        </row>
        <row r="17732">
          <cell r="B17732" t="str">
            <v>수입쿼터</v>
          </cell>
          <cell r="C17732">
            <v>201904</v>
          </cell>
          <cell r="D17732">
            <v>2</v>
          </cell>
        </row>
        <row r="17733">
          <cell r="B17733" t="str">
            <v>수입쿼터</v>
          </cell>
          <cell r="C17733">
            <v>201905</v>
          </cell>
          <cell r="D17733">
            <v>4</v>
          </cell>
        </row>
        <row r="17734">
          <cell r="B17734" t="str">
            <v>수입쿼터</v>
          </cell>
          <cell r="C17734">
            <v>201906</v>
          </cell>
          <cell r="D17734">
            <v>6</v>
          </cell>
        </row>
        <row r="17735">
          <cell r="B17735" t="str">
            <v>수입쿼터</v>
          </cell>
          <cell r="C17735">
            <v>201907</v>
          </cell>
          <cell r="D17735">
            <v>17</v>
          </cell>
        </row>
        <row r="17736">
          <cell r="B17736" t="str">
            <v>수입쿼터</v>
          </cell>
          <cell r="C17736">
            <v>201908</v>
          </cell>
          <cell r="D17736">
            <v>24</v>
          </cell>
        </row>
        <row r="17737">
          <cell r="B17737" t="str">
            <v>수입쿼터</v>
          </cell>
          <cell r="C17737">
            <v>201909</v>
          </cell>
          <cell r="D17737">
            <v>6</v>
          </cell>
        </row>
        <row r="17738">
          <cell r="B17738" t="str">
            <v>수입쿼터</v>
          </cell>
          <cell r="C17738">
            <v>201910</v>
          </cell>
          <cell r="D17738">
            <v>12</v>
          </cell>
        </row>
        <row r="17739">
          <cell r="B17739" t="str">
            <v>수입쿼터</v>
          </cell>
          <cell r="C17739">
            <v>201911</v>
          </cell>
          <cell r="D17739">
            <v>13</v>
          </cell>
        </row>
        <row r="17740">
          <cell r="B17740" t="str">
            <v>수입쿼터</v>
          </cell>
          <cell r="C17740">
            <v>201912</v>
          </cell>
          <cell r="D17740">
            <v>2</v>
          </cell>
        </row>
        <row r="17741">
          <cell r="B17741" t="str">
            <v>수입쿼터</v>
          </cell>
          <cell r="C17741">
            <v>202001</v>
          </cell>
          <cell r="D17741">
            <v>3</v>
          </cell>
        </row>
        <row r="17742">
          <cell r="B17742" t="str">
            <v>수입쿼터</v>
          </cell>
          <cell r="C17742">
            <v>202002</v>
          </cell>
          <cell r="D17742">
            <v>2</v>
          </cell>
        </row>
        <row r="17743">
          <cell r="B17743" t="str">
            <v>수입쿼터</v>
          </cell>
          <cell r="C17743">
            <v>202003</v>
          </cell>
          <cell r="D17743">
            <v>0</v>
          </cell>
        </row>
        <row r="17744">
          <cell r="B17744" t="str">
            <v>수입쿼터</v>
          </cell>
          <cell r="C17744">
            <v>202004</v>
          </cell>
          <cell r="D17744">
            <v>1</v>
          </cell>
        </row>
        <row r="17745">
          <cell r="B17745" t="str">
            <v>수입쿼터</v>
          </cell>
          <cell r="C17745">
            <v>202005</v>
          </cell>
          <cell r="D17745">
            <v>0</v>
          </cell>
        </row>
        <row r="17746">
          <cell r="B17746" t="str">
            <v>수입쿼터</v>
          </cell>
          <cell r="C17746">
            <v>202006</v>
          </cell>
          <cell r="D17746">
            <v>1</v>
          </cell>
        </row>
        <row r="17747">
          <cell r="B17747" t="str">
            <v>수입쿼터</v>
          </cell>
          <cell r="C17747">
            <v>202007</v>
          </cell>
          <cell r="D17747">
            <v>2</v>
          </cell>
        </row>
        <row r="17748">
          <cell r="B17748" t="str">
            <v>수입쿼터</v>
          </cell>
          <cell r="C17748">
            <v>202008</v>
          </cell>
          <cell r="D17748">
            <v>2</v>
          </cell>
        </row>
        <row r="17749">
          <cell r="B17749" t="str">
            <v>수입쿼터</v>
          </cell>
          <cell r="C17749">
            <v>202009</v>
          </cell>
          <cell r="D17749">
            <v>1</v>
          </cell>
        </row>
        <row r="17750">
          <cell r="B17750" t="str">
            <v>수출입물가지수</v>
          </cell>
          <cell r="C17750">
            <v>201901</v>
          </cell>
          <cell r="D17750">
            <v>22</v>
          </cell>
        </row>
        <row r="17751">
          <cell r="B17751" t="str">
            <v>수출입물가지수</v>
          </cell>
          <cell r="C17751">
            <v>201902</v>
          </cell>
          <cell r="D17751">
            <v>22</v>
          </cell>
        </row>
        <row r="17752">
          <cell r="B17752" t="str">
            <v>수출입물가지수</v>
          </cell>
          <cell r="C17752">
            <v>201903</v>
          </cell>
          <cell r="D17752">
            <v>22</v>
          </cell>
        </row>
        <row r="17753">
          <cell r="B17753" t="str">
            <v>수출입물가지수</v>
          </cell>
          <cell r="C17753">
            <v>201904</v>
          </cell>
          <cell r="D17753">
            <v>22</v>
          </cell>
        </row>
        <row r="17754">
          <cell r="B17754" t="str">
            <v>수출입물가지수</v>
          </cell>
          <cell r="C17754">
            <v>201905</v>
          </cell>
          <cell r="D17754">
            <v>28</v>
          </cell>
        </row>
        <row r="17755">
          <cell r="B17755" t="str">
            <v>수출입물가지수</v>
          </cell>
          <cell r="C17755">
            <v>201906</v>
          </cell>
          <cell r="D17755">
            <v>26</v>
          </cell>
        </row>
        <row r="17756">
          <cell r="B17756" t="str">
            <v>수출입물가지수</v>
          </cell>
          <cell r="C17756">
            <v>201907</v>
          </cell>
          <cell r="D17756">
            <v>13</v>
          </cell>
        </row>
        <row r="17757">
          <cell r="B17757" t="str">
            <v>수출입물가지수</v>
          </cell>
          <cell r="C17757">
            <v>201908</v>
          </cell>
          <cell r="D17757">
            <v>24</v>
          </cell>
        </row>
        <row r="17758">
          <cell r="B17758" t="str">
            <v>수출입물가지수</v>
          </cell>
          <cell r="C17758">
            <v>201909</v>
          </cell>
          <cell r="D17758">
            <v>28</v>
          </cell>
        </row>
        <row r="17759">
          <cell r="B17759" t="str">
            <v>수출입물가지수</v>
          </cell>
          <cell r="C17759">
            <v>201910</v>
          </cell>
          <cell r="D17759">
            <v>19</v>
          </cell>
        </row>
        <row r="17760">
          <cell r="B17760" t="str">
            <v>수출입물가지수</v>
          </cell>
          <cell r="C17760">
            <v>201911</v>
          </cell>
          <cell r="D17760">
            <v>21</v>
          </cell>
        </row>
        <row r="17761">
          <cell r="B17761" t="str">
            <v>수출입물가지수</v>
          </cell>
          <cell r="C17761">
            <v>201912</v>
          </cell>
          <cell r="D17761">
            <v>20</v>
          </cell>
        </row>
        <row r="17762">
          <cell r="B17762" t="str">
            <v>수출입물가지수</v>
          </cell>
          <cell r="C17762">
            <v>202001</v>
          </cell>
          <cell r="D17762">
            <v>7</v>
          </cell>
        </row>
        <row r="17763">
          <cell r="B17763" t="str">
            <v>수출입물가지수</v>
          </cell>
          <cell r="C17763">
            <v>202002</v>
          </cell>
          <cell r="D17763">
            <v>12</v>
          </cell>
        </row>
        <row r="17764">
          <cell r="B17764" t="str">
            <v>수출입물가지수</v>
          </cell>
          <cell r="C17764">
            <v>202003</v>
          </cell>
          <cell r="D17764">
            <v>15</v>
          </cell>
        </row>
        <row r="17765">
          <cell r="B17765" t="str">
            <v>수출입물가지수</v>
          </cell>
          <cell r="C17765">
            <v>202004</v>
          </cell>
          <cell r="D17765">
            <v>18</v>
          </cell>
        </row>
        <row r="17766">
          <cell r="B17766" t="str">
            <v>수출입물가지수</v>
          </cell>
          <cell r="C17766">
            <v>202005</v>
          </cell>
          <cell r="D17766">
            <v>15</v>
          </cell>
        </row>
        <row r="17767">
          <cell r="B17767" t="str">
            <v>수출입물가지수</v>
          </cell>
          <cell r="C17767">
            <v>202006</v>
          </cell>
          <cell r="D17767">
            <v>13</v>
          </cell>
        </row>
        <row r="17768">
          <cell r="B17768" t="str">
            <v>수출입물가지수</v>
          </cell>
          <cell r="C17768">
            <v>202007</v>
          </cell>
          <cell r="D17768">
            <v>10</v>
          </cell>
        </row>
        <row r="17769">
          <cell r="B17769" t="str">
            <v>수출입물가지수</v>
          </cell>
          <cell r="C17769">
            <v>202008</v>
          </cell>
          <cell r="D17769">
            <v>14</v>
          </cell>
        </row>
        <row r="17770">
          <cell r="B17770" t="str">
            <v>수출입물가지수</v>
          </cell>
          <cell r="C17770">
            <v>202009</v>
          </cell>
          <cell r="D17770">
            <v>15</v>
          </cell>
        </row>
        <row r="17771">
          <cell r="B17771" t="str">
            <v>수출입은행</v>
          </cell>
          <cell r="C17771">
            <v>201901</v>
          </cell>
          <cell r="D17771">
            <v>254</v>
          </cell>
        </row>
        <row r="17772">
          <cell r="B17772" t="str">
            <v>수출입은행</v>
          </cell>
          <cell r="C17772">
            <v>201902</v>
          </cell>
          <cell r="D17772">
            <v>186</v>
          </cell>
        </row>
        <row r="17773">
          <cell r="B17773" t="str">
            <v>수출입은행</v>
          </cell>
          <cell r="C17773">
            <v>201903</v>
          </cell>
          <cell r="D17773">
            <v>337</v>
          </cell>
        </row>
        <row r="17774">
          <cell r="B17774" t="str">
            <v>수출입은행</v>
          </cell>
          <cell r="C17774">
            <v>201904</v>
          </cell>
          <cell r="D17774">
            <v>316</v>
          </cell>
        </row>
        <row r="17775">
          <cell r="B17775" t="str">
            <v>수출입은행</v>
          </cell>
          <cell r="C17775">
            <v>201905</v>
          </cell>
          <cell r="D17775">
            <v>204</v>
          </cell>
        </row>
        <row r="17776">
          <cell r="B17776" t="str">
            <v>수출입은행</v>
          </cell>
          <cell r="C17776">
            <v>201906</v>
          </cell>
          <cell r="D17776">
            <v>179</v>
          </cell>
        </row>
        <row r="17777">
          <cell r="B17777" t="str">
            <v>수출입은행</v>
          </cell>
          <cell r="C17777">
            <v>201907</v>
          </cell>
          <cell r="D17777">
            <v>352</v>
          </cell>
        </row>
        <row r="17778">
          <cell r="B17778" t="str">
            <v>수출입은행</v>
          </cell>
          <cell r="C17778">
            <v>201908</v>
          </cell>
          <cell r="D17778">
            <v>620</v>
          </cell>
        </row>
        <row r="17779">
          <cell r="B17779" t="str">
            <v>수출입은행</v>
          </cell>
          <cell r="C17779">
            <v>201909</v>
          </cell>
          <cell r="D17779">
            <v>326</v>
          </cell>
        </row>
        <row r="17780">
          <cell r="B17780" t="str">
            <v>수출입은행</v>
          </cell>
          <cell r="C17780">
            <v>201910</v>
          </cell>
          <cell r="D17780">
            <v>290</v>
          </cell>
        </row>
        <row r="17781">
          <cell r="B17781" t="str">
            <v>수출입은행</v>
          </cell>
          <cell r="C17781">
            <v>201911</v>
          </cell>
          <cell r="D17781">
            <v>376</v>
          </cell>
        </row>
        <row r="17782">
          <cell r="B17782" t="str">
            <v>수출입은행</v>
          </cell>
          <cell r="C17782">
            <v>201912</v>
          </cell>
          <cell r="D17782">
            <v>234</v>
          </cell>
        </row>
        <row r="17783">
          <cell r="B17783" t="str">
            <v>수출입은행</v>
          </cell>
          <cell r="C17783">
            <v>202001</v>
          </cell>
          <cell r="D17783">
            <v>241</v>
          </cell>
        </row>
        <row r="17784">
          <cell r="B17784" t="str">
            <v>수출입은행</v>
          </cell>
          <cell r="C17784">
            <v>202002</v>
          </cell>
          <cell r="D17784">
            <v>364</v>
          </cell>
        </row>
        <row r="17785">
          <cell r="B17785" t="str">
            <v>수출입은행</v>
          </cell>
          <cell r="C17785">
            <v>202003</v>
          </cell>
          <cell r="D17785">
            <v>443</v>
          </cell>
        </row>
        <row r="17786">
          <cell r="B17786" t="str">
            <v>수출입은행</v>
          </cell>
          <cell r="C17786">
            <v>202004</v>
          </cell>
          <cell r="D17786">
            <v>777</v>
          </cell>
        </row>
        <row r="17787">
          <cell r="B17787" t="str">
            <v>수출입은행</v>
          </cell>
          <cell r="C17787">
            <v>202005</v>
          </cell>
          <cell r="D17787">
            <v>462</v>
          </cell>
        </row>
        <row r="17788">
          <cell r="B17788" t="str">
            <v>수출입은행</v>
          </cell>
          <cell r="C17788">
            <v>202006</v>
          </cell>
          <cell r="D17788">
            <v>388</v>
          </cell>
        </row>
        <row r="17789">
          <cell r="B17789" t="str">
            <v>수출입은행</v>
          </cell>
          <cell r="C17789">
            <v>202007</v>
          </cell>
          <cell r="D17789">
            <v>268</v>
          </cell>
        </row>
        <row r="17790">
          <cell r="B17790" t="str">
            <v>수출입은행</v>
          </cell>
          <cell r="C17790">
            <v>202008</v>
          </cell>
          <cell r="D17790">
            <v>296</v>
          </cell>
        </row>
        <row r="17791">
          <cell r="B17791" t="str">
            <v>수출입은행</v>
          </cell>
          <cell r="C17791">
            <v>202009</v>
          </cell>
          <cell r="D17791">
            <v>318</v>
          </cell>
        </row>
        <row r="17792">
          <cell r="B17792" t="str">
            <v>수출자율규제</v>
          </cell>
          <cell r="C17792">
            <v>201903</v>
          </cell>
          <cell r="D17792">
            <v>2</v>
          </cell>
        </row>
        <row r="17793">
          <cell r="B17793" t="str">
            <v>수출자율규제</v>
          </cell>
          <cell r="C17793">
            <v>201904</v>
          </cell>
          <cell r="D17793">
            <v>0</v>
          </cell>
        </row>
        <row r="17794">
          <cell r="B17794" t="str">
            <v>수출자율규제</v>
          </cell>
          <cell r="C17794">
            <v>201905</v>
          </cell>
          <cell r="D17794">
            <v>0</v>
          </cell>
        </row>
        <row r="17795">
          <cell r="B17795" t="str">
            <v>수출자율규제</v>
          </cell>
          <cell r="C17795">
            <v>201906</v>
          </cell>
          <cell r="D17795">
            <v>1</v>
          </cell>
        </row>
        <row r="17796">
          <cell r="B17796" t="str">
            <v>수출자율규제</v>
          </cell>
          <cell r="C17796">
            <v>201907</v>
          </cell>
          <cell r="D17796">
            <v>0</v>
          </cell>
        </row>
        <row r="17797">
          <cell r="B17797" t="str">
            <v>수출자율규제</v>
          </cell>
          <cell r="C17797">
            <v>201908</v>
          </cell>
          <cell r="D17797">
            <v>1</v>
          </cell>
        </row>
        <row r="17798">
          <cell r="B17798" t="str">
            <v>수출자율규제</v>
          </cell>
          <cell r="C17798">
            <v>201909</v>
          </cell>
          <cell r="D17798">
            <v>0</v>
          </cell>
        </row>
        <row r="17799">
          <cell r="B17799" t="str">
            <v>수출자율규제</v>
          </cell>
          <cell r="C17799">
            <v>201910</v>
          </cell>
          <cell r="D17799">
            <v>0</v>
          </cell>
        </row>
        <row r="17800">
          <cell r="B17800" t="str">
            <v>수출자율규제</v>
          </cell>
          <cell r="C17800">
            <v>201911</v>
          </cell>
          <cell r="D17800">
            <v>0</v>
          </cell>
        </row>
        <row r="17801">
          <cell r="B17801" t="str">
            <v>수출자율규제</v>
          </cell>
          <cell r="C17801">
            <v>201912</v>
          </cell>
          <cell r="D17801">
            <v>0</v>
          </cell>
        </row>
        <row r="17802">
          <cell r="B17802" t="str">
            <v>수출자율규제</v>
          </cell>
          <cell r="C17802">
            <v>202001</v>
          </cell>
          <cell r="D17802">
            <v>1</v>
          </cell>
        </row>
        <row r="17803">
          <cell r="B17803" t="str">
            <v>VER</v>
          </cell>
          <cell r="C17803">
            <v>201901</v>
          </cell>
          <cell r="D17803">
            <v>3809</v>
          </cell>
        </row>
        <row r="17804">
          <cell r="B17804" t="str">
            <v>VER</v>
          </cell>
          <cell r="C17804">
            <v>201902</v>
          </cell>
          <cell r="D17804">
            <v>2784</v>
          </cell>
        </row>
        <row r="17805">
          <cell r="B17805" t="str">
            <v>VER</v>
          </cell>
          <cell r="C17805">
            <v>201903</v>
          </cell>
          <cell r="D17805">
            <v>3466</v>
          </cell>
        </row>
        <row r="17806">
          <cell r="B17806" t="str">
            <v>VER</v>
          </cell>
          <cell r="C17806">
            <v>201904</v>
          </cell>
          <cell r="D17806">
            <v>3829</v>
          </cell>
        </row>
        <row r="17807">
          <cell r="B17807" t="str">
            <v>VER</v>
          </cell>
          <cell r="C17807">
            <v>201905</v>
          </cell>
          <cell r="D17807">
            <v>3565</v>
          </cell>
        </row>
        <row r="17808">
          <cell r="B17808" t="str">
            <v>VER</v>
          </cell>
          <cell r="C17808">
            <v>201906</v>
          </cell>
          <cell r="D17808">
            <v>3194</v>
          </cell>
        </row>
        <row r="17809">
          <cell r="B17809" t="str">
            <v>VER</v>
          </cell>
          <cell r="C17809">
            <v>201907</v>
          </cell>
          <cell r="D17809">
            <v>3802</v>
          </cell>
        </row>
        <row r="17810">
          <cell r="B17810" t="str">
            <v>VER</v>
          </cell>
          <cell r="C17810">
            <v>201908</v>
          </cell>
          <cell r="D17810">
            <v>3341</v>
          </cell>
        </row>
        <row r="17811">
          <cell r="B17811" t="str">
            <v>VER</v>
          </cell>
          <cell r="C17811">
            <v>201909</v>
          </cell>
          <cell r="D17811">
            <v>3358</v>
          </cell>
        </row>
        <row r="17812">
          <cell r="B17812" t="str">
            <v>VER</v>
          </cell>
          <cell r="C17812">
            <v>201910</v>
          </cell>
          <cell r="D17812">
            <v>3717</v>
          </cell>
        </row>
        <row r="17813">
          <cell r="B17813" t="str">
            <v>VER</v>
          </cell>
          <cell r="C17813">
            <v>201911</v>
          </cell>
          <cell r="D17813">
            <v>3323</v>
          </cell>
        </row>
        <row r="17814">
          <cell r="B17814" t="str">
            <v>VER</v>
          </cell>
          <cell r="C17814">
            <v>201912</v>
          </cell>
          <cell r="D17814">
            <v>3261</v>
          </cell>
        </row>
        <row r="17815">
          <cell r="B17815" t="str">
            <v>VER</v>
          </cell>
          <cell r="C17815">
            <v>202001</v>
          </cell>
          <cell r="D17815">
            <v>3158</v>
          </cell>
        </row>
        <row r="17816">
          <cell r="B17816" t="str">
            <v>VER</v>
          </cell>
          <cell r="C17816">
            <v>202002</v>
          </cell>
          <cell r="D17816">
            <v>3170</v>
          </cell>
        </row>
        <row r="17817">
          <cell r="B17817" t="str">
            <v>VER</v>
          </cell>
          <cell r="C17817">
            <v>202003</v>
          </cell>
          <cell r="D17817">
            <v>3289</v>
          </cell>
        </row>
        <row r="17818">
          <cell r="B17818" t="str">
            <v>VER</v>
          </cell>
          <cell r="C17818">
            <v>202004</v>
          </cell>
          <cell r="D17818">
            <v>3091</v>
          </cell>
        </row>
        <row r="17819">
          <cell r="B17819" t="str">
            <v>VER</v>
          </cell>
          <cell r="C17819">
            <v>202005</v>
          </cell>
          <cell r="D17819">
            <v>3049</v>
          </cell>
        </row>
        <row r="17820">
          <cell r="B17820" t="str">
            <v>VER</v>
          </cell>
          <cell r="C17820">
            <v>202006</v>
          </cell>
          <cell r="D17820">
            <v>3283</v>
          </cell>
        </row>
        <row r="17821">
          <cell r="B17821" t="str">
            <v>VER</v>
          </cell>
          <cell r="C17821">
            <v>202007</v>
          </cell>
          <cell r="D17821">
            <v>3437</v>
          </cell>
        </row>
        <row r="17822">
          <cell r="B17822" t="str">
            <v>VER</v>
          </cell>
          <cell r="C17822">
            <v>202008</v>
          </cell>
          <cell r="D17822">
            <v>2950</v>
          </cell>
        </row>
        <row r="17823">
          <cell r="B17823" t="str">
            <v>VER</v>
          </cell>
          <cell r="C17823">
            <v>202009</v>
          </cell>
          <cell r="D17823">
            <v>3207</v>
          </cell>
        </row>
        <row r="17824">
          <cell r="B17824" t="str">
            <v>수평규제</v>
          </cell>
          <cell r="C17824">
            <v>201901</v>
          </cell>
          <cell r="D17824">
            <v>2</v>
          </cell>
        </row>
        <row r="17825">
          <cell r="B17825" t="str">
            <v>수평규제</v>
          </cell>
          <cell r="C17825">
            <v>201902</v>
          </cell>
          <cell r="D17825">
            <v>0</v>
          </cell>
        </row>
        <row r="17826">
          <cell r="B17826" t="str">
            <v>수평규제</v>
          </cell>
          <cell r="C17826">
            <v>201903</v>
          </cell>
          <cell r="D17826">
            <v>0</v>
          </cell>
        </row>
        <row r="17827">
          <cell r="B17827" t="str">
            <v>수평규제</v>
          </cell>
          <cell r="C17827">
            <v>201904</v>
          </cell>
          <cell r="D17827">
            <v>0</v>
          </cell>
        </row>
        <row r="17828">
          <cell r="B17828" t="str">
            <v>수평규제</v>
          </cell>
          <cell r="C17828">
            <v>201905</v>
          </cell>
          <cell r="D17828">
            <v>0</v>
          </cell>
        </row>
        <row r="17829">
          <cell r="B17829" t="str">
            <v>수평규제</v>
          </cell>
          <cell r="C17829">
            <v>201906</v>
          </cell>
          <cell r="D17829">
            <v>0</v>
          </cell>
        </row>
        <row r="17830">
          <cell r="B17830" t="str">
            <v>수평규제</v>
          </cell>
          <cell r="C17830">
            <v>201907</v>
          </cell>
          <cell r="D17830">
            <v>1</v>
          </cell>
        </row>
        <row r="17831">
          <cell r="B17831" t="str">
            <v>수평규제</v>
          </cell>
          <cell r="C17831">
            <v>201908</v>
          </cell>
          <cell r="D17831">
            <v>0</v>
          </cell>
        </row>
        <row r="17832">
          <cell r="B17832" t="str">
            <v>수평규제</v>
          </cell>
          <cell r="C17832">
            <v>201909</v>
          </cell>
          <cell r="D17832">
            <v>0</v>
          </cell>
        </row>
        <row r="17833">
          <cell r="B17833" t="str">
            <v>수평규제</v>
          </cell>
          <cell r="C17833">
            <v>201910</v>
          </cell>
          <cell r="D17833">
            <v>0</v>
          </cell>
        </row>
        <row r="17834">
          <cell r="B17834" t="str">
            <v>수평규제</v>
          </cell>
          <cell r="C17834">
            <v>201911</v>
          </cell>
          <cell r="D17834">
            <v>0</v>
          </cell>
        </row>
        <row r="17835">
          <cell r="B17835" t="str">
            <v>수평규제</v>
          </cell>
          <cell r="C17835">
            <v>201912</v>
          </cell>
          <cell r="D17835">
            <v>2</v>
          </cell>
        </row>
        <row r="17836">
          <cell r="B17836" t="str">
            <v>수평규제</v>
          </cell>
          <cell r="C17836">
            <v>202001</v>
          </cell>
          <cell r="D17836">
            <v>1</v>
          </cell>
        </row>
        <row r="17837">
          <cell r="B17837" t="str">
            <v>수평규제</v>
          </cell>
          <cell r="C17837">
            <v>202002</v>
          </cell>
          <cell r="D17837">
            <v>0</v>
          </cell>
        </row>
        <row r="17838">
          <cell r="B17838" t="str">
            <v>수평규제</v>
          </cell>
          <cell r="C17838">
            <v>202003</v>
          </cell>
          <cell r="D17838">
            <v>0</v>
          </cell>
        </row>
        <row r="17839">
          <cell r="B17839" t="str">
            <v>수평규제</v>
          </cell>
          <cell r="C17839">
            <v>202004</v>
          </cell>
          <cell r="D17839">
            <v>0</v>
          </cell>
        </row>
        <row r="17840">
          <cell r="B17840" t="str">
            <v>수평규제</v>
          </cell>
          <cell r="C17840">
            <v>202005</v>
          </cell>
          <cell r="D17840">
            <v>1</v>
          </cell>
        </row>
        <row r="17841">
          <cell r="B17841" t="str">
            <v>순채권국</v>
          </cell>
          <cell r="C17841">
            <v>201901</v>
          </cell>
          <cell r="D17841">
            <v>2</v>
          </cell>
        </row>
        <row r="17842">
          <cell r="B17842" t="str">
            <v>순채권국</v>
          </cell>
          <cell r="C17842">
            <v>201902</v>
          </cell>
          <cell r="D17842">
            <v>2</v>
          </cell>
        </row>
        <row r="17843">
          <cell r="B17843" t="str">
            <v>순채권국</v>
          </cell>
          <cell r="C17843">
            <v>201903</v>
          </cell>
          <cell r="D17843">
            <v>0</v>
          </cell>
        </row>
        <row r="17844">
          <cell r="B17844" t="str">
            <v>순채권국</v>
          </cell>
          <cell r="C17844">
            <v>201904</v>
          </cell>
          <cell r="D17844">
            <v>0</v>
          </cell>
        </row>
        <row r="17845">
          <cell r="B17845" t="str">
            <v>순채권국</v>
          </cell>
          <cell r="C17845">
            <v>201905</v>
          </cell>
          <cell r="D17845">
            <v>2</v>
          </cell>
        </row>
        <row r="17846">
          <cell r="B17846" t="str">
            <v>순채권국</v>
          </cell>
          <cell r="C17846">
            <v>201906</v>
          </cell>
          <cell r="D17846">
            <v>0</v>
          </cell>
        </row>
        <row r="17847">
          <cell r="B17847" t="str">
            <v>순채권국</v>
          </cell>
          <cell r="C17847">
            <v>201907</v>
          </cell>
          <cell r="D17847">
            <v>2</v>
          </cell>
        </row>
        <row r="17848">
          <cell r="B17848" t="str">
            <v>순채권국</v>
          </cell>
          <cell r="C17848">
            <v>201908</v>
          </cell>
          <cell r="D17848">
            <v>3</v>
          </cell>
        </row>
        <row r="17849">
          <cell r="B17849" t="str">
            <v>순채권국</v>
          </cell>
          <cell r="C17849">
            <v>201909</v>
          </cell>
          <cell r="D17849">
            <v>0</v>
          </cell>
        </row>
        <row r="17850">
          <cell r="B17850" t="str">
            <v>순채권국</v>
          </cell>
          <cell r="C17850">
            <v>201910</v>
          </cell>
          <cell r="D17850">
            <v>0</v>
          </cell>
        </row>
        <row r="17851">
          <cell r="B17851" t="str">
            <v>순채권국</v>
          </cell>
          <cell r="C17851">
            <v>201911</v>
          </cell>
          <cell r="D17851">
            <v>2</v>
          </cell>
        </row>
        <row r="17852">
          <cell r="B17852" t="str">
            <v>순채권국</v>
          </cell>
          <cell r="C17852">
            <v>201912</v>
          </cell>
          <cell r="D17852">
            <v>0</v>
          </cell>
        </row>
        <row r="17853">
          <cell r="B17853" t="str">
            <v>순채권국</v>
          </cell>
          <cell r="C17853">
            <v>202001</v>
          </cell>
          <cell r="D17853">
            <v>0</v>
          </cell>
        </row>
        <row r="17854">
          <cell r="B17854" t="str">
            <v>순채권국</v>
          </cell>
          <cell r="C17854">
            <v>202002</v>
          </cell>
          <cell r="D17854">
            <v>0</v>
          </cell>
        </row>
        <row r="17855">
          <cell r="B17855" t="str">
            <v>순채권국</v>
          </cell>
          <cell r="C17855">
            <v>202003</v>
          </cell>
          <cell r="D17855">
            <v>1</v>
          </cell>
        </row>
        <row r="17856">
          <cell r="B17856" t="str">
            <v>순채권국</v>
          </cell>
          <cell r="C17856">
            <v>202004</v>
          </cell>
          <cell r="D17856">
            <v>2</v>
          </cell>
        </row>
        <row r="17857">
          <cell r="B17857" t="str">
            <v>순채권국</v>
          </cell>
          <cell r="C17857">
            <v>202005</v>
          </cell>
          <cell r="D17857">
            <v>1</v>
          </cell>
        </row>
        <row r="17858">
          <cell r="B17858" t="str">
            <v>순채권국</v>
          </cell>
          <cell r="C17858">
            <v>202006</v>
          </cell>
          <cell r="D17858">
            <v>0</v>
          </cell>
        </row>
        <row r="17859">
          <cell r="B17859" t="str">
            <v>순채권국</v>
          </cell>
          <cell r="C17859">
            <v>202007</v>
          </cell>
          <cell r="D17859">
            <v>2</v>
          </cell>
        </row>
        <row r="17860">
          <cell r="B17860" t="str">
            <v>순채권국</v>
          </cell>
          <cell r="C17860">
            <v>202008</v>
          </cell>
          <cell r="D17860">
            <v>1</v>
          </cell>
        </row>
        <row r="17861">
          <cell r="B17861" t="str">
            <v>슈바베지수</v>
          </cell>
          <cell r="C17861">
            <v>201901</v>
          </cell>
          <cell r="D17861">
            <v>1</v>
          </cell>
        </row>
        <row r="17862">
          <cell r="B17862" t="str">
            <v>슈퍼301조</v>
          </cell>
          <cell r="C17862">
            <v>201901</v>
          </cell>
          <cell r="D17862">
            <v>2</v>
          </cell>
        </row>
        <row r="17863">
          <cell r="B17863" t="str">
            <v>슈퍼301조</v>
          </cell>
          <cell r="C17863">
            <v>201902</v>
          </cell>
          <cell r="D17863">
            <v>0</v>
          </cell>
        </row>
        <row r="17864">
          <cell r="B17864" t="str">
            <v>슈퍼301조</v>
          </cell>
          <cell r="C17864">
            <v>201903</v>
          </cell>
          <cell r="D17864">
            <v>1</v>
          </cell>
        </row>
        <row r="17865">
          <cell r="B17865" t="str">
            <v>슈퍼301조</v>
          </cell>
          <cell r="C17865">
            <v>201904</v>
          </cell>
          <cell r="D17865">
            <v>3</v>
          </cell>
        </row>
        <row r="17866">
          <cell r="B17866" t="str">
            <v>슈퍼301조</v>
          </cell>
          <cell r="C17866">
            <v>201905</v>
          </cell>
          <cell r="D17866">
            <v>5</v>
          </cell>
        </row>
        <row r="17867">
          <cell r="B17867" t="str">
            <v>슈퍼301조</v>
          </cell>
          <cell r="C17867">
            <v>201906</v>
          </cell>
          <cell r="D17867">
            <v>2</v>
          </cell>
        </row>
        <row r="17868">
          <cell r="B17868" t="str">
            <v>슈퍼301조</v>
          </cell>
          <cell r="C17868">
            <v>201907</v>
          </cell>
          <cell r="D17868">
            <v>5</v>
          </cell>
        </row>
        <row r="17869">
          <cell r="B17869" t="str">
            <v>슈퍼301조</v>
          </cell>
          <cell r="C17869">
            <v>201908</v>
          </cell>
          <cell r="D17869">
            <v>1</v>
          </cell>
        </row>
        <row r="17870">
          <cell r="B17870" t="str">
            <v>슈퍼301조</v>
          </cell>
          <cell r="C17870">
            <v>201909</v>
          </cell>
          <cell r="D17870">
            <v>3</v>
          </cell>
        </row>
        <row r="17871">
          <cell r="B17871" t="str">
            <v>슈퍼301조</v>
          </cell>
          <cell r="C17871">
            <v>201910</v>
          </cell>
          <cell r="D17871">
            <v>0</v>
          </cell>
        </row>
        <row r="17872">
          <cell r="B17872" t="str">
            <v>슈퍼301조</v>
          </cell>
          <cell r="C17872">
            <v>201911</v>
          </cell>
          <cell r="D17872">
            <v>7</v>
          </cell>
        </row>
        <row r="17873">
          <cell r="B17873" t="str">
            <v>슈퍼301조</v>
          </cell>
          <cell r="C17873">
            <v>201912</v>
          </cell>
          <cell r="D17873">
            <v>7</v>
          </cell>
        </row>
        <row r="17874">
          <cell r="B17874" t="str">
            <v>슈퍼301조</v>
          </cell>
          <cell r="C17874">
            <v>202001</v>
          </cell>
          <cell r="D17874">
            <v>3</v>
          </cell>
        </row>
        <row r="17875">
          <cell r="B17875" t="str">
            <v>슈퍼301조</v>
          </cell>
          <cell r="C17875">
            <v>202002</v>
          </cell>
          <cell r="D17875">
            <v>0</v>
          </cell>
        </row>
        <row r="17876">
          <cell r="B17876" t="str">
            <v>슈퍼301조</v>
          </cell>
          <cell r="C17876">
            <v>202003</v>
          </cell>
          <cell r="D17876">
            <v>2</v>
          </cell>
        </row>
        <row r="17877">
          <cell r="B17877" t="str">
            <v>슈퍼301조</v>
          </cell>
          <cell r="C17877">
            <v>202004</v>
          </cell>
          <cell r="D17877">
            <v>2</v>
          </cell>
        </row>
        <row r="17878">
          <cell r="B17878" t="str">
            <v>슈퍼301조</v>
          </cell>
          <cell r="C17878">
            <v>202005</v>
          </cell>
          <cell r="D17878">
            <v>1</v>
          </cell>
        </row>
        <row r="17879">
          <cell r="B17879" t="str">
            <v>슈퍼301조</v>
          </cell>
          <cell r="C17879">
            <v>202006</v>
          </cell>
          <cell r="D17879">
            <v>2</v>
          </cell>
        </row>
        <row r="17880">
          <cell r="B17880" t="str">
            <v>슈퍼301조</v>
          </cell>
          <cell r="C17880">
            <v>202007</v>
          </cell>
          <cell r="D17880">
            <v>8</v>
          </cell>
        </row>
        <row r="17881">
          <cell r="B17881" t="str">
            <v>슈퍼301조</v>
          </cell>
          <cell r="C17881">
            <v>202008</v>
          </cell>
          <cell r="D17881">
            <v>3</v>
          </cell>
        </row>
        <row r="17882">
          <cell r="B17882" t="str">
            <v>슈퍼301조</v>
          </cell>
          <cell r="C17882">
            <v>202009</v>
          </cell>
          <cell r="D17882">
            <v>2</v>
          </cell>
        </row>
        <row r="17883">
          <cell r="B17883" t="str">
            <v>스무딩 오퍼레이션</v>
          </cell>
          <cell r="C17883">
            <v>201903</v>
          </cell>
          <cell r="D17883">
            <v>2</v>
          </cell>
        </row>
        <row r="17884">
          <cell r="B17884" t="str">
            <v>스무딩 오퍼레이션</v>
          </cell>
          <cell r="C17884">
            <v>201904</v>
          </cell>
          <cell r="D17884">
            <v>4</v>
          </cell>
        </row>
        <row r="17885">
          <cell r="B17885" t="str">
            <v>스무딩 오퍼레이션</v>
          </cell>
          <cell r="C17885">
            <v>201905</v>
          </cell>
          <cell r="D17885">
            <v>6</v>
          </cell>
        </row>
        <row r="17886">
          <cell r="B17886" t="str">
            <v>스무딩 오퍼레이션</v>
          </cell>
          <cell r="C17886">
            <v>201906</v>
          </cell>
          <cell r="D17886">
            <v>1</v>
          </cell>
        </row>
        <row r="17887">
          <cell r="B17887" t="str">
            <v>스무딩 오퍼레이션</v>
          </cell>
          <cell r="C17887">
            <v>201907</v>
          </cell>
          <cell r="D17887">
            <v>2</v>
          </cell>
        </row>
        <row r="17888">
          <cell r="B17888" t="str">
            <v>스무딩 오퍼레이션</v>
          </cell>
          <cell r="C17888">
            <v>201908</v>
          </cell>
          <cell r="D17888">
            <v>2</v>
          </cell>
        </row>
        <row r="17889">
          <cell r="B17889" t="str">
            <v>스무딩 오퍼레이션</v>
          </cell>
          <cell r="C17889">
            <v>201909</v>
          </cell>
          <cell r="D17889">
            <v>0</v>
          </cell>
        </row>
        <row r="17890">
          <cell r="B17890" t="str">
            <v>스무딩 오퍼레이션</v>
          </cell>
          <cell r="C17890">
            <v>201910</v>
          </cell>
          <cell r="D17890">
            <v>0</v>
          </cell>
        </row>
        <row r="17891">
          <cell r="B17891" t="str">
            <v>스무딩 오퍼레이션</v>
          </cell>
          <cell r="C17891">
            <v>201911</v>
          </cell>
          <cell r="D17891">
            <v>1</v>
          </cell>
        </row>
        <row r="17892">
          <cell r="B17892" t="str">
            <v>스무딩 오퍼레이션</v>
          </cell>
          <cell r="C17892">
            <v>201912</v>
          </cell>
          <cell r="D17892">
            <v>0</v>
          </cell>
        </row>
        <row r="17893">
          <cell r="B17893" t="str">
            <v>스무딩 오퍼레이션</v>
          </cell>
          <cell r="C17893">
            <v>202001</v>
          </cell>
          <cell r="D17893">
            <v>0</v>
          </cell>
        </row>
        <row r="17894">
          <cell r="B17894" t="str">
            <v>스무딩 오퍼레이션</v>
          </cell>
          <cell r="C17894">
            <v>202002</v>
          </cell>
          <cell r="D17894">
            <v>6</v>
          </cell>
        </row>
        <row r="17895">
          <cell r="B17895" t="str">
            <v>스무딩 오퍼레이션</v>
          </cell>
          <cell r="C17895">
            <v>202003</v>
          </cell>
          <cell r="D17895">
            <v>7</v>
          </cell>
        </row>
        <row r="17896">
          <cell r="B17896" t="str">
            <v>스무딩 오퍼레이션</v>
          </cell>
          <cell r="C17896">
            <v>202004</v>
          </cell>
          <cell r="D17896">
            <v>1</v>
          </cell>
        </row>
        <row r="17897">
          <cell r="B17897" t="str">
            <v>스무딩 오퍼레이션</v>
          </cell>
          <cell r="C17897">
            <v>202005</v>
          </cell>
          <cell r="D17897">
            <v>0</v>
          </cell>
        </row>
        <row r="17898">
          <cell r="B17898" t="str">
            <v>스무딩 오퍼레이션</v>
          </cell>
          <cell r="C17898">
            <v>202006</v>
          </cell>
          <cell r="D17898">
            <v>0</v>
          </cell>
        </row>
        <row r="17899">
          <cell r="B17899" t="str">
            <v>스무딩 오퍼레이션</v>
          </cell>
          <cell r="C17899">
            <v>202007</v>
          </cell>
          <cell r="D17899">
            <v>0</v>
          </cell>
        </row>
        <row r="17900">
          <cell r="B17900" t="str">
            <v>스무딩 오퍼레이션</v>
          </cell>
          <cell r="C17900">
            <v>202008</v>
          </cell>
          <cell r="D17900">
            <v>0</v>
          </cell>
        </row>
        <row r="17901">
          <cell r="B17901" t="str">
            <v>스무딩 오퍼레이션</v>
          </cell>
          <cell r="C17901">
            <v>202009</v>
          </cell>
          <cell r="D17901">
            <v>2</v>
          </cell>
        </row>
        <row r="17902">
          <cell r="B17902" t="str">
            <v>스왑 스프레드</v>
          </cell>
          <cell r="C17902">
            <v>201902</v>
          </cell>
          <cell r="D17902">
            <v>3</v>
          </cell>
        </row>
        <row r="17903">
          <cell r="B17903" t="str">
            <v>스왑 스프레드</v>
          </cell>
          <cell r="C17903">
            <v>201903</v>
          </cell>
          <cell r="D17903">
            <v>0</v>
          </cell>
        </row>
        <row r="17904">
          <cell r="B17904" t="str">
            <v>스왑 스프레드</v>
          </cell>
          <cell r="C17904">
            <v>201904</v>
          </cell>
          <cell r="D17904">
            <v>0</v>
          </cell>
        </row>
        <row r="17905">
          <cell r="B17905" t="str">
            <v>스왑 스프레드</v>
          </cell>
          <cell r="C17905">
            <v>201905</v>
          </cell>
          <cell r="D17905">
            <v>0</v>
          </cell>
        </row>
        <row r="17906">
          <cell r="B17906" t="str">
            <v>스왑 스프레드</v>
          </cell>
          <cell r="C17906">
            <v>201906</v>
          </cell>
          <cell r="D17906">
            <v>0</v>
          </cell>
        </row>
        <row r="17907">
          <cell r="B17907" t="str">
            <v>스왑 스프레드</v>
          </cell>
          <cell r="C17907">
            <v>201907</v>
          </cell>
          <cell r="D17907">
            <v>2</v>
          </cell>
        </row>
        <row r="17908">
          <cell r="B17908" t="str">
            <v>스왑 스프레드</v>
          </cell>
          <cell r="C17908">
            <v>201908</v>
          </cell>
          <cell r="D17908">
            <v>0</v>
          </cell>
        </row>
        <row r="17909">
          <cell r="B17909" t="str">
            <v>스왑 스프레드</v>
          </cell>
          <cell r="C17909">
            <v>201909</v>
          </cell>
          <cell r="D17909">
            <v>0</v>
          </cell>
        </row>
        <row r="17910">
          <cell r="B17910" t="str">
            <v>스왑 스프레드</v>
          </cell>
          <cell r="C17910">
            <v>201910</v>
          </cell>
          <cell r="D17910">
            <v>2</v>
          </cell>
        </row>
        <row r="17911">
          <cell r="B17911" t="str">
            <v>스왑 스프레드</v>
          </cell>
          <cell r="C17911">
            <v>201911</v>
          </cell>
          <cell r="D17911">
            <v>0</v>
          </cell>
        </row>
        <row r="17912">
          <cell r="B17912" t="str">
            <v>스왑 스프레드</v>
          </cell>
          <cell r="C17912">
            <v>201912</v>
          </cell>
          <cell r="D17912">
            <v>1</v>
          </cell>
        </row>
        <row r="17913">
          <cell r="B17913" t="str">
            <v>스왑 스프레드</v>
          </cell>
          <cell r="C17913">
            <v>202001</v>
          </cell>
          <cell r="D17913">
            <v>3</v>
          </cell>
        </row>
        <row r="17914">
          <cell r="B17914" t="str">
            <v>스왑 스프레드</v>
          </cell>
          <cell r="C17914">
            <v>202002</v>
          </cell>
          <cell r="D17914">
            <v>0</v>
          </cell>
        </row>
        <row r="17915">
          <cell r="B17915" t="str">
            <v>스왑 스프레드</v>
          </cell>
          <cell r="C17915">
            <v>202003</v>
          </cell>
          <cell r="D17915">
            <v>7</v>
          </cell>
        </row>
        <row r="17916">
          <cell r="B17916" t="str">
            <v>스왑 스프레드</v>
          </cell>
          <cell r="C17916">
            <v>202004</v>
          </cell>
          <cell r="D17916">
            <v>1</v>
          </cell>
        </row>
        <row r="17917">
          <cell r="B17917" t="str">
            <v>스왑 스프레드</v>
          </cell>
          <cell r="C17917">
            <v>202005</v>
          </cell>
          <cell r="D17917">
            <v>2</v>
          </cell>
        </row>
        <row r="17918">
          <cell r="B17918" t="str">
            <v>스왑 스프레드</v>
          </cell>
          <cell r="C17918">
            <v>202006</v>
          </cell>
          <cell r="D17918">
            <v>1</v>
          </cell>
        </row>
        <row r="17919">
          <cell r="B17919" t="str">
            <v>스왑</v>
          </cell>
          <cell r="C17919">
            <v>201901</v>
          </cell>
          <cell r="D17919">
            <v>59</v>
          </cell>
        </row>
        <row r="17920">
          <cell r="B17920" t="str">
            <v>스왑</v>
          </cell>
          <cell r="C17920">
            <v>201902</v>
          </cell>
          <cell r="D17920">
            <v>35</v>
          </cell>
        </row>
        <row r="17921">
          <cell r="B17921" t="str">
            <v>스왑</v>
          </cell>
          <cell r="C17921">
            <v>201903</v>
          </cell>
          <cell r="D17921">
            <v>53</v>
          </cell>
        </row>
        <row r="17922">
          <cell r="B17922" t="str">
            <v>스왑</v>
          </cell>
          <cell r="C17922">
            <v>201904</v>
          </cell>
          <cell r="D17922">
            <v>44</v>
          </cell>
        </row>
        <row r="17923">
          <cell r="B17923" t="str">
            <v>스왑</v>
          </cell>
          <cell r="C17923">
            <v>201905</v>
          </cell>
          <cell r="D17923">
            <v>45</v>
          </cell>
        </row>
        <row r="17924">
          <cell r="B17924" t="str">
            <v>스왑</v>
          </cell>
          <cell r="C17924">
            <v>201906</v>
          </cell>
          <cell r="D17924">
            <v>51</v>
          </cell>
        </row>
        <row r="17925">
          <cell r="B17925" t="str">
            <v>스왑</v>
          </cell>
          <cell r="C17925">
            <v>201907</v>
          </cell>
          <cell r="D17925">
            <v>48</v>
          </cell>
        </row>
        <row r="17926">
          <cell r="B17926" t="str">
            <v>스왑</v>
          </cell>
          <cell r="C17926">
            <v>201908</v>
          </cell>
          <cell r="D17926">
            <v>37</v>
          </cell>
        </row>
        <row r="17927">
          <cell r="B17927" t="str">
            <v>스왑</v>
          </cell>
          <cell r="C17927">
            <v>201909</v>
          </cell>
          <cell r="D17927">
            <v>29</v>
          </cell>
        </row>
        <row r="17928">
          <cell r="B17928" t="str">
            <v>스왑</v>
          </cell>
          <cell r="C17928">
            <v>201910</v>
          </cell>
          <cell r="D17928">
            <v>49</v>
          </cell>
        </row>
        <row r="17929">
          <cell r="B17929" t="str">
            <v>스왑</v>
          </cell>
          <cell r="C17929">
            <v>201911</v>
          </cell>
          <cell r="D17929">
            <v>23</v>
          </cell>
        </row>
        <row r="17930">
          <cell r="B17930" t="str">
            <v>스왑</v>
          </cell>
          <cell r="C17930">
            <v>201912</v>
          </cell>
          <cell r="D17930">
            <v>30</v>
          </cell>
        </row>
        <row r="17931">
          <cell r="B17931" t="str">
            <v>스왑</v>
          </cell>
          <cell r="C17931">
            <v>202001</v>
          </cell>
          <cell r="D17931">
            <v>45</v>
          </cell>
        </row>
        <row r="17932">
          <cell r="B17932" t="str">
            <v>스왑</v>
          </cell>
          <cell r="C17932">
            <v>202002</v>
          </cell>
          <cell r="D17932">
            <v>37</v>
          </cell>
        </row>
        <row r="17933">
          <cell r="B17933" t="str">
            <v>스왑</v>
          </cell>
          <cell r="C17933">
            <v>202003</v>
          </cell>
          <cell r="D17933">
            <v>143</v>
          </cell>
        </row>
        <row r="17934">
          <cell r="B17934" t="str">
            <v>스왑</v>
          </cell>
          <cell r="C17934">
            <v>202004</v>
          </cell>
          <cell r="D17934">
            <v>78</v>
          </cell>
        </row>
        <row r="17935">
          <cell r="B17935" t="str">
            <v>스왑</v>
          </cell>
          <cell r="C17935">
            <v>202005</v>
          </cell>
          <cell r="D17935">
            <v>35</v>
          </cell>
        </row>
        <row r="17936">
          <cell r="B17936" t="str">
            <v>스왑</v>
          </cell>
          <cell r="C17936">
            <v>202006</v>
          </cell>
          <cell r="D17936">
            <v>66</v>
          </cell>
        </row>
        <row r="17937">
          <cell r="B17937" t="str">
            <v>스왑</v>
          </cell>
          <cell r="C17937">
            <v>202007</v>
          </cell>
          <cell r="D17937">
            <v>41</v>
          </cell>
        </row>
        <row r="17938">
          <cell r="B17938" t="str">
            <v>스왑</v>
          </cell>
          <cell r="C17938">
            <v>202008</v>
          </cell>
          <cell r="D17938">
            <v>36</v>
          </cell>
        </row>
        <row r="17939">
          <cell r="B17939" t="str">
            <v>스왑</v>
          </cell>
          <cell r="C17939">
            <v>202009</v>
          </cell>
          <cell r="D17939">
            <v>47</v>
          </cell>
        </row>
        <row r="17940">
          <cell r="B17940" t="str">
            <v>스위트 스폿</v>
          </cell>
          <cell r="C17940">
            <v>201901</v>
          </cell>
          <cell r="D17940">
            <v>7</v>
          </cell>
        </row>
        <row r="17941">
          <cell r="B17941" t="str">
            <v>스위트 스폿</v>
          </cell>
          <cell r="C17941">
            <v>201902</v>
          </cell>
          <cell r="D17941">
            <v>6</v>
          </cell>
        </row>
        <row r="17942">
          <cell r="B17942" t="str">
            <v>스위트 스폿</v>
          </cell>
          <cell r="C17942">
            <v>201903</v>
          </cell>
          <cell r="D17942">
            <v>5</v>
          </cell>
        </row>
        <row r="17943">
          <cell r="B17943" t="str">
            <v>스위트 스폿</v>
          </cell>
          <cell r="C17943">
            <v>201904</v>
          </cell>
          <cell r="D17943">
            <v>7</v>
          </cell>
        </row>
        <row r="17944">
          <cell r="B17944" t="str">
            <v>스위트 스폿</v>
          </cell>
          <cell r="C17944">
            <v>201905</v>
          </cell>
          <cell r="D17944">
            <v>7</v>
          </cell>
        </row>
        <row r="17945">
          <cell r="B17945" t="str">
            <v>스위트 스폿</v>
          </cell>
          <cell r="C17945">
            <v>201906</v>
          </cell>
          <cell r="D17945">
            <v>2</v>
          </cell>
        </row>
        <row r="17946">
          <cell r="B17946" t="str">
            <v>스위트 스폿</v>
          </cell>
          <cell r="C17946">
            <v>201907</v>
          </cell>
          <cell r="D17946">
            <v>1</v>
          </cell>
        </row>
        <row r="17947">
          <cell r="B17947" t="str">
            <v>스위트 스폿</v>
          </cell>
          <cell r="C17947">
            <v>201908</v>
          </cell>
          <cell r="D17947">
            <v>1</v>
          </cell>
        </row>
        <row r="17948">
          <cell r="B17948" t="str">
            <v>스위트 스폿</v>
          </cell>
          <cell r="C17948">
            <v>201909</v>
          </cell>
          <cell r="D17948">
            <v>5</v>
          </cell>
        </row>
        <row r="17949">
          <cell r="B17949" t="str">
            <v>스위트 스폿</v>
          </cell>
          <cell r="C17949">
            <v>201910</v>
          </cell>
          <cell r="D17949">
            <v>3</v>
          </cell>
        </row>
        <row r="17950">
          <cell r="B17950" t="str">
            <v>스위트 스폿</v>
          </cell>
          <cell r="C17950">
            <v>201911</v>
          </cell>
          <cell r="D17950">
            <v>2</v>
          </cell>
        </row>
        <row r="17951">
          <cell r="B17951" t="str">
            <v>스위트 스폿</v>
          </cell>
          <cell r="C17951">
            <v>201912</v>
          </cell>
          <cell r="D17951">
            <v>4</v>
          </cell>
        </row>
        <row r="17952">
          <cell r="B17952" t="str">
            <v>스위트 스폿</v>
          </cell>
          <cell r="C17952">
            <v>202001</v>
          </cell>
          <cell r="D17952">
            <v>2</v>
          </cell>
        </row>
        <row r="17953">
          <cell r="B17953" t="str">
            <v>스위트 스폿</v>
          </cell>
          <cell r="C17953">
            <v>202002</v>
          </cell>
          <cell r="D17953">
            <v>5</v>
          </cell>
        </row>
        <row r="17954">
          <cell r="B17954" t="str">
            <v>스위트 스폿</v>
          </cell>
          <cell r="C17954">
            <v>202003</v>
          </cell>
          <cell r="D17954">
            <v>7</v>
          </cell>
        </row>
        <row r="17955">
          <cell r="B17955" t="str">
            <v>스위트 스폿</v>
          </cell>
          <cell r="C17955">
            <v>202004</v>
          </cell>
          <cell r="D17955">
            <v>0</v>
          </cell>
        </row>
        <row r="17956">
          <cell r="B17956" t="str">
            <v>스위트 스폿</v>
          </cell>
          <cell r="C17956">
            <v>202005</v>
          </cell>
          <cell r="D17956">
            <v>11</v>
          </cell>
        </row>
        <row r="17957">
          <cell r="B17957" t="str">
            <v>스위트 스폿</v>
          </cell>
          <cell r="C17957">
            <v>202006</v>
          </cell>
          <cell r="D17957">
            <v>3</v>
          </cell>
        </row>
        <row r="17958">
          <cell r="B17958" t="str">
            <v>스위트 스폿</v>
          </cell>
          <cell r="C17958">
            <v>202007</v>
          </cell>
          <cell r="D17958">
            <v>5</v>
          </cell>
        </row>
        <row r="17959">
          <cell r="B17959" t="str">
            <v>스위트 스폿</v>
          </cell>
          <cell r="C17959">
            <v>202008</v>
          </cell>
          <cell r="D17959">
            <v>1</v>
          </cell>
        </row>
        <row r="17960">
          <cell r="B17960" t="str">
            <v>스위트 스폿</v>
          </cell>
          <cell r="C17960">
            <v>202009</v>
          </cell>
          <cell r="D17960">
            <v>6</v>
          </cell>
        </row>
        <row r="17961">
          <cell r="B17961" t="str">
            <v>스태그 디플레이션</v>
          </cell>
          <cell r="C17961">
            <v>201904</v>
          </cell>
          <cell r="D17961">
            <v>4</v>
          </cell>
        </row>
        <row r="17962">
          <cell r="B17962" t="str">
            <v>스태그 디플레이션</v>
          </cell>
          <cell r="C17962">
            <v>201905</v>
          </cell>
          <cell r="D17962">
            <v>3</v>
          </cell>
        </row>
        <row r="17963">
          <cell r="B17963" t="str">
            <v>스태그 디플레이션</v>
          </cell>
          <cell r="C17963">
            <v>201906</v>
          </cell>
          <cell r="D17963">
            <v>1</v>
          </cell>
        </row>
        <row r="17964">
          <cell r="B17964" t="str">
            <v>스태그 디플레이션</v>
          </cell>
          <cell r="C17964">
            <v>201907</v>
          </cell>
          <cell r="D17964">
            <v>3</v>
          </cell>
        </row>
        <row r="17965">
          <cell r="B17965" t="str">
            <v>스태그 디플레이션</v>
          </cell>
          <cell r="C17965">
            <v>201908</v>
          </cell>
          <cell r="D17965">
            <v>1</v>
          </cell>
        </row>
        <row r="17966">
          <cell r="B17966" t="str">
            <v>스태그 디플레이션</v>
          </cell>
          <cell r="C17966">
            <v>201909</v>
          </cell>
          <cell r="D17966">
            <v>3</v>
          </cell>
        </row>
        <row r="17967">
          <cell r="B17967" t="str">
            <v>스태그 디플레이션</v>
          </cell>
          <cell r="C17967">
            <v>201910</v>
          </cell>
          <cell r="D17967">
            <v>3</v>
          </cell>
        </row>
        <row r="17968">
          <cell r="B17968" t="str">
            <v>스태그 디플레이션</v>
          </cell>
          <cell r="C17968">
            <v>201911</v>
          </cell>
          <cell r="D17968">
            <v>1</v>
          </cell>
        </row>
        <row r="17969">
          <cell r="B17969" t="str">
            <v>스태그 디플레이션</v>
          </cell>
          <cell r="C17969">
            <v>201912</v>
          </cell>
          <cell r="D17969">
            <v>2</v>
          </cell>
        </row>
        <row r="17970">
          <cell r="B17970" t="str">
            <v>스태그 디플레이션</v>
          </cell>
          <cell r="C17970">
            <v>202001</v>
          </cell>
          <cell r="D17970">
            <v>0</v>
          </cell>
        </row>
        <row r="17971">
          <cell r="B17971" t="str">
            <v>스태그 디플레이션</v>
          </cell>
          <cell r="C17971">
            <v>202002</v>
          </cell>
          <cell r="D17971">
            <v>0</v>
          </cell>
        </row>
        <row r="17972">
          <cell r="B17972" t="str">
            <v>스태그 디플레이션</v>
          </cell>
          <cell r="C17972">
            <v>202003</v>
          </cell>
          <cell r="D17972">
            <v>2</v>
          </cell>
        </row>
        <row r="17973">
          <cell r="B17973" t="str">
            <v>스태그 디플레이션</v>
          </cell>
          <cell r="C17973">
            <v>202004</v>
          </cell>
          <cell r="D17973">
            <v>2</v>
          </cell>
        </row>
        <row r="17974">
          <cell r="B17974" t="str">
            <v>스태그 디플레이션</v>
          </cell>
          <cell r="C17974">
            <v>202005</v>
          </cell>
          <cell r="D17974">
            <v>3</v>
          </cell>
        </row>
        <row r="17975">
          <cell r="B17975" t="str">
            <v>스태그 디플레이션</v>
          </cell>
          <cell r="C17975">
            <v>202006</v>
          </cell>
          <cell r="D17975">
            <v>1</v>
          </cell>
        </row>
        <row r="17976">
          <cell r="B17976" t="str">
            <v>스태그 디플레이션</v>
          </cell>
          <cell r="C17976">
            <v>202007</v>
          </cell>
          <cell r="D17976">
            <v>2</v>
          </cell>
        </row>
        <row r="17977">
          <cell r="B17977" t="str">
            <v>스태그 디플레이션</v>
          </cell>
          <cell r="C17977">
            <v>202008</v>
          </cell>
          <cell r="D17977">
            <v>1</v>
          </cell>
        </row>
        <row r="17978">
          <cell r="B17978" t="str">
            <v>스태그플레이션</v>
          </cell>
          <cell r="C17978">
            <v>201901</v>
          </cell>
          <cell r="D17978">
            <v>16</v>
          </cell>
        </row>
        <row r="17979">
          <cell r="B17979" t="str">
            <v>스태그플레이션</v>
          </cell>
          <cell r="C17979">
            <v>201902</v>
          </cell>
          <cell r="D17979">
            <v>6</v>
          </cell>
        </row>
        <row r="17980">
          <cell r="B17980" t="str">
            <v>스태그플레이션</v>
          </cell>
          <cell r="C17980">
            <v>201903</v>
          </cell>
          <cell r="D17980">
            <v>5</v>
          </cell>
        </row>
        <row r="17981">
          <cell r="B17981" t="str">
            <v>스태그플레이션</v>
          </cell>
          <cell r="C17981">
            <v>201904</v>
          </cell>
          <cell r="D17981">
            <v>13</v>
          </cell>
        </row>
        <row r="17982">
          <cell r="B17982" t="str">
            <v>스태그플레이션</v>
          </cell>
          <cell r="C17982">
            <v>201905</v>
          </cell>
          <cell r="D17982">
            <v>14</v>
          </cell>
        </row>
        <row r="17983">
          <cell r="B17983" t="str">
            <v>스태그플레이션</v>
          </cell>
          <cell r="C17983">
            <v>201906</v>
          </cell>
          <cell r="D17983">
            <v>6</v>
          </cell>
        </row>
        <row r="17984">
          <cell r="B17984" t="str">
            <v>스태그플레이션</v>
          </cell>
          <cell r="C17984">
            <v>201907</v>
          </cell>
          <cell r="D17984">
            <v>8</v>
          </cell>
        </row>
        <row r="17985">
          <cell r="B17985" t="str">
            <v>스태그플레이션</v>
          </cell>
          <cell r="C17985">
            <v>201908</v>
          </cell>
          <cell r="D17985">
            <v>4</v>
          </cell>
        </row>
        <row r="17986">
          <cell r="B17986" t="str">
            <v>스태그플레이션</v>
          </cell>
          <cell r="C17986">
            <v>201909</v>
          </cell>
          <cell r="D17986">
            <v>14</v>
          </cell>
        </row>
        <row r="17987">
          <cell r="B17987" t="str">
            <v>스태그플레이션</v>
          </cell>
          <cell r="C17987">
            <v>201910</v>
          </cell>
          <cell r="D17987">
            <v>8</v>
          </cell>
        </row>
        <row r="17988">
          <cell r="B17988" t="str">
            <v>스태그플레이션</v>
          </cell>
          <cell r="C17988">
            <v>201911</v>
          </cell>
          <cell r="D17988">
            <v>5</v>
          </cell>
        </row>
        <row r="17989">
          <cell r="B17989" t="str">
            <v>스태그플레이션</v>
          </cell>
          <cell r="C17989">
            <v>201912</v>
          </cell>
          <cell r="D17989">
            <v>17</v>
          </cell>
        </row>
        <row r="17990">
          <cell r="B17990" t="str">
            <v>스태그플레이션</v>
          </cell>
          <cell r="C17990">
            <v>202001</v>
          </cell>
          <cell r="D17990">
            <v>3</v>
          </cell>
        </row>
        <row r="17991">
          <cell r="B17991" t="str">
            <v>스태그플레이션</v>
          </cell>
          <cell r="C17991">
            <v>202002</v>
          </cell>
          <cell r="D17991">
            <v>8</v>
          </cell>
        </row>
        <row r="17992">
          <cell r="B17992" t="str">
            <v>스태그플레이션</v>
          </cell>
          <cell r="C17992">
            <v>202003</v>
          </cell>
          <cell r="D17992">
            <v>7</v>
          </cell>
        </row>
        <row r="17993">
          <cell r="B17993" t="str">
            <v>스태그플레이션</v>
          </cell>
          <cell r="C17993">
            <v>202004</v>
          </cell>
          <cell r="D17993">
            <v>5</v>
          </cell>
        </row>
        <row r="17994">
          <cell r="B17994" t="str">
            <v>스태그플레이션</v>
          </cell>
          <cell r="C17994">
            <v>202005</v>
          </cell>
          <cell r="D17994">
            <v>8</v>
          </cell>
        </row>
        <row r="17995">
          <cell r="B17995" t="str">
            <v>스태그플레이션</v>
          </cell>
          <cell r="C17995">
            <v>202006</v>
          </cell>
          <cell r="D17995">
            <v>16</v>
          </cell>
        </row>
        <row r="17996">
          <cell r="B17996" t="str">
            <v>스태그플레이션</v>
          </cell>
          <cell r="C17996">
            <v>202007</v>
          </cell>
          <cell r="D17996">
            <v>15</v>
          </cell>
        </row>
        <row r="17997">
          <cell r="B17997" t="str">
            <v>스태그플레이션</v>
          </cell>
          <cell r="C17997">
            <v>202008</v>
          </cell>
          <cell r="D17997">
            <v>4</v>
          </cell>
        </row>
        <row r="17998">
          <cell r="B17998" t="str">
            <v>스태그플레이션</v>
          </cell>
          <cell r="C17998">
            <v>202009</v>
          </cell>
          <cell r="D17998">
            <v>3</v>
          </cell>
        </row>
        <row r="17999">
          <cell r="B17999" t="str">
            <v>스튜피드</v>
          </cell>
          <cell r="C17999">
            <v>201907</v>
          </cell>
          <cell r="D17999">
            <v>60</v>
          </cell>
        </row>
        <row r="18000">
          <cell r="B18000" t="str">
            <v>스튜피드</v>
          </cell>
          <cell r="C18000">
            <v>201908</v>
          </cell>
          <cell r="D18000">
            <v>0</v>
          </cell>
        </row>
        <row r="18001">
          <cell r="B18001" t="str">
            <v>스튜피드</v>
          </cell>
          <cell r="C18001">
            <v>201909</v>
          </cell>
          <cell r="D18001">
            <v>1</v>
          </cell>
        </row>
        <row r="18002">
          <cell r="B18002" t="str">
            <v>스튜피드</v>
          </cell>
          <cell r="C18002">
            <v>201910</v>
          </cell>
          <cell r="D18002">
            <v>0</v>
          </cell>
        </row>
        <row r="18003">
          <cell r="B18003" t="str">
            <v>스튜피드</v>
          </cell>
          <cell r="C18003">
            <v>201911</v>
          </cell>
          <cell r="D18003">
            <v>2</v>
          </cell>
        </row>
        <row r="18004">
          <cell r="B18004" t="str">
            <v>스튜피드</v>
          </cell>
          <cell r="C18004">
            <v>201912</v>
          </cell>
          <cell r="D18004">
            <v>0</v>
          </cell>
        </row>
        <row r="18005">
          <cell r="B18005" t="str">
            <v>스튜피드</v>
          </cell>
          <cell r="C18005">
            <v>202001</v>
          </cell>
          <cell r="D18005">
            <v>0</v>
          </cell>
        </row>
        <row r="18006">
          <cell r="B18006" t="str">
            <v>스튜피드</v>
          </cell>
          <cell r="C18006">
            <v>202002</v>
          </cell>
          <cell r="D18006">
            <v>0</v>
          </cell>
        </row>
        <row r="18007">
          <cell r="B18007" t="str">
            <v>스튜피드</v>
          </cell>
          <cell r="C18007">
            <v>202003</v>
          </cell>
          <cell r="D18007">
            <v>0</v>
          </cell>
        </row>
        <row r="18008">
          <cell r="B18008" t="str">
            <v>스튜피드</v>
          </cell>
          <cell r="C18008">
            <v>202004</v>
          </cell>
          <cell r="D18008">
            <v>0</v>
          </cell>
        </row>
        <row r="18009">
          <cell r="B18009" t="str">
            <v>스튜피드</v>
          </cell>
          <cell r="C18009">
            <v>202005</v>
          </cell>
          <cell r="D18009">
            <v>2</v>
          </cell>
        </row>
        <row r="18010">
          <cell r="B18010" t="str">
            <v>STUPID</v>
          </cell>
          <cell r="C18010">
            <v>201901</v>
          </cell>
          <cell r="D18010">
            <v>5</v>
          </cell>
        </row>
        <row r="18011">
          <cell r="B18011" t="str">
            <v>STUPID</v>
          </cell>
          <cell r="C18011">
            <v>201902</v>
          </cell>
          <cell r="D18011">
            <v>3</v>
          </cell>
        </row>
        <row r="18012">
          <cell r="B18012" t="str">
            <v>STUPID</v>
          </cell>
          <cell r="C18012">
            <v>201903</v>
          </cell>
          <cell r="D18012">
            <v>1</v>
          </cell>
        </row>
        <row r="18013">
          <cell r="B18013" t="str">
            <v>STUPID</v>
          </cell>
          <cell r="C18013">
            <v>201904</v>
          </cell>
          <cell r="D18013">
            <v>13</v>
          </cell>
        </row>
        <row r="18014">
          <cell r="B18014" t="str">
            <v>STUPID</v>
          </cell>
          <cell r="C18014">
            <v>201905</v>
          </cell>
          <cell r="D18014">
            <v>10</v>
          </cell>
        </row>
        <row r="18015">
          <cell r="B18015" t="str">
            <v>STUPID</v>
          </cell>
          <cell r="C18015">
            <v>201906</v>
          </cell>
          <cell r="D18015">
            <v>3</v>
          </cell>
        </row>
        <row r="18016">
          <cell r="B18016" t="str">
            <v>STUPID</v>
          </cell>
          <cell r="C18016">
            <v>201907</v>
          </cell>
          <cell r="D18016">
            <v>2</v>
          </cell>
        </row>
        <row r="18017">
          <cell r="B18017" t="str">
            <v>STUPID</v>
          </cell>
          <cell r="C18017">
            <v>201908</v>
          </cell>
          <cell r="D18017">
            <v>3</v>
          </cell>
        </row>
        <row r="18018">
          <cell r="B18018" t="str">
            <v>STUPID</v>
          </cell>
          <cell r="C18018">
            <v>201909</v>
          </cell>
          <cell r="D18018">
            <v>9</v>
          </cell>
        </row>
        <row r="18019">
          <cell r="B18019" t="str">
            <v>STUPID</v>
          </cell>
          <cell r="C18019">
            <v>201910</v>
          </cell>
          <cell r="D18019">
            <v>7</v>
          </cell>
        </row>
        <row r="18020">
          <cell r="B18020" t="str">
            <v>STUPID</v>
          </cell>
          <cell r="C18020">
            <v>201911</v>
          </cell>
          <cell r="D18020">
            <v>10</v>
          </cell>
        </row>
        <row r="18021">
          <cell r="B18021" t="str">
            <v>STUPID</v>
          </cell>
          <cell r="C18021">
            <v>201912</v>
          </cell>
          <cell r="D18021">
            <v>7</v>
          </cell>
        </row>
        <row r="18022">
          <cell r="B18022" t="str">
            <v>STUPID</v>
          </cell>
          <cell r="C18022">
            <v>202001</v>
          </cell>
          <cell r="D18022">
            <v>5</v>
          </cell>
        </row>
        <row r="18023">
          <cell r="B18023" t="str">
            <v>STUPID</v>
          </cell>
          <cell r="C18023">
            <v>202002</v>
          </cell>
          <cell r="D18023">
            <v>5</v>
          </cell>
        </row>
        <row r="18024">
          <cell r="B18024" t="str">
            <v>STUPID</v>
          </cell>
          <cell r="C18024">
            <v>202003</v>
          </cell>
          <cell r="D18024">
            <v>7</v>
          </cell>
        </row>
        <row r="18025">
          <cell r="B18025" t="str">
            <v>STUPID</v>
          </cell>
          <cell r="C18025">
            <v>202004</v>
          </cell>
          <cell r="D18025">
            <v>5</v>
          </cell>
        </row>
        <row r="18026">
          <cell r="B18026" t="str">
            <v>STUPID</v>
          </cell>
          <cell r="C18026">
            <v>202005</v>
          </cell>
          <cell r="D18026">
            <v>3</v>
          </cell>
        </row>
        <row r="18027">
          <cell r="B18027" t="str">
            <v>STUPID</v>
          </cell>
          <cell r="C18027">
            <v>202006</v>
          </cell>
          <cell r="D18027">
            <v>6</v>
          </cell>
        </row>
        <row r="18028">
          <cell r="B18028" t="str">
            <v>STUPID</v>
          </cell>
          <cell r="C18028">
            <v>202007</v>
          </cell>
          <cell r="D18028">
            <v>6</v>
          </cell>
        </row>
        <row r="18029">
          <cell r="B18029" t="str">
            <v>STUPID</v>
          </cell>
          <cell r="C18029">
            <v>202008</v>
          </cell>
          <cell r="D18029">
            <v>3</v>
          </cell>
        </row>
        <row r="18030">
          <cell r="B18030" t="str">
            <v>STUPID</v>
          </cell>
          <cell r="C18030">
            <v>202009</v>
          </cell>
          <cell r="D18030">
            <v>8</v>
          </cell>
        </row>
        <row r="18031">
          <cell r="B18031" t="str">
            <v>스파게티볼 효과</v>
          </cell>
          <cell r="C18031">
            <v>201903</v>
          </cell>
          <cell r="D18031">
            <v>1</v>
          </cell>
        </row>
        <row r="18032">
          <cell r="B18032" t="str">
            <v>스파게티볼 효과</v>
          </cell>
          <cell r="C18032">
            <v>201904</v>
          </cell>
          <cell r="D18032">
            <v>1</v>
          </cell>
        </row>
        <row r="18033">
          <cell r="B18033" t="str">
            <v>스펙시트</v>
          </cell>
          <cell r="C18033">
            <v>202001</v>
          </cell>
          <cell r="D18033">
            <v>3</v>
          </cell>
        </row>
        <row r="18034">
          <cell r="B18034" t="str">
            <v>승수효과</v>
          </cell>
          <cell r="C18034">
            <v>201901</v>
          </cell>
          <cell r="D18034">
            <v>9</v>
          </cell>
        </row>
        <row r="18035">
          <cell r="B18035" t="str">
            <v>승수효과</v>
          </cell>
          <cell r="C18035">
            <v>201902</v>
          </cell>
          <cell r="D18035">
            <v>7</v>
          </cell>
        </row>
        <row r="18036">
          <cell r="B18036" t="str">
            <v>승수효과</v>
          </cell>
          <cell r="C18036">
            <v>201903</v>
          </cell>
          <cell r="D18036">
            <v>6</v>
          </cell>
        </row>
        <row r="18037">
          <cell r="B18037" t="str">
            <v>승수효과</v>
          </cell>
          <cell r="C18037">
            <v>201904</v>
          </cell>
          <cell r="D18037">
            <v>10</v>
          </cell>
        </row>
        <row r="18038">
          <cell r="B18038" t="str">
            <v>승수효과</v>
          </cell>
          <cell r="C18038">
            <v>201905</v>
          </cell>
          <cell r="D18038">
            <v>10</v>
          </cell>
        </row>
        <row r="18039">
          <cell r="B18039" t="str">
            <v>승수효과</v>
          </cell>
          <cell r="C18039">
            <v>201906</v>
          </cell>
          <cell r="D18039">
            <v>10</v>
          </cell>
        </row>
        <row r="18040">
          <cell r="B18040" t="str">
            <v>승수효과</v>
          </cell>
          <cell r="C18040">
            <v>201907</v>
          </cell>
          <cell r="D18040">
            <v>28</v>
          </cell>
        </row>
        <row r="18041">
          <cell r="B18041" t="str">
            <v>승수효과</v>
          </cell>
          <cell r="C18041">
            <v>201908</v>
          </cell>
          <cell r="D18041">
            <v>9</v>
          </cell>
        </row>
        <row r="18042">
          <cell r="B18042" t="str">
            <v>승수효과</v>
          </cell>
          <cell r="C18042">
            <v>201909</v>
          </cell>
          <cell r="D18042">
            <v>26</v>
          </cell>
        </row>
        <row r="18043">
          <cell r="B18043" t="str">
            <v>승수효과</v>
          </cell>
          <cell r="C18043">
            <v>201910</v>
          </cell>
          <cell r="D18043">
            <v>21</v>
          </cell>
        </row>
        <row r="18044">
          <cell r="B18044" t="str">
            <v>승수효과</v>
          </cell>
          <cell r="C18044">
            <v>201911</v>
          </cell>
          <cell r="D18044">
            <v>27</v>
          </cell>
        </row>
        <row r="18045">
          <cell r="B18045" t="str">
            <v>승수효과</v>
          </cell>
          <cell r="C18045">
            <v>201912</v>
          </cell>
          <cell r="D18045">
            <v>10</v>
          </cell>
        </row>
        <row r="18046">
          <cell r="B18046" t="str">
            <v>승수효과</v>
          </cell>
          <cell r="C18046">
            <v>202001</v>
          </cell>
          <cell r="D18046">
            <v>3</v>
          </cell>
        </row>
        <row r="18047">
          <cell r="B18047" t="str">
            <v>승수효과</v>
          </cell>
          <cell r="C18047">
            <v>202002</v>
          </cell>
          <cell r="D18047">
            <v>2</v>
          </cell>
        </row>
        <row r="18048">
          <cell r="B18048" t="str">
            <v>승수효과</v>
          </cell>
          <cell r="C18048">
            <v>202003</v>
          </cell>
          <cell r="D18048">
            <v>28</v>
          </cell>
        </row>
        <row r="18049">
          <cell r="B18049" t="str">
            <v>승수효과</v>
          </cell>
          <cell r="C18049">
            <v>202004</v>
          </cell>
          <cell r="D18049">
            <v>29</v>
          </cell>
        </row>
        <row r="18050">
          <cell r="B18050" t="str">
            <v>승수효과</v>
          </cell>
          <cell r="C18050">
            <v>202005</v>
          </cell>
          <cell r="D18050">
            <v>32</v>
          </cell>
        </row>
        <row r="18051">
          <cell r="B18051" t="str">
            <v>승수효과</v>
          </cell>
          <cell r="C18051">
            <v>202006</v>
          </cell>
          <cell r="D18051">
            <v>32</v>
          </cell>
        </row>
        <row r="18052">
          <cell r="B18052" t="str">
            <v>승수효과</v>
          </cell>
          <cell r="C18052">
            <v>202007</v>
          </cell>
          <cell r="D18052">
            <v>16</v>
          </cell>
        </row>
        <row r="18053">
          <cell r="B18053" t="str">
            <v>승수효과</v>
          </cell>
          <cell r="C18053">
            <v>202008</v>
          </cell>
          <cell r="D18053">
            <v>16</v>
          </cell>
        </row>
        <row r="18054">
          <cell r="B18054" t="str">
            <v>승수효과</v>
          </cell>
          <cell r="C18054">
            <v>202009</v>
          </cell>
          <cell r="D18054">
            <v>234</v>
          </cell>
        </row>
        <row r="18055">
          <cell r="B18055" t="str">
            <v>승자의재앙</v>
          </cell>
          <cell r="C18055">
            <v>201911</v>
          </cell>
          <cell r="D18055">
            <v>1</v>
          </cell>
        </row>
        <row r="18056">
          <cell r="B18056" t="str">
            <v>시장 평균 환율 제도</v>
          </cell>
          <cell r="C18056">
            <v>201901</v>
          </cell>
          <cell r="D18056">
            <v>37</v>
          </cell>
        </row>
        <row r="18057">
          <cell r="B18057" t="str">
            <v>시장 평균 환율 제도</v>
          </cell>
          <cell r="C18057">
            <v>201902</v>
          </cell>
          <cell r="D18057">
            <v>29</v>
          </cell>
        </row>
        <row r="18058">
          <cell r="B18058" t="str">
            <v>시장 평균 환율 제도</v>
          </cell>
          <cell r="C18058">
            <v>201903</v>
          </cell>
          <cell r="D18058">
            <v>17</v>
          </cell>
        </row>
        <row r="18059">
          <cell r="B18059" t="str">
            <v>시장 평균 환율 제도</v>
          </cell>
          <cell r="C18059">
            <v>201904</v>
          </cell>
          <cell r="D18059">
            <v>15</v>
          </cell>
        </row>
        <row r="18060">
          <cell r="B18060" t="str">
            <v>시장 평균 환율 제도</v>
          </cell>
          <cell r="C18060">
            <v>201905</v>
          </cell>
          <cell r="D18060">
            <v>34</v>
          </cell>
        </row>
        <row r="18061">
          <cell r="B18061" t="str">
            <v>시장 평균 환율 제도</v>
          </cell>
          <cell r="C18061">
            <v>201906</v>
          </cell>
          <cell r="D18061">
            <v>35</v>
          </cell>
        </row>
        <row r="18062">
          <cell r="B18062" t="str">
            <v>시장 평균 환율 제도</v>
          </cell>
          <cell r="C18062">
            <v>201907</v>
          </cell>
          <cell r="D18062">
            <v>36</v>
          </cell>
        </row>
        <row r="18063">
          <cell r="B18063" t="str">
            <v>시장 평균 환율 제도</v>
          </cell>
          <cell r="C18063">
            <v>201908</v>
          </cell>
          <cell r="D18063">
            <v>82</v>
          </cell>
        </row>
        <row r="18064">
          <cell r="B18064" t="str">
            <v>시장 평균 환율 제도</v>
          </cell>
          <cell r="C18064">
            <v>201909</v>
          </cell>
          <cell r="D18064">
            <v>27</v>
          </cell>
        </row>
        <row r="18065">
          <cell r="B18065" t="str">
            <v>시장 평균 환율 제도</v>
          </cell>
          <cell r="C18065">
            <v>201910</v>
          </cell>
          <cell r="D18065">
            <v>15</v>
          </cell>
        </row>
        <row r="18066">
          <cell r="B18066" t="str">
            <v>시장 평균 환율 제도</v>
          </cell>
          <cell r="C18066">
            <v>201911</v>
          </cell>
          <cell r="D18066">
            <v>26</v>
          </cell>
        </row>
        <row r="18067">
          <cell r="B18067" t="str">
            <v>시장 평균 환율 제도</v>
          </cell>
          <cell r="C18067">
            <v>201912</v>
          </cell>
          <cell r="D18067">
            <v>27</v>
          </cell>
        </row>
        <row r="18068">
          <cell r="B18068" t="str">
            <v>시장 평균 환율 제도</v>
          </cell>
          <cell r="C18068">
            <v>202001</v>
          </cell>
          <cell r="D18068">
            <v>26</v>
          </cell>
        </row>
        <row r="18069">
          <cell r="B18069" t="str">
            <v>시장 평균 환율 제도</v>
          </cell>
          <cell r="C18069">
            <v>202002</v>
          </cell>
          <cell r="D18069">
            <v>10</v>
          </cell>
        </row>
        <row r="18070">
          <cell r="B18070" t="str">
            <v>시장 평균 환율 제도</v>
          </cell>
          <cell r="C18070">
            <v>202003</v>
          </cell>
          <cell r="D18070">
            <v>88</v>
          </cell>
        </row>
        <row r="18071">
          <cell r="B18071" t="str">
            <v>시장 평균 환율 제도</v>
          </cell>
          <cell r="C18071">
            <v>202004</v>
          </cell>
          <cell r="D18071">
            <v>23</v>
          </cell>
        </row>
        <row r="18072">
          <cell r="B18072" t="str">
            <v>시장 평균 환율 제도</v>
          </cell>
          <cell r="C18072">
            <v>202005</v>
          </cell>
          <cell r="D18072">
            <v>19</v>
          </cell>
        </row>
        <row r="18073">
          <cell r="B18073" t="str">
            <v>시장 평균 환율 제도</v>
          </cell>
          <cell r="C18073">
            <v>202006</v>
          </cell>
          <cell r="D18073">
            <v>34</v>
          </cell>
        </row>
        <row r="18074">
          <cell r="B18074" t="str">
            <v>시장 평균 환율 제도</v>
          </cell>
          <cell r="C18074">
            <v>202007</v>
          </cell>
          <cell r="D18074">
            <v>23</v>
          </cell>
        </row>
        <row r="18075">
          <cell r="B18075" t="str">
            <v>시장 평균 환율 제도</v>
          </cell>
          <cell r="C18075">
            <v>202008</v>
          </cell>
          <cell r="D18075">
            <v>46</v>
          </cell>
        </row>
        <row r="18076">
          <cell r="B18076" t="str">
            <v>시장 평균 환율 제도</v>
          </cell>
          <cell r="C18076">
            <v>202009</v>
          </cell>
          <cell r="D18076">
            <v>27</v>
          </cell>
        </row>
        <row r="18077">
          <cell r="B18077" t="str">
            <v>시장경제지위</v>
          </cell>
          <cell r="C18077">
            <v>201902</v>
          </cell>
          <cell r="D18077">
            <v>1</v>
          </cell>
        </row>
        <row r="18078">
          <cell r="B18078" t="str">
            <v>시장경제지위</v>
          </cell>
          <cell r="C18078">
            <v>201903</v>
          </cell>
          <cell r="D18078">
            <v>0</v>
          </cell>
        </row>
        <row r="18079">
          <cell r="B18079" t="str">
            <v>시장경제지위</v>
          </cell>
          <cell r="C18079">
            <v>201904</v>
          </cell>
          <cell r="D18079">
            <v>0</v>
          </cell>
        </row>
        <row r="18080">
          <cell r="B18080" t="str">
            <v>시장경제지위</v>
          </cell>
          <cell r="C18080">
            <v>201905</v>
          </cell>
          <cell r="D18080">
            <v>1</v>
          </cell>
        </row>
        <row r="18081">
          <cell r="B18081" t="str">
            <v>시장경제지위</v>
          </cell>
          <cell r="C18081">
            <v>201906</v>
          </cell>
          <cell r="D18081">
            <v>7</v>
          </cell>
        </row>
        <row r="18082">
          <cell r="B18082" t="str">
            <v>시장경제지위</v>
          </cell>
          <cell r="C18082">
            <v>201907</v>
          </cell>
          <cell r="D18082">
            <v>1</v>
          </cell>
        </row>
        <row r="18083">
          <cell r="B18083" t="str">
            <v>시장경제지위</v>
          </cell>
          <cell r="C18083">
            <v>201908</v>
          </cell>
          <cell r="D18083">
            <v>0</v>
          </cell>
        </row>
        <row r="18084">
          <cell r="B18084" t="str">
            <v>시장경제지위</v>
          </cell>
          <cell r="C18084">
            <v>201909</v>
          </cell>
          <cell r="D18084">
            <v>0</v>
          </cell>
        </row>
        <row r="18085">
          <cell r="B18085" t="str">
            <v>시장경제지위</v>
          </cell>
          <cell r="C18085">
            <v>201910</v>
          </cell>
          <cell r="D18085">
            <v>1</v>
          </cell>
        </row>
        <row r="18086">
          <cell r="B18086" t="str">
            <v>시장경제지위</v>
          </cell>
          <cell r="C18086">
            <v>201911</v>
          </cell>
          <cell r="D18086">
            <v>0</v>
          </cell>
        </row>
        <row r="18087">
          <cell r="B18087" t="str">
            <v>시장경제지위</v>
          </cell>
          <cell r="C18087">
            <v>201912</v>
          </cell>
          <cell r="D18087">
            <v>0</v>
          </cell>
        </row>
        <row r="18088">
          <cell r="B18088" t="str">
            <v>시장경제지위</v>
          </cell>
          <cell r="C18088">
            <v>202001</v>
          </cell>
          <cell r="D18088">
            <v>0</v>
          </cell>
        </row>
        <row r="18089">
          <cell r="B18089" t="str">
            <v>시장경제지위</v>
          </cell>
          <cell r="C18089">
            <v>202002</v>
          </cell>
          <cell r="D18089">
            <v>0</v>
          </cell>
        </row>
        <row r="18090">
          <cell r="B18090" t="str">
            <v>시장경제지위</v>
          </cell>
          <cell r="C18090">
            <v>202003</v>
          </cell>
          <cell r="D18090">
            <v>0</v>
          </cell>
        </row>
        <row r="18091">
          <cell r="B18091" t="str">
            <v>시장경제지위</v>
          </cell>
          <cell r="C18091">
            <v>202004</v>
          </cell>
          <cell r="D18091">
            <v>0</v>
          </cell>
        </row>
        <row r="18092">
          <cell r="B18092" t="str">
            <v>시장경제지위</v>
          </cell>
          <cell r="C18092">
            <v>202005</v>
          </cell>
          <cell r="D18092">
            <v>0</v>
          </cell>
        </row>
        <row r="18093">
          <cell r="B18093" t="str">
            <v>시장경제지위</v>
          </cell>
          <cell r="C18093">
            <v>202006</v>
          </cell>
          <cell r="D18093">
            <v>0</v>
          </cell>
        </row>
        <row r="18094">
          <cell r="B18094" t="str">
            <v>시장경제지위</v>
          </cell>
          <cell r="C18094">
            <v>202007</v>
          </cell>
          <cell r="D18094">
            <v>1</v>
          </cell>
        </row>
        <row r="18095">
          <cell r="B18095" t="str">
            <v>시장경제지위</v>
          </cell>
          <cell r="C18095">
            <v>202008</v>
          </cell>
          <cell r="D18095">
            <v>0</v>
          </cell>
        </row>
        <row r="18096">
          <cell r="B18096" t="str">
            <v>시장경제지위</v>
          </cell>
          <cell r="C18096">
            <v>202009</v>
          </cell>
          <cell r="D18096">
            <v>1</v>
          </cell>
        </row>
        <row r="18097">
          <cell r="B18097" t="str">
            <v>시장실패</v>
          </cell>
          <cell r="C18097">
            <v>201901</v>
          </cell>
          <cell r="D18097">
            <v>24</v>
          </cell>
        </row>
        <row r="18098">
          <cell r="B18098" t="str">
            <v>시장실패</v>
          </cell>
          <cell r="C18098">
            <v>201902</v>
          </cell>
          <cell r="D18098">
            <v>11</v>
          </cell>
        </row>
        <row r="18099">
          <cell r="B18099" t="str">
            <v>시장실패</v>
          </cell>
          <cell r="C18099">
            <v>201903</v>
          </cell>
          <cell r="D18099">
            <v>39</v>
          </cell>
        </row>
        <row r="18100">
          <cell r="B18100" t="str">
            <v>시장실패</v>
          </cell>
          <cell r="C18100">
            <v>201904</v>
          </cell>
          <cell r="D18100">
            <v>34</v>
          </cell>
        </row>
        <row r="18101">
          <cell r="B18101" t="str">
            <v>시장실패</v>
          </cell>
          <cell r="C18101">
            <v>201905</v>
          </cell>
          <cell r="D18101">
            <v>37</v>
          </cell>
        </row>
        <row r="18102">
          <cell r="B18102" t="str">
            <v>시장실패</v>
          </cell>
          <cell r="C18102">
            <v>201906</v>
          </cell>
          <cell r="D18102">
            <v>23</v>
          </cell>
        </row>
        <row r="18103">
          <cell r="B18103" t="str">
            <v>시장실패</v>
          </cell>
          <cell r="C18103">
            <v>201907</v>
          </cell>
          <cell r="D18103">
            <v>23</v>
          </cell>
        </row>
        <row r="18104">
          <cell r="B18104" t="str">
            <v>시장실패</v>
          </cell>
          <cell r="C18104">
            <v>201908</v>
          </cell>
          <cell r="D18104">
            <v>23</v>
          </cell>
        </row>
        <row r="18105">
          <cell r="B18105" t="str">
            <v>시장실패</v>
          </cell>
          <cell r="C18105">
            <v>201909</v>
          </cell>
          <cell r="D18105">
            <v>22</v>
          </cell>
        </row>
        <row r="18106">
          <cell r="B18106" t="str">
            <v>시장실패</v>
          </cell>
          <cell r="C18106">
            <v>201910</v>
          </cell>
          <cell r="D18106">
            <v>32</v>
          </cell>
        </row>
        <row r="18107">
          <cell r="B18107" t="str">
            <v>시장실패</v>
          </cell>
          <cell r="C18107">
            <v>201911</v>
          </cell>
          <cell r="D18107">
            <v>26</v>
          </cell>
        </row>
        <row r="18108">
          <cell r="B18108" t="str">
            <v>시장실패</v>
          </cell>
          <cell r="C18108">
            <v>201912</v>
          </cell>
          <cell r="D18108">
            <v>23</v>
          </cell>
        </row>
        <row r="18109">
          <cell r="B18109" t="str">
            <v>시장실패</v>
          </cell>
          <cell r="C18109">
            <v>202001</v>
          </cell>
          <cell r="D18109">
            <v>25</v>
          </cell>
        </row>
        <row r="18110">
          <cell r="B18110" t="str">
            <v>시장실패</v>
          </cell>
          <cell r="C18110">
            <v>202002</v>
          </cell>
          <cell r="D18110">
            <v>23</v>
          </cell>
        </row>
        <row r="18111">
          <cell r="B18111" t="str">
            <v>시장실패</v>
          </cell>
          <cell r="C18111">
            <v>202003</v>
          </cell>
          <cell r="D18111">
            <v>26</v>
          </cell>
        </row>
        <row r="18112">
          <cell r="B18112" t="str">
            <v>시장실패</v>
          </cell>
          <cell r="C18112">
            <v>202004</v>
          </cell>
          <cell r="D18112">
            <v>19</v>
          </cell>
        </row>
        <row r="18113">
          <cell r="B18113" t="str">
            <v>시장실패</v>
          </cell>
          <cell r="C18113">
            <v>202005</v>
          </cell>
          <cell r="D18113">
            <v>17</v>
          </cell>
        </row>
        <row r="18114">
          <cell r="B18114" t="str">
            <v>시장실패</v>
          </cell>
          <cell r="C18114">
            <v>202006</v>
          </cell>
          <cell r="D18114">
            <v>24</v>
          </cell>
        </row>
        <row r="18115">
          <cell r="B18115" t="str">
            <v>시장실패</v>
          </cell>
          <cell r="C18115">
            <v>202007</v>
          </cell>
          <cell r="D18115">
            <v>30</v>
          </cell>
        </row>
        <row r="18116">
          <cell r="B18116" t="str">
            <v>시장실패</v>
          </cell>
          <cell r="C18116">
            <v>202008</v>
          </cell>
          <cell r="D18116">
            <v>38</v>
          </cell>
        </row>
        <row r="18117">
          <cell r="B18117" t="str">
            <v>시장실패</v>
          </cell>
          <cell r="C18117">
            <v>202009</v>
          </cell>
          <cell r="D18117">
            <v>29</v>
          </cell>
        </row>
        <row r="18118">
          <cell r="B18118" t="str">
            <v>시장접근</v>
          </cell>
          <cell r="C18118">
            <v>201901</v>
          </cell>
          <cell r="D18118">
            <v>6</v>
          </cell>
        </row>
        <row r="18119">
          <cell r="B18119" t="str">
            <v>시장접근</v>
          </cell>
          <cell r="C18119">
            <v>201902</v>
          </cell>
          <cell r="D18119">
            <v>10</v>
          </cell>
        </row>
        <row r="18120">
          <cell r="B18120" t="str">
            <v>시장접근</v>
          </cell>
          <cell r="C18120">
            <v>201903</v>
          </cell>
          <cell r="D18120">
            <v>15</v>
          </cell>
        </row>
        <row r="18121">
          <cell r="B18121" t="str">
            <v>시장접근</v>
          </cell>
          <cell r="C18121">
            <v>201904</v>
          </cell>
          <cell r="D18121">
            <v>6</v>
          </cell>
        </row>
        <row r="18122">
          <cell r="B18122" t="str">
            <v>시장접근</v>
          </cell>
          <cell r="C18122">
            <v>201905</v>
          </cell>
          <cell r="D18122">
            <v>6</v>
          </cell>
        </row>
        <row r="18123">
          <cell r="B18123" t="str">
            <v>시장접근</v>
          </cell>
          <cell r="C18123">
            <v>201906</v>
          </cell>
          <cell r="D18123">
            <v>14</v>
          </cell>
        </row>
        <row r="18124">
          <cell r="B18124" t="str">
            <v>시장접근</v>
          </cell>
          <cell r="C18124">
            <v>201907</v>
          </cell>
          <cell r="D18124">
            <v>17</v>
          </cell>
        </row>
        <row r="18125">
          <cell r="B18125" t="str">
            <v>시장접근</v>
          </cell>
          <cell r="C18125">
            <v>201908</v>
          </cell>
          <cell r="D18125">
            <v>28</v>
          </cell>
        </row>
        <row r="18126">
          <cell r="B18126" t="str">
            <v>시장접근</v>
          </cell>
          <cell r="C18126">
            <v>201909</v>
          </cell>
          <cell r="D18126">
            <v>7</v>
          </cell>
        </row>
        <row r="18127">
          <cell r="B18127" t="str">
            <v>시장접근</v>
          </cell>
          <cell r="C18127">
            <v>201910</v>
          </cell>
          <cell r="D18127">
            <v>12</v>
          </cell>
        </row>
        <row r="18128">
          <cell r="B18128" t="str">
            <v>시장접근</v>
          </cell>
          <cell r="C18128">
            <v>201911</v>
          </cell>
          <cell r="D18128">
            <v>21</v>
          </cell>
        </row>
        <row r="18129">
          <cell r="B18129" t="str">
            <v>시장접근</v>
          </cell>
          <cell r="C18129">
            <v>201912</v>
          </cell>
          <cell r="D18129">
            <v>5</v>
          </cell>
        </row>
        <row r="18130">
          <cell r="B18130" t="str">
            <v>시장접근</v>
          </cell>
          <cell r="C18130">
            <v>202001</v>
          </cell>
          <cell r="D18130">
            <v>12</v>
          </cell>
        </row>
        <row r="18131">
          <cell r="B18131" t="str">
            <v>시장접근</v>
          </cell>
          <cell r="C18131">
            <v>202002</v>
          </cell>
          <cell r="D18131">
            <v>3</v>
          </cell>
        </row>
        <row r="18132">
          <cell r="B18132" t="str">
            <v>시장접근</v>
          </cell>
          <cell r="C18132">
            <v>202003</v>
          </cell>
          <cell r="D18132">
            <v>1</v>
          </cell>
        </row>
        <row r="18133">
          <cell r="B18133" t="str">
            <v>시장접근</v>
          </cell>
          <cell r="C18133">
            <v>202004</v>
          </cell>
          <cell r="D18133">
            <v>14</v>
          </cell>
        </row>
        <row r="18134">
          <cell r="B18134" t="str">
            <v>시장접근</v>
          </cell>
          <cell r="C18134">
            <v>202005</v>
          </cell>
          <cell r="D18134">
            <v>9</v>
          </cell>
        </row>
        <row r="18135">
          <cell r="B18135" t="str">
            <v>시장접근</v>
          </cell>
          <cell r="C18135">
            <v>202006</v>
          </cell>
          <cell r="D18135">
            <v>3</v>
          </cell>
        </row>
        <row r="18136">
          <cell r="B18136" t="str">
            <v>시장접근</v>
          </cell>
          <cell r="C18136">
            <v>202007</v>
          </cell>
          <cell r="D18136">
            <v>2</v>
          </cell>
        </row>
        <row r="18137">
          <cell r="B18137" t="str">
            <v>시장접근</v>
          </cell>
          <cell r="C18137">
            <v>202008</v>
          </cell>
          <cell r="D18137">
            <v>5</v>
          </cell>
        </row>
        <row r="18138">
          <cell r="B18138" t="str">
            <v>시장접근</v>
          </cell>
          <cell r="C18138">
            <v>202009</v>
          </cell>
          <cell r="D18138">
            <v>4</v>
          </cell>
        </row>
        <row r="18139">
          <cell r="B18139" t="str">
            <v>시장지배력</v>
          </cell>
          <cell r="C18139">
            <v>201901</v>
          </cell>
          <cell r="D18139">
            <v>80</v>
          </cell>
        </row>
        <row r="18140">
          <cell r="B18140" t="str">
            <v>시장지배력</v>
          </cell>
          <cell r="C18140">
            <v>201902</v>
          </cell>
          <cell r="D18140">
            <v>52</v>
          </cell>
        </row>
        <row r="18141">
          <cell r="B18141" t="str">
            <v>시장지배력</v>
          </cell>
          <cell r="C18141">
            <v>201903</v>
          </cell>
          <cell r="D18141">
            <v>85</v>
          </cell>
        </row>
        <row r="18142">
          <cell r="B18142" t="str">
            <v>시장지배력</v>
          </cell>
          <cell r="C18142">
            <v>201904</v>
          </cell>
          <cell r="D18142">
            <v>53</v>
          </cell>
        </row>
        <row r="18143">
          <cell r="B18143" t="str">
            <v>시장지배력</v>
          </cell>
          <cell r="C18143">
            <v>201905</v>
          </cell>
          <cell r="D18143">
            <v>67</v>
          </cell>
        </row>
        <row r="18144">
          <cell r="B18144" t="str">
            <v>시장지배력</v>
          </cell>
          <cell r="C18144">
            <v>201906</v>
          </cell>
          <cell r="D18144">
            <v>43</v>
          </cell>
        </row>
        <row r="18145">
          <cell r="B18145" t="str">
            <v>시장지배력</v>
          </cell>
          <cell r="C18145">
            <v>201907</v>
          </cell>
          <cell r="D18145">
            <v>50</v>
          </cell>
        </row>
        <row r="18146">
          <cell r="B18146" t="str">
            <v>시장지배력</v>
          </cell>
          <cell r="C18146">
            <v>201908</v>
          </cell>
          <cell r="D18146">
            <v>34</v>
          </cell>
        </row>
        <row r="18147">
          <cell r="B18147" t="str">
            <v>시장지배력</v>
          </cell>
          <cell r="C18147">
            <v>201909</v>
          </cell>
          <cell r="D18147">
            <v>18</v>
          </cell>
        </row>
        <row r="18148">
          <cell r="B18148" t="str">
            <v>시장지배력</v>
          </cell>
          <cell r="C18148">
            <v>201910</v>
          </cell>
          <cell r="D18148">
            <v>38</v>
          </cell>
        </row>
        <row r="18149">
          <cell r="B18149" t="str">
            <v>시장지배력</v>
          </cell>
          <cell r="C18149">
            <v>201911</v>
          </cell>
          <cell r="D18149">
            <v>60</v>
          </cell>
        </row>
        <row r="18150">
          <cell r="B18150" t="str">
            <v>시장지배력</v>
          </cell>
          <cell r="C18150">
            <v>201912</v>
          </cell>
          <cell r="D18150">
            <v>74</v>
          </cell>
        </row>
        <row r="18151">
          <cell r="B18151" t="str">
            <v>시장지배력</v>
          </cell>
          <cell r="C18151">
            <v>202001</v>
          </cell>
          <cell r="D18151">
            <v>26</v>
          </cell>
        </row>
        <row r="18152">
          <cell r="B18152" t="str">
            <v>시장지배력</v>
          </cell>
          <cell r="C18152">
            <v>202002</v>
          </cell>
          <cell r="D18152">
            <v>41</v>
          </cell>
        </row>
        <row r="18153">
          <cell r="B18153" t="str">
            <v>시장지배력</v>
          </cell>
          <cell r="C18153">
            <v>202003</v>
          </cell>
          <cell r="D18153">
            <v>43</v>
          </cell>
        </row>
        <row r="18154">
          <cell r="B18154" t="str">
            <v>시장지배력</v>
          </cell>
          <cell r="C18154">
            <v>202004</v>
          </cell>
          <cell r="D18154">
            <v>65</v>
          </cell>
        </row>
        <row r="18155">
          <cell r="B18155" t="str">
            <v>시장지배력</v>
          </cell>
          <cell r="C18155">
            <v>202005</v>
          </cell>
          <cell r="D18155">
            <v>70</v>
          </cell>
        </row>
        <row r="18156">
          <cell r="B18156" t="str">
            <v>시장지배력</v>
          </cell>
          <cell r="C18156">
            <v>202006</v>
          </cell>
          <cell r="D18156">
            <v>65</v>
          </cell>
        </row>
        <row r="18157">
          <cell r="B18157" t="str">
            <v>시장지배력</v>
          </cell>
          <cell r="C18157">
            <v>202007</v>
          </cell>
          <cell r="D18157">
            <v>35</v>
          </cell>
        </row>
        <row r="18158">
          <cell r="B18158" t="str">
            <v>시장지배력</v>
          </cell>
          <cell r="C18158">
            <v>202008</v>
          </cell>
          <cell r="D18158">
            <v>66</v>
          </cell>
        </row>
        <row r="18159">
          <cell r="B18159" t="str">
            <v>시장지배력</v>
          </cell>
          <cell r="C18159">
            <v>202009</v>
          </cell>
          <cell r="D18159">
            <v>101</v>
          </cell>
        </row>
        <row r="18160">
          <cell r="B18160" t="str">
            <v>시장지배적지위 남용행위</v>
          </cell>
          <cell r="C18160">
            <v>201901</v>
          </cell>
          <cell r="D18160">
            <v>1</v>
          </cell>
        </row>
        <row r="18161">
          <cell r="B18161" t="str">
            <v>시장지배적지위 남용행위</v>
          </cell>
          <cell r="C18161">
            <v>201902</v>
          </cell>
          <cell r="D18161">
            <v>2</v>
          </cell>
        </row>
        <row r="18162">
          <cell r="B18162" t="str">
            <v>시장지배적지위 남용행위</v>
          </cell>
          <cell r="C18162">
            <v>201903</v>
          </cell>
          <cell r="D18162">
            <v>18</v>
          </cell>
        </row>
        <row r="18163">
          <cell r="B18163" t="str">
            <v>시장지배적지위 남용행위</v>
          </cell>
          <cell r="C18163">
            <v>201904</v>
          </cell>
          <cell r="D18163">
            <v>3</v>
          </cell>
        </row>
        <row r="18164">
          <cell r="B18164" t="str">
            <v>시장지배적지위 남용행위</v>
          </cell>
          <cell r="C18164">
            <v>201905</v>
          </cell>
          <cell r="D18164">
            <v>4</v>
          </cell>
        </row>
        <row r="18165">
          <cell r="B18165" t="str">
            <v>시장지배적지위 남용행위</v>
          </cell>
          <cell r="C18165">
            <v>201906</v>
          </cell>
          <cell r="D18165">
            <v>0</v>
          </cell>
        </row>
        <row r="18166">
          <cell r="B18166" t="str">
            <v>시장지배적지위 남용행위</v>
          </cell>
          <cell r="C18166">
            <v>201907</v>
          </cell>
          <cell r="D18166">
            <v>0</v>
          </cell>
        </row>
        <row r="18167">
          <cell r="B18167" t="str">
            <v>시장지배적지위 남용행위</v>
          </cell>
          <cell r="C18167">
            <v>201908</v>
          </cell>
          <cell r="D18167">
            <v>3</v>
          </cell>
        </row>
        <row r="18168">
          <cell r="B18168" t="str">
            <v>시장지배적지위 남용행위</v>
          </cell>
          <cell r="C18168">
            <v>201909</v>
          </cell>
          <cell r="D18168">
            <v>1</v>
          </cell>
        </row>
        <row r="18169">
          <cell r="B18169" t="str">
            <v>시장지배적지위 남용행위</v>
          </cell>
          <cell r="C18169">
            <v>201910</v>
          </cell>
          <cell r="D18169">
            <v>4</v>
          </cell>
        </row>
        <row r="18170">
          <cell r="B18170" t="str">
            <v>시장지배적지위 남용행위</v>
          </cell>
          <cell r="C18170">
            <v>201911</v>
          </cell>
          <cell r="D18170">
            <v>11</v>
          </cell>
        </row>
        <row r="18171">
          <cell r="B18171" t="str">
            <v>시장지배적지위 남용행위</v>
          </cell>
          <cell r="C18171">
            <v>201912</v>
          </cell>
          <cell r="D18171">
            <v>16</v>
          </cell>
        </row>
        <row r="18172">
          <cell r="B18172" t="str">
            <v>시장지배적지위 남용행위</v>
          </cell>
          <cell r="C18172">
            <v>202001</v>
          </cell>
          <cell r="D18172">
            <v>13</v>
          </cell>
        </row>
        <row r="18173">
          <cell r="B18173" t="str">
            <v>시장지배적지위 남용행위</v>
          </cell>
          <cell r="C18173">
            <v>202002</v>
          </cell>
          <cell r="D18173">
            <v>2</v>
          </cell>
        </row>
        <row r="18174">
          <cell r="B18174" t="str">
            <v>시장지배적지위 남용행위</v>
          </cell>
          <cell r="C18174">
            <v>202003</v>
          </cell>
          <cell r="D18174">
            <v>2</v>
          </cell>
        </row>
        <row r="18175">
          <cell r="B18175" t="str">
            <v>시장지배적지위 남용행위</v>
          </cell>
          <cell r="C18175">
            <v>202004</v>
          </cell>
          <cell r="D18175">
            <v>5</v>
          </cell>
        </row>
        <row r="18176">
          <cell r="B18176" t="str">
            <v>시장지배적지위 남용행위</v>
          </cell>
          <cell r="C18176">
            <v>202005</v>
          </cell>
          <cell r="D18176">
            <v>3</v>
          </cell>
        </row>
        <row r="18177">
          <cell r="B18177" t="str">
            <v>시장지배적지위 남용행위</v>
          </cell>
          <cell r="C18177">
            <v>202006</v>
          </cell>
          <cell r="D18177">
            <v>2</v>
          </cell>
        </row>
        <row r="18178">
          <cell r="B18178" t="str">
            <v>시장지배적지위 남용행위</v>
          </cell>
          <cell r="C18178">
            <v>202007</v>
          </cell>
          <cell r="D18178">
            <v>3</v>
          </cell>
        </row>
        <row r="18179">
          <cell r="B18179" t="str">
            <v>시장지배적지위 남용행위</v>
          </cell>
          <cell r="C18179">
            <v>202008</v>
          </cell>
          <cell r="D18179">
            <v>4</v>
          </cell>
        </row>
        <row r="18180">
          <cell r="B18180" t="str">
            <v>시장지배적지위 남용행위</v>
          </cell>
          <cell r="C18180">
            <v>202009</v>
          </cell>
          <cell r="D18180">
            <v>9</v>
          </cell>
        </row>
        <row r="18181">
          <cell r="B18181" t="str">
            <v>시장청산</v>
          </cell>
          <cell r="C18181">
            <v>201901</v>
          </cell>
          <cell r="D18181">
            <v>1</v>
          </cell>
        </row>
        <row r="18182">
          <cell r="B18182" t="str">
            <v>시장청산</v>
          </cell>
          <cell r="C18182">
            <v>201902</v>
          </cell>
          <cell r="D18182">
            <v>0</v>
          </cell>
        </row>
        <row r="18183">
          <cell r="B18183" t="str">
            <v>시장청산</v>
          </cell>
          <cell r="C18183">
            <v>201903</v>
          </cell>
          <cell r="D18183">
            <v>0</v>
          </cell>
        </row>
        <row r="18184">
          <cell r="B18184" t="str">
            <v>시장청산</v>
          </cell>
          <cell r="C18184">
            <v>201904</v>
          </cell>
          <cell r="D18184">
            <v>1</v>
          </cell>
        </row>
        <row r="18185">
          <cell r="B18185" t="str">
            <v>시장청산</v>
          </cell>
          <cell r="C18185">
            <v>201905</v>
          </cell>
          <cell r="D18185">
            <v>0</v>
          </cell>
        </row>
        <row r="18186">
          <cell r="B18186" t="str">
            <v>시장청산</v>
          </cell>
          <cell r="C18186">
            <v>201906</v>
          </cell>
          <cell r="D18186">
            <v>2</v>
          </cell>
        </row>
        <row r="18187">
          <cell r="B18187" t="str">
            <v>시장청산</v>
          </cell>
          <cell r="C18187">
            <v>201907</v>
          </cell>
          <cell r="D18187">
            <v>0</v>
          </cell>
        </row>
        <row r="18188">
          <cell r="B18188" t="str">
            <v>시장청산</v>
          </cell>
          <cell r="C18188">
            <v>201908</v>
          </cell>
          <cell r="D18188">
            <v>0</v>
          </cell>
        </row>
        <row r="18189">
          <cell r="B18189" t="str">
            <v>시장청산</v>
          </cell>
          <cell r="C18189">
            <v>201909</v>
          </cell>
          <cell r="D18189">
            <v>1</v>
          </cell>
        </row>
        <row r="18190">
          <cell r="B18190" t="str">
            <v>시장청산</v>
          </cell>
          <cell r="C18190">
            <v>201910</v>
          </cell>
          <cell r="D18190">
            <v>0</v>
          </cell>
        </row>
        <row r="18191">
          <cell r="B18191" t="str">
            <v>시장청산</v>
          </cell>
          <cell r="C18191">
            <v>201911</v>
          </cell>
          <cell r="D18191">
            <v>0</v>
          </cell>
        </row>
        <row r="18192">
          <cell r="B18192" t="str">
            <v>시장청산</v>
          </cell>
          <cell r="C18192">
            <v>201912</v>
          </cell>
          <cell r="D18192">
            <v>1</v>
          </cell>
        </row>
        <row r="18193">
          <cell r="B18193" t="str">
            <v>시장청산</v>
          </cell>
          <cell r="C18193">
            <v>202001</v>
          </cell>
          <cell r="D18193">
            <v>2</v>
          </cell>
        </row>
        <row r="18194">
          <cell r="B18194" t="str">
            <v>시장청산</v>
          </cell>
          <cell r="C18194">
            <v>202002</v>
          </cell>
          <cell r="D18194">
            <v>0</v>
          </cell>
        </row>
        <row r="18195">
          <cell r="B18195" t="str">
            <v>시장청산</v>
          </cell>
          <cell r="C18195">
            <v>202003</v>
          </cell>
          <cell r="D18195">
            <v>1</v>
          </cell>
        </row>
        <row r="18196">
          <cell r="B18196" t="str">
            <v>시장청산</v>
          </cell>
          <cell r="C18196">
            <v>202004</v>
          </cell>
          <cell r="D18196">
            <v>0</v>
          </cell>
        </row>
        <row r="18197">
          <cell r="B18197" t="str">
            <v>시장청산</v>
          </cell>
          <cell r="C18197">
            <v>202005</v>
          </cell>
          <cell r="D18197">
            <v>0</v>
          </cell>
        </row>
        <row r="18198">
          <cell r="B18198" t="str">
            <v>시장청산</v>
          </cell>
          <cell r="C18198">
            <v>202006</v>
          </cell>
          <cell r="D18198">
            <v>2</v>
          </cell>
        </row>
        <row r="18199">
          <cell r="B18199" t="str">
            <v>시장청산</v>
          </cell>
          <cell r="C18199">
            <v>202007</v>
          </cell>
          <cell r="D18199">
            <v>0</v>
          </cell>
        </row>
        <row r="18200">
          <cell r="B18200" t="str">
            <v>시장청산</v>
          </cell>
          <cell r="C18200">
            <v>202008</v>
          </cell>
          <cell r="D18200">
            <v>0</v>
          </cell>
        </row>
        <row r="18201">
          <cell r="B18201" t="str">
            <v>시장청산</v>
          </cell>
          <cell r="C18201">
            <v>202009</v>
          </cell>
          <cell r="D18201">
            <v>1</v>
          </cell>
        </row>
        <row r="18202">
          <cell r="B18202" t="str">
            <v>시장획정</v>
          </cell>
          <cell r="C18202">
            <v>201901</v>
          </cell>
          <cell r="D18202">
            <v>4</v>
          </cell>
        </row>
        <row r="18203">
          <cell r="B18203" t="str">
            <v>시장획정</v>
          </cell>
          <cell r="C18203">
            <v>201902</v>
          </cell>
          <cell r="D18203">
            <v>19</v>
          </cell>
        </row>
        <row r="18204">
          <cell r="B18204" t="str">
            <v>시장획정</v>
          </cell>
          <cell r="C18204">
            <v>201903</v>
          </cell>
          <cell r="D18204">
            <v>45</v>
          </cell>
        </row>
        <row r="18205">
          <cell r="B18205" t="str">
            <v>시장획정</v>
          </cell>
          <cell r="C18205">
            <v>201904</v>
          </cell>
          <cell r="D18205">
            <v>2</v>
          </cell>
        </row>
        <row r="18206">
          <cell r="B18206" t="str">
            <v>시장획정</v>
          </cell>
          <cell r="C18206">
            <v>201905</v>
          </cell>
          <cell r="D18206">
            <v>8</v>
          </cell>
        </row>
        <row r="18207">
          <cell r="B18207" t="str">
            <v>시장획정</v>
          </cell>
          <cell r="C18207">
            <v>201906</v>
          </cell>
          <cell r="D18207">
            <v>4</v>
          </cell>
        </row>
        <row r="18208">
          <cell r="B18208" t="str">
            <v>시장획정</v>
          </cell>
          <cell r="C18208">
            <v>201907</v>
          </cell>
          <cell r="D18208">
            <v>12</v>
          </cell>
        </row>
        <row r="18209">
          <cell r="B18209" t="str">
            <v>시장획정</v>
          </cell>
          <cell r="C18209">
            <v>201908</v>
          </cell>
          <cell r="D18209">
            <v>4</v>
          </cell>
        </row>
        <row r="18210">
          <cell r="B18210" t="str">
            <v>시장획정</v>
          </cell>
          <cell r="C18210">
            <v>201909</v>
          </cell>
          <cell r="D18210">
            <v>1</v>
          </cell>
        </row>
        <row r="18211">
          <cell r="B18211" t="str">
            <v>시장획정</v>
          </cell>
          <cell r="C18211">
            <v>201910</v>
          </cell>
          <cell r="D18211">
            <v>21</v>
          </cell>
        </row>
        <row r="18212">
          <cell r="B18212" t="str">
            <v>시장획정</v>
          </cell>
          <cell r="C18212">
            <v>201911</v>
          </cell>
          <cell r="D18212">
            <v>16</v>
          </cell>
        </row>
        <row r="18213">
          <cell r="B18213" t="str">
            <v>시장획정</v>
          </cell>
          <cell r="C18213">
            <v>201912</v>
          </cell>
          <cell r="D18213">
            <v>16</v>
          </cell>
        </row>
        <row r="18214">
          <cell r="B18214" t="str">
            <v>시장획정</v>
          </cell>
          <cell r="C18214">
            <v>202001</v>
          </cell>
          <cell r="D18214">
            <v>15</v>
          </cell>
        </row>
        <row r="18215">
          <cell r="B18215" t="str">
            <v>시장획정</v>
          </cell>
          <cell r="C18215">
            <v>202002</v>
          </cell>
          <cell r="D18215">
            <v>5</v>
          </cell>
        </row>
        <row r="18216">
          <cell r="B18216" t="str">
            <v>시장획정</v>
          </cell>
          <cell r="C18216">
            <v>202003</v>
          </cell>
          <cell r="D18216">
            <v>0</v>
          </cell>
        </row>
        <row r="18217">
          <cell r="B18217" t="str">
            <v>시장획정</v>
          </cell>
          <cell r="C18217">
            <v>202004</v>
          </cell>
          <cell r="D18217">
            <v>13</v>
          </cell>
        </row>
        <row r="18218">
          <cell r="B18218" t="str">
            <v>시장획정</v>
          </cell>
          <cell r="C18218">
            <v>202005</v>
          </cell>
          <cell r="D18218">
            <v>30</v>
          </cell>
        </row>
        <row r="18219">
          <cell r="B18219" t="str">
            <v>시장획정</v>
          </cell>
          <cell r="C18219">
            <v>202006</v>
          </cell>
          <cell r="D18219">
            <v>5</v>
          </cell>
        </row>
        <row r="18220">
          <cell r="B18220" t="str">
            <v>시장획정</v>
          </cell>
          <cell r="C18220">
            <v>202007</v>
          </cell>
          <cell r="D18220">
            <v>0</v>
          </cell>
        </row>
        <row r="18221">
          <cell r="B18221" t="str">
            <v>시장획정</v>
          </cell>
          <cell r="C18221">
            <v>202008</v>
          </cell>
          <cell r="D18221">
            <v>5</v>
          </cell>
        </row>
        <row r="18222">
          <cell r="B18222" t="str">
            <v>시장획정</v>
          </cell>
          <cell r="C18222">
            <v>202009</v>
          </cell>
          <cell r="D18222">
            <v>11</v>
          </cell>
        </row>
        <row r="18223">
          <cell r="B18223" t="str">
            <v>시코노믹스</v>
          </cell>
          <cell r="C18223">
            <v>201901</v>
          </cell>
          <cell r="D18223">
            <v>1</v>
          </cell>
        </row>
        <row r="18224">
          <cell r="B18224" t="str">
            <v>시코노믹스</v>
          </cell>
          <cell r="C18224">
            <v>201902</v>
          </cell>
          <cell r="D18224">
            <v>0</v>
          </cell>
        </row>
        <row r="18225">
          <cell r="B18225" t="str">
            <v>시코노믹스</v>
          </cell>
          <cell r="C18225">
            <v>201903</v>
          </cell>
          <cell r="D18225">
            <v>2</v>
          </cell>
        </row>
        <row r="18226">
          <cell r="B18226" t="str">
            <v>시코노믹스</v>
          </cell>
          <cell r="C18226">
            <v>201904</v>
          </cell>
          <cell r="D18226">
            <v>0</v>
          </cell>
        </row>
        <row r="18227">
          <cell r="B18227" t="str">
            <v>시코노믹스</v>
          </cell>
          <cell r="C18227">
            <v>201905</v>
          </cell>
          <cell r="D18227">
            <v>0</v>
          </cell>
        </row>
        <row r="18228">
          <cell r="B18228" t="str">
            <v>시코노믹스</v>
          </cell>
          <cell r="C18228">
            <v>201906</v>
          </cell>
          <cell r="D18228">
            <v>0</v>
          </cell>
        </row>
        <row r="18229">
          <cell r="B18229" t="str">
            <v>시코노믹스</v>
          </cell>
          <cell r="C18229">
            <v>201907</v>
          </cell>
          <cell r="D18229">
            <v>0</v>
          </cell>
        </row>
        <row r="18230">
          <cell r="B18230" t="str">
            <v>시코노믹스</v>
          </cell>
          <cell r="C18230">
            <v>201908</v>
          </cell>
          <cell r="D18230">
            <v>0</v>
          </cell>
        </row>
        <row r="18231">
          <cell r="B18231" t="str">
            <v>시코노믹스</v>
          </cell>
          <cell r="C18231">
            <v>201909</v>
          </cell>
          <cell r="D18231">
            <v>0</v>
          </cell>
        </row>
        <row r="18232">
          <cell r="B18232" t="str">
            <v>시코노믹스</v>
          </cell>
          <cell r="C18232">
            <v>201910</v>
          </cell>
          <cell r="D18232">
            <v>0</v>
          </cell>
        </row>
        <row r="18233">
          <cell r="B18233" t="str">
            <v>시코노믹스</v>
          </cell>
          <cell r="C18233">
            <v>201911</v>
          </cell>
          <cell r="D18233">
            <v>0</v>
          </cell>
        </row>
        <row r="18234">
          <cell r="B18234" t="str">
            <v>시코노믹스</v>
          </cell>
          <cell r="C18234">
            <v>201912</v>
          </cell>
          <cell r="D18234">
            <v>0</v>
          </cell>
        </row>
        <row r="18235">
          <cell r="B18235" t="str">
            <v>시코노믹스</v>
          </cell>
          <cell r="C18235">
            <v>202001</v>
          </cell>
          <cell r="D18235">
            <v>0</v>
          </cell>
        </row>
        <row r="18236">
          <cell r="B18236" t="str">
            <v>시코노믹스</v>
          </cell>
          <cell r="C18236">
            <v>202002</v>
          </cell>
          <cell r="D18236">
            <v>0</v>
          </cell>
        </row>
        <row r="18237">
          <cell r="B18237" t="str">
            <v>시코노믹스</v>
          </cell>
          <cell r="C18237">
            <v>202003</v>
          </cell>
          <cell r="D18237">
            <v>0</v>
          </cell>
        </row>
        <row r="18238">
          <cell r="B18238" t="str">
            <v>시코노믹스</v>
          </cell>
          <cell r="C18238">
            <v>202004</v>
          </cell>
          <cell r="D18238">
            <v>0</v>
          </cell>
        </row>
        <row r="18239">
          <cell r="B18239" t="str">
            <v>시코노믹스</v>
          </cell>
          <cell r="C18239">
            <v>202005</v>
          </cell>
          <cell r="D18239">
            <v>1</v>
          </cell>
        </row>
        <row r="18240">
          <cell r="B18240" t="str">
            <v>신경제</v>
          </cell>
          <cell r="C18240">
            <v>201901</v>
          </cell>
          <cell r="D18240">
            <v>259</v>
          </cell>
        </row>
        <row r="18241">
          <cell r="B18241" t="str">
            <v>신경제</v>
          </cell>
          <cell r="C18241">
            <v>201902</v>
          </cell>
          <cell r="D18241">
            <v>230</v>
          </cell>
        </row>
        <row r="18242">
          <cell r="B18242" t="str">
            <v>신경제</v>
          </cell>
          <cell r="C18242">
            <v>201903</v>
          </cell>
          <cell r="D18242">
            <v>188</v>
          </cell>
        </row>
        <row r="18243">
          <cell r="B18243" t="str">
            <v>신경제</v>
          </cell>
          <cell r="C18243">
            <v>201904</v>
          </cell>
          <cell r="D18243">
            <v>130</v>
          </cell>
        </row>
        <row r="18244">
          <cell r="B18244" t="str">
            <v>신경제</v>
          </cell>
          <cell r="C18244">
            <v>201905</v>
          </cell>
          <cell r="D18244">
            <v>143</v>
          </cell>
        </row>
        <row r="18245">
          <cell r="B18245" t="str">
            <v>신경제</v>
          </cell>
          <cell r="C18245">
            <v>201906</v>
          </cell>
          <cell r="D18245">
            <v>126</v>
          </cell>
        </row>
        <row r="18246">
          <cell r="B18246" t="str">
            <v>신경제</v>
          </cell>
          <cell r="C18246">
            <v>201907</v>
          </cell>
          <cell r="D18246">
            <v>159</v>
          </cell>
        </row>
        <row r="18247">
          <cell r="B18247" t="str">
            <v>신경제</v>
          </cell>
          <cell r="C18247">
            <v>201908</v>
          </cell>
          <cell r="D18247">
            <v>121</v>
          </cell>
        </row>
        <row r="18248">
          <cell r="B18248" t="str">
            <v>신경제</v>
          </cell>
          <cell r="C18248">
            <v>201909</v>
          </cell>
          <cell r="D18248">
            <v>127</v>
          </cell>
        </row>
        <row r="18249">
          <cell r="B18249" t="str">
            <v>신경제</v>
          </cell>
          <cell r="C18249">
            <v>201910</v>
          </cell>
          <cell r="D18249">
            <v>103</v>
          </cell>
        </row>
        <row r="18250">
          <cell r="B18250" t="str">
            <v>신경제</v>
          </cell>
          <cell r="C18250">
            <v>201911</v>
          </cell>
          <cell r="D18250">
            <v>143</v>
          </cell>
        </row>
        <row r="18251">
          <cell r="B18251" t="str">
            <v>신경제</v>
          </cell>
          <cell r="C18251">
            <v>201912</v>
          </cell>
          <cell r="D18251">
            <v>122</v>
          </cell>
        </row>
        <row r="18252">
          <cell r="B18252" t="str">
            <v>신경제</v>
          </cell>
          <cell r="C18252">
            <v>202001</v>
          </cell>
          <cell r="D18252">
            <v>135</v>
          </cell>
        </row>
        <row r="18253">
          <cell r="B18253" t="str">
            <v>신경제</v>
          </cell>
          <cell r="C18253">
            <v>202002</v>
          </cell>
          <cell r="D18253">
            <v>98</v>
          </cell>
        </row>
        <row r="18254">
          <cell r="B18254" t="str">
            <v>신경제</v>
          </cell>
          <cell r="C18254">
            <v>202003</v>
          </cell>
          <cell r="D18254">
            <v>60</v>
          </cell>
        </row>
        <row r="18255">
          <cell r="B18255" t="str">
            <v>신경제</v>
          </cell>
          <cell r="C18255">
            <v>202004</v>
          </cell>
          <cell r="D18255">
            <v>150</v>
          </cell>
        </row>
        <row r="18256">
          <cell r="B18256" t="str">
            <v>신경제</v>
          </cell>
          <cell r="C18256">
            <v>202005</v>
          </cell>
          <cell r="D18256">
            <v>83</v>
          </cell>
        </row>
        <row r="18257">
          <cell r="B18257" t="str">
            <v>신경제</v>
          </cell>
          <cell r="C18257">
            <v>202006</v>
          </cell>
          <cell r="D18257">
            <v>127</v>
          </cell>
        </row>
        <row r="18258">
          <cell r="B18258" t="str">
            <v>신경제</v>
          </cell>
          <cell r="C18258">
            <v>202007</v>
          </cell>
          <cell r="D18258">
            <v>118</v>
          </cell>
        </row>
        <row r="18259">
          <cell r="B18259" t="str">
            <v>신경제</v>
          </cell>
          <cell r="C18259">
            <v>202008</v>
          </cell>
          <cell r="D18259">
            <v>54</v>
          </cell>
        </row>
        <row r="18260">
          <cell r="B18260" t="str">
            <v>신경제</v>
          </cell>
          <cell r="C18260">
            <v>202009</v>
          </cell>
          <cell r="D18260">
            <v>65</v>
          </cell>
        </row>
        <row r="18261">
          <cell r="B18261" t="str">
            <v>신기후체제</v>
          </cell>
          <cell r="C18261">
            <v>201901</v>
          </cell>
          <cell r="D18261">
            <v>6</v>
          </cell>
        </row>
        <row r="18262">
          <cell r="B18262" t="str">
            <v>신기후체제</v>
          </cell>
          <cell r="C18262">
            <v>201902</v>
          </cell>
          <cell r="D18262">
            <v>10</v>
          </cell>
        </row>
        <row r="18263">
          <cell r="B18263" t="str">
            <v>신기후체제</v>
          </cell>
          <cell r="C18263">
            <v>201903</v>
          </cell>
          <cell r="D18263">
            <v>9</v>
          </cell>
        </row>
        <row r="18264">
          <cell r="B18264" t="str">
            <v>신기후체제</v>
          </cell>
          <cell r="C18264">
            <v>201904</v>
          </cell>
          <cell r="D18264">
            <v>18</v>
          </cell>
        </row>
        <row r="18265">
          <cell r="B18265" t="str">
            <v>신기후체제</v>
          </cell>
          <cell r="C18265">
            <v>201905</v>
          </cell>
          <cell r="D18265">
            <v>15</v>
          </cell>
        </row>
        <row r="18266">
          <cell r="B18266" t="str">
            <v>신기후체제</v>
          </cell>
          <cell r="C18266">
            <v>201906</v>
          </cell>
          <cell r="D18266">
            <v>9</v>
          </cell>
        </row>
        <row r="18267">
          <cell r="B18267" t="str">
            <v>신기후체제</v>
          </cell>
          <cell r="C18267">
            <v>201907</v>
          </cell>
          <cell r="D18267">
            <v>24</v>
          </cell>
        </row>
        <row r="18268">
          <cell r="B18268" t="str">
            <v>신기후체제</v>
          </cell>
          <cell r="C18268">
            <v>201908</v>
          </cell>
          <cell r="D18268">
            <v>17</v>
          </cell>
        </row>
        <row r="18269">
          <cell r="B18269" t="str">
            <v>신기후체제</v>
          </cell>
          <cell r="C18269">
            <v>201909</v>
          </cell>
          <cell r="D18269">
            <v>11</v>
          </cell>
        </row>
        <row r="18270">
          <cell r="B18270" t="str">
            <v>신기후체제</v>
          </cell>
          <cell r="C18270">
            <v>201910</v>
          </cell>
          <cell r="D18270">
            <v>31</v>
          </cell>
        </row>
        <row r="18271">
          <cell r="B18271" t="str">
            <v>신기후체제</v>
          </cell>
          <cell r="C18271">
            <v>201911</v>
          </cell>
          <cell r="D18271">
            <v>16</v>
          </cell>
        </row>
        <row r="18272">
          <cell r="B18272" t="str">
            <v>신기후체제</v>
          </cell>
          <cell r="C18272">
            <v>201912</v>
          </cell>
          <cell r="D18272">
            <v>25</v>
          </cell>
        </row>
        <row r="18273">
          <cell r="B18273" t="str">
            <v>신기후체제</v>
          </cell>
          <cell r="C18273">
            <v>202001</v>
          </cell>
          <cell r="D18273">
            <v>9</v>
          </cell>
        </row>
        <row r="18274">
          <cell r="B18274" t="str">
            <v>신기후체제</v>
          </cell>
          <cell r="C18274">
            <v>202002</v>
          </cell>
          <cell r="D18274">
            <v>11</v>
          </cell>
        </row>
        <row r="18275">
          <cell r="B18275" t="str">
            <v>신기후체제</v>
          </cell>
          <cell r="C18275">
            <v>202003</v>
          </cell>
          <cell r="D18275">
            <v>9</v>
          </cell>
        </row>
        <row r="18276">
          <cell r="B18276" t="str">
            <v>신기후체제</v>
          </cell>
          <cell r="C18276">
            <v>202004</v>
          </cell>
          <cell r="D18276">
            <v>8</v>
          </cell>
        </row>
        <row r="18277">
          <cell r="B18277" t="str">
            <v>신기후체제</v>
          </cell>
          <cell r="C18277">
            <v>202005</v>
          </cell>
          <cell r="D18277">
            <v>1</v>
          </cell>
        </row>
        <row r="18278">
          <cell r="B18278" t="str">
            <v>신기후체제</v>
          </cell>
          <cell r="C18278">
            <v>202006</v>
          </cell>
          <cell r="D18278">
            <v>11</v>
          </cell>
        </row>
        <row r="18279">
          <cell r="B18279" t="str">
            <v>신기후체제</v>
          </cell>
          <cell r="C18279">
            <v>202007</v>
          </cell>
          <cell r="D18279">
            <v>20</v>
          </cell>
        </row>
        <row r="18280">
          <cell r="B18280" t="str">
            <v>신기후체제</v>
          </cell>
          <cell r="C18280">
            <v>202008</v>
          </cell>
          <cell r="D18280">
            <v>9</v>
          </cell>
        </row>
        <row r="18281">
          <cell r="B18281" t="str">
            <v>신기후체제</v>
          </cell>
          <cell r="C18281">
            <v>202009</v>
          </cell>
          <cell r="D18281">
            <v>22</v>
          </cell>
        </row>
        <row r="18282">
          <cell r="B18282" t="str">
            <v>파리기후협약</v>
          </cell>
          <cell r="C18282">
            <v>201901</v>
          </cell>
          <cell r="D18282">
            <v>21</v>
          </cell>
        </row>
        <row r="18283">
          <cell r="B18283" t="str">
            <v>파리기후협약</v>
          </cell>
          <cell r="C18283">
            <v>201902</v>
          </cell>
          <cell r="D18283">
            <v>6</v>
          </cell>
        </row>
        <row r="18284">
          <cell r="B18284" t="str">
            <v>파리기후협약</v>
          </cell>
          <cell r="C18284">
            <v>201903</v>
          </cell>
          <cell r="D18284">
            <v>24</v>
          </cell>
        </row>
        <row r="18285">
          <cell r="B18285" t="str">
            <v>파리기후협약</v>
          </cell>
          <cell r="C18285">
            <v>201904</v>
          </cell>
          <cell r="D18285">
            <v>12</v>
          </cell>
        </row>
        <row r="18286">
          <cell r="B18286" t="str">
            <v>파리기후협약</v>
          </cell>
          <cell r="C18286">
            <v>201905</v>
          </cell>
          <cell r="D18286">
            <v>20</v>
          </cell>
        </row>
        <row r="18287">
          <cell r="B18287" t="str">
            <v>파리기후협약</v>
          </cell>
          <cell r="C18287">
            <v>201906</v>
          </cell>
          <cell r="D18287">
            <v>10</v>
          </cell>
        </row>
        <row r="18288">
          <cell r="B18288" t="str">
            <v>파리기후협약</v>
          </cell>
          <cell r="C18288">
            <v>201907</v>
          </cell>
          <cell r="D18288">
            <v>14</v>
          </cell>
        </row>
        <row r="18289">
          <cell r="B18289" t="str">
            <v>파리기후협약</v>
          </cell>
          <cell r="C18289">
            <v>201908</v>
          </cell>
          <cell r="D18289">
            <v>7</v>
          </cell>
        </row>
        <row r="18290">
          <cell r="B18290" t="str">
            <v>파리기후협약</v>
          </cell>
          <cell r="C18290">
            <v>201909</v>
          </cell>
          <cell r="D18290">
            <v>27</v>
          </cell>
        </row>
        <row r="18291">
          <cell r="B18291" t="str">
            <v>파리기후협약</v>
          </cell>
          <cell r="C18291">
            <v>201910</v>
          </cell>
          <cell r="D18291">
            <v>16</v>
          </cell>
        </row>
        <row r="18292">
          <cell r="B18292" t="str">
            <v>파리기후협약</v>
          </cell>
          <cell r="C18292">
            <v>201911</v>
          </cell>
          <cell r="D18292">
            <v>42</v>
          </cell>
        </row>
        <row r="18293">
          <cell r="B18293" t="str">
            <v>파리기후협약</v>
          </cell>
          <cell r="C18293">
            <v>201912</v>
          </cell>
          <cell r="D18293">
            <v>14</v>
          </cell>
        </row>
        <row r="18294">
          <cell r="B18294" t="str">
            <v>파리기후협약</v>
          </cell>
          <cell r="C18294">
            <v>202001</v>
          </cell>
          <cell r="D18294">
            <v>12</v>
          </cell>
        </row>
        <row r="18295">
          <cell r="B18295" t="str">
            <v>파리기후협약</v>
          </cell>
          <cell r="C18295">
            <v>202002</v>
          </cell>
          <cell r="D18295">
            <v>17</v>
          </cell>
        </row>
        <row r="18296">
          <cell r="B18296" t="str">
            <v>파리기후협약</v>
          </cell>
          <cell r="C18296">
            <v>202003</v>
          </cell>
          <cell r="D18296">
            <v>9</v>
          </cell>
        </row>
        <row r="18297">
          <cell r="B18297" t="str">
            <v>파리기후협약</v>
          </cell>
          <cell r="C18297">
            <v>202004</v>
          </cell>
          <cell r="D18297">
            <v>14</v>
          </cell>
        </row>
        <row r="18298">
          <cell r="B18298" t="str">
            <v>파리기후협약</v>
          </cell>
          <cell r="C18298">
            <v>202005</v>
          </cell>
          <cell r="D18298">
            <v>16</v>
          </cell>
        </row>
        <row r="18299">
          <cell r="B18299" t="str">
            <v>파리기후협약</v>
          </cell>
          <cell r="C18299">
            <v>202006</v>
          </cell>
          <cell r="D18299">
            <v>25</v>
          </cell>
        </row>
        <row r="18300">
          <cell r="B18300" t="str">
            <v>파리기후협약</v>
          </cell>
          <cell r="C18300">
            <v>202007</v>
          </cell>
          <cell r="D18300">
            <v>29</v>
          </cell>
        </row>
        <row r="18301">
          <cell r="B18301" t="str">
            <v>파리기후협약</v>
          </cell>
          <cell r="C18301">
            <v>202008</v>
          </cell>
          <cell r="D18301">
            <v>11</v>
          </cell>
        </row>
        <row r="18302">
          <cell r="B18302" t="str">
            <v>파리기후협약</v>
          </cell>
          <cell r="C18302">
            <v>202009</v>
          </cell>
          <cell r="D18302">
            <v>39</v>
          </cell>
        </row>
        <row r="18303">
          <cell r="B18303" t="str">
            <v>신뉴딜정책</v>
          </cell>
          <cell r="C18303">
            <v>201905</v>
          </cell>
          <cell r="D18303">
            <v>1</v>
          </cell>
        </row>
        <row r="18304">
          <cell r="B18304" t="str">
            <v>신뉴딜정책</v>
          </cell>
          <cell r="C18304">
            <v>201906</v>
          </cell>
          <cell r="D18304">
            <v>0</v>
          </cell>
        </row>
        <row r="18305">
          <cell r="B18305" t="str">
            <v>신뉴딜정책</v>
          </cell>
          <cell r="C18305">
            <v>201907</v>
          </cell>
          <cell r="D18305">
            <v>0</v>
          </cell>
        </row>
        <row r="18306">
          <cell r="B18306" t="str">
            <v>신뉴딜정책</v>
          </cell>
          <cell r="C18306">
            <v>201908</v>
          </cell>
          <cell r="D18306">
            <v>0</v>
          </cell>
        </row>
        <row r="18307">
          <cell r="B18307" t="str">
            <v>신뉴딜정책</v>
          </cell>
          <cell r="C18307">
            <v>201909</v>
          </cell>
          <cell r="D18307">
            <v>0</v>
          </cell>
        </row>
        <row r="18308">
          <cell r="B18308" t="str">
            <v>신뉴딜정책</v>
          </cell>
          <cell r="C18308">
            <v>201910</v>
          </cell>
          <cell r="D18308">
            <v>0</v>
          </cell>
        </row>
        <row r="18309">
          <cell r="B18309" t="str">
            <v>신뉴딜정책</v>
          </cell>
          <cell r="C18309">
            <v>201911</v>
          </cell>
          <cell r="D18309">
            <v>0</v>
          </cell>
        </row>
        <row r="18310">
          <cell r="B18310" t="str">
            <v>신뉴딜정책</v>
          </cell>
          <cell r="C18310">
            <v>201912</v>
          </cell>
          <cell r="D18310">
            <v>0</v>
          </cell>
        </row>
        <row r="18311">
          <cell r="B18311" t="str">
            <v>신뉴딜정책</v>
          </cell>
          <cell r="C18311">
            <v>202001</v>
          </cell>
          <cell r="D18311">
            <v>0</v>
          </cell>
        </row>
        <row r="18312">
          <cell r="B18312" t="str">
            <v>신뉴딜정책</v>
          </cell>
          <cell r="C18312">
            <v>202002</v>
          </cell>
          <cell r="D18312">
            <v>0</v>
          </cell>
        </row>
        <row r="18313">
          <cell r="B18313" t="str">
            <v>신뉴딜정책</v>
          </cell>
          <cell r="C18313">
            <v>202003</v>
          </cell>
          <cell r="D18313">
            <v>1</v>
          </cell>
        </row>
        <row r="18314">
          <cell r="B18314" t="str">
            <v>신뉴딜정책</v>
          </cell>
          <cell r="C18314">
            <v>202004</v>
          </cell>
          <cell r="D18314">
            <v>0</v>
          </cell>
        </row>
        <row r="18315">
          <cell r="B18315" t="str">
            <v>신뉴딜정책</v>
          </cell>
          <cell r="C18315">
            <v>202005</v>
          </cell>
          <cell r="D18315">
            <v>0</v>
          </cell>
        </row>
        <row r="18316">
          <cell r="B18316" t="str">
            <v>신뉴딜정책</v>
          </cell>
          <cell r="C18316">
            <v>202006</v>
          </cell>
          <cell r="D18316">
            <v>1</v>
          </cell>
        </row>
        <row r="18317">
          <cell r="B18317" t="str">
            <v>신뉴딜정책</v>
          </cell>
          <cell r="C18317">
            <v>202007</v>
          </cell>
          <cell r="D18317">
            <v>2</v>
          </cell>
        </row>
        <row r="18318">
          <cell r="B18318" t="str">
            <v>신뉴딜정책</v>
          </cell>
          <cell r="C18318">
            <v>202008</v>
          </cell>
          <cell r="D18318">
            <v>1</v>
          </cell>
        </row>
        <row r="18319">
          <cell r="B18319" t="str">
            <v>신용 창조</v>
          </cell>
          <cell r="C18319">
            <v>201901</v>
          </cell>
          <cell r="D18319">
            <v>50</v>
          </cell>
        </row>
        <row r="18320">
          <cell r="B18320" t="str">
            <v>신용 창조</v>
          </cell>
          <cell r="C18320">
            <v>201902</v>
          </cell>
          <cell r="D18320">
            <v>37</v>
          </cell>
        </row>
        <row r="18321">
          <cell r="B18321" t="str">
            <v>신용 창조</v>
          </cell>
          <cell r="C18321">
            <v>201903</v>
          </cell>
          <cell r="D18321">
            <v>45</v>
          </cell>
        </row>
        <row r="18322">
          <cell r="B18322" t="str">
            <v>신용 창조</v>
          </cell>
          <cell r="C18322">
            <v>201904</v>
          </cell>
          <cell r="D18322">
            <v>46</v>
          </cell>
        </row>
        <row r="18323">
          <cell r="B18323" t="str">
            <v>신용 창조</v>
          </cell>
          <cell r="C18323">
            <v>201905</v>
          </cell>
          <cell r="D18323">
            <v>25</v>
          </cell>
        </row>
        <row r="18324">
          <cell r="B18324" t="str">
            <v>신용 창조</v>
          </cell>
          <cell r="C18324">
            <v>201906</v>
          </cell>
          <cell r="D18324">
            <v>32</v>
          </cell>
        </row>
        <row r="18325">
          <cell r="B18325" t="str">
            <v>신용 창조</v>
          </cell>
          <cell r="C18325">
            <v>201907</v>
          </cell>
          <cell r="D18325">
            <v>32</v>
          </cell>
        </row>
        <row r="18326">
          <cell r="B18326" t="str">
            <v>신용 창조</v>
          </cell>
          <cell r="C18326">
            <v>201908</v>
          </cell>
          <cell r="D18326">
            <v>32</v>
          </cell>
        </row>
        <row r="18327">
          <cell r="B18327" t="str">
            <v>신용 창조</v>
          </cell>
          <cell r="C18327">
            <v>201909</v>
          </cell>
          <cell r="D18327">
            <v>45</v>
          </cell>
        </row>
        <row r="18328">
          <cell r="B18328" t="str">
            <v>신용 창조</v>
          </cell>
          <cell r="C18328">
            <v>201910</v>
          </cell>
          <cell r="D18328">
            <v>24</v>
          </cell>
        </row>
        <row r="18329">
          <cell r="B18329" t="str">
            <v>신용 창조</v>
          </cell>
          <cell r="C18329">
            <v>201911</v>
          </cell>
          <cell r="D18329">
            <v>28</v>
          </cell>
        </row>
        <row r="18330">
          <cell r="B18330" t="str">
            <v>신용 창조</v>
          </cell>
          <cell r="C18330">
            <v>201912</v>
          </cell>
          <cell r="D18330">
            <v>42</v>
          </cell>
        </row>
        <row r="18331">
          <cell r="B18331" t="str">
            <v>신용 창조</v>
          </cell>
          <cell r="C18331">
            <v>202001</v>
          </cell>
          <cell r="D18331">
            <v>31</v>
          </cell>
        </row>
        <row r="18332">
          <cell r="B18332" t="str">
            <v>신용 창조</v>
          </cell>
          <cell r="C18332">
            <v>202002</v>
          </cell>
          <cell r="D18332">
            <v>24</v>
          </cell>
        </row>
        <row r="18333">
          <cell r="B18333" t="str">
            <v>신용 창조</v>
          </cell>
          <cell r="C18333">
            <v>202003</v>
          </cell>
          <cell r="D18333">
            <v>32</v>
          </cell>
        </row>
        <row r="18334">
          <cell r="B18334" t="str">
            <v>신용 창조</v>
          </cell>
          <cell r="C18334">
            <v>202004</v>
          </cell>
          <cell r="D18334">
            <v>26</v>
          </cell>
        </row>
        <row r="18335">
          <cell r="B18335" t="str">
            <v>신용 창조</v>
          </cell>
          <cell r="C18335">
            <v>202005</v>
          </cell>
          <cell r="D18335">
            <v>43</v>
          </cell>
        </row>
        <row r="18336">
          <cell r="B18336" t="str">
            <v>신용 창조</v>
          </cell>
          <cell r="C18336">
            <v>202006</v>
          </cell>
          <cell r="D18336">
            <v>32</v>
          </cell>
        </row>
        <row r="18337">
          <cell r="B18337" t="str">
            <v>신용 창조</v>
          </cell>
          <cell r="C18337">
            <v>202007</v>
          </cell>
          <cell r="D18337">
            <v>30</v>
          </cell>
        </row>
        <row r="18338">
          <cell r="B18338" t="str">
            <v>신용 창조</v>
          </cell>
          <cell r="C18338">
            <v>202008</v>
          </cell>
          <cell r="D18338">
            <v>26</v>
          </cell>
        </row>
        <row r="18339">
          <cell r="B18339" t="str">
            <v>신용 창조</v>
          </cell>
          <cell r="C18339">
            <v>202009</v>
          </cell>
          <cell r="D18339">
            <v>15</v>
          </cell>
        </row>
        <row r="18340">
          <cell r="B18340" t="str">
            <v>신호 발송</v>
          </cell>
          <cell r="C18340">
            <v>201901</v>
          </cell>
          <cell r="D18340">
            <v>28</v>
          </cell>
        </row>
        <row r="18341">
          <cell r="B18341" t="str">
            <v>신호 발송</v>
          </cell>
          <cell r="C18341">
            <v>201902</v>
          </cell>
          <cell r="D18341">
            <v>9</v>
          </cell>
        </row>
        <row r="18342">
          <cell r="B18342" t="str">
            <v>신호 발송</v>
          </cell>
          <cell r="C18342">
            <v>201903</v>
          </cell>
          <cell r="D18342">
            <v>14</v>
          </cell>
        </row>
        <row r="18343">
          <cell r="B18343" t="str">
            <v>신호 발송</v>
          </cell>
          <cell r="C18343">
            <v>201904</v>
          </cell>
          <cell r="D18343">
            <v>21</v>
          </cell>
        </row>
        <row r="18344">
          <cell r="B18344" t="str">
            <v>신호 발송</v>
          </cell>
          <cell r="C18344">
            <v>201905</v>
          </cell>
          <cell r="D18344">
            <v>18</v>
          </cell>
        </row>
        <row r="18345">
          <cell r="B18345" t="str">
            <v>신호 발송</v>
          </cell>
          <cell r="C18345">
            <v>201906</v>
          </cell>
          <cell r="D18345">
            <v>8</v>
          </cell>
        </row>
        <row r="18346">
          <cell r="B18346" t="str">
            <v>신호 발송</v>
          </cell>
          <cell r="C18346">
            <v>201907</v>
          </cell>
          <cell r="D18346">
            <v>19</v>
          </cell>
        </row>
        <row r="18347">
          <cell r="B18347" t="str">
            <v>신호 발송</v>
          </cell>
          <cell r="C18347">
            <v>201908</v>
          </cell>
          <cell r="D18347">
            <v>11</v>
          </cell>
        </row>
        <row r="18348">
          <cell r="B18348" t="str">
            <v>신호 발송</v>
          </cell>
          <cell r="C18348">
            <v>201909</v>
          </cell>
          <cell r="D18348">
            <v>12</v>
          </cell>
        </row>
        <row r="18349">
          <cell r="B18349" t="str">
            <v>신호 발송</v>
          </cell>
          <cell r="C18349">
            <v>201910</v>
          </cell>
          <cell r="D18349">
            <v>12</v>
          </cell>
        </row>
        <row r="18350">
          <cell r="B18350" t="str">
            <v>신호 발송</v>
          </cell>
          <cell r="C18350">
            <v>201911</v>
          </cell>
          <cell r="D18350">
            <v>12</v>
          </cell>
        </row>
        <row r="18351">
          <cell r="B18351" t="str">
            <v>신호 발송</v>
          </cell>
          <cell r="C18351">
            <v>201912</v>
          </cell>
          <cell r="D18351">
            <v>19</v>
          </cell>
        </row>
        <row r="18352">
          <cell r="B18352" t="str">
            <v>신호 발송</v>
          </cell>
          <cell r="C18352">
            <v>202001</v>
          </cell>
          <cell r="D18352">
            <v>20</v>
          </cell>
        </row>
        <row r="18353">
          <cell r="B18353" t="str">
            <v>신호 발송</v>
          </cell>
          <cell r="C18353">
            <v>202002</v>
          </cell>
          <cell r="D18353">
            <v>12</v>
          </cell>
        </row>
        <row r="18354">
          <cell r="B18354" t="str">
            <v>신호 발송</v>
          </cell>
          <cell r="C18354">
            <v>202003</v>
          </cell>
          <cell r="D18354">
            <v>18</v>
          </cell>
        </row>
        <row r="18355">
          <cell r="B18355" t="str">
            <v>신호 발송</v>
          </cell>
          <cell r="C18355">
            <v>202004</v>
          </cell>
          <cell r="D18355">
            <v>19</v>
          </cell>
        </row>
        <row r="18356">
          <cell r="B18356" t="str">
            <v>신호 발송</v>
          </cell>
          <cell r="C18356">
            <v>202005</v>
          </cell>
          <cell r="D18356">
            <v>9</v>
          </cell>
        </row>
        <row r="18357">
          <cell r="B18357" t="str">
            <v>신호 발송</v>
          </cell>
          <cell r="C18357">
            <v>202006</v>
          </cell>
          <cell r="D18357">
            <v>36</v>
          </cell>
        </row>
        <row r="18358">
          <cell r="B18358" t="str">
            <v>신호 발송</v>
          </cell>
          <cell r="C18358">
            <v>202007</v>
          </cell>
          <cell r="D18358">
            <v>42</v>
          </cell>
        </row>
        <row r="18359">
          <cell r="B18359" t="str">
            <v>신호 발송</v>
          </cell>
          <cell r="C18359">
            <v>202008</v>
          </cell>
          <cell r="D18359">
            <v>9</v>
          </cell>
        </row>
        <row r="18360">
          <cell r="B18360" t="str">
            <v>신호 발송</v>
          </cell>
          <cell r="C18360">
            <v>202009</v>
          </cell>
          <cell r="D18360">
            <v>43</v>
          </cell>
        </row>
        <row r="18361">
          <cell r="B18361" t="str">
            <v>신화폐 수량설</v>
          </cell>
          <cell r="C18361">
            <v>202006</v>
          </cell>
          <cell r="D18361">
            <v>1</v>
          </cell>
        </row>
        <row r="18362">
          <cell r="B18362" t="str">
            <v>신흥공업경제</v>
          </cell>
          <cell r="C18362">
            <v>201909</v>
          </cell>
          <cell r="D18362">
            <v>3</v>
          </cell>
        </row>
        <row r="18363">
          <cell r="B18363" t="str">
            <v>NIEs</v>
          </cell>
          <cell r="C18363">
            <v>201901</v>
          </cell>
          <cell r="D18363">
            <v>54</v>
          </cell>
        </row>
        <row r="18364">
          <cell r="B18364" t="str">
            <v>NIEs</v>
          </cell>
          <cell r="C18364">
            <v>201902</v>
          </cell>
          <cell r="D18364">
            <v>28</v>
          </cell>
        </row>
        <row r="18365">
          <cell r="B18365" t="str">
            <v>NIEs</v>
          </cell>
          <cell r="C18365">
            <v>201903</v>
          </cell>
          <cell r="D18365">
            <v>33</v>
          </cell>
        </row>
        <row r="18366">
          <cell r="B18366" t="str">
            <v>NIEs</v>
          </cell>
          <cell r="C18366">
            <v>201904</v>
          </cell>
          <cell r="D18366">
            <v>33</v>
          </cell>
        </row>
        <row r="18367">
          <cell r="B18367" t="str">
            <v>NIEs</v>
          </cell>
          <cell r="C18367">
            <v>201905</v>
          </cell>
          <cell r="D18367">
            <v>28</v>
          </cell>
        </row>
        <row r="18368">
          <cell r="B18368" t="str">
            <v>NIEs</v>
          </cell>
          <cell r="C18368">
            <v>201906</v>
          </cell>
          <cell r="D18368">
            <v>22</v>
          </cell>
        </row>
        <row r="18369">
          <cell r="B18369" t="str">
            <v>NIEs</v>
          </cell>
          <cell r="C18369">
            <v>201907</v>
          </cell>
          <cell r="D18369">
            <v>35</v>
          </cell>
        </row>
        <row r="18370">
          <cell r="B18370" t="str">
            <v>NIEs</v>
          </cell>
          <cell r="C18370">
            <v>201908</v>
          </cell>
          <cell r="D18370">
            <v>21</v>
          </cell>
        </row>
        <row r="18371">
          <cell r="B18371" t="str">
            <v>NIEs</v>
          </cell>
          <cell r="C18371">
            <v>201909</v>
          </cell>
          <cell r="D18371">
            <v>17</v>
          </cell>
        </row>
        <row r="18372">
          <cell r="B18372" t="str">
            <v>NIEs</v>
          </cell>
          <cell r="C18372">
            <v>201910</v>
          </cell>
          <cell r="D18372">
            <v>23</v>
          </cell>
        </row>
        <row r="18373">
          <cell r="B18373" t="str">
            <v>NIEs</v>
          </cell>
          <cell r="C18373">
            <v>201911</v>
          </cell>
          <cell r="D18373">
            <v>22</v>
          </cell>
        </row>
        <row r="18374">
          <cell r="B18374" t="str">
            <v>NIEs</v>
          </cell>
          <cell r="C18374">
            <v>201912</v>
          </cell>
          <cell r="D18374">
            <v>10</v>
          </cell>
        </row>
        <row r="18375">
          <cell r="B18375" t="str">
            <v>NIEs</v>
          </cell>
          <cell r="C18375">
            <v>202001</v>
          </cell>
          <cell r="D18375">
            <v>22</v>
          </cell>
        </row>
        <row r="18376">
          <cell r="B18376" t="str">
            <v>NIEs</v>
          </cell>
          <cell r="C18376">
            <v>202002</v>
          </cell>
          <cell r="D18376">
            <v>11</v>
          </cell>
        </row>
        <row r="18377">
          <cell r="B18377" t="str">
            <v>NIEs</v>
          </cell>
          <cell r="C18377">
            <v>202003</v>
          </cell>
          <cell r="D18377">
            <v>26</v>
          </cell>
        </row>
        <row r="18378">
          <cell r="B18378" t="str">
            <v>NIEs</v>
          </cell>
          <cell r="C18378">
            <v>202004</v>
          </cell>
          <cell r="D18378">
            <v>7</v>
          </cell>
        </row>
        <row r="18379">
          <cell r="B18379" t="str">
            <v>NIEs</v>
          </cell>
          <cell r="C18379">
            <v>202005</v>
          </cell>
          <cell r="D18379">
            <v>27</v>
          </cell>
        </row>
        <row r="18380">
          <cell r="B18380" t="str">
            <v>NIEs</v>
          </cell>
          <cell r="C18380">
            <v>202006</v>
          </cell>
          <cell r="D18380">
            <v>11</v>
          </cell>
        </row>
        <row r="18381">
          <cell r="B18381" t="str">
            <v>NIEs</v>
          </cell>
          <cell r="C18381">
            <v>202007</v>
          </cell>
          <cell r="D18381">
            <v>8</v>
          </cell>
        </row>
        <row r="18382">
          <cell r="B18382" t="str">
            <v>NIEs</v>
          </cell>
          <cell r="C18382">
            <v>202008</v>
          </cell>
          <cell r="D18382">
            <v>5</v>
          </cell>
        </row>
        <row r="18383">
          <cell r="B18383" t="str">
            <v>NIEs</v>
          </cell>
          <cell r="C18383">
            <v>202009</v>
          </cell>
          <cell r="D18383">
            <v>10</v>
          </cell>
        </row>
        <row r="18384">
          <cell r="B18384" t="str">
            <v>실망실업자</v>
          </cell>
          <cell r="C18384">
            <v>201902</v>
          </cell>
          <cell r="D18384">
            <v>3</v>
          </cell>
        </row>
        <row r="18385">
          <cell r="B18385" t="str">
            <v>실망실업자</v>
          </cell>
          <cell r="C18385">
            <v>201903</v>
          </cell>
          <cell r="D18385">
            <v>3</v>
          </cell>
        </row>
        <row r="18386">
          <cell r="B18386" t="str">
            <v>실망실업자</v>
          </cell>
          <cell r="C18386">
            <v>201904</v>
          </cell>
          <cell r="D18386">
            <v>0</v>
          </cell>
        </row>
        <row r="18387">
          <cell r="B18387" t="str">
            <v>실망실업자</v>
          </cell>
          <cell r="C18387">
            <v>201905</v>
          </cell>
          <cell r="D18387">
            <v>1</v>
          </cell>
        </row>
        <row r="18388">
          <cell r="B18388" t="str">
            <v>실망실업자</v>
          </cell>
          <cell r="C18388">
            <v>201906</v>
          </cell>
          <cell r="D18388">
            <v>0</v>
          </cell>
        </row>
        <row r="18389">
          <cell r="B18389" t="str">
            <v>실망실업자</v>
          </cell>
          <cell r="C18389">
            <v>201907</v>
          </cell>
          <cell r="D18389">
            <v>0</v>
          </cell>
        </row>
        <row r="18390">
          <cell r="B18390" t="str">
            <v>실망실업자</v>
          </cell>
          <cell r="C18390">
            <v>201908</v>
          </cell>
          <cell r="D18390">
            <v>0</v>
          </cell>
        </row>
        <row r="18391">
          <cell r="B18391" t="str">
            <v>실망실업자</v>
          </cell>
          <cell r="C18391">
            <v>201909</v>
          </cell>
          <cell r="D18391">
            <v>0</v>
          </cell>
        </row>
        <row r="18392">
          <cell r="B18392" t="str">
            <v>실망실업자</v>
          </cell>
          <cell r="C18392">
            <v>201910</v>
          </cell>
          <cell r="D18392">
            <v>0</v>
          </cell>
        </row>
        <row r="18393">
          <cell r="B18393" t="str">
            <v>실망실업자</v>
          </cell>
          <cell r="C18393">
            <v>201911</v>
          </cell>
          <cell r="D18393">
            <v>0</v>
          </cell>
        </row>
        <row r="18394">
          <cell r="B18394" t="str">
            <v>실망실업자</v>
          </cell>
          <cell r="C18394">
            <v>201912</v>
          </cell>
          <cell r="D18394">
            <v>0</v>
          </cell>
        </row>
        <row r="18395">
          <cell r="B18395" t="str">
            <v>실망실업자</v>
          </cell>
          <cell r="C18395">
            <v>202001</v>
          </cell>
          <cell r="D18395">
            <v>0</v>
          </cell>
        </row>
        <row r="18396">
          <cell r="B18396" t="str">
            <v>실망실업자</v>
          </cell>
          <cell r="C18396">
            <v>202002</v>
          </cell>
          <cell r="D18396">
            <v>0</v>
          </cell>
        </row>
        <row r="18397">
          <cell r="B18397" t="str">
            <v>실망실업자</v>
          </cell>
          <cell r="C18397">
            <v>202003</v>
          </cell>
          <cell r="D18397">
            <v>0</v>
          </cell>
        </row>
        <row r="18398">
          <cell r="B18398" t="str">
            <v>실망실업자</v>
          </cell>
          <cell r="C18398">
            <v>202004</v>
          </cell>
          <cell r="D18398">
            <v>0</v>
          </cell>
        </row>
        <row r="18399">
          <cell r="B18399" t="str">
            <v>실망실업자</v>
          </cell>
          <cell r="C18399">
            <v>202005</v>
          </cell>
          <cell r="D18399">
            <v>0</v>
          </cell>
        </row>
        <row r="18400">
          <cell r="B18400" t="str">
            <v>실망실업자</v>
          </cell>
          <cell r="C18400">
            <v>202006</v>
          </cell>
          <cell r="D18400">
            <v>1</v>
          </cell>
        </row>
        <row r="18401">
          <cell r="B18401" t="str">
            <v>실물자본수익률</v>
          </cell>
          <cell r="C18401">
            <v>202002</v>
          </cell>
          <cell r="D18401">
            <v>1</v>
          </cell>
        </row>
        <row r="18402">
          <cell r="B18402" t="str">
            <v xml:space="preserve">실버산업 </v>
          </cell>
          <cell r="C18402">
            <v>201901</v>
          </cell>
          <cell r="D18402">
            <v>17</v>
          </cell>
        </row>
        <row r="18403">
          <cell r="B18403" t="str">
            <v xml:space="preserve">실버산업 </v>
          </cell>
          <cell r="C18403">
            <v>201902</v>
          </cell>
          <cell r="D18403">
            <v>9</v>
          </cell>
        </row>
        <row r="18404">
          <cell r="B18404" t="str">
            <v xml:space="preserve">실버산업 </v>
          </cell>
          <cell r="C18404">
            <v>201903</v>
          </cell>
          <cell r="D18404">
            <v>10</v>
          </cell>
        </row>
        <row r="18405">
          <cell r="B18405" t="str">
            <v xml:space="preserve">실버산업 </v>
          </cell>
          <cell r="C18405">
            <v>201904</v>
          </cell>
          <cell r="D18405">
            <v>10</v>
          </cell>
        </row>
        <row r="18406">
          <cell r="B18406" t="str">
            <v xml:space="preserve">실버산업 </v>
          </cell>
          <cell r="C18406">
            <v>201905</v>
          </cell>
          <cell r="D18406">
            <v>10</v>
          </cell>
        </row>
        <row r="18407">
          <cell r="B18407" t="str">
            <v xml:space="preserve">실버산업 </v>
          </cell>
          <cell r="C18407">
            <v>201906</v>
          </cell>
          <cell r="D18407">
            <v>19</v>
          </cell>
        </row>
        <row r="18408">
          <cell r="B18408" t="str">
            <v xml:space="preserve">실버산업 </v>
          </cell>
          <cell r="C18408">
            <v>201907</v>
          </cell>
          <cell r="D18408">
            <v>22</v>
          </cell>
        </row>
        <row r="18409">
          <cell r="B18409" t="str">
            <v xml:space="preserve">실버산업 </v>
          </cell>
          <cell r="C18409">
            <v>201908</v>
          </cell>
          <cell r="D18409">
            <v>10</v>
          </cell>
        </row>
        <row r="18410">
          <cell r="B18410" t="str">
            <v xml:space="preserve">실버산업 </v>
          </cell>
          <cell r="C18410">
            <v>201909</v>
          </cell>
          <cell r="D18410">
            <v>15</v>
          </cell>
        </row>
        <row r="18411">
          <cell r="B18411" t="str">
            <v xml:space="preserve">실버산업 </v>
          </cell>
          <cell r="C18411">
            <v>201910</v>
          </cell>
          <cell r="D18411">
            <v>29</v>
          </cell>
        </row>
        <row r="18412">
          <cell r="B18412" t="str">
            <v xml:space="preserve">실버산업 </v>
          </cell>
          <cell r="C18412">
            <v>201911</v>
          </cell>
          <cell r="D18412">
            <v>23</v>
          </cell>
        </row>
        <row r="18413">
          <cell r="B18413" t="str">
            <v xml:space="preserve">실버산업 </v>
          </cell>
          <cell r="C18413">
            <v>201912</v>
          </cell>
          <cell r="D18413">
            <v>19</v>
          </cell>
        </row>
        <row r="18414">
          <cell r="B18414" t="str">
            <v xml:space="preserve">실버산업 </v>
          </cell>
          <cell r="C18414">
            <v>202001</v>
          </cell>
          <cell r="D18414">
            <v>6</v>
          </cell>
        </row>
        <row r="18415">
          <cell r="B18415" t="str">
            <v xml:space="preserve">실버산업 </v>
          </cell>
          <cell r="C18415">
            <v>202002</v>
          </cell>
          <cell r="D18415">
            <v>15</v>
          </cell>
        </row>
        <row r="18416">
          <cell r="B18416" t="str">
            <v xml:space="preserve">실버산업 </v>
          </cell>
          <cell r="C18416">
            <v>202003</v>
          </cell>
          <cell r="D18416">
            <v>3</v>
          </cell>
        </row>
        <row r="18417">
          <cell r="B18417" t="str">
            <v xml:space="preserve">실버산업 </v>
          </cell>
          <cell r="C18417">
            <v>202004</v>
          </cell>
          <cell r="D18417">
            <v>2</v>
          </cell>
        </row>
        <row r="18418">
          <cell r="B18418" t="str">
            <v xml:space="preserve">실버산업 </v>
          </cell>
          <cell r="C18418">
            <v>202005</v>
          </cell>
          <cell r="D18418">
            <v>4</v>
          </cell>
        </row>
        <row r="18419">
          <cell r="B18419" t="str">
            <v xml:space="preserve">실버산업 </v>
          </cell>
          <cell r="C18419">
            <v>202006</v>
          </cell>
          <cell r="D18419">
            <v>6</v>
          </cell>
        </row>
        <row r="18420">
          <cell r="B18420" t="str">
            <v xml:space="preserve">실버산업 </v>
          </cell>
          <cell r="C18420">
            <v>202007</v>
          </cell>
          <cell r="D18420">
            <v>8</v>
          </cell>
        </row>
        <row r="18421">
          <cell r="B18421" t="str">
            <v xml:space="preserve">실버산업 </v>
          </cell>
          <cell r="C18421">
            <v>202008</v>
          </cell>
          <cell r="D18421">
            <v>4</v>
          </cell>
        </row>
        <row r="18422">
          <cell r="B18422" t="str">
            <v xml:space="preserve">실버산업 </v>
          </cell>
          <cell r="C18422">
            <v>202009</v>
          </cell>
          <cell r="D18422">
            <v>3</v>
          </cell>
        </row>
        <row r="18423">
          <cell r="B18423" t="str">
            <v>실업 급여</v>
          </cell>
          <cell r="C18423">
            <v>201901</v>
          </cell>
          <cell r="D18423">
            <v>275</v>
          </cell>
        </row>
        <row r="18424">
          <cell r="B18424" t="str">
            <v>실업 급여</v>
          </cell>
          <cell r="C18424">
            <v>201902</v>
          </cell>
          <cell r="D18424">
            <v>269</v>
          </cell>
        </row>
        <row r="18425">
          <cell r="B18425" t="str">
            <v>실업 급여</v>
          </cell>
          <cell r="C18425">
            <v>201903</v>
          </cell>
          <cell r="D18425">
            <v>329</v>
          </cell>
        </row>
        <row r="18426">
          <cell r="B18426" t="str">
            <v>실업 급여</v>
          </cell>
          <cell r="C18426">
            <v>201904</v>
          </cell>
          <cell r="D18426">
            <v>266</v>
          </cell>
        </row>
        <row r="18427">
          <cell r="B18427" t="str">
            <v>실업 급여</v>
          </cell>
          <cell r="C18427">
            <v>201905</v>
          </cell>
          <cell r="D18427">
            <v>206</v>
          </cell>
        </row>
        <row r="18428">
          <cell r="B18428" t="str">
            <v>실업 급여</v>
          </cell>
          <cell r="C18428">
            <v>201906</v>
          </cell>
          <cell r="D18428">
            <v>253</v>
          </cell>
        </row>
        <row r="18429">
          <cell r="B18429" t="str">
            <v>실업 급여</v>
          </cell>
          <cell r="C18429">
            <v>201907</v>
          </cell>
          <cell r="D18429">
            <v>208</v>
          </cell>
        </row>
        <row r="18430">
          <cell r="B18430" t="str">
            <v>실업 급여</v>
          </cell>
          <cell r="C18430">
            <v>201908</v>
          </cell>
          <cell r="D18430">
            <v>308</v>
          </cell>
        </row>
        <row r="18431">
          <cell r="B18431" t="str">
            <v>실업 급여</v>
          </cell>
          <cell r="C18431">
            <v>201909</v>
          </cell>
          <cell r="D18431">
            <v>224</v>
          </cell>
        </row>
        <row r="18432">
          <cell r="B18432" t="str">
            <v>실업 급여</v>
          </cell>
          <cell r="C18432">
            <v>201910</v>
          </cell>
          <cell r="D18432">
            <v>217</v>
          </cell>
        </row>
        <row r="18433">
          <cell r="B18433" t="str">
            <v>실업 급여</v>
          </cell>
          <cell r="C18433">
            <v>201911</v>
          </cell>
          <cell r="D18433">
            <v>119</v>
          </cell>
        </row>
        <row r="18434">
          <cell r="B18434" t="str">
            <v>실업 급여</v>
          </cell>
          <cell r="C18434">
            <v>201912</v>
          </cell>
          <cell r="D18434">
            <v>199</v>
          </cell>
        </row>
        <row r="18435">
          <cell r="B18435" t="str">
            <v>실업 급여</v>
          </cell>
          <cell r="C18435">
            <v>202001</v>
          </cell>
          <cell r="D18435">
            <v>156</v>
          </cell>
        </row>
        <row r="18436">
          <cell r="B18436" t="str">
            <v>실업 급여</v>
          </cell>
          <cell r="C18436">
            <v>202002</v>
          </cell>
          <cell r="D18436">
            <v>162</v>
          </cell>
        </row>
        <row r="18437">
          <cell r="B18437" t="str">
            <v>실업 급여</v>
          </cell>
          <cell r="C18437">
            <v>202003</v>
          </cell>
          <cell r="D18437">
            <v>775</v>
          </cell>
        </row>
        <row r="18438">
          <cell r="B18438" t="str">
            <v>실업 급여</v>
          </cell>
          <cell r="C18438">
            <v>202004</v>
          </cell>
          <cell r="D18438">
            <v>1137</v>
          </cell>
        </row>
        <row r="18439">
          <cell r="B18439" t="str">
            <v>실업 급여</v>
          </cell>
          <cell r="C18439">
            <v>202005</v>
          </cell>
          <cell r="D18439">
            <v>961</v>
          </cell>
        </row>
        <row r="18440">
          <cell r="B18440" t="str">
            <v>실업 급여</v>
          </cell>
          <cell r="C18440">
            <v>202006</v>
          </cell>
          <cell r="D18440">
            <v>714</v>
          </cell>
        </row>
        <row r="18441">
          <cell r="B18441" t="str">
            <v>실업 급여</v>
          </cell>
          <cell r="C18441">
            <v>202007</v>
          </cell>
          <cell r="D18441">
            <v>584</v>
          </cell>
        </row>
        <row r="18442">
          <cell r="B18442" t="str">
            <v>실업 급여</v>
          </cell>
          <cell r="C18442">
            <v>202008</v>
          </cell>
          <cell r="D18442">
            <v>411</v>
          </cell>
        </row>
        <row r="18443">
          <cell r="B18443" t="str">
            <v>실업 급여</v>
          </cell>
          <cell r="C18443">
            <v>202009</v>
          </cell>
          <cell r="D18443">
            <v>500</v>
          </cell>
        </row>
        <row r="18444">
          <cell r="B18444" t="str">
            <v>실업률</v>
          </cell>
          <cell r="C18444">
            <v>201901</v>
          </cell>
          <cell r="D18444">
            <v>679</v>
          </cell>
        </row>
        <row r="18445">
          <cell r="B18445" t="str">
            <v>실업률</v>
          </cell>
          <cell r="C18445">
            <v>201902</v>
          </cell>
          <cell r="D18445">
            <v>724</v>
          </cell>
        </row>
        <row r="18446">
          <cell r="B18446" t="str">
            <v>실업률</v>
          </cell>
          <cell r="C18446">
            <v>201903</v>
          </cell>
          <cell r="D18446">
            <v>685</v>
          </cell>
        </row>
        <row r="18447">
          <cell r="B18447" t="str">
            <v>실업률</v>
          </cell>
          <cell r="C18447">
            <v>201904</v>
          </cell>
          <cell r="D18447">
            <v>595</v>
          </cell>
        </row>
        <row r="18448">
          <cell r="B18448" t="str">
            <v>실업률</v>
          </cell>
          <cell r="C18448">
            <v>201905</v>
          </cell>
          <cell r="D18448">
            <v>902</v>
          </cell>
        </row>
        <row r="18449">
          <cell r="B18449" t="str">
            <v>실업률</v>
          </cell>
          <cell r="C18449">
            <v>201906</v>
          </cell>
          <cell r="D18449">
            <v>594</v>
          </cell>
        </row>
        <row r="18450">
          <cell r="B18450" t="str">
            <v>실업률</v>
          </cell>
          <cell r="C18450">
            <v>201907</v>
          </cell>
          <cell r="D18450">
            <v>530</v>
          </cell>
        </row>
        <row r="18451">
          <cell r="B18451" t="str">
            <v>실업률</v>
          </cell>
          <cell r="C18451">
            <v>201908</v>
          </cell>
          <cell r="D18451">
            <v>498</v>
          </cell>
        </row>
        <row r="18452">
          <cell r="B18452" t="str">
            <v>실업률</v>
          </cell>
          <cell r="C18452">
            <v>201909</v>
          </cell>
          <cell r="D18452">
            <v>573</v>
          </cell>
        </row>
        <row r="18453">
          <cell r="B18453" t="str">
            <v>실업률</v>
          </cell>
          <cell r="C18453">
            <v>201910</v>
          </cell>
          <cell r="D18453">
            <v>592</v>
          </cell>
        </row>
        <row r="18454">
          <cell r="B18454" t="str">
            <v>실업률</v>
          </cell>
          <cell r="C18454">
            <v>201911</v>
          </cell>
          <cell r="D18454">
            <v>551</v>
          </cell>
        </row>
        <row r="18455">
          <cell r="B18455" t="str">
            <v>실업률</v>
          </cell>
          <cell r="C18455">
            <v>201912</v>
          </cell>
          <cell r="D18455">
            <v>542</v>
          </cell>
        </row>
        <row r="18456">
          <cell r="B18456" t="str">
            <v>실업률</v>
          </cell>
          <cell r="C18456">
            <v>202001</v>
          </cell>
          <cell r="D18456">
            <v>445</v>
          </cell>
        </row>
        <row r="18457">
          <cell r="B18457" t="str">
            <v>실업률</v>
          </cell>
          <cell r="C18457">
            <v>202002</v>
          </cell>
          <cell r="D18457">
            <v>370</v>
          </cell>
        </row>
        <row r="18458">
          <cell r="B18458" t="str">
            <v>실업률</v>
          </cell>
          <cell r="C18458">
            <v>202003</v>
          </cell>
          <cell r="D18458">
            <v>510</v>
          </cell>
        </row>
        <row r="18459">
          <cell r="B18459" t="str">
            <v>실업률</v>
          </cell>
          <cell r="C18459">
            <v>202004</v>
          </cell>
          <cell r="D18459">
            <v>859</v>
          </cell>
        </row>
        <row r="18460">
          <cell r="B18460" t="str">
            <v>실업률</v>
          </cell>
          <cell r="C18460">
            <v>202005</v>
          </cell>
          <cell r="D18460">
            <v>982</v>
          </cell>
        </row>
        <row r="18461">
          <cell r="B18461" t="str">
            <v>실업률</v>
          </cell>
          <cell r="C18461">
            <v>202006</v>
          </cell>
          <cell r="D18461">
            <v>942</v>
          </cell>
        </row>
        <row r="18462">
          <cell r="B18462" t="str">
            <v>실업률</v>
          </cell>
          <cell r="C18462">
            <v>202007</v>
          </cell>
          <cell r="D18462">
            <v>707</v>
          </cell>
        </row>
        <row r="18463">
          <cell r="B18463" t="str">
            <v>실업률</v>
          </cell>
          <cell r="C18463">
            <v>202008</v>
          </cell>
          <cell r="D18463">
            <v>598</v>
          </cell>
        </row>
        <row r="18464">
          <cell r="B18464" t="str">
            <v>실업률</v>
          </cell>
          <cell r="C18464">
            <v>202009</v>
          </cell>
          <cell r="D18464">
            <v>618</v>
          </cell>
        </row>
        <row r="18465">
          <cell r="B18465" t="str">
            <v>실업자</v>
          </cell>
          <cell r="C18465">
            <v>201901</v>
          </cell>
          <cell r="D18465">
            <v>508</v>
          </cell>
        </row>
        <row r="18466">
          <cell r="B18466" t="str">
            <v>실업자</v>
          </cell>
          <cell r="C18466">
            <v>201902</v>
          </cell>
          <cell r="D18466">
            <v>554</v>
          </cell>
        </row>
        <row r="18467">
          <cell r="B18467" t="str">
            <v>실업자</v>
          </cell>
          <cell r="C18467">
            <v>201903</v>
          </cell>
          <cell r="D18467">
            <v>494</v>
          </cell>
        </row>
        <row r="18468">
          <cell r="B18468" t="str">
            <v>실업자</v>
          </cell>
          <cell r="C18468">
            <v>201904</v>
          </cell>
          <cell r="D18468">
            <v>390</v>
          </cell>
        </row>
        <row r="18469">
          <cell r="B18469" t="str">
            <v>실업자</v>
          </cell>
          <cell r="C18469">
            <v>201905</v>
          </cell>
          <cell r="D18469">
            <v>471</v>
          </cell>
        </row>
        <row r="18470">
          <cell r="B18470" t="str">
            <v>실업자</v>
          </cell>
          <cell r="C18470">
            <v>201906</v>
          </cell>
          <cell r="D18470">
            <v>377</v>
          </cell>
        </row>
        <row r="18471">
          <cell r="B18471" t="str">
            <v>실업자</v>
          </cell>
          <cell r="C18471">
            <v>201907</v>
          </cell>
          <cell r="D18471">
            <v>381</v>
          </cell>
        </row>
        <row r="18472">
          <cell r="B18472" t="str">
            <v>실업자</v>
          </cell>
          <cell r="C18472">
            <v>201908</v>
          </cell>
          <cell r="D18472">
            <v>280</v>
          </cell>
        </row>
        <row r="18473">
          <cell r="B18473" t="str">
            <v>실업자</v>
          </cell>
          <cell r="C18473">
            <v>201909</v>
          </cell>
          <cell r="D18473">
            <v>334</v>
          </cell>
        </row>
        <row r="18474">
          <cell r="B18474" t="str">
            <v>실업자</v>
          </cell>
          <cell r="C18474">
            <v>201910</v>
          </cell>
          <cell r="D18474">
            <v>326</v>
          </cell>
        </row>
        <row r="18475">
          <cell r="B18475" t="str">
            <v>실업자</v>
          </cell>
          <cell r="C18475">
            <v>201911</v>
          </cell>
          <cell r="D18475">
            <v>308</v>
          </cell>
        </row>
        <row r="18476">
          <cell r="B18476" t="str">
            <v>실업자</v>
          </cell>
          <cell r="C18476">
            <v>201912</v>
          </cell>
          <cell r="D18476">
            <v>334</v>
          </cell>
        </row>
        <row r="18477">
          <cell r="B18477" t="str">
            <v>실업자</v>
          </cell>
          <cell r="C18477">
            <v>202001</v>
          </cell>
          <cell r="D18477">
            <v>448</v>
          </cell>
        </row>
        <row r="18478">
          <cell r="B18478" t="str">
            <v>실업자</v>
          </cell>
          <cell r="C18478">
            <v>202002</v>
          </cell>
          <cell r="D18478">
            <v>226</v>
          </cell>
        </row>
        <row r="18479">
          <cell r="B18479" t="str">
            <v>실업자</v>
          </cell>
          <cell r="C18479">
            <v>202003</v>
          </cell>
          <cell r="D18479">
            <v>633</v>
          </cell>
        </row>
        <row r="18480">
          <cell r="B18480" t="str">
            <v>실업자</v>
          </cell>
          <cell r="C18480">
            <v>202004</v>
          </cell>
          <cell r="D18480">
            <v>1095</v>
          </cell>
        </row>
        <row r="18481">
          <cell r="B18481" t="str">
            <v>실업자</v>
          </cell>
          <cell r="C18481">
            <v>202005</v>
          </cell>
          <cell r="D18481">
            <v>791</v>
          </cell>
        </row>
        <row r="18482">
          <cell r="B18482" t="str">
            <v>실업자</v>
          </cell>
          <cell r="C18482">
            <v>202006</v>
          </cell>
          <cell r="D18482">
            <v>839</v>
          </cell>
        </row>
        <row r="18483">
          <cell r="B18483" t="str">
            <v>실업자</v>
          </cell>
          <cell r="C18483">
            <v>202007</v>
          </cell>
          <cell r="D18483">
            <v>669</v>
          </cell>
        </row>
        <row r="18484">
          <cell r="B18484" t="str">
            <v>실업자</v>
          </cell>
          <cell r="C18484">
            <v>202008</v>
          </cell>
          <cell r="D18484">
            <v>568</v>
          </cell>
        </row>
        <row r="18485">
          <cell r="B18485" t="str">
            <v>실업자</v>
          </cell>
          <cell r="C18485">
            <v>202009</v>
          </cell>
          <cell r="D18485">
            <v>668</v>
          </cell>
        </row>
        <row r="18486">
          <cell r="B18486" t="str">
            <v>실질 GDP</v>
          </cell>
          <cell r="C18486">
            <v>201901</v>
          </cell>
          <cell r="D18486">
            <v>302</v>
          </cell>
        </row>
        <row r="18487">
          <cell r="B18487" t="str">
            <v>실질 GDP</v>
          </cell>
          <cell r="C18487">
            <v>201902</v>
          </cell>
          <cell r="D18487">
            <v>109</v>
          </cell>
        </row>
        <row r="18488">
          <cell r="B18488" t="str">
            <v>실질 GDP</v>
          </cell>
          <cell r="C18488">
            <v>201903</v>
          </cell>
          <cell r="D18488">
            <v>189</v>
          </cell>
        </row>
        <row r="18489">
          <cell r="B18489" t="str">
            <v>실질 GDP</v>
          </cell>
          <cell r="C18489">
            <v>201904</v>
          </cell>
          <cell r="D18489">
            <v>314</v>
          </cell>
        </row>
        <row r="18490">
          <cell r="B18490" t="str">
            <v>실질 GDP</v>
          </cell>
          <cell r="C18490">
            <v>201905</v>
          </cell>
          <cell r="D18490">
            <v>252</v>
          </cell>
        </row>
        <row r="18491">
          <cell r="B18491" t="str">
            <v>실질 GDP</v>
          </cell>
          <cell r="C18491">
            <v>201906</v>
          </cell>
          <cell r="D18491">
            <v>219</v>
          </cell>
        </row>
        <row r="18492">
          <cell r="B18492" t="str">
            <v>실질 GDP</v>
          </cell>
          <cell r="C18492">
            <v>201907</v>
          </cell>
          <cell r="D18492">
            <v>287</v>
          </cell>
        </row>
        <row r="18493">
          <cell r="B18493" t="str">
            <v>실질 GDP</v>
          </cell>
          <cell r="C18493">
            <v>201908</v>
          </cell>
          <cell r="D18493">
            <v>147</v>
          </cell>
        </row>
        <row r="18494">
          <cell r="B18494" t="str">
            <v>실질 GDP</v>
          </cell>
          <cell r="C18494">
            <v>201909</v>
          </cell>
          <cell r="D18494">
            <v>172</v>
          </cell>
        </row>
        <row r="18495">
          <cell r="B18495" t="str">
            <v>실질 GDP</v>
          </cell>
          <cell r="C18495">
            <v>201910</v>
          </cell>
          <cell r="D18495">
            <v>305</v>
          </cell>
        </row>
        <row r="18496">
          <cell r="B18496" t="str">
            <v>실질 GDP</v>
          </cell>
          <cell r="C18496">
            <v>201911</v>
          </cell>
          <cell r="D18496">
            <v>236</v>
          </cell>
        </row>
        <row r="18497">
          <cell r="B18497" t="str">
            <v>실질 GDP</v>
          </cell>
          <cell r="C18497">
            <v>201912</v>
          </cell>
          <cell r="D18497">
            <v>228</v>
          </cell>
        </row>
        <row r="18498">
          <cell r="B18498" t="str">
            <v>실질 GDP</v>
          </cell>
          <cell r="C18498">
            <v>202001</v>
          </cell>
          <cell r="D18498">
            <v>271</v>
          </cell>
        </row>
        <row r="18499">
          <cell r="B18499" t="str">
            <v>실질 GDP</v>
          </cell>
          <cell r="C18499">
            <v>202002</v>
          </cell>
          <cell r="D18499">
            <v>121</v>
          </cell>
        </row>
        <row r="18500">
          <cell r="B18500" t="str">
            <v>실질 GDP</v>
          </cell>
          <cell r="C18500">
            <v>202003</v>
          </cell>
          <cell r="D18500">
            <v>277</v>
          </cell>
        </row>
        <row r="18501">
          <cell r="B18501" t="str">
            <v>실질 GDP</v>
          </cell>
          <cell r="C18501">
            <v>202004</v>
          </cell>
          <cell r="D18501">
            <v>357</v>
          </cell>
        </row>
        <row r="18502">
          <cell r="B18502" t="str">
            <v>실질 GDP</v>
          </cell>
          <cell r="C18502">
            <v>202005</v>
          </cell>
          <cell r="D18502">
            <v>241</v>
          </cell>
        </row>
        <row r="18503">
          <cell r="B18503" t="str">
            <v>실질 GDP</v>
          </cell>
          <cell r="C18503">
            <v>202006</v>
          </cell>
          <cell r="D18503">
            <v>234</v>
          </cell>
        </row>
        <row r="18504">
          <cell r="B18504" t="str">
            <v>실질 GDP</v>
          </cell>
          <cell r="C18504">
            <v>202007</v>
          </cell>
          <cell r="D18504">
            <v>279</v>
          </cell>
        </row>
        <row r="18505">
          <cell r="B18505" t="str">
            <v>실질 GDP</v>
          </cell>
          <cell r="C18505">
            <v>202008</v>
          </cell>
          <cell r="D18505">
            <v>240</v>
          </cell>
        </row>
        <row r="18506">
          <cell r="B18506" t="str">
            <v>실질 GDP</v>
          </cell>
          <cell r="C18506">
            <v>202009</v>
          </cell>
          <cell r="D18506">
            <v>199</v>
          </cell>
        </row>
        <row r="18507">
          <cell r="B18507" t="str">
            <v>실질 무역 손익</v>
          </cell>
          <cell r="C18507">
            <v>201901</v>
          </cell>
          <cell r="D18507">
            <v>2</v>
          </cell>
        </row>
        <row r="18508">
          <cell r="B18508" t="str">
            <v>실질 무역 손익</v>
          </cell>
          <cell r="C18508">
            <v>201902</v>
          </cell>
          <cell r="D18508">
            <v>2</v>
          </cell>
        </row>
        <row r="18509">
          <cell r="B18509" t="str">
            <v>실질 무역 손익</v>
          </cell>
          <cell r="C18509">
            <v>201903</v>
          </cell>
          <cell r="D18509">
            <v>6</v>
          </cell>
        </row>
        <row r="18510">
          <cell r="B18510" t="str">
            <v>실질 무역 손익</v>
          </cell>
          <cell r="C18510">
            <v>201904</v>
          </cell>
          <cell r="D18510">
            <v>1</v>
          </cell>
        </row>
        <row r="18511">
          <cell r="B18511" t="str">
            <v>실질 무역 손익</v>
          </cell>
          <cell r="C18511">
            <v>201905</v>
          </cell>
          <cell r="D18511">
            <v>6</v>
          </cell>
        </row>
        <row r="18512">
          <cell r="B18512" t="str">
            <v>실질 무역 손익</v>
          </cell>
          <cell r="C18512">
            <v>201906</v>
          </cell>
          <cell r="D18512">
            <v>1</v>
          </cell>
        </row>
        <row r="18513">
          <cell r="B18513" t="str">
            <v>실질 무역 손익</v>
          </cell>
          <cell r="C18513">
            <v>201907</v>
          </cell>
          <cell r="D18513">
            <v>8</v>
          </cell>
        </row>
        <row r="18514">
          <cell r="B18514" t="str">
            <v>실질 무역 손익</v>
          </cell>
          <cell r="C18514">
            <v>201908</v>
          </cell>
          <cell r="D18514">
            <v>4</v>
          </cell>
        </row>
        <row r="18515">
          <cell r="B18515" t="str">
            <v>실질 무역 손익</v>
          </cell>
          <cell r="C18515">
            <v>201909</v>
          </cell>
          <cell r="D18515">
            <v>2</v>
          </cell>
        </row>
        <row r="18516">
          <cell r="B18516" t="str">
            <v>실질 무역 손익</v>
          </cell>
          <cell r="C18516">
            <v>201910</v>
          </cell>
          <cell r="D18516">
            <v>5</v>
          </cell>
        </row>
        <row r="18517">
          <cell r="B18517" t="str">
            <v>실질 무역 손익</v>
          </cell>
          <cell r="C18517">
            <v>201911</v>
          </cell>
          <cell r="D18517">
            <v>1</v>
          </cell>
        </row>
        <row r="18518">
          <cell r="B18518" t="str">
            <v>실질 무역 손익</v>
          </cell>
          <cell r="C18518">
            <v>201912</v>
          </cell>
          <cell r="D18518">
            <v>5</v>
          </cell>
        </row>
        <row r="18519">
          <cell r="B18519" t="str">
            <v>실질 무역 손익</v>
          </cell>
          <cell r="C18519">
            <v>202001</v>
          </cell>
          <cell r="D18519">
            <v>3</v>
          </cell>
        </row>
        <row r="18520">
          <cell r="B18520" t="str">
            <v>실질 무역 손익</v>
          </cell>
          <cell r="C18520">
            <v>202002</v>
          </cell>
          <cell r="D18520">
            <v>2</v>
          </cell>
        </row>
        <row r="18521">
          <cell r="B18521" t="str">
            <v>실질 무역 손익</v>
          </cell>
          <cell r="C18521">
            <v>202003</v>
          </cell>
          <cell r="D18521">
            <v>4</v>
          </cell>
        </row>
        <row r="18522">
          <cell r="B18522" t="str">
            <v>실질 무역 손익</v>
          </cell>
          <cell r="C18522">
            <v>202004</v>
          </cell>
          <cell r="D18522">
            <v>6</v>
          </cell>
        </row>
        <row r="18523">
          <cell r="B18523" t="str">
            <v>실질 무역 손익</v>
          </cell>
          <cell r="C18523">
            <v>202005</v>
          </cell>
          <cell r="D18523">
            <v>1</v>
          </cell>
        </row>
        <row r="18524">
          <cell r="B18524" t="str">
            <v>실질 무역 손익</v>
          </cell>
          <cell r="C18524">
            <v>202006</v>
          </cell>
          <cell r="D18524">
            <v>4</v>
          </cell>
        </row>
        <row r="18525">
          <cell r="B18525" t="str">
            <v>실질 무역 손익</v>
          </cell>
          <cell r="C18525">
            <v>202007</v>
          </cell>
          <cell r="D18525">
            <v>3</v>
          </cell>
        </row>
        <row r="18526">
          <cell r="B18526" t="str">
            <v>실질 무역 손익</v>
          </cell>
          <cell r="C18526">
            <v>202008</v>
          </cell>
          <cell r="D18526">
            <v>17</v>
          </cell>
        </row>
        <row r="18527">
          <cell r="B18527" t="str">
            <v>실효환율지수</v>
          </cell>
          <cell r="C18527">
            <v>201904</v>
          </cell>
          <cell r="D18527">
            <v>5</v>
          </cell>
        </row>
        <row r="18528">
          <cell r="B18528" t="str">
            <v>실효환율지수</v>
          </cell>
          <cell r="C18528">
            <v>201905</v>
          </cell>
          <cell r="D18528">
            <v>0</v>
          </cell>
        </row>
        <row r="18529">
          <cell r="B18529" t="str">
            <v>실효환율지수</v>
          </cell>
          <cell r="C18529">
            <v>201906</v>
          </cell>
          <cell r="D18529">
            <v>1</v>
          </cell>
        </row>
        <row r="18530">
          <cell r="B18530" t="str">
            <v>실효환율지수</v>
          </cell>
          <cell r="C18530">
            <v>201907</v>
          </cell>
          <cell r="D18530">
            <v>0</v>
          </cell>
        </row>
        <row r="18531">
          <cell r="B18531" t="str">
            <v>실효환율지수</v>
          </cell>
          <cell r="C18531">
            <v>201908</v>
          </cell>
          <cell r="D18531">
            <v>0</v>
          </cell>
        </row>
        <row r="18532">
          <cell r="B18532" t="str">
            <v>실효환율지수</v>
          </cell>
          <cell r="C18532">
            <v>201909</v>
          </cell>
          <cell r="D18532">
            <v>6</v>
          </cell>
        </row>
        <row r="18533">
          <cell r="B18533" t="str">
            <v>십분위 분배율</v>
          </cell>
          <cell r="C18533">
            <v>201905</v>
          </cell>
          <cell r="D18533">
            <v>1</v>
          </cell>
        </row>
        <row r="18534">
          <cell r="B18534" t="str">
            <v>십분위 분배율</v>
          </cell>
          <cell r="C18534">
            <v>201906</v>
          </cell>
          <cell r="D18534">
            <v>0</v>
          </cell>
        </row>
        <row r="18535">
          <cell r="B18535" t="str">
            <v>십분위 분배율</v>
          </cell>
          <cell r="C18535">
            <v>201907</v>
          </cell>
          <cell r="D18535">
            <v>0</v>
          </cell>
        </row>
        <row r="18536">
          <cell r="B18536" t="str">
            <v>십분위 분배율</v>
          </cell>
          <cell r="C18536">
            <v>201908</v>
          </cell>
          <cell r="D18536">
            <v>2</v>
          </cell>
        </row>
        <row r="18537">
          <cell r="B18537" t="str">
            <v>십분위배율</v>
          </cell>
          <cell r="C18537">
            <v>202006</v>
          </cell>
          <cell r="D18537">
            <v>1</v>
          </cell>
        </row>
        <row r="18538">
          <cell r="B18538" t="str">
            <v>쌍둥이적자</v>
          </cell>
          <cell r="C18538">
            <v>201901</v>
          </cell>
          <cell r="D18538">
            <v>2</v>
          </cell>
        </row>
        <row r="18539">
          <cell r="B18539" t="str">
            <v>쌍둥이적자</v>
          </cell>
          <cell r="C18539">
            <v>201902</v>
          </cell>
          <cell r="D18539">
            <v>2</v>
          </cell>
        </row>
        <row r="18540">
          <cell r="B18540" t="str">
            <v>쌍둥이적자</v>
          </cell>
          <cell r="C18540">
            <v>201903</v>
          </cell>
          <cell r="D18540">
            <v>3</v>
          </cell>
        </row>
        <row r="18541">
          <cell r="B18541" t="str">
            <v>쌍둥이적자</v>
          </cell>
          <cell r="C18541">
            <v>201904</v>
          </cell>
          <cell r="D18541">
            <v>2</v>
          </cell>
        </row>
        <row r="18542">
          <cell r="B18542" t="str">
            <v>쌍둥이적자</v>
          </cell>
          <cell r="C18542">
            <v>201905</v>
          </cell>
          <cell r="D18542">
            <v>3</v>
          </cell>
        </row>
        <row r="18543">
          <cell r="B18543" t="str">
            <v>쌍둥이적자</v>
          </cell>
          <cell r="C18543">
            <v>201906</v>
          </cell>
          <cell r="D18543">
            <v>10</v>
          </cell>
        </row>
        <row r="18544">
          <cell r="B18544" t="str">
            <v>쌍둥이적자</v>
          </cell>
          <cell r="C18544">
            <v>201907</v>
          </cell>
          <cell r="D18544">
            <v>0</v>
          </cell>
        </row>
        <row r="18545">
          <cell r="B18545" t="str">
            <v>쌍둥이적자</v>
          </cell>
          <cell r="C18545">
            <v>201908</v>
          </cell>
          <cell r="D18545">
            <v>8</v>
          </cell>
        </row>
        <row r="18546">
          <cell r="B18546" t="str">
            <v>쌍둥이적자</v>
          </cell>
          <cell r="C18546">
            <v>201909</v>
          </cell>
          <cell r="D18546">
            <v>2</v>
          </cell>
        </row>
        <row r="18547">
          <cell r="B18547" t="str">
            <v>쌍둥이적자</v>
          </cell>
          <cell r="C18547">
            <v>201910</v>
          </cell>
          <cell r="D18547">
            <v>0</v>
          </cell>
        </row>
        <row r="18548">
          <cell r="B18548" t="str">
            <v>쌍둥이적자</v>
          </cell>
          <cell r="C18548">
            <v>201911</v>
          </cell>
          <cell r="D18548">
            <v>3</v>
          </cell>
        </row>
        <row r="18549">
          <cell r="B18549" t="str">
            <v>쌍둥이적자</v>
          </cell>
          <cell r="C18549">
            <v>201912</v>
          </cell>
          <cell r="D18549">
            <v>0</v>
          </cell>
        </row>
        <row r="18550">
          <cell r="B18550" t="str">
            <v>쌍둥이적자</v>
          </cell>
          <cell r="C18550">
            <v>202001</v>
          </cell>
          <cell r="D18550">
            <v>1</v>
          </cell>
        </row>
        <row r="18551">
          <cell r="B18551" t="str">
            <v>쌍둥이적자</v>
          </cell>
          <cell r="C18551">
            <v>202002</v>
          </cell>
          <cell r="D18551">
            <v>0</v>
          </cell>
        </row>
        <row r="18552">
          <cell r="B18552" t="str">
            <v>쌍둥이적자</v>
          </cell>
          <cell r="C18552">
            <v>202003</v>
          </cell>
          <cell r="D18552">
            <v>2</v>
          </cell>
        </row>
        <row r="18553">
          <cell r="B18553" t="str">
            <v>쌍둥이적자</v>
          </cell>
          <cell r="C18553">
            <v>202004</v>
          </cell>
          <cell r="D18553">
            <v>2</v>
          </cell>
        </row>
        <row r="18554">
          <cell r="B18554" t="str">
            <v>쌍둥이적자</v>
          </cell>
          <cell r="C18554">
            <v>202005</v>
          </cell>
          <cell r="D18554">
            <v>2</v>
          </cell>
        </row>
        <row r="18555">
          <cell r="B18555" t="str">
            <v>쌍둥이적자</v>
          </cell>
          <cell r="C18555">
            <v>202006</v>
          </cell>
          <cell r="D18555">
            <v>4</v>
          </cell>
        </row>
        <row r="18556">
          <cell r="B18556" t="str">
            <v>쌍둥이적자</v>
          </cell>
          <cell r="C18556">
            <v>202007</v>
          </cell>
          <cell r="D18556">
            <v>6</v>
          </cell>
        </row>
        <row r="18557">
          <cell r="B18557" t="str">
            <v>쌍둥이적자</v>
          </cell>
          <cell r="C18557">
            <v>202008</v>
          </cell>
          <cell r="D18557">
            <v>1</v>
          </cell>
        </row>
        <row r="18558">
          <cell r="B18558" t="str">
            <v>쌍둥이적자</v>
          </cell>
          <cell r="C18558">
            <v>202009</v>
          </cell>
          <cell r="D18558">
            <v>8</v>
          </cell>
        </row>
        <row r="18559">
          <cell r="B18559" t="str">
            <v>아베노믹스</v>
          </cell>
          <cell r="C18559">
            <v>201901</v>
          </cell>
          <cell r="D18559">
            <v>69</v>
          </cell>
        </row>
        <row r="18560">
          <cell r="B18560" t="str">
            <v>아베노믹스</v>
          </cell>
          <cell r="C18560">
            <v>201902</v>
          </cell>
          <cell r="D18560">
            <v>35</v>
          </cell>
        </row>
        <row r="18561">
          <cell r="B18561" t="str">
            <v>아베노믹스</v>
          </cell>
          <cell r="C18561">
            <v>201903</v>
          </cell>
          <cell r="D18561">
            <v>29</v>
          </cell>
        </row>
        <row r="18562">
          <cell r="B18562" t="str">
            <v>아베노믹스</v>
          </cell>
          <cell r="C18562">
            <v>201904</v>
          </cell>
          <cell r="D18562">
            <v>36</v>
          </cell>
        </row>
        <row r="18563">
          <cell r="B18563" t="str">
            <v>아베노믹스</v>
          </cell>
          <cell r="C18563">
            <v>201905</v>
          </cell>
          <cell r="D18563">
            <v>35</v>
          </cell>
        </row>
        <row r="18564">
          <cell r="B18564" t="str">
            <v>아베노믹스</v>
          </cell>
          <cell r="C18564">
            <v>201906</v>
          </cell>
          <cell r="D18564">
            <v>35</v>
          </cell>
        </row>
        <row r="18565">
          <cell r="B18565" t="str">
            <v>아베노믹스</v>
          </cell>
          <cell r="C18565">
            <v>201907</v>
          </cell>
          <cell r="D18565">
            <v>87</v>
          </cell>
        </row>
        <row r="18566">
          <cell r="B18566" t="str">
            <v>아베노믹스</v>
          </cell>
          <cell r="C18566">
            <v>201908</v>
          </cell>
          <cell r="D18566">
            <v>54</v>
          </cell>
        </row>
        <row r="18567">
          <cell r="B18567" t="str">
            <v>아베노믹스</v>
          </cell>
          <cell r="C18567">
            <v>201909</v>
          </cell>
          <cell r="D18567">
            <v>49</v>
          </cell>
        </row>
        <row r="18568">
          <cell r="B18568" t="str">
            <v>아베노믹스</v>
          </cell>
          <cell r="C18568">
            <v>201910</v>
          </cell>
          <cell r="D18568">
            <v>43</v>
          </cell>
        </row>
        <row r="18569">
          <cell r="B18569" t="str">
            <v>아베노믹스</v>
          </cell>
          <cell r="C18569">
            <v>201911</v>
          </cell>
          <cell r="D18569">
            <v>46</v>
          </cell>
        </row>
        <row r="18570">
          <cell r="B18570" t="str">
            <v>아베노믹스</v>
          </cell>
          <cell r="C18570">
            <v>201912</v>
          </cell>
          <cell r="D18570">
            <v>46</v>
          </cell>
        </row>
        <row r="18571">
          <cell r="B18571" t="str">
            <v>아베노믹스</v>
          </cell>
          <cell r="C18571">
            <v>202001</v>
          </cell>
          <cell r="D18571">
            <v>16</v>
          </cell>
        </row>
        <row r="18572">
          <cell r="B18572" t="str">
            <v>아베노믹스</v>
          </cell>
          <cell r="C18572">
            <v>202002</v>
          </cell>
          <cell r="D18572">
            <v>20</v>
          </cell>
        </row>
        <row r="18573">
          <cell r="B18573" t="str">
            <v>아베노믹스</v>
          </cell>
          <cell r="C18573">
            <v>202003</v>
          </cell>
          <cell r="D18573">
            <v>41</v>
          </cell>
        </row>
        <row r="18574">
          <cell r="B18574" t="str">
            <v>아베노믹스</v>
          </cell>
          <cell r="C18574">
            <v>202004</v>
          </cell>
          <cell r="D18574">
            <v>59</v>
          </cell>
        </row>
        <row r="18575">
          <cell r="B18575" t="str">
            <v>아베노믹스</v>
          </cell>
          <cell r="C18575">
            <v>202005</v>
          </cell>
          <cell r="D18575">
            <v>33</v>
          </cell>
        </row>
        <row r="18576">
          <cell r="B18576" t="str">
            <v>아베노믹스</v>
          </cell>
          <cell r="C18576">
            <v>202006</v>
          </cell>
          <cell r="D18576">
            <v>17</v>
          </cell>
        </row>
        <row r="18577">
          <cell r="B18577" t="str">
            <v>아베노믹스</v>
          </cell>
          <cell r="C18577">
            <v>202007</v>
          </cell>
          <cell r="D18577">
            <v>18</v>
          </cell>
        </row>
        <row r="18578">
          <cell r="B18578" t="str">
            <v>아베노믹스</v>
          </cell>
          <cell r="C18578">
            <v>202008</v>
          </cell>
          <cell r="D18578">
            <v>121</v>
          </cell>
        </row>
        <row r="18579">
          <cell r="B18579" t="str">
            <v>아베노믹스</v>
          </cell>
          <cell r="C18579">
            <v>202009</v>
          </cell>
          <cell r="D18579">
            <v>137</v>
          </cell>
        </row>
        <row r="18580">
          <cell r="B18580" t="str">
            <v>아시아개발은행</v>
          </cell>
          <cell r="C18580">
            <v>201901</v>
          </cell>
          <cell r="D18580">
            <v>30</v>
          </cell>
        </row>
        <row r="18581">
          <cell r="B18581" t="str">
            <v>아시아개발은행</v>
          </cell>
          <cell r="C18581">
            <v>201902</v>
          </cell>
          <cell r="D18581">
            <v>45</v>
          </cell>
        </row>
        <row r="18582">
          <cell r="B18582" t="str">
            <v>아시아개발은행</v>
          </cell>
          <cell r="C18582">
            <v>201903</v>
          </cell>
          <cell r="D18582">
            <v>55</v>
          </cell>
        </row>
        <row r="18583">
          <cell r="B18583" t="str">
            <v>아시아개발은행</v>
          </cell>
          <cell r="C18583">
            <v>201904</v>
          </cell>
          <cell r="D18583">
            <v>74</v>
          </cell>
        </row>
        <row r="18584">
          <cell r="B18584" t="str">
            <v>아시아개발은행</v>
          </cell>
          <cell r="C18584">
            <v>201905</v>
          </cell>
          <cell r="D18584">
            <v>114</v>
          </cell>
        </row>
        <row r="18585">
          <cell r="B18585" t="str">
            <v>아시아개발은행</v>
          </cell>
          <cell r="C18585">
            <v>201906</v>
          </cell>
          <cell r="D18585">
            <v>42</v>
          </cell>
        </row>
        <row r="18586">
          <cell r="B18586" t="str">
            <v>아시아개발은행</v>
          </cell>
          <cell r="C18586">
            <v>201907</v>
          </cell>
          <cell r="D18586">
            <v>40</v>
          </cell>
        </row>
        <row r="18587">
          <cell r="B18587" t="str">
            <v>아시아개발은행</v>
          </cell>
          <cell r="C18587">
            <v>201908</v>
          </cell>
          <cell r="D18587">
            <v>45</v>
          </cell>
        </row>
        <row r="18588">
          <cell r="B18588" t="str">
            <v>아시아개발은행</v>
          </cell>
          <cell r="C18588">
            <v>201909</v>
          </cell>
          <cell r="D18588">
            <v>93</v>
          </cell>
        </row>
        <row r="18589">
          <cell r="B18589" t="str">
            <v>아시아개발은행</v>
          </cell>
          <cell r="C18589">
            <v>201910</v>
          </cell>
          <cell r="D18589">
            <v>36</v>
          </cell>
        </row>
        <row r="18590">
          <cell r="B18590" t="str">
            <v>아시아개발은행</v>
          </cell>
          <cell r="C18590">
            <v>201911</v>
          </cell>
          <cell r="D18590">
            <v>55</v>
          </cell>
        </row>
        <row r="18591">
          <cell r="B18591" t="str">
            <v>아시아개발은행</v>
          </cell>
          <cell r="C18591">
            <v>201912</v>
          </cell>
          <cell r="D18591">
            <v>40</v>
          </cell>
        </row>
        <row r="18592">
          <cell r="B18592" t="str">
            <v>아시아개발은행</v>
          </cell>
          <cell r="C18592">
            <v>202001</v>
          </cell>
          <cell r="D18592">
            <v>54</v>
          </cell>
        </row>
        <row r="18593">
          <cell r="B18593" t="str">
            <v>아시아개발은행</v>
          </cell>
          <cell r="C18593">
            <v>202002</v>
          </cell>
          <cell r="D18593">
            <v>28</v>
          </cell>
        </row>
        <row r="18594">
          <cell r="B18594" t="str">
            <v>아시아개발은행</v>
          </cell>
          <cell r="C18594">
            <v>202003</v>
          </cell>
          <cell r="D18594">
            <v>72</v>
          </cell>
        </row>
        <row r="18595">
          <cell r="B18595" t="str">
            <v>아시아개발은행</v>
          </cell>
          <cell r="C18595">
            <v>202004</v>
          </cell>
          <cell r="D18595">
            <v>98</v>
          </cell>
        </row>
        <row r="18596">
          <cell r="B18596" t="str">
            <v>아시아개발은행</v>
          </cell>
          <cell r="C18596">
            <v>202005</v>
          </cell>
          <cell r="D18596">
            <v>32</v>
          </cell>
        </row>
        <row r="18597">
          <cell r="B18597" t="str">
            <v>아시아개발은행</v>
          </cell>
          <cell r="C18597">
            <v>202006</v>
          </cell>
          <cell r="D18597">
            <v>57</v>
          </cell>
        </row>
        <row r="18598">
          <cell r="B18598" t="str">
            <v>아시아개발은행</v>
          </cell>
          <cell r="C18598">
            <v>202007</v>
          </cell>
          <cell r="D18598">
            <v>58</v>
          </cell>
        </row>
        <row r="18599">
          <cell r="B18599" t="str">
            <v>아시아개발은행</v>
          </cell>
          <cell r="C18599">
            <v>202008</v>
          </cell>
          <cell r="D18599">
            <v>26</v>
          </cell>
        </row>
        <row r="18600">
          <cell r="B18600" t="str">
            <v>아시아개발은행</v>
          </cell>
          <cell r="C18600">
            <v>202009</v>
          </cell>
          <cell r="D18600">
            <v>89</v>
          </cell>
        </row>
        <row r="18601">
          <cell r="B18601" t="str">
            <v>ADB</v>
          </cell>
          <cell r="C18601">
            <v>201901</v>
          </cell>
          <cell r="D18601">
            <v>36</v>
          </cell>
        </row>
        <row r="18602">
          <cell r="B18602" t="str">
            <v>ADB</v>
          </cell>
          <cell r="C18602">
            <v>201902</v>
          </cell>
          <cell r="D18602">
            <v>45</v>
          </cell>
        </row>
        <row r="18603">
          <cell r="B18603" t="str">
            <v>ADB</v>
          </cell>
          <cell r="C18603">
            <v>201903</v>
          </cell>
          <cell r="D18603">
            <v>67</v>
          </cell>
        </row>
        <row r="18604">
          <cell r="B18604" t="str">
            <v>ADB</v>
          </cell>
          <cell r="C18604">
            <v>201904</v>
          </cell>
          <cell r="D18604">
            <v>79</v>
          </cell>
        </row>
        <row r="18605">
          <cell r="B18605" t="str">
            <v>ADB</v>
          </cell>
          <cell r="C18605">
            <v>201905</v>
          </cell>
          <cell r="D18605">
            <v>114</v>
          </cell>
        </row>
        <row r="18606">
          <cell r="B18606" t="str">
            <v>ADB</v>
          </cell>
          <cell r="C18606">
            <v>201906</v>
          </cell>
          <cell r="D18606">
            <v>47</v>
          </cell>
        </row>
        <row r="18607">
          <cell r="B18607" t="str">
            <v>ADB</v>
          </cell>
          <cell r="C18607">
            <v>201907</v>
          </cell>
          <cell r="D18607">
            <v>41</v>
          </cell>
        </row>
        <row r="18608">
          <cell r="B18608" t="str">
            <v>ADB</v>
          </cell>
          <cell r="C18608">
            <v>201908</v>
          </cell>
          <cell r="D18608">
            <v>34</v>
          </cell>
        </row>
        <row r="18609">
          <cell r="B18609" t="str">
            <v>ADB</v>
          </cell>
          <cell r="C18609">
            <v>201909</v>
          </cell>
          <cell r="D18609">
            <v>83</v>
          </cell>
        </row>
        <row r="18610">
          <cell r="B18610" t="str">
            <v>ADB</v>
          </cell>
          <cell r="C18610">
            <v>201910</v>
          </cell>
          <cell r="D18610">
            <v>57</v>
          </cell>
        </row>
        <row r="18611">
          <cell r="B18611" t="str">
            <v>ADB</v>
          </cell>
          <cell r="C18611">
            <v>201911</v>
          </cell>
          <cell r="D18611">
            <v>51</v>
          </cell>
        </row>
        <row r="18612">
          <cell r="B18612" t="str">
            <v>ADB</v>
          </cell>
          <cell r="C18612">
            <v>201912</v>
          </cell>
          <cell r="D18612">
            <v>49</v>
          </cell>
        </row>
        <row r="18613">
          <cell r="B18613" t="str">
            <v>ADB</v>
          </cell>
          <cell r="C18613">
            <v>202001</v>
          </cell>
          <cell r="D18613">
            <v>50</v>
          </cell>
        </row>
        <row r="18614">
          <cell r="B18614" t="str">
            <v>ADB</v>
          </cell>
          <cell r="C18614">
            <v>202002</v>
          </cell>
          <cell r="D18614">
            <v>26</v>
          </cell>
        </row>
        <row r="18615">
          <cell r="B18615" t="str">
            <v>ADB</v>
          </cell>
          <cell r="C18615">
            <v>202003</v>
          </cell>
          <cell r="D18615">
            <v>79</v>
          </cell>
        </row>
        <row r="18616">
          <cell r="B18616" t="str">
            <v>ADB</v>
          </cell>
          <cell r="C18616">
            <v>202004</v>
          </cell>
          <cell r="D18616">
            <v>91</v>
          </cell>
        </row>
        <row r="18617">
          <cell r="B18617" t="str">
            <v>ADB</v>
          </cell>
          <cell r="C18617">
            <v>202005</v>
          </cell>
          <cell r="D18617">
            <v>41</v>
          </cell>
        </row>
        <row r="18618">
          <cell r="B18618" t="str">
            <v>ADB</v>
          </cell>
          <cell r="C18618">
            <v>202006</v>
          </cell>
          <cell r="D18618">
            <v>52</v>
          </cell>
        </row>
        <row r="18619">
          <cell r="B18619" t="str">
            <v>ADB</v>
          </cell>
          <cell r="C18619">
            <v>202007</v>
          </cell>
          <cell r="D18619">
            <v>57</v>
          </cell>
        </row>
        <row r="18620">
          <cell r="B18620" t="str">
            <v>ADB</v>
          </cell>
          <cell r="C18620">
            <v>202008</v>
          </cell>
          <cell r="D18620">
            <v>34</v>
          </cell>
        </row>
        <row r="18621">
          <cell r="B18621" t="str">
            <v>ADB</v>
          </cell>
          <cell r="C18621">
            <v>202009</v>
          </cell>
          <cell r="D18621">
            <v>93</v>
          </cell>
        </row>
        <row r="18622">
          <cell r="B18622" t="str">
            <v>ACU</v>
          </cell>
          <cell r="C18622">
            <v>201901</v>
          </cell>
          <cell r="D18622">
            <v>21</v>
          </cell>
        </row>
        <row r="18623">
          <cell r="B18623" t="str">
            <v>ACU</v>
          </cell>
          <cell r="C18623">
            <v>201902</v>
          </cell>
          <cell r="D18623">
            <v>39</v>
          </cell>
        </row>
        <row r="18624">
          <cell r="B18624" t="str">
            <v>ACU</v>
          </cell>
          <cell r="C18624">
            <v>201903</v>
          </cell>
          <cell r="D18624">
            <v>43</v>
          </cell>
        </row>
        <row r="18625">
          <cell r="B18625" t="str">
            <v>ACU</v>
          </cell>
          <cell r="C18625">
            <v>201904</v>
          </cell>
          <cell r="D18625">
            <v>38</v>
          </cell>
        </row>
        <row r="18626">
          <cell r="B18626" t="str">
            <v>ACU</v>
          </cell>
          <cell r="C18626">
            <v>201905</v>
          </cell>
          <cell r="D18626">
            <v>30</v>
          </cell>
        </row>
        <row r="18627">
          <cell r="B18627" t="str">
            <v>ACU</v>
          </cell>
          <cell r="C18627">
            <v>201906</v>
          </cell>
          <cell r="D18627">
            <v>42</v>
          </cell>
        </row>
        <row r="18628">
          <cell r="B18628" t="str">
            <v>ACU</v>
          </cell>
          <cell r="C18628">
            <v>201907</v>
          </cell>
          <cell r="D18628">
            <v>40</v>
          </cell>
        </row>
        <row r="18629">
          <cell r="B18629" t="str">
            <v>ACU</v>
          </cell>
          <cell r="C18629">
            <v>201908</v>
          </cell>
          <cell r="D18629">
            <v>45</v>
          </cell>
        </row>
        <row r="18630">
          <cell r="B18630" t="str">
            <v>ACU</v>
          </cell>
          <cell r="C18630">
            <v>201909</v>
          </cell>
          <cell r="D18630">
            <v>41</v>
          </cell>
        </row>
        <row r="18631">
          <cell r="B18631" t="str">
            <v>ACU</v>
          </cell>
          <cell r="C18631">
            <v>201910</v>
          </cell>
          <cell r="D18631">
            <v>45</v>
          </cell>
        </row>
        <row r="18632">
          <cell r="B18632" t="str">
            <v>ACU</v>
          </cell>
          <cell r="C18632">
            <v>201911</v>
          </cell>
          <cell r="D18632">
            <v>48</v>
          </cell>
        </row>
        <row r="18633">
          <cell r="B18633" t="str">
            <v>ACU</v>
          </cell>
          <cell r="C18633">
            <v>201912</v>
          </cell>
          <cell r="D18633">
            <v>35</v>
          </cell>
        </row>
        <row r="18634">
          <cell r="B18634" t="str">
            <v>ACU</v>
          </cell>
          <cell r="C18634">
            <v>202001</v>
          </cell>
          <cell r="D18634">
            <v>36</v>
          </cell>
        </row>
        <row r="18635">
          <cell r="B18635" t="str">
            <v>ACU</v>
          </cell>
          <cell r="C18635">
            <v>202002</v>
          </cell>
          <cell r="D18635">
            <v>32</v>
          </cell>
        </row>
        <row r="18636">
          <cell r="B18636" t="str">
            <v>ACU</v>
          </cell>
          <cell r="C18636">
            <v>202003</v>
          </cell>
          <cell r="D18636">
            <v>59</v>
          </cell>
        </row>
        <row r="18637">
          <cell r="B18637" t="str">
            <v>ACU</v>
          </cell>
          <cell r="C18637">
            <v>202004</v>
          </cell>
          <cell r="D18637">
            <v>52</v>
          </cell>
        </row>
        <row r="18638">
          <cell r="B18638" t="str">
            <v>ACU</v>
          </cell>
          <cell r="C18638">
            <v>202005</v>
          </cell>
          <cell r="D18638">
            <v>29</v>
          </cell>
        </row>
        <row r="18639">
          <cell r="B18639" t="str">
            <v>ACU</v>
          </cell>
          <cell r="C18639">
            <v>202006</v>
          </cell>
          <cell r="D18639">
            <v>53</v>
          </cell>
        </row>
        <row r="18640">
          <cell r="B18640" t="str">
            <v>ACU</v>
          </cell>
          <cell r="C18640">
            <v>202007</v>
          </cell>
          <cell r="D18640">
            <v>43</v>
          </cell>
        </row>
        <row r="18641">
          <cell r="B18641" t="str">
            <v>ACU</v>
          </cell>
          <cell r="C18641">
            <v>202008</v>
          </cell>
          <cell r="D18641">
            <v>53</v>
          </cell>
        </row>
        <row r="18642">
          <cell r="B18642" t="str">
            <v>ACU</v>
          </cell>
          <cell r="C18642">
            <v>202009</v>
          </cell>
          <cell r="D18642">
            <v>32</v>
          </cell>
        </row>
        <row r="18643">
          <cell r="B18643" t="str">
            <v>아시아인프라투자은행</v>
          </cell>
          <cell r="C18643">
            <v>201901</v>
          </cell>
          <cell r="D18643">
            <v>9</v>
          </cell>
        </row>
        <row r="18644">
          <cell r="B18644" t="str">
            <v>아시아인프라투자은행</v>
          </cell>
          <cell r="C18644">
            <v>201902</v>
          </cell>
          <cell r="D18644">
            <v>10</v>
          </cell>
        </row>
        <row r="18645">
          <cell r="B18645" t="str">
            <v>아시아인프라투자은행</v>
          </cell>
          <cell r="C18645">
            <v>201903</v>
          </cell>
          <cell r="D18645">
            <v>27</v>
          </cell>
        </row>
        <row r="18646">
          <cell r="B18646" t="str">
            <v>아시아인프라투자은행</v>
          </cell>
          <cell r="C18646">
            <v>201904</v>
          </cell>
          <cell r="D18646">
            <v>16</v>
          </cell>
        </row>
        <row r="18647">
          <cell r="B18647" t="str">
            <v>아시아인프라투자은행</v>
          </cell>
          <cell r="C18647">
            <v>201905</v>
          </cell>
          <cell r="D18647">
            <v>11</v>
          </cell>
        </row>
        <row r="18648">
          <cell r="B18648" t="str">
            <v>아시아인프라투자은행</v>
          </cell>
          <cell r="C18648">
            <v>201906</v>
          </cell>
          <cell r="D18648">
            <v>13</v>
          </cell>
        </row>
        <row r="18649">
          <cell r="B18649" t="str">
            <v>아시아인프라투자은행</v>
          </cell>
          <cell r="C18649">
            <v>201907</v>
          </cell>
          <cell r="D18649">
            <v>14</v>
          </cell>
        </row>
        <row r="18650">
          <cell r="B18650" t="str">
            <v>아시아인프라투자은행</v>
          </cell>
          <cell r="C18650">
            <v>201908</v>
          </cell>
          <cell r="D18650">
            <v>9</v>
          </cell>
        </row>
        <row r="18651">
          <cell r="B18651" t="str">
            <v>아시아인프라투자은행</v>
          </cell>
          <cell r="C18651">
            <v>201909</v>
          </cell>
          <cell r="D18651">
            <v>13</v>
          </cell>
        </row>
        <row r="18652">
          <cell r="B18652" t="str">
            <v>아시아인프라투자은행</v>
          </cell>
          <cell r="C18652">
            <v>201910</v>
          </cell>
          <cell r="D18652">
            <v>19</v>
          </cell>
        </row>
        <row r="18653">
          <cell r="B18653" t="str">
            <v>아시아인프라투자은행</v>
          </cell>
          <cell r="C18653">
            <v>201911</v>
          </cell>
          <cell r="D18653">
            <v>9</v>
          </cell>
        </row>
        <row r="18654">
          <cell r="B18654" t="str">
            <v>아시아인프라투자은행</v>
          </cell>
          <cell r="C18654">
            <v>201912</v>
          </cell>
          <cell r="D18654">
            <v>12</v>
          </cell>
        </row>
        <row r="18655">
          <cell r="B18655" t="str">
            <v>아시아인프라투자은행</v>
          </cell>
          <cell r="C18655">
            <v>202001</v>
          </cell>
          <cell r="D18655">
            <v>3</v>
          </cell>
        </row>
        <row r="18656">
          <cell r="B18656" t="str">
            <v>아시아인프라투자은행</v>
          </cell>
          <cell r="C18656">
            <v>202002</v>
          </cell>
          <cell r="D18656">
            <v>0</v>
          </cell>
        </row>
        <row r="18657">
          <cell r="B18657" t="str">
            <v>아시아인프라투자은행</v>
          </cell>
          <cell r="C18657">
            <v>202003</v>
          </cell>
          <cell r="D18657">
            <v>3</v>
          </cell>
        </row>
        <row r="18658">
          <cell r="B18658" t="str">
            <v>아시아인프라투자은행</v>
          </cell>
          <cell r="C18658">
            <v>202004</v>
          </cell>
          <cell r="D18658">
            <v>3</v>
          </cell>
        </row>
        <row r="18659">
          <cell r="B18659" t="str">
            <v>아시아인프라투자은행</v>
          </cell>
          <cell r="C18659">
            <v>202005</v>
          </cell>
          <cell r="D18659">
            <v>3</v>
          </cell>
        </row>
        <row r="18660">
          <cell r="B18660" t="str">
            <v>아시아인프라투자은행</v>
          </cell>
          <cell r="C18660">
            <v>202006</v>
          </cell>
          <cell r="D18660">
            <v>13</v>
          </cell>
        </row>
        <row r="18661">
          <cell r="B18661" t="str">
            <v>아시아인프라투자은행</v>
          </cell>
          <cell r="C18661">
            <v>202007</v>
          </cell>
          <cell r="D18661">
            <v>9</v>
          </cell>
        </row>
        <row r="18662">
          <cell r="B18662" t="str">
            <v>아시아인프라투자은행</v>
          </cell>
          <cell r="C18662">
            <v>202008</v>
          </cell>
          <cell r="D18662">
            <v>3</v>
          </cell>
        </row>
        <row r="18663">
          <cell r="B18663" t="str">
            <v>아시아인프라투자은행</v>
          </cell>
          <cell r="C18663">
            <v>202009</v>
          </cell>
          <cell r="D18663">
            <v>4</v>
          </cell>
        </row>
        <row r="18664">
          <cell r="B18664" t="str">
            <v>AIIB</v>
          </cell>
          <cell r="C18664">
            <v>201901</v>
          </cell>
          <cell r="D18664">
            <v>10</v>
          </cell>
        </row>
        <row r="18665">
          <cell r="B18665" t="str">
            <v>AIIB</v>
          </cell>
          <cell r="C18665">
            <v>201902</v>
          </cell>
          <cell r="D18665">
            <v>10</v>
          </cell>
        </row>
        <row r="18666">
          <cell r="B18666" t="str">
            <v>AIIB</v>
          </cell>
          <cell r="C18666">
            <v>201903</v>
          </cell>
          <cell r="D18666">
            <v>25</v>
          </cell>
        </row>
        <row r="18667">
          <cell r="B18667" t="str">
            <v>AIIB</v>
          </cell>
          <cell r="C18667">
            <v>201904</v>
          </cell>
          <cell r="D18667">
            <v>19</v>
          </cell>
        </row>
        <row r="18668">
          <cell r="B18668" t="str">
            <v>AIIB</v>
          </cell>
          <cell r="C18668">
            <v>201905</v>
          </cell>
          <cell r="D18668">
            <v>14</v>
          </cell>
        </row>
        <row r="18669">
          <cell r="B18669" t="str">
            <v>AIIB</v>
          </cell>
          <cell r="C18669">
            <v>201906</v>
          </cell>
          <cell r="D18669">
            <v>13</v>
          </cell>
        </row>
        <row r="18670">
          <cell r="B18670" t="str">
            <v>AIIB</v>
          </cell>
          <cell r="C18670">
            <v>201907</v>
          </cell>
          <cell r="D18670">
            <v>18</v>
          </cell>
        </row>
        <row r="18671">
          <cell r="B18671" t="str">
            <v>AIIB</v>
          </cell>
          <cell r="C18671">
            <v>201908</v>
          </cell>
          <cell r="D18671">
            <v>9</v>
          </cell>
        </row>
        <row r="18672">
          <cell r="B18672" t="str">
            <v>AIIB</v>
          </cell>
          <cell r="C18672">
            <v>201909</v>
          </cell>
          <cell r="D18672">
            <v>14</v>
          </cell>
        </row>
        <row r="18673">
          <cell r="B18673" t="str">
            <v>AIIB</v>
          </cell>
          <cell r="C18673">
            <v>201910</v>
          </cell>
          <cell r="D18673">
            <v>23</v>
          </cell>
        </row>
        <row r="18674">
          <cell r="B18674" t="str">
            <v>AIIB</v>
          </cell>
          <cell r="C18674">
            <v>201911</v>
          </cell>
          <cell r="D18674">
            <v>11</v>
          </cell>
        </row>
        <row r="18675">
          <cell r="B18675" t="str">
            <v>AIIB</v>
          </cell>
          <cell r="C18675">
            <v>201912</v>
          </cell>
          <cell r="D18675">
            <v>12</v>
          </cell>
        </row>
        <row r="18676">
          <cell r="B18676" t="str">
            <v>AIIB</v>
          </cell>
          <cell r="C18676">
            <v>202001</v>
          </cell>
          <cell r="D18676">
            <v>3</v>
          </cell>
        </row>
        <row r="18677">
          <cell r="B18677" t="str">
            <v>AIIB</v>
          </cell>
          <cell r="C18677">
            <v>202002</v>
          </cell>
          <cell r="D18677">
            <v>0</v>
          </cell>
        </row>
        <row r="18678">
          <cell r="B18678" t="str">
            <v>AIIB</v>
          </cell>
          <cell r="C18678">
            <v>202003</v>
          </cell>
          <cell r="D18678">
            <v>3</v>
          </cell>
        </row>
        <row r="18679">
          <cell r="B18679" t="str">
            <v>AIIB</v>
          </cell>
          <cell r="C18679">
            <v>202004</v>
          </cell>
          <cell r="D18679">
            <v>4</v>
          </cell>
        </row>
        <row r="18680">
          <cell r="B18680" t="str">
            <v>AIIB</v>
          </cell>
          <cell r="C18680">
            <v>202005</v>
          </cell>
          <cell r="D18680">
            <v>8</v>
          </cell>
        </row>
        <row r="18681">
          <cell r="B18681" t="str">
            <v>AIIB</v>
          </cell>
          <cell r="C18681">
            <v>202006</v>
          </cell>
          <cell r="D18681">
            <v>15</v>
          </cell>
        </row>
        <row r="18682">
          <cell r="B18682" t="str">
            <v>AIIB</v>
          </cell>
          <cell r="C18682">
            <v>202007</v>
          </cell>
          <cell r="D18682">
            <v>9</v>
          </cell>
        </row>
        <row r="18683">
          <cell r="B18683" t="str">
            <v>AIIB</v>
          </cell>
          <cell r="C18683">
            <v>202008</v>
          </cell>
          <cell r="D18683">
            <v>3</v>
          </cell>
        </row>
        <row r="18684">
          <cell r="B18684" t="str">
            <v>AIIB</v>
          </cell>
          <cell r="C18684">
            <v>202009</v>
          </cell>
          <cell r="D18684">
            <v>4</v>
          </cell>
        </row>
        <row r="18685">
          <cell r="B18685" t="str">
            <v>아시아-태평양 경제협력 각료회의</v>
          </cell>
          <cell r="C18685">
            <v>202009</v>
          </cell>
          <cell r="D18685">
            <v>1</v>
          </cell>
        </row>
        <row r="18686">
          <cell r="B18686" t="str">
            <v>APEC</v>
          </cell>
          <cell r="C18686">
            <v>201901</v>
          </cell>
          <cell r="D18686">
            <v>85</v>
          </cell>
        </row>
        <row r="18687">
          <cell r="B18687" t="str">
            <v>APEC</v>
          </cell>
          <cell r="C18687">
            <v>201902</v>
          </cell>
          <cell r="D18687">
            <v>179</v>
          </cell>
        </row>
        <row r="18688">
          <cell r="B18688" t="str">
            <v>APEC</v>
          </cell>
          <cell r="C18688">
            <v>201903</v>
          </cell>
          <cell r="D18688">
            <v>60</v>
          </cell>
        </row>
        <row r="18689">
          <cell r="B18689" t="str">
            <v>APEC</v>
          </cell>
          <cell r="C18689">
            <v>201904</v>
          </cell>
          <cell r="D18689">
            <v>117</v>
          </cell>
        </row>
        <row r="18690">
          <cell r="B18690" t="str">
            <v>APEC</v>
          </cell>
          <cell r="C18690">
            <v>201905</v>
          </cell>
          <cell r="D18690">
            <v>80</v>
          </cell>
        </row>
        <row r="18691">
          <cell r="B18691" t="str">
            <v>APEC</v>
          </cell>
          <cell r="C18691">
            <v>201906</v>
          </cell>
          <cell r="D18691">
            <v>118</v>
          </cell>
        </row>
        <row r="18692">
          <cell r="B18692" t="str">
            <v>APEC</v>
          </cell>
          <cell r="C18692">
            <v>201907</v>
          </cell>
          <cell r="D18692">
            <v>237</v>
          </cell>
        </row>
        <row r="18693">
          <cell r="B18693" t="str">
            <v>APEC</v>
          </cell>
          <cell r="C18693">
            <v>201908</v>
          </cell>
          <cell r="D18693">
            <v>97</v>
          </cell>
        </row>
        <row r="18694">
          <cell r="B18694" t="str">
            <v>APEC</v>
          </cell>
          <cell r="C18694">
            <v>201909</v>
          </cell>
          <cell r="D18694">
            <v>94</v>
          </cell>
        </row>
        <row r="18695">
          <cell r="B18695" t="str">
            <v>APEC</v>
          </cell>
          <cell r="C18695">
            <v>201910</v>
          </cell>
          <cell r="D18695">
            <v>655</v>
          </cell>
        </row>
        <row r="18696">
          <cell r="B18696" t="str">
            <v>APEC</v>
          </cell>
          <cell r="C18696">
            <v>201911</v>
          </cell>
          <cell r="D18696">
            <v>475</v>
          </cell>
        </row>
        <row r="18697">
          <cell r="B18697" t="str">
            <v>APEC</v>
          </cell>
          <cell r="C18697">
            <v>201912</v>
          </cell>
          <cell r="D18697">
            <v>125</v>
          </cell>
        </row>
        <row r="18698">
          <cell r="B18698" t="str">
            <v>APEC</v>
          </cell>
          <cell r="C18698">
            <v>202001</v>
          </cell>
          <cell r="D18698">
            <v>33</v>
          </cell>
        </row>
        <row r="18699">
          <cell r="B18699" t="str">
            <v>APEC</v>
          </cell>
          <cell r="C18699">
            <v>202002</v>
          </cell>
          <cell r="D18699">
            <v>34</v>
          </cell>
        </row>
        <row r="18700">
          <cell r="B18700" t="str">
            <v>APEC</v>
          </cell>
          <cell r="C18700">
            <v>202003</v>
          </cell>
          <cell r="D18700">
            <v>78</v>
          </cell>
        </row>
        <row r="18701">
          <cell r="B18701" t="str">
            <v>APEC</v>
          </cell>
          <cell r="C18701">
            <v>202004</v>
          </cell>
          <cell r="D18701">
            <v>55</v>
          </cell>
        </row>
        <row r="18702">
          <cell r="B18702" t="str">
            <v>APEC</v>
          </cell>
          <cell r="C18702">
            <v>202005</v>
          </cell>
          <cell r="D18702">
            <v>62</v>
          </cell>
        </row>
        <row r="18703">
          <cell r="B18703" t="str">
            <v>APEC</v>
          </cell>
          <cell r="C18703">
            <v>202006</v>
          </cell>
          <cell r="D18703">
            <v>63</v>
          </cell>
        </row>
        <row r="18704">
          <cell r="B18704" t="str">
            <v>APEC</v>
          </cell>
          <cell r="C18704">
            <v>202007</v>
          </cell>
          <cell r="D18704">
            <v>43</v>
          </cell>
        </row>
        <row r="18705">
          <cell r="B18705" t="str">
            <v>APEC</v>
          </cell>
          <cell r="C18705">
            <v>202008</v>
          </cell>
          <cell r="D18705">
            <v>52</v>
          </cell>
        </row>
        <row r="18706">
          <cell r="B18706" t="str">
            <v>APEC</v>
          </cell>
          <cell r="C18706">
            <v>202009</v>
          </cell>
          <cell r="D18706">
            <v>36</v>
          </cell>
        </row>
        <row r="18707">
          <cell r="B18707" t="str">
            <v>아프리카개발은행</v>
          </cell>
          <cell r="C18707">
            <v>201901</v>
          </cell>
          <cell r="D18707">
            <v>24</v>
          </cell>
        </row>
        <row r="18708">
          <cell r="B18708" t="str">
            <v>아프리카개발은행</v>
          </cell>
          <cell r="C18708">
            <v>201902</v>
          </cell>
          <cell r="D18708">
            <v>26</v>
          </cell>
        </row>
        <row r="18709">
          <cell r="B18709" t="str">
            <v>아프리카개발은행</v>
          </cell>
          <cell r="C18709">
            <v>201903</v>
          </cell>
          <cell r="D18709">
            <v>2</v>
          </cell>
        </row>
        <row r="18710">
          <cell r="B18710" t="str">
            <v>아프리카개발은행</v>
          </cell>
          <cell r="C18710">
            <v>201904</v>
          </cell>
          <cell r="D18710">
            <v>3</v>
          </cell>
        </row>
        <row r="18711">
          <cell r="B18711" t="str">
            <v>아프리카개발은행</v>
          </cell>
          <cell r="C18711">
            <v>201905</v>
          </cell>
          <cell r="D18711">
            <v>11</v>
          </cell>
        </row>
        <row r="18712">
          <cell r="B18712" t="str">
            <v>아프리카개발은행</v>
          </cell>
          <cell r="C18712">
            <v>201906</v>
          </cell>
          <cell r="D18712">
            <v>3</v>
          </cell>
        </row>
        <row r="18713">
          <cell r="B18713" t="str">
            <v>아프리카개발은행</v>
          </cell>
          <cell r="C18713">
            <v>201907</v>
          </cell>
          <cell r="D18713">
            <v>2</v>
          </cell>
        </row>
        <row r="18714">
          <cell r="B18714" t="str">
            <v>아프리카개발은행</v>
          </cell>
          <cell r="C18714">
            <v>201908</v>
          </cell>
          <cell r="D18714">
            <v>6</v>
          </cell>
        </row>
        <row r="18715">
          <cell r="B18715" t="str">
            <v>아프리카개발은행</v>
          </cell>
          <cell r="C18715">
            <v>201909</v>
          </cell>
          <cell r="D18715">
            <v>5</v>
          </cell>
        </row>
        <row r="18716">
          <cell r="B18716" t="str">
            <v>아프리카개발은행</v>
          </cell>
          <cell r="C18716">
            <v>201910</v>
          </cell>
          <cell r="D18716">
            <v>4</v>
          </cell>
        </row>
        <row r="18717">
          <cell r="B18717" t="str">
            <v>아프리카개발은행</v>
          </cell>
          <cell r="C18717">
            <v>201911</v>
          </cell>
          <cell r="D18717">
            <v>10</v>
          </cell>
        </row>
        <row r="18718">
          <cell r="B18718" t="str">
            <v>아프리카개발은행</v>
          </cell>
          <cell r="C18718">
            <v>201912</v>
          </cell>
          <cell r="D18718">
            <v>1</v>
          </cell>
        </row>
        <row r="18719">
          <cell r="B18719" t="str">
            <v>아프리카개발은행</v>
          </cell>
          <cell r="C18719">
            <v>202001</v>
          </cell>
          <cell r="D18719">
            <v>28</v>
          </cell>
        </row>
        <row r="18720">
          <cell r="B18720" t="str">
            <v>아프리카개발은행</v>
          </cell>
          <cell r="C18720">
            <v>202002</v>
          </cell>
          <cell r="D18720">
            <v>5</v>
          </cell>
        </row>
        <row r="18721">
          <cell r="B18721" t="str">
            <v>아프리카개발은행</v>
          </cell>
          <cell r="C18721">
            <v>202003</v>
          </cell>
          <cell r="D18721">
            <v>4</v>
          </cell>
        </row>
        <row r="18722">
          <cell r="B18722" t="str">
            <v>아프리카개발은행</v>
          </cell>
          <cell r="C18722">
            <v>202004</v>
          </cell>
          <cell r="D18722">
            <v>1</v>
          </cell>
        </row>
        <row r="18723">
          <cell r="B18723" t="str">
            <v>아프리카개발은행</v>
          </cell>
          <cell r="C18723">
            <v>202005</v>
          </cell>
          <cell r="D18723">
            <v>0</v>
          </cell>
        </row>
        <row r="18724">
          <cell r="B18724" t="str">
            <v>아프리카개발은행</v>
          </cell>
          <cell r="C18724">
            <v>202006</v>
          </cell>
          <cell r="D18724">
            <v>6</v>
          </cell>
        </row>
        <row r="18725">
          <cell r="B18725" t="str">
            <v>아프리카개발은행</v>
          </cell>
          <cell r="C18725">
            <v>202007</v>
          </cell>
          <cell r="D18725">
            <v>7</v>
          </cell>
        </row>
        <row r="18726">
          <cell r="B18726" t="str">
            <v>아프리카개발은행</v>
          </cell>
          <cell r="C18726">
            <v>202008</v>
          </cell>
          <cell r="D18726">
            <v>3</v>
          </cell>
        </row>
        <row r="18727">
          <cell r="B18727" t="str">
            <v>AFDB</v>
          </cell>
          <cell r="C18727">
            <v>201901</v>
          </cell>
          <cell r="D18727">
            <v>12</v>
          </cell>
        </row>
        <row r="18728">
          <cell r="B18728" t="str">
            <v>AFDB</v>
          </cell>
          <cell r="C18728">
            <v>201902</v>
          </cell>
          <cell r="D18728">
            <v>21</v>
          </cell>
        </row>
        <row r="18729">
          <cell r="B18729" t="str">
            <v>AFDB</v>
          </cell>
          <cell r="C18729">
            <v>201903</v>
          </cell>
          <cell r="D18729">
            <v>0</v>
          </cell>
        </row>
        <row r="18730">
          <cell r="B18730" t="str">
            <v>AFDB</v>
          </cell>
          <cell r="C18730">
            <v>201904</v>
          </cell>
          <cell r="D18730">
            <v>1</v>
          </cell>
        </row>
        <row r="18731">
          <cell r="B18731" t="str">
            <v>AFDB</v>
          </cell>
          <cell r="C18731">
            <v>201905</v>
          </cell>
          <cell r="D18731">
            <v>8</v>
          </cell>
        </row>
        <row r="18732">
          <cell r="B18732" t="str">
            <v>AFDB</v>
          </cell>
          <cell r="C18732">
            <v>201906</v>
          </cell>
          <cell r="D18732">
            <v>3</v>
          </cell>
        </row>
        <row r="18733">
          <cell r="B18733" t="str">
            <v>AFDB</v>
          </cell>
          <cell r="C18733">
            <v>201907</v>
          </cell>
          <cell r="D18733">
            <v>3</v>
          </cell>
        </row>
        <row r="18734">
          <cell r="B18734" t="str">
            <v>AFDB</v>
          </cell>
          <cell r="C18734">
            <v>201908</v>
          </cell>
          <cell r="D18734">
            <v>2</v>
          </cell>
        </row>
        <row r="18735">
          <cell r="B18735" t="str">
            <v>AFDB</v>
          </cell>
          <cell r="C18735">
            <v>201909</v>
          </cell>
          <cell r="D18735">
            <v>2</v>
          </cell>
        </row>
        <row r="18736">
          <cell r="B18736" t="str">
            <v>AFDB</v>
          </cell>
          <cell r="C18736">
            <v>201910</v>
          </cell>
          <cell r="D18736">
            <v>3</v>
          </cell>
        </row>
        <row r="18737">
          <cell r="B18737" t="str">
            <v>AFDB</v>
          </cell>
          <cell r="C18737">
            <v>201911</v>
          </cell>
          <cell r="D18737">
            <v>9</v>
          </cell>
        </row>
        <row r="18738">
          <cell r="B18738" t="str">
            <v>AFDB</v>
          </cell>
          <cell r="C18738">
            <v>201912</v>
          </cell>
          <cell r="D18738">
            <v>1</v>
          </cell>
        </row>
        <row r="18739">
          <cell r="B18739" t="str">
            <v>AFDB</v>
          </cell>
          <cell r="C18739">
            <v>202001</v>
          </cell>
          <cell r="D18739">
            <v>23</v>
          </cell>
        </row>
        <row r="18740">
          <cell r="B18740" t="str">
            <v>AFDB</v>
          </cell>
          <cell r="C18740">
            <v>202002</v>
          </cell>
          <cell r="D18740">
            <v>2</v>
          </cell>
        </row>
        <row r="18741">
          <cell r="B18741" t="str">
            <v>AFDB</v>
          </cell>
          <cell r="C18741">
            <v>202003</v>
          </cell>
          <cell r="D18741">
            <v>1</v>
          </cell>
        </row>
        <row r="18742">
          <cell r="B18742" t="str">
            <v>AFDB</v>
          </cell>
          <cell r="C18742">
            <v>202004</v>
          </cell>
          <cell r="D18742">
            <v>1</v>
          </cell>
        </row>
        <row r="18743">
          <cell r="B18743" t="str">
            <v>AFDB</v>
          </cell>
          <cell r="C18743">
            <v>202005</v>
          </cell>
          <cell r="D18743">
            <v>0</v>
          </cell>
        </row>
        <row r="18744">
          <cell r="B18744" t="str">
            <v>AFDB</v>
          </cell>
          <cell r="C18744">
            <v>202006</v>
          </cell>
          <cell r="D18744">
            <v>0</v>
          </cell>
        </row>
        <row r="18745">
          <cell r="B18745" t="str">
            <v>AFDB</v>
          </cell>
          <cell r="C18745">
            <v>202007</v>
          </cell>
          <cell r="D18745">
            <v>4</v>
          </cell>
        </row>
        <row r="18746">
          <cell r="B18746" t="str">
            <v>AFDB</v>
          </cell>
          <cell r="C18746">
            <v>202008</v>
          </cell>
          <cell r="D18746">
            <v>2</v>
          </cell>
        </row>
        <row r="18747">
          <cell r="B18747" t="str">
            <v>AFDB</v>
          </cell>
          <cell r="C18747">
            <v>202009</v>
          </cell>
          <cell r="D18747">
            <v>1</v>
          </cell>
        </row>
        <row r="18748">
          <cell r="B18748" t="str">
            <v>악대차 효과</v>
          </cell>
          <cell r="C18748">
            <v>201907</v>
          </cell>
          <cell r="D18748">
            <v>1</v>
          </cell>
        </row>
        <row r="18749">
          <cell r="B18749" t="str">
            <v>악대차 효과</v>
          </cell>
          <cell r="C18749">
            <v>201908</v>
          </cell>
          <cell r="D18749">
            <v>0</v>
          </cell>
        </row>
        <row r="18750">
          <cell r="B18750" t="str">
            <v>악대차 효과</v>
          </cell>
          <cell r="C18750">
            <v>201909</v>
          </cell>
          <cell r="D18750">
            <v>0</v>
          </cell>
        </row>
        <row r="18751">
          <cell r="B18751" t="str">
            <v>악대차 효과</v>
          </cell>
          <cell r="C18751">
            <v>201910</v>
          </cell>
          <cell r="D18751">
            <v>0</v>
          </cell>
        </row>
        <row r="18752">
          <cell r="B18752" t="str">
            <v>악대차 효과</v>
          </cell>
          <cell r="C18752">
            <v>201911</v>
          </cell>
          <cell r="D18752">
            <v>0</v>
          </cell>
        </row>
        <row r="18753">
          <cell r="B18753" t="str">
            <v>악대차 효과</v>
          </cell>
          <cell r="C18753">
            <v>201912</v>
          </cell>
          <cell r="D18753">
            <v>0</v>
          </cell>
        </row>
        <row r="18754">
          <cell r="B18754" t="str">
            <v>악대차 효과</v>
          </cell>
          <cell r="C18754">
            <v>202001</v>
          </cell>
          <cell r="D18754">
            <v>0</v>
          </cell>
        </row>
        <row r="18755">
          <cell r="B18755" t="str">
            <v>악대차 효과</v>
          </cell>
          <cell r="C18755">
            <v>202002</v>
          </cell>
          <cell r="D18755">
            <v>0</v>
          </cell>
        </row>
        <row r="18756">
          <cell r="B18756" t="str">
            <v>악대차 효과</v>
          </cell>
          <cell r="C18756">
            <v>202003</v>
          </cell>
          <cell r="D18756">
            <v>0</v>
          </cell>
        </row>
        <row r="18757">
          <cell r="B18757" t="str">
            <v>악대차 효과</v>
          </cell>
          <cell r="C18757">
            <v>202004</v>
          </cell>
          <cell r="D18757">
            <v>0</v>
          </cell>
        </row>
        <row r="18758">
          <cell r="B18758" t="str">
            <v>악대차 효과</v>
          </cell>
          <cell r="C18758">
            <v>202005</v>
          </cell>
          <cell r="D18758">
            <v>0</v>
          </cell>
        </row>
        <row r="18759">
          <cell r="B18759" t="str">
            <v>악대차 효과</v>
          </cell>
          <cell r="C18759">
            <v>202006</v>
          </cell>
          <cell r="D18759">
            <v>0</v>
          </cell>
        </row>
        <row r="18760">
          <cell r="B18760" t="str">
            <v>악대차 효과</v>
          </cell>
          <cell r="C18760">
            <v>202007</v>
          </cell>
          <cell r="D18760">
            <v>0</v>
          </cell>
        </row>
        <row r="18761">
          <cell r="B18761" t="str">
            <v>악대차 효과</v>
          </cell>
          <cell r="C18761">
            <v>202008</v>
          </cell>
          <cell r="D18761">
            <v>0</v>
          </cell>
        </row>
        <row r="18762">
          <cell r="B18762" t="str">
            <v>악대차 효과</v>
          </cell>
          <cell r="C18762">
            <v>202009</v>
          </cell>
          <cell r="D18762">
            <v>2</v>
          </cell>
        </row>
        <row r="18763">
          <cell r="B18763" t="str">
            <v>밴드왜건 효과</v>
          </cell>
          <cell r="C18763">
            <v>201901</v>
          </cell>
          <cell r="D18763">
            <v>5</v>
          </cell>
        </row>
        <row r="18764">
          <cell r="B18764" t="str">
            <v>밴드왜건 효과</v>
          </cell>
          <cell r="C18764">
            <v>201902</v>
          </cell>
          <cell r="D18764">
            <v>6</v>
          </cell>
        </row>
        <row r="18765">
          <cell r="B18765" t="str">
            <v>밴드왜건 효과</v>
          </cell>
          <cell r="C18765">
            <v>201903</v>
          </cell>
          <cell r="D18765">
            <v>1</v>
          </cell>
        </row>
        <row r="18766">
          <cell r="B18766" t="str">
            <v>밴드왜건 효과</v>
          </cell>
          <cell r="C18766">
            <v>201904</v>
          </cell>
          <cell r="D18766">
            <v>0</v>
          </cell>
        </row>
        <row r="18767">
          <cell r="B18767" t="str">
            <v>밴드왜건 효과</v>
          </cell>
          <cell r="C18767">
            <v>201905</v>
          </cell>
          <cell r="D18767">
            <v>3</v>
          </cell>
        </row>
        <row r="18768">
          <cell r="B18768" t="str">
            <v>밴드왜건 효과</v>
          </cell>
          <cell r="C18768">
            <v>201906</v>
          </cell>
          <cell r="D18768">
            <v>1</v>
          </cell>
        </row>
        <row r="18769">
          <cell r="B18769" t="str">
            <v>밴드왜건 효과</v>
          </cell>
          <cell r="C18769">
            <v>201907</v>
          </cell>
          <cell r="D18769">
            <v>1</v>
          </cell>
        </row>
        <row r="18770">
          <cell r="B18770" t="str">
            <v>밴드왜건 효과</v>
          </cell>
          <cell r="C18770">
            <v>201908</v>
          </cell>
          <cell r="D18770">
            <v>0</v>
          </cell>
        </row>
        <row r="18771">
          <cell r="B18771" t="str">
            <v>밴드왜건 효과</v>
          </cell>
          <cell r="C18771">
            <v>201909</v>
          </cell>
          <cell r="D18771">
            <v>4</v>
          </cell>
        </row>
        <row r="18772">
          <cell r="B18772" t="str">
            <v>밴드왜건 효과</v>
          </cell>
          <cell r="C18772">
            <v>201910</v>
          </cell>
          <cell r="D18772">
            <v>3</v>
          </cell>
        </row>
        <row r="18773">
          <cell r="B18773" t="str">
            <v>밴드왜건 효과</v>
          </cell>
          <cell r="C18773">
            <v>201911</v>
          </cell>
          <cell r="D18773">
            <v>0</v>
          </cell>
        </row>
        <row r="18774">
          <cell r="B18774" t="str">
            <v>밴드왜건 효과</v>
          </cell>
          <cell r="C18774">
            <v>201912</v>
          </cell>
          <cell r="D18774">
            <v>1</v>
          </cell>
        </row>
        <row r="18775">
          <cell r="B18775" t="str">
            <v>밴드왜건 효과</v>
          </cell>
          <cell r="C18775">
            <v>202001</v>
          </cell>
          <cell r="D18775">
            <v>3</v>
          </cell>
        </row>
        <row r="18776">
          <cell r="B18776" t="str">
            <v>밴드왜건 효과</v>
          </cell>
          <cell r="C18776">
            <v>202002</v>
          </cell>
          <cell r="D18776">
            <v>3</v>
          </cell>
        </row>
        <row r="18777">
          <cell r="B18777" t="str">
            <v>밴드왜건 효과</v>
          </cell>
          <cell r="C18777">
            <v>202003</v>
          </cell>
          <cell r="D18777">
            <v>4</v>
          </cell>
        </row>
        <row r="18778">
          <cell r="B18778" t="str">
            <v>밴드왜건 효과</v>
          </cell>
          <cell r="C18778">
            <v>202004</v>
          </cell>
          <cell r="D18778">
            <v>39</v>
          </cell>
        </row>
        <row r="18779">
          <cell r="B18779" t="str">
            <v>밴드왜건 효과</v>
          </cell>
          <cell r="C18779">
            <v>202005</v>
          </cell>
          <cell r="D18779">
            <v>1</v>
          </cell>
        </row>
        <row r="18780">
          <cell r="B18780" t="str">
            <v>밴드왜건 효과</v>
          </cell>
          <cell r="C18780">
            <v>202006</v>
          </cell>
          <cell r="D18780">
            <v>2</v>
          </cell>
        </row>
        <row r="18781">
          <cell r="B18781" t="str">
            <v>밴드왜건 효과</v>
          </cell>
          <cell r="C18781">
            <v>202007</v>
          </cell>
          <cell r="D18781">
            <v>1</v>
          </cell>
        </row>
        <row r="18782">
          <cell r="B18782" t="str">
            <v>밴드왜건 효과</v>
          </cell>
          <cell r="C18782">
            <v>202008</v>
          </cell>
          <cell r="D18782">
            <v>5</v>
          </cell>
        </row>
        <row r="18783">
          <cell r="B18783" t="str">
            <v>밴드왜건 효과</v>
          </cell>
          <cell r="C18783">
            <v>202009</v>
          </cell>
          <cell r="D18783">
            <v>3</v>
          </cell>
        </row>
        <row r="18784">
          <cell r="B18784" t="str">
            <v>악어 입 그래프</v>
          </cell>
          <cell r="C18784">
            <v>201902</v>
          </cell>
          <cell r="D18784">
            <v>1</v>
          </cell>
        </row>
        <row r="18785">
          <cell r="B18785" t="str">
            <v>악어 입 그래프</v>
          </cell>
          <cell r="C18785">
            <v>201903</v>
          </cell>
          <cell r="D18785">
            <v>0</v>
          </cell>
        </row>
        <row r="18786">
          <cell r="B18786" t="str">
            <v>악어 입 그래프</v>
          </cell>
          <cell r="C18786">
            <v>201904</v>
          </cell>
          <cell r="D18786">
            <v>0</v>
          </cell>
        </row>
        <row r="18787">
          <cell r="B18787" t="str">
            <v>악어 입 그래프</v>
          </cell>
          <cell r="C18787">
            <v>201905</v>
          </cell>
          <cell r="D18787">
            <v>1</v>
          </cell>
        </row>
        <row r="18788">
          <cell r="B18788" t="str">
            <v>악어 입 그래프</v>
          </cell>
          <cell r="C18788">
            <v>201906</v>
          </cell>
          <cell r="D18788">
            <v>0</v>
          </cell>
        </row>
        <row r="18789">
          <cell r="B18789" t="str">
            <v>악어 입 그래프</v>
          </cell>
          <cell r="C18789">
            <v>201907</v>
          </cell>
          <cell r="D18789">
            <v>0</v>
          </cell>
        </row>
        <row r="18790">
          <cell r="B18790" t="str">
            <v>악어 입 그래프</v>
          </cell>
          <cell r="C18790">
            <v>201908</v>
          </cell>
          <cell r="D18790">
            <v>0</v>
          </cell>
        </row>
        <row r="18791">
          <cell r="B18791" t="str">
            <v>악어 입 그래프</v>
          </cell>
          <cell r="C18791">
            <v>201909</v>
          </cell>
          <cell r="D18791">
            <v>0</v>
          </cell>
        </row>
        <row r="18792">
          <cell r="B18792" t="str">
            <v>악어 입 그래프</v>
          </cell>
          <cell r="C18792">
            <v>201910</v>
          </cell>
          <cell r="D18792">
            <v>1</v>
          </cell>
        </row>
        <row r="18793">
          <cell r="B18793" t="str">
            <v>악어 입 그래프</v>
          </cell>
          <cell r="C18793">
            <v>201911</v>
          </cell>
          <cell r="D18793">
            <v>1</v>
          </cell>
        </row>
        <row r="18794">
          <cell r="B18794" t="str">
            <v>악어 입 그래프</v>
          </cell>
          <cell r="C18794">
            <v>201912</v>
          </cell>
          <cell r="D18794">
            <v>2</v>
          </cell>
        </row>
        <row r="18795">
          <cell r="B18795" t="str">
            <v>악어 입 그래프</v>
          </cell>
          <cell r="C18795">
            <v>202001</v>
          </cell>
          <cell r="D18795">
            <v>0</v>
          </cell>
        </row>
        <row r="18796">
          <cell r="B18796" t="str">
            <v>악어 입 그래프</v>
          </cell>
          <cell r="C18796">
            <v>202002</v>
          </cell>
          <cell r="D18796">
            <v>0</v>
          </cell>
        </row>
        <row r="18797">
          <cell r="B18797" t="str">
            <v>악어 입 그래프</v>
          </cell>
          <cell r="C18797">
            <v>202003</v>
          </cell>
          <cell r="D18797">
            <v>0</v>
          </cell>
        </row>
        <row r="18798">
          <cell r="B18798" t="str">
            <v>악어 입 그래프</v>
          </cell>
          <cell r="C18798">
            <v>202004</v>
          </cell>
          <cell r="D18798">
            <v>0</v>
          </cell>
        </row>
        <row r="18799">
          <cell r="B18799" t="str">
            <v>악어 입 그래프</v>
          </cell>
          <cell r="C18799">
            <v>202005</v>
          </cell>
          <cell r="D18799">
            <v>4</v>
          </cell>
        </row>
        <row r="18800">
          <cell r="B18800" t="str">
            <v>악어 입 그래프</v>
          </cell>
          <cell r="C18800">
            <v>202006</v>
          </cell>
          <cell r="D18800">
            <v>3</v>
          </cell>
        </row>
        <row r="18801">
          <cell r="B18801" t="str">
            <v>악어 입 그래프</v>
          </cell>
          <cell r="C18801">
            <v>202007</v>
          </cell>
          <cell r="D18801">
            <v>2</v>
          </cell>
        </row>
        <row r="18802">
          <cell r="B18802" t="str">
            <v>안전통화의 저주</v>
          </cell>
          <cell r="C18802">
            <v>201908</v>
          </cell>
          <cell r="D18802">
            <v>1</v>
          </cell>
        </row>
        <row r="18803">
          <cell r="B18803" t="str">
            <v>암시장</v>
          </cell>
          <cell r="C18803">
            <v>201901</v>
          </cell>
          <cell r="D18803">
            <v>51</v>
          </cell>
        </row>
        <row r="18804">
          <cell r="B18804" t="str">
            <v>암시장</v>
          </cell>
          <cell r="C18804">
            <v>201902</v>
          </cell>
          <cell r="D18804">
            <v>37</v>
          </cell>
        </row>
        <row r="18805">
          <cell r="B18805" t="str">
            <v>암시장</v>
          </cell>
          <cell r="C18805">
            <v>201903</v>
          </cell>
          <cell r="D18805">
            <v>44</v>
          </cell>
        </row>
        <row r="18806">
          <cell r="B18806" t="str">
            <v>암시장</v>
          </cell>
          <cell r="C18806">
            <v>201904</v>
          </cell>
          <cell r="D18806">
            <v>42</v>
          </cell>
        </row>
        <row r="18807">
          <cell r="B18807" t="str">
            <v>암시장</v>
          </cell>
          <cell r="C18807">
            <v>201905</v>
          </cell>
          <cell r="D18807">
            <v>20</v>
          </cell>
        </row>
        <row r="18808">
          <cell r="B18808" t="str">
            <v>암시장</v>
          </cell>
          <cell r="C18808">
            <v>201906</v>
          </cell>
          <cell r="D18808">
            <v>34</v>
          </cell>
        </row>
        <row r="18809">
          <cell r="B18809" t="str">
            <v>암시장</v>
          </cell>
          <cell r="C18809">
            <v>201907</v>
          </cell>
          <cell r="D18809">
            <v>74</v>
          </cell>
        </row>
        <row r="18810">
          <cell r="B18810" t="str">
            <v>암시장</v>
          </cell>
          <cell r="C18810">
            <v>201908</v>
          </cell>
          <cell r="D18810">
            <v>23</v>
          </cell>
        </row>
        <row r="18811">
          <cell r="B18811" t="str">
            <v>암시장</v>
          </cell>
          <cell r="C18811">
            <v>201909</v>
          </cell>
          <cell r="D18811">
            <v>43</v>
          </cell>
        </row>
        <row r="18812">
          <cell r="B18812" t="str">
            <v>암시장</v>
          </cell>
          <cell r="C18812">
            <v>201910</v>
          </cell>
          <cell r="D18812">
            <v>34</v>
          </cell>
        </row>
        <row r="18813">
          <cell r="B18813" t="str">
            <v>암시장</v>
          </cell>
          <cell r="C18813">
            <v>201911</v>
          </cell>
          <cell r="D18813">
            <v>27</v>
          </cell>
        </row>
        <row r="18814">
          <cell r="B18814" t="str">
            <v>암시장</v>
          </cell>
          <cell r="C18814">
            <v>201912</v>
          </cell>
          <cell r="D18814">
            <v>20</v>
          </cell>
        </row>
        <row r="18815">
          <cell r="B18815" t="str">
            <v>암시장</v>
          </cell>
          <cell r="C18815">
            <v>202001</v>
          </cell>
          <cell r="D18815">
            <v>40</v>
          </cell>
        </row>
        <row r="18816">
          <cell r="B18816" t="str">
            <v>암시장</v>
          </cell>
          <cell r="C18816">
            <v>202002</v>
          </cell>
          <cell r="D18816">
            <v>34</v>
          </cell>
        </row>
        <row r="18817">
          <cell r="B18817" t="str">
            <v>암시장</v>
          </cell>
          <cell r="C18817">
            <v>202003</v>
          </cell>
          <cell r="D18817">
            <v>41</v>
          </cell>
        </row>
        <row r="18818">
          <cell r="B18818" t="str">
            <v>암시장</v>
          </cell>
          <cell r="C18818">
            <v>202004</v>
          </cell>
          <cell r="D18818">
            <v>40</v>
          </cell>
        </row>
        <row r="18819">
          <cell r="B18819" t="str">
            <v>암시장</v>
          </cell>
          <cell r="C18819">
            <v>202005</v>
          </cell>
          <cell r="D18819">
            <v>26</v>
          </cell>
        </row>
        <row r="18820">
          <cell r="B18820" t="str">
            <v>암시장</v>
          </cell>
          <cell r="C18820">
            <v>202006</v>
          </cell>
          <cell r="D18820">
            <v>71</v>
          </cell>
        </row>
        <row r="18821">
          <cell r="B18821" t="str">
            <v>암시장</v>
          </cell>
          <cell r="C18821">
            <v>202007</v>
          </cell>
          <cell r="D18821">
            <v>23</v>
          </cell>
        </row>
        <row r="18822">
          <cell r="B18822" t="str">
            <v>암시장</v>
          </cell>
          <cell r="C18822">
            <v>202008</v>
          </cell>
          <cell r="D18822">
            <v>40</v>
          </cell>
        </row>
        <row r="18823">
          <cell r="B18823" t="str">
            <v>암시장</v>
          </cell>
          <cell r="C18823">
            <v>202009</v>
          </cell>
          <cell r="D18823">
            <v>22</v>
          </cell>
        </row>
        <row r="18824">
          <cell r="B18824" t="str">
            <v>애그플레이션</v>
          </cell>
          <cell r="C18824">
            <v>201905</v>
          </cell>
          <cell r="D18824">
            <v>1</v>
          </cell>
        </row>
        <row r="18825">
          <cell r="B18825" t="str">
            <v>애그플레이션</v>
          </cell>
          <cell r="C18825">
            <v>201906</v>
          </cell>
          <cell r="D18825">
            <v>0</v>
          </cell>
        </row>
        <row r="18826">
          <cell r="B18826" t="str">
            <v>애그플레이션</v>
          </cell>
          <cell r="C18826">
            <v>201907</v>
          </cell>
          <cell r="D18826">
            <v>0</v>
          </cell>
        </row>
        <row r="18827">
          <cell r="B18827" t="str">
            <v>애그플레이션</v>
          </cell>
          <cell r="C18827">
            <v>201908</v>
          </cell>
          <cell r="D18827">
            <v>2</v>
          </cell>
        </row>
        <row r="18828">
          <cell r="B18828" t="str">
            <v>애그플레이션</v>
          </cell>
          <cell r="C18828">
            <v>201909</v>
          </cell>
          <cell r="D18828">
            <v>0</v>
          </cell>
        </row>
        <row r="18829">
          <cell r="B18829" t="str">
            <v>애그플레이션</v>
          </cell>
          <cell r="C18829">
            <v>201910</v>
          </cell>
          <cell r="D18829">
            <v>0</v>
          </cell>
        </row>
        <row r="18830">
          <cell r="B18830" t="str">
            <v>애그플레이션</v>
          </cell>
          <cell r="C18830">
            <v>201911</v>
          </cell>
          <cell r="D18830">
            <v>1</v>
          </cell>
        </row>
        <row r="18831">
          <cell r="B18831" t="str">
            <v>애그플레이션</v>
          </cell>
          <cell r="C18831">
            <v>201912</v>
          </cell>
          <cell r="D18831">
            <v>0</v>
          </cell>
        </row>
        <row r="18832">
          <cell r="B18832" t="str">
            <v>애그플레이션</v>
          </cell>
          <cell r="C18832">
            <v>202001</v>
          </cell>
          <cell r="D18832">
            <v>0</v>
          </cell>
        </row>
        <row r="18833">
          <cell r="B18833" t="str">
            <v>애그플레이션</v>
          </cell>
          <cell r="C18833">
            <v>202002</v>
          </cell>
          <cell r="D18833">
            <v>0</v>
          </cell>
        </row>
        <row r="18834">
          <cell r="B18834" t="str">
            <v>애그플레이션</v>
          </cell>
          <cell r="C18834">
            <v>202003</v>
          </cell>
          <cell r="D18834">
            <v>1</v>
          </cell>
        </row>
        <row r="18835">
          <cell r="B18835" t="str">
            <v>애그플레이션</v>
          </cell>
          <cell r="C18835">
            <v>202004</v>
          </cell>
          <cell r="D18835">
            <v>5</v>
          </cell>
        </row>
        <row r="18836">
          <cell r="B18836" t="str">
            <v>애그플레이션</v>
          </cell>
          <cell r="C18836">
            <v>202005</v>
          </cell>
          <cell r="D18836">
            <v>5</v>
          </cell>
        </row>
        <row r="18837">
          <cell r="B18837" t="str">
            <v>애그플레이션</v>
          </cell>
          <cell r="C18837">
            <v>202006</v>
          </cell>
          <cell r="D18837">
            <v>1</v>
          </cell>
        </row>
        <row r="18838">
          <cell r="B18838" t="str">
            <v>애그플레이션</v>
          </cell>
          <cell r="C18838">
            <v>202007</v>
          </cell>
          <cell r="D18838">
            <v>2</v>
          </cell>
        </row>
        <row r="18839">
          <cell r="B18839" t="str">
            <v>앳킨슨지수</v>
          </cell>
          <cell r="C18839">
            <v>202006</v>
          </cell>
          <cell r="D18839">
            <v>1</v>
          </cell>
        </row>
        <row r="18840">
          <cell r="B18840" t="str">
            <v>야성적 충동</v>
          </cell>
          <cell r="C18840">
            <v>201901</v>
          </cell>
          <cell r="D18840">
            <v>3</v>
          </cell>
        </row>
        <row r="18841">
          <cell r="B18841" t="str">
            <v>야성적 충동</v>
          </cell>
          <cell r="C18841">
            <v>201902</v>
          </cell>
          <cell r="D18841">
            <v>3</v>
          </cell>
        </row>
        <row r="18842">
          <cell r="B18842" t="str">
            <v>야성적 충동</v>
          </cell>
          <cell r="C18842">
            <v>201903</v>
          </cell>
          <cell r="D18842">
            <v>1</v>
          </cell>
        </row>
        <row r="18843">
          <cell r="B18843" t="str">
            <v>야성적 충동</v>
          </cell>
          <cell r="C18843">
            <v>201904</v>
          </cell>
          <cell r="D18843">
            <v>3</v>
          </cell>
        </row>
        <row r="18844">
          <cell r="B18844" t="str">
            <v>야성적 충동</v>
          </cell>
          <cell r="C18844">
            <v>201905</v>
          </cell>
          <cell r="D18844">
            <v>5</v>
          </cell>
        </row>
        <row r="18845">
          <cell r="B18845" t="str">
            <v>야성적 충동</v>
          </cell>
          <cell r="C18845">
            <v>201906</v>
          </cell>
          <cell r="D18845">
            <v>5</v>
          </cell>
        </row>
        <row r="18846">
          <cell r="B18846" t="str">
            <v>야성적 충동</v>
          </cell>
          <cell r="C18846">
            <v>201907</v>
          </cell>
          <cell r="D18846">
            <v>1</v>
          </cell>
        </row>
        <row r="18847">
          <cell r="B18847" t="str">
            <v>야성적 충동</v>
          </cell>
          <cell r="C18847">
            <v>201908</v>
          </cell>
          <cell r="D18847">
            <v>6</v>
          </cell>
        </row>
        <row r="18848">
          <cell r="B18848" t="str">
            <v>야성적 충동</v>
          </cell>
          <cell r="C18848">
            <v>201909</v>
          </cell>
          <cell r="D18848">
            <v>2</v>
          </cell>
        </row>
        <row r="18849">
          <cell r="B18849" t="str">
            <v>야성적 충동</v>
          </cell>
          <cell r="C18849">
            <v>201910</v>
          </cell>
          <cell r="D18849">
            <v>3</v>
          </cell>
        </row>
        <row r="18850">
          <cell r="B18850" t="str">
            <v>야성적 충동</v>
          </cell>
          <cell r="C18850">
            <v>201911</v>
          </cell>
          <cell r="D18850">
            <v>5</v>
          </cell>
        </row>
        <row r="18851">
          <cell r="B18851" t="str">
            <v>야성적 충동</v>
          </cell>
          <cell r="C18851">
            <v>201912</v>
          </cell>
          <cell r="D18851">
            <v>4</v>
          </cell>
        </row>
        <row r="18852">
          <cell r="B18852" t="str">
            <v>야성적 충동</v>
          </cell>
          <cell r="C18852">
            <v>202001</v>
          </cell>
          <cell r="D18852">
            <v>2</v>
          </cell>
        </row>
        <row r="18853">
          <cell r="B18853" t="str">
            <v>야성적 충동</v>
          </cell>
          <cell r="C18853">
            <v>202002</v>
          </cell>
          <cell r="D18853">
            <v>3</v>
          </cell>
        </row>
        <row r="18854">
          <cell r="B18854" t="str">
            <v>야성적 충동</v>
          </cell>
          <cell r="C18854">
            <v>202003</v>
          </cell>
          <cell r="D18854">
            <v>1</v>
          </cell>
        </row>
        <row r="18855">
          <cell r="B18855" t="str">
            <v>야성적 충동</v>
          </cell>
          <cell r="C18855">
            <v>202004</v>
          </cell>
          <cell r="D18855">
            <v>3</v>
          </cell>
        </row>
        <row r="18856">
          <cell r="B18856" t="str">
            <v>야성적 충동</v>
          </cell>
          <cell r="C18856">
            <v>202005</v>
          </cell>
          <cell r="D18856">
            <v>3</v>
          </cell>
        </row>
        <row r="18857">
          <cell r="B18857" t="str">
            <v>야성적 충동</v>
          </cell>
          <cell r="C18857">
            <v>202006</v>
          </cell>
          <cell r="D18857">
            <v>0</v>
          </cell>
        </row>
        <row r="18858">
          <cell r="B18858" t="str">
            <v>야성적 충동</v>
          </cell>
          <cell r="C18858">
            <v>202007</v>
          </cell>
          <cell r="D18858">
            <v>3</v>
          </cell>
        </row>
        <row r="18859">
          <cell r="B18859" t="str">
            <v>야성적 충동</v>
          </cell>
          <cell r="C18859">
            <v>202008</v>
          </cell>
          <cell r="D18859">
            <v>0</v>
          </cell>
        </row>
        <row r="18860">
          <cell r="B18860" t="str">
            <v>야성적 충동</v>
          </cell>
          <cell r="C18860">
            <v>202009</v>
          </cell>
          <cell r="D18860">
            <v>3</v>
          </cell>
        </row>
        <row r="18861">
          <cell r="B18861" t="str">
            <v>양면시장</v>
          </cell>
          <cell r="C18861">
            <v>201902</v>
          </cell>
          <cell r="D18861">
            <v>1</v>
          </cell>
        </row>
        <row r="18862">
          <cell r="B18862" t="str">
            <v>양면시장</v>
          </cell>
          <cell r="C18862">
            <v>201903</v>
          </cell>
          <cell r="D18862">
            <v>2</v>
          </cell>
        </row>
        <row r="18863">
          <cell r="B18863" t="str">
            <v>양면시장</v>
          </cell>
          <cell r="C18863">
            <v>201904</v>
          </cell>
          <cell r="D18863">
            <v>4</v>
          </cell>
        </row>
        <row r="18864">
          <cell r="B18864" t="str">
            <v>양면시장</v>
          </cell>
          <cell r="C18864">
            <v>201905</v>
          </cell>
          <cell r="D18864">
            <v>2</v>
          </cell>
        </row>
        <row r="18865">
          <cell r="B18865" t="str">
            <v>양면시장</v>
          </cell>
          <cell r="C18865">
            <v>201906</v>
          </cell>
          <cell r="D18865">
            <v>0</v>
          </cell>
        </row>
        <row r="18866">
          <cell r="B18866" t="str">
            <v>양면시장</v>
          </cell>
          <cell r="C18866">
            <v>201907</v>
          </cell>
          <cell r="D18866">
            <v>1</v>
          </cell>
        </row>
        <row r="18867">
          <cell r="B18867" t="str">
            <v>양면시장</v>
          </cell>
          <cell r="C18867">
            <v>201908</v>
          </cell>
          <cell r="D18867">
            <v>4</v>
          </cell>
        </row>
        <row r="18868">
          <cell r="B18868" t="str">
            <v>양면시장</v>
          </cell>
          <cell r="C18868">
            <v>201909</v>
          </cell>
          <cell r="D18868">
            <v>4</v>
          </cell>
        </row>
        <row r="18869">
          <cell r="B18869" t="str">
            <v>양면시장</v>
          </cell>
          <cell r="C18869">
            <v>201910</v>
          </cell>
          <cell r="D18869">
            <v>1</v>
          </cell>
        </row>
        <row r="18870">
          <cell r="B18870" t="str">
            <v>양면시장</v>
          </cell>
          <cell r="C18870">
            <v>201911</v>
          </cell>
          <cell r="D18870">
            <v>1</v>
          </cell>
        </row>
        <row r="18871">
          <cell r="B18871" t="str">
            <v>양면시장</v>
          </cell>
          <cell r="C18871">
            <v>201912</v>
          </cell>
          <cell r="D18871">
            <v>8</v>
          </cell>
        </row>
        <row r="18872">
          <cell r="B18872" t="str">
            <v>양면시장</v>
          </cell>
          <cell r="C18872">
            <v>202001</v>
          </cell>
          <cell r="D18872">
            <v>0</v>
          </cell>
        </row>
        <row r="18873">
          <cell r="B18873" t="str">
            <v>양면시장</v>
          </cell>
          <cell r="C18873">
            <v>202002</v>
          </cell>
          <cell r="D18873">
            <v>0</v>
          </cell>
        </row>
        <row r="18874">
          <cell r="B18874" t="str">
            <v>양면시장</v>
          </cell>
          <cell r="C18874">
            <v>202003</v>
          </cell>
          <cell r="D18874">
            <v>0</v>
          </cell>
        </row>
        <row r="18875">
          <cell r="B18875" t="str">
            <v>양면시장</v>
          </cell>
          <cell r="C18875">
            <v>202004</v>
          </cell>
          <cell r="D18875">
            <v>9</v>
          </cell>
        </row>
        <row r="18876">
          <cell r="B18876" t="str">
            <v>양면시장</v>
          </cell>
          <cell r="C18876">
            <v>202005</v>
          </cell>
          <cell r="D18876">
            <v>16</v>
          </cell>
        </row>
        <row r="18877">
          <cell r="B18877" t="str">
            <v>양면시장</v>
          </cell>
          <cell r="C18877">
            <v>202006</v>
          </cell>
          <cell r="D18877">
            <v>4</v>
          </cell>
        </row>
        <row r="18878">
          <cell r="B18878" t="str">
            <v>양면시장</v>
          </cell>
          <cell r="C18878">
            <v>202007</v>
          </cell>
          <cell r="D18878">
            <v>2</v>
          </cell>
        </row>
        <row r="18879">
          <cell r="B18879" t="str">
            <v>양면시장</v>
          </cell>
          <cell r="C18879">
            <v>202008</v>
          </cell>
          <cell r="D18879">
            <v>8</v>
          </cell>
        </row>
        <row r="18880">
          <cell r="B18880" t="str">
            <v>양면시장</v>
          </cell>
          <cell r="C18880">
            <v>202009</v>
          </cell>
          <cell r="D18880">
            <v>8</v>
          </cell>
        </row>
        <row r="18881">
          <cell r="B18881" t="str">
            <v>양자투자협정</v>
          </cell>
          <cell r="C18881">
            <v>201904</v>
          </cell>
          <cell r="D18881">
            <v>2</v>
          </cell>
        </row>
        <row r="18882">
          <cell r="B18882" t="str">
            <v>양자투자협정</v>
          </cell>
          <cell r="C18882">
            <v>201905</v>
          </cell>
          <cell r="D18882">
            <v>0</v>
          </cell>
        </row>
        <row r="18883">
          <cell r="B18883" t="str">
            <v>양자투자협정</v>
          </cell>
          <cell r="C18883">
            <v>201906</v>
          </cell>
          <cell r="D18883">
            <v>5</v>
          </cell>
        </row>
        <row r="18884">
          <cell r="B18884" t="str">
            <v>양자투자협정</v>
          </cell>
          <cell r="C18884">
            <v>201907</v>
          </cell>
          <cell r="D18884">
            <v>1</v>
          </cell>
        </row>
        <row r="18885">
          <cell r="B18885" t="str">
            <v>양적완화</v>
          </cell>
          <cell r="C18885">
            <v>201901</v>
          </cell>
          <cell r="D18885">
            <v>116</v>
          </cell>
        </row>
        <row r="18886">
          <cell r="B18886" t="str">
            <v>양적완화</v>
          </cell>
          <cell r="C18886">
            <v>201902</v>
          </cell>
          <cell r="D18886">
            <v>61</v>
          </cell>
        </row>
        <row r="18887">
          <cell r="B18887" t="str">
            <v>양적완화</v>
          </cell>
          <cell r="C18887">
            <v>201903</v>
          </cell>
          <cell r="D18887">
            <v>77</v>
          </cell>
        </row>
        <row r="18888">
          <cell r="B18888" t="str">
            <v>양적완화</v>
          </cell>
          <cell r="C18888">
            <v>201904</v>
          </cell>
          <cell r="D18888">
            <v>65</v>
          </cell>
        </row>
        <row r="18889">
          <cell r="B18889" t="str">
            <v>양적완화</v>
          </cell>
          <cell r="C18889">
            <v>201905</v>
          </cell>
          <cell r="D18889">
            <v>38</v>
          </cell>
        </row>
        <row r="18890">
          <cell r="B18890" t="str">
            <v>양적완화</v>
          </cell>
          <cell r="C18890">
            <v>201906</v>
          </cell>
          <cell r="D18890">
            <v>73</v>
          </cell>
        </row>
        <row r="18891">
          <cell r="B18891" t="str">
            <v>양적완화</v>
          </cell>
          <cell r="C18891">
            <v>201907</v>
          </cell>
          <cell r="D18891">
            <v>99</v>
          </cell>
        </row>
        <row r="18892">
          <cell r="B18892" t="str">
            <v>양적완화</v>
          </cell>
          <cell r="C18892">
            <v>201908</v>
          </cell>
          <cell r="D18892">
            <v>136</v>
          </cell>
        </row>
        <row r="18893">
          <cell r="B18893" t="str">
            <v>양적완화</v>
          </cell>
          <cell r="C18893">
            <v>201909</v>
          </cell>
          <cell r="D18893">
            <v>195</v>
          </cell>
        </row>
        <row r="18894">
          <cell r="B18894" t="str">
            <v>양적완화</v>
          </cell>
          <cell r="C18894">
            <v>201910</v>
          </cell>
          <cell r="D18894">
            <v>142</v>
          </cell>
        </row>
        <row r="18895">
          <cell r="B18895" t="str">
            <v>양적완화</v>
          </cell>
          <cell r="C18895">
            <v>201911</v>
          </cell>
          <cell r="D18895">
            <v>78</v>
          </cell>
        </row>
        <row r="18896">
          <cell r="B18896" t="str">
            <v>양적완화</v>
          </cell>
          <cell r="C18896">
            <v>201912</v>
          </cell>
          <cell r="D18896">
            <v>96</v>
          </cell>
        </row>
        <row r="18897">
          <cell r="B18897" t="str">
            <v>양적완화</v>
          </cell>
          <cell r="C18897">
            <v>202001</v>
          </cell>
          <cell r="D18897">
            <v>66</v>
          </cell>
        </row>
        <row r="18898">
          <cell r="B18898" t="str">
            <v>양적완화</v>
          </cell>
          <cell r="C18898">
            <v>202002</v>
          </cell>
          <cell r="D18898">
            <v>60</v>
          </cell>
        </row>
        <row r="18899">
          <cell r="B18899" t="str">
            <v>양적완화</v>
          </cell>
          <cell r="C18899">
            <v>202003</v>
          </cell>
          <cell r="D18899">
            <v>1106</v>
          </cell>
        </row>
        <row r="18900">
          <cell r="B18900" t="str">
            <v>양적완화</v>
          </cell>
          <cell r="C18900">
            <v>202004</v>
          </cell>
          <cell r="D18900">
            <v>384</v>
          </cell>
        </row>
        <row r="18901">
          <cell r="B18901" t="str">
            <v>양적완화</v>
          </cell>
          <cell r="C18901">
            <v>202005</v>
          </cell>
          <cell r="D18901">
            <v>200</v>
          </cell>
        </row>
        <row r="18902">
          <cell r="B18902" t="str">
            <v>양적완화</v>
          </cell>
          <cell r="C18902">
            <v>202006</v>
          </cell>
          <cell r="D18902">
            <v>239</v>
          </cell>
        </row>
        <row r="18903">
          <cell r="B18903" t="str">
            <v>양적완화</v>
          </cell>
          <cell r="C18903">
            <v>202007</v>
          </cell>
          <cell r="D18903">
            <v>140</v>
          </cell>
        </row>
        <row r="18904">
          <cell r="B18904" t="str">
            <v>양적완화</v>
          </cell>
          <cell r="C18904">
            <v>202008</v>
          </cell>
          <cell r="D18904">
            <v>140</v>
          </cell>
        </row>
        <row r="18905">
          <cell r="B18905" t="str">
            <v>양적완화</v>
          </cell>
          <cell r="C18905">
            <v>202009</v>
          </cell>
          <cell r="D18905">
            <v>127</v>
          </cell>
        </row>
        <row r="18906">
          <cell r="B18906" t="str">
            <v>QE</v>
          </cell>
          <cell r="C18906">
            <v>201901</v>
          </cell>
          <cell r="D18906">
            <v>44</v>
          </cell>
        </row>
        <row r="18907">
          <cell r="B18907" t="str">
            <v>QE</v>
          </cell>
          <cell r="C18907">
            <v>201902</v>
          </cell>
          <cell r="D18907">
            <v>37</v>
          </cell>
        </row>
        <row r="18908">
          <cell r="B18908" t="str">
            <v>QE</v>
          </cell>
          <cell r="C18908">
            <v>201903</v>
          </cell>
          <cell r="D18908">
            <v>38</v>
          </cell>
        </row>
        <row r="18909">
          <cell r="B18909" t="str">
            <v>QE</v>
          </cell>
          <cell r="C18909">
            <v>201904</v>
          </cell>
          <cell r="D18909">
            <v>25</v>
          </cell>
        </row>
        <row r="18910">
          <cell r="B18910" t="str">
            <v>QE</v>
          </cell>
          <cell r="C18910">
            <v>201905</v>
          </cell>
          <cell r="D18910">
            <v>21</v>
          </cell>
        </row>
        <row r="18911">
          <cell r="B18911" t="str">
            <v>QE</v>
          </cell>
          <cell r="C18911">
            <v>201906</v>
          </cell>
          <cell r="D18911">
            <v>30</v>
          </cell>
        </row>
        <row r="18912">
          <cell r="B18912" t="str">
            <v>QE</v>
          </cell>
          <cell r="C18912">
            <v>201907</v>
          </cell>
          <cell r="D18912">
            <v>20</v>
          </cell>
        </row>
        <row r="18913">
          <cell r="B18913" t="str">
            <v>QE</v>
          </cell>
          <cell r="C18913">
            <v>201908</v>
          </cell>
          <cell r="D18913">
            <v>58</v>
          </cell>
        </row>
        <row r="18914">
          <cell r="B18914" t="str">
            <v>QE</v>
          </cell>
          <cell r="C18914">
            <v>201909</v>
          </cell>
          <cell r="D18914">
            <v>55</v>
          </cell>
        </row>
        <row r="18915">
          <cell r="B18915" t="str">
            <v>QE</v>
          </cell>
          <cell r="C18915">
            <v>201910</v>
          </cell>
          <cell r="D18915">
            <v>127</v>
          </cell>
        </row>
        <row r="18916">
          <cell r="B18916" t="str">
            <v>QE</v>
          </cell>
          <cell r="C18916">
            <v>201911</v>
          </cell>
          <cell r="D18916">
            <v>29</v>
          </cell>
        </row>
        <row r="18917">
          <cell r="B18917" t="str">
            <v>QE</v>
          </cell>
          <cell r="C18917">
            <v>201912</v>
          </cell>
          <cell r="D18917">
            <v>24</v>
          </cell>
        </row>
        <row r="18918">
          <cell r="B18918" t="str">
            <v>QE</v>
          </cell>
          <cell r="C18918">
            <v>202001</v>
          </cell>
          <cell r="D18918">
            <v>29</v>
          </cell>
        </row>
        <row r="18919">
          <cell r="B18919" t="str">
            <v>QE</v>
          </cell>
          <cell r="C18919">
            <v>202002</v>
          </cell>
          <cell r="D18919">
            <v>14</v>
          </cell>
        </row>
        <row r="18920">
          <cell r="B18920" t="str">
            <v>QE</v>
          </cell>
          <cell r="C18920">
            <v>202003</v>
          </cell>
          <cell r="D18920">
            <v>387</v>
          </cell>
        </row>
        <row r="18921">
          <cell r="B18921" t="str">
            <v>QE</v>
          </cell>
          <cell r="C18921">
            <v>202004</v>
          </cell>
          <cell r="D18921">
            <v>84</v>
          </cell>
        </row>
        <row r="18922">
          <cell r="B18922" t="str">
            <v>QE</v>
          </cell>
          <cell r="C18922">
            <v>202005</v>
          </cell>
          <cell r="D18922">
            <v>58</v>
          </cell>
        </row>
        <row r="18923">
          <cell r="B18923" t="str">
            <v>QE</v>
          </cell>
          <cell r="C18923">
            <v>202006</v>
          </cell>
          <cell r="D18923">
            <v>64</v>
          </cell>
        </row>
        <row r="18924">
          <cell r="B18924" t="str">
            <v>QE</v>
          </cell>
          <cell r="C18924">
            <v>202007</v>
          </cell>
          <cell r="D18924">
            <v>32</v>
          </cell>
        </row>
        <row r="18925">
          <cell r="B18925" t="str">
            <v>QE</v>
          </cell>
          <cell r="C18925">
            <v>202008</v>
          </cell>
          <cell r="D18925">
            <v>25</v>
          </cell>
        </row>
        <row r="18926">
          <cell r="B18926" t="str">
            <v>QE</v>
          </cell>
          <cell r="C18926">
            <v>202009</v>
          </cell>
          <cell r="D18926">
            <v>30</v>
          </cell>
        </row>
        <row r="18927">
          <cell r="B18927" t="str">
            <v>양허협상</v>
          </cell>
          <cell r="C18927">
            <v>201906</v>
          </cell>
          <cell r="D18927">
            <v>4</v>
          </cell>
        </row>
        <row r="18928">
          <cell r="B18928" t="str">
            <v>양허협상</v>
          </cell>
          <cell r="C18928">
            <v>201907</v>
          </cell>
          <cell r="D18928">
            <v>1</v>
          </cell>
        </row>
        <row r="18929">
          <cell r="B18929" t="str">
            <v>양허협상</v>
          </cell>
          <cell r="C18929">
            <v>201908</v>
          </cell>
          <cell r="D18929">
            <v>1</v>
          </cell>
        </row>
        <row r="18930">
          <cell r="B18930" t="str">
            <v>양허협상</v>
          </cell>
          <cell r="C18930">
            <v>201909</v>
          </cell>
          <cell r="D18930">
            <v>0</v>
          </cell>
        </row>
        <row r="18931">
          <cell r="B18931" t="str">
            <v>양허협상</v>
          </cell>
          <cell r="C18931">
            <v>201910</v>
          </cell>
          <cell r="D18931">
            <v>0</v>
          </cell>
        </row>
        <row r="18932">
          <cell r="B18932" t="str">
            <v>양허협상</v>
          </cell>
          <cell r="C18932">
            <v>201911</v>
          </cell>
          <cell r="D18932">
            <v>5</v>
          </cell>
        </row>
        <row r="18933">
          <cell r="B18933" t="str">
            <v>양허협상</v>
          </cell>
          <cell r="C18933">
            <v>201912</v>
          </cell>
          <cell r="D18933">
            <v>0</v>
          </cell>
        </row>
        <row r="18934">
          <cell r="B18934" t="str">
            <v>양허협상</v>
          </cell>
          <cell r="C18934">
            <v>202001</v>
          </cell>
          <cell r="D18934">
            <v>6</v>
          </cell>
        </row>
        <row r="18935">
          <cell r="B18935" t="str">
            <v>양허협상</v>
          </cell>
          <cell r="C18935">
            <v>202002</v>
          </cell>
          <cell r="D18935">
            <v>1</v>
          </cell>
        </row>
        <row r="18936">
          <cell r="B18936" t="str">
            <v>에코플레이션</v>
          </cell>
          <cell r="C18936">
            <v>201910</v>
          </cell>
          <cell r="D18936">
            <v>1</v>
          </cell>
        </row>
        <row r="18937">
          <cell r="B18937" t="str">
            <v>에코플레이션</v>
          </cell>
          <cell r="C18937">
            <v>201911</v>
          </cell>
          <cell r="D18937">
            <v>0</v>
          </cell>
        </row>
        <row r="18938">
          <cell r="B18938" t="str">
            <v>에코플레이션</v>
          </cell>
          <cell r="C18938">
            <v>201912</v>
          </cell>
          <cell r="D18938">
            <v>0</v>
          </cell>
        </row>
        <row r="18939">
          <cell r="B18939" t="str">
            <v>에코플레이션</v>
          </cell>
          <cell r="C18939">
            <v>202001</v>
          </cell>
          <cell r="D18939">
            <v>0</v>
          </cell>
        </row>
        <row r="18940">
          <cell r="B18940" t="str">
            <v>에코플레이션</v>
          </cell>
          <cell r="C18940">
            <v>202002</v>
          </cell>
          <cell r="D18940">
            <v>0</v>
          </cell>
        </row>
        <row r="18941">
          <cell r="B18941" t="str">
            <v>에코플레이션</v>
          </cell>
          <cell r="C18941">
            <v>202003</v>
          </cell>
          <cell r="D18941">
            <v>0</v>
          </cell>
        </row>
        <row r="18942">
          <cell r="B18942" t="str">
            <v>에코플레이션</v>
          </cell>
          <cell r="C18942">
            <v>202004</v>
          </cell>
          <cell r="D18942">
            <v>0</v>
          </cell>
        </row>
        <row r="18943">
          <cell r="B18943" t="str">
            <v>에코플레이션</v>
          </cell>
          <cell r="C18943">
            <v>202005</v>
          </cell>
          <cell r="D18943">
            <v>1</v>
          </cell>
        </row>
        <row r="18944">
          <cell r="B18944" t="str">
            <v>에코플레이션</v>
          </cell>
          <cell r="C18944">
            <v>202006</v>
          </cell>
          <cell r="D18944">
            <v>1</v>
          </cell>
        </row>
        <row r="18945">
          <cell r="B18945" t="str">
            <v>엠파이어스테이트제조업지수</v>
          </cell>
          <cell r="C18945">
            <v>201904</v>
          </cell>
          <cell r="D18945">
            <v>1</v>
          </cell>
        </row>
        <row r="18946">
          <cell r="B18946" t="str">
            <v>엠파이어스테이트제조업지수</v>
          </cell>
          <cell r="C18946">
            <v>201905</v>
          </cell>
          <cell r="D18946">
            <v>0</v>
          </cell>
        </row>
        <row r="18947">
          <cell r="B18947" t="str">
            <v>엠파이어스테이트제조업지수</v>
          </cell>
          <cell r="C18947">
            <v>201906</v>
          </cell>
          <cell r="D18947">
            <v>0</v>
          </cell>
        </row>
        <row r="18948">
          <cell r="B18948" t="str">
            <v>엠파이어스테이트제조업지수</v>
          </cell>
          <cell r="C18948">
            <v>201907</v>
          </cell>
          <cell r="D18948">
            <v>0</v>
          </cell>
        </row>
        <row r="18949">
          <cell r="B18949" t="str">
            <v>엠파이어스테이트제조업지수</v>
          </cell>
          <cell r="C18949">
            <v>201908</v>
          </cell>
          <cell r="D18949">
            <v>0</v>
          </cell>
        </row>
        <row r="18950">
          <cell r="B18950" t="str">
            <v>엠파이어스테이트제조업지수</v>
          </cell>
          <cell r="C18950">
            <v>201909</v>
          </cell>
          <cell r="D18950">
            <v>0</v>
          </cell>
        </row>
        <row r="18951">
          <cell r="B18951" t="str">
            <v>엠파이어스테이트제조업지수</v>
          </cell>
          <cell r="C18951">
            <v>201910</v>
          </cell>
          <cell r="D18951">
            <v>1</v>
          </cell>
        </row>
        <row r="18952">
          <cell r="B18952" t="str">
            <v>엠파이어스테이트제조업지수</v>
          </cell>
          <cell r="C18952">
            <v>201911</v>
          </cell>
          <cell r="D18952">
            <v>0</v>
          </cell>
        </row>
        <row r="18953">
          <cell r="B18953" t="str">
            <v>엠파이어스테이트제조업지수</v>
          </cell>
          <cell r="C18953">
            <v>201912</v>
          </cell>
          <cell r="D18953">
            <v>0</v>
          </cell>
        </row>
        <row r="18954">
          <cell r="B18954" t="str">
            <v>엠파이어스테이트제조업지수</v>
          </cell>
          <cell r="C18954">
            <v>202001</v>
          </cell>
          <cell r="D18954">
            <v>0</v>
          </cell>
        </row>
        <row r="18955">
          <cell r="B18955" t="str">
            <v>엠파이어스테이트제조업지수</v>
          </cell>
          <cell r="C18955">
            <v>202002</v>
          </cell>
          <cell r="D18955">
            <v>2</v>
          </cell>
        </row>
        <row r="18956">
          <cell r="B18956" t="str">
            <v>엠파이어스테이트제조업지수</v>
          </cell>
          <cell r="C18956">
            <v>202003</v>
          </cell>
          <cell r="D18956">
            <v>2</v>
          </cell>
        </row>
        <row r="18957">
          <cell r="B18957" t="str">
            <v>엠파이어스테이트제조업지수</v>
          </cell>
          <cell r="C18957">
            <v>202004</v>
          </cell>
          <cell r="D18957">
            <v>2</v>
          </cell>
        </row>
        <row r="18958">
          <cell r="B18958" t="str">
            <v>엠파이어스테이트제조업지수</v>
          </cell>
          <cell r="C18958">
            <v>202005</v>
          </cell>
          <cell r="D18958">
            <v>1</v>
          </cell>
        </row>
        <row r="18959">
          <cell r="B18959" t="str">
            <v>엠파이어스테이트제조업지수</v>
          </cell>
          <cell r="C18959">
            <v>202006</v>
          </cell>
          <cell r="D18959">
            <v>0</v>
          </cell>
        </row>
        <row r="18960">
          <cell r="B18960" t="str">
            <v>엠파이어스테이트제조업지수</v>
          </cell>
          <cell r="C18960">
            <v>202007</v>
          </cell>
          <cell r="D18960">
            <v>3</v>
          </cell>
        </row>
        <row r="18961">
          <cell r="B18961" t="str">
            <v>엥겔지수</v>
          </cell>
          <cell r="C18961">
            <v>201901</v>
          </cell>
          <cell r="D18961">
            <v>1</v>
          </cell>
        </row>
        <row r="18962">
          <cell r="B18962" t="str">
            <v>엥겔지수</v>
          </cell>
          <cell r="C18962">
            <v>201902</v>
          </cell>
          <cell r="D18962">
            <v>4</v>
          </cell>
        </row>
        <row r="18963">
          <cell r="B18963" t="str">
            <v>엥겔지수</v>
          </cell>
          <cell r="C18963">
            <v>201903</v>
          </cell>
          <cell r="D18963">
            <v>1</v>
          </cell>
        </row>
        <row r="18964">
          <cell r="B18964" t="str">
            <v>엥겔지수</v>
          </cell>
          <cell r="C18964">
            <v>201904</v>
          </cell>
          <cell r="D18964">
            <v>0</v>
          </cell>
        </row>
        <row r="18965">
          <cell r="B18965" t="str">
            <v>엥겔지수</v>
          </cell>
          <cell r="C18965">
            <v>201905</v>
          </cell>
          <cell r="D18965">
            <v>3</v>
          </cell>
        </row>
        <row r="18966">
          <cell r="B18966" t="str">
            <v>엥겔지수</v>
          </cell>
          <cell r="C18966">
            <v>201906</v>
          </cell>
          <cell r="D18966">
            <v>3</v>
          </cell>
        </row>
        <row r="18967">
          <cell r="B18967" t="str">
            <v>엥겔지수</v>
          </cell>
          <cell r="C18967">
            <v>201907</v>
          </cell>
          <cell r="D18967">
            <v>0</v>
          </cell>
        </row>
        <row r="18968">
          <cell r="B18968" t="str">
            <v>엥겔지수</v>
          </cell>
          <cell r="C18968">
            <v>201908</v>
          </cell>
          <cell r="D18968">
            <v>0</v>
          </cell>
        </row>
        <row r="18969">
          <cell r="B18969" t="str">
            <v>엥겔지수</v>
          </cell>
          <cell r="C18969">
            <v>201909</v>
          </cell>
          <cell r="D18969">
            <v>0</v>
          </cell>
        </row>
        <row r="18970">
          <cell r="B18970" t="str">
            <v>엥겔지수</v>
          </cell>
          <cell r="C18970">
            <v>201910</v>
          </cell>
          <cell r="D18970">
            <v>0</v>
          </cell>
        </row>
        <row r="18971">
          <cell r="B18971" t="str">
            <v>엥겔지수</v>
          </cell>
          <cell r="C18971">
            <v>201911</v>
          </cell>
          <cell r="D18971">
            <v>1</v>
          </cell>
        </row>
        <row r="18972">
          <cell r="B18972" t="str">
            <v>엥겔지수</v>
          </cell>
          <cell r="C18972">
            <v>201912</v>
          </cell>
          <cell r="D18972">
            <v>5</v>
          </cell>
        </row>
        <row r="18973">
          <cell r="B18973" t="str">
            <v>엥겔지수</v>
          </cell>
          <cell r="C18973">
            <v>202001</v>
          </cell>
          <cell r="D18973">
            <v>5</v>
          </cell>
        </row>
        <row r="18974">
          <cell r="B18974" t="str">
            <v>엥겔지수</v>
          </cell>
          <cell r="C18974">
            <v>202002</v>
          </cell>
          <cell r="D18974">
            <v>0</v>
          </cell>
        </row>
        <row r="18975">
          <cell r="B18975" t="str">
            <v>엥겔지수</v>
          </cell>
          <cell r="C18975">
            <v>202003</v>
          </cell>
          <cell r="D18975">
            <v>0</v>
          </cell>
        </row>
        <row r="18976">
          <cell r="B18976" t="str">
            <v>엥겔지수</v>
          </cell>
          <cell r="C18976">
            <v>202004</v>
          </cell>
          <cell r="D18976">
            <v>1</v>
          </cell>
        </row>
        <row r="18977">
          <cell r="B18977" t="str">
            <v>엥겔지수</v>
          </cell>
          <cell r="C18977">
            <v>202005</v>
          </cell>
          <cell r="D18977">
            <v>1</v>
          </cell>
        </row>
        <row r="18978">
          <cell r="B18978" t="str">
            <v>엥겔지수</v>
          </cell>
          <cell r="C18978">
            <v>202006</v>
          </cell>
          <cell r="D18978">
            <v>0</v>
          </cell>
        </row>
        <row r="18979">
          <cell r="B18979" t="str">
            <v>엥겔지수</v>
          </cell>
          <cell r="C18979">
            <v>202007</v>
          </cell>
          <cell r="D18979">
            <v>0</v>
          </cell>
        </row>
        <row r="18980">
          <cell r="B18980" t="str">
            <v>엥겔지수</v>
          </cell>
          <cell r="C18980">
            <v>202008</v>
          </cell>
          <cell r="D18980">
            <v>0</v>
          </cell>
        </row>
        <row r="18981">
          <cell r="B18981" t="str">
            <v>엥겔지수</v>
          </cell>
          <cell r="C18981">
            <v>202009</v>
          </cell>
          <cell r="D18981">
            <v>4</v>
          </cell>
        </row>
        <row r="18982">
          <cell r="B18982" t="str">
            <v>역관세</v>
          </cell>
          <cell r="C18982">
            <v>201901</v>
          </cell>
          <cell r="D18982">
            <v>8</v>
          </cell>
        </row>
        <row r="18983">
          <cell r="B18983" t="str">
            <v>역관세</v>
          </cell>
          <cell r="C18983">
            <v>201902</v>
          </cell>
          <cell r="D18983">
            <v>4</v>
          </cell>
        </row>
        <row r="18984">
          <cell r="B18984" t="str">
            <v>역관세</v>
          </cell>
          <cell r="C18984">
            <v>201903</v>
          </cell>
          <cell r="D18984">
            <v>7</v>
          </cell>
        </row>
        <row r="18985">
          <cell r="B18985" t="str">
            <v>역관세</v>
          </cell>
          <cell r="C18985">
            <v>201904</v>
          </cell>
          <cell r="D18985">
            <v>2</v>
          </cell>
        </row>
        <row r="18986">
          <cell r="B18986" t="str">
            <v>역관세</v>
          </cell>
          <cell r="C18986">
            <v>201905</v>
          </cell>
          <cell r="D18986">
            <v>19</v>
          </cell>
        </row>
        <row r="18987">
          <cell r="B18987" t="str">
            <v>역관세</v>
          </cell>
          <cell r="C18987">
            <v>201906</v>
          </cell>
          <cell r="D18987">
            <v>3</v>
          </cell>
        </row>
        <row r="18988">
          <cell r="B18988" t="str">
            <v>역관세</v>
          </cell>
          <cell r="C18988">
            <v>201907</v>
          </cell>
          <cell r="D18988">
            <v>2</v>
          </cell>
        </row>
        <row r="18989">
          <cell r="B18989" t="str">
            <v>역관세</v>
          </cell>
          <cell r="C18989">
            <v>201908</v>
          </cell>
          <cell r="D18989">
            <v>3</v>
          </cell>
        </row>
        <row r="18990">
          <cell r="B18990" t="str">
            <v>역관세</v>
          </cell>
          <cell r="C18990">
            <v>201909</v>
          </cell>
          <cell r="D18990">
            <v>0</v>
          </cell>
        </row>
        <row r="18991">
          <cell r="B18991" t="str">
            <v>역관세</v>
          </cell>
          <cell r="C18991">
            <v>201910</v>
          </cell>
          <cell r="D18991">
            <v>4</v>
          </cell>
        </row>
        <row r="18992">
          <cell r="B18992" t="str">
            <v>역관세</v>
          </cell>
          <cell r="C18992">
            <v>201911</v>
          </cell>
          <cell r="D18992">
            <v>7</v>
          </cell>
        </row>
        <row r="18993">
          <cell r="B18993" t="str">
            <v>역관세</v>
          </cell>
          <cell r="C18993">
            <v>201912</v>
          </cell>
          <cell r="D18993">
            <v>5</v>
          </cell>
        </row>
        <row r="18994">
          <cell r="B18994" t="str">
            <v>역관세</v>
          </cell>
          <cell r="C18994">
            <v>202001</v>
          </cell>
          <cell r="D18994">
            <v>2</v>
          </cell>
        </row>
        <row r="18995">
          <cell r="B18995" t="str">
            <v>역관세</v>
          </cell>
          <cell r="C18995">
            <v>202002</v>
          </cell>
          <cell r="D18995">
            <v>0</v>
          </cell>
        </row>
        <row r="18996">
          <cell r="B18996" t="str">
            <v>역관세</v>
          </cell>
          <cell r="C18996">
            <v>202003</v>
          </cell>
          <cell r="D18996">
            <v>0</v>
          </cell>
        </row>
        <row r="18997">
          <cell r="B18997" t="str">
            <v>역관세</v>
          </cell>
          <cell r="C18997">
            <v>202004</v>
          </cell>
          <cell r="D18997">
            <v>3</v>
          </cell>
        </row>
        <row r="18998">
          <cell r="B18998" t="str">
            <v>역관세</v>
          </cell>
          <cell r="C18998">
            <v>202005</v>
          </cell>
          <cell r="D18998">
            <v>3</v>
          </cell>
        </row>
        <row r="18999">
          <cell r="B18999" t="str">
            <v>역관세</v>
          </cell>
          <cell r="C18999">
            <v>202006</v>
          </cell>
          <cell r="D18999">
            <v>2</v>
          </cell>
        </row>
        <row r="19000">
          <cell r="B19000" t="str">
            <v>역관세</v>
          </cell>
          <cell r="C19000">
            <v>202007</v>
          </cell>
          <cell r="D19000">
            <v>2</v>
          </cell>
        </row>
        <row r="19001">
          <cell r="B19001" t="str">
            <v>AMRO</v>
          </cell>
          <cell r="C19001">
            <v>201901</v>
          </cell>
          <cell r="D19001">
            <v>1</v>
          </cell>
        </row>
        <row r="19002">
          <cell r="B19002" t="str">
            <v>AMRO</v>
          </cell>
          <cell r="C19002">
            <v>201902</v>
          </cell>
          <cell r="D19002">
            <v>1</v>
          </cell>
        </row>
        <row r="19003">
          <cell r="B19003" t="str">
            <v>AMRO</v>
          </cell>
          <cell r="C19003">
            <v>201903</v>
          </cell>
          <cell r="D19003">
            <v>1</v>
          </cell>
        </row>
        <row r="19004">
          <cell r="B19004" t="str">
            <v>AMRO</v>
          </cell>
          <cell r="C19004">
            <v>201904</v>
          </cell>
          <cell r="D19004">
            <v>11</v>
          </cell>
        </row>
        <row r="19005">
          <cell r="B19005" t="str">
            <v>AMRO</v>
          </cell>
          <cell r="C19005">
            <v>201905</v>
          </cell>
          <cell r="D19005">
            <v>29</v>
          </cell>
        </row>
        <row r="19006">
          <cell r="B19006" t="str">
            <v>AMRO</v>
          </cell>
          <cell r="C19006">
            <v>201906</v>
          </cell>
          <cell r="D19006">
            <v>11</v>
          </cell>
        </row>
        <row r="19007">
          <cell r="B19007" t="str">
            <v>AMRO</v>
          </cell>
          <cell r="C19007">
            <v>201907</v>
          </cell>
          <cell r="D19007">
            <v>4</v>
          </cell>
        </row>
        <row r="19008">
          <cell r="B19008" t="str">
            <v>AMRO</v>
          </cell>
          <cell r="C19008">
            <v>201908</v>
          </cell>
          <cell r="D19008">
            <v>0</v>
          </cell>
        </row>
        <row r="19009">
          <cell r="B19009" t="str">
            <v>AMRO</v>
          </cell>
          <cell r="C19009">
            <v>201909</v>
          </cell>
          <cell r="D19009">
            <v>16</v>
          </cell>
        </row>
        <row r="19010">
          <cell r="B19010" t="str">
            <v>AMRO</v>
          </cell>
          <cell r="C19010">
            <v>201910</v>
          </cell>
          <cell r="D19010">
            <v>15</v>
          </cell>
        </row>
        <row r="19011">
          <cell r="B19011" t="str">
            <v>AMRO</v>
          </cell>
          <cell r="C19011">
            <v>201911</v>
          </cell>
          <cell r="D19011">
            <v>5</v>
          </cell>
        </row>
        <row r="19012">
          <cell r="B19012" t="str">
            <v>AMRO</v>
          </cell>
          <cell r="C19012">
            <v>201912</v>
          </cell>
          <cell r="D19012">
            <v>3</v>
          </cell>
        </row>
        <row r="19013">
          <cell r="B19013" t="str">
            <v>AMRO</v>
          </cell>
          <cell r="C19013">
            <v>202001</v>
          </cell>
          <cell r="D19013">
            <v>1</v>
          </cell>
        </row>
        <row r="19014">
          <cell r="B19014" t="str">
            <v>AMRO</v>
          </cell>
          <cell r="C19014">
            <v>202002</v>
          </cell>
          <cell r="D19014">
            <v>11</v>
          </cell>
        </row>
        <row r="19015">
          <cell r="B19015" t="str">
            <v>AMRO</v>
          </cell>
          <cell r="C19015">
            <v>202003</v>
          </cell>
          <cell r="D19015">
            <v>8</v>
          </cell>
        </row>
        <row r="19016">
          <cell r="B19016" t="str">
            <v>AMRO</v>
          </cell>
          <cell r="C19016">
            <v>202004</v>
          </cell>
          <cell r="D19016">
            <v>7</v>
          </cell>
        </row>
        <row r="19017">
          <cell r="B19017" t="str">
            <v>AMRO</v>
          </cell>
          <cell r="C19017">
            <v>202005</v>
          </cell>
          <cell r="D19017">
            <v>0</v>
          </cell>
        </row>
        <row r="19018">
          <cell r="B19018" t="str">
            <v>AMRO</v>
          </cell>
          <cell r="C19018">
            <v>202006</v>
          </cell>
          <cell r="D19018">
            <v>0</v>
          </cell>
        </row>
        <row r="19019">
          <cell r="B19019" t="str">
            <v>AMRO</v>
          </cell>
          <cell r="C19019">
            <v>202007</v>
          </cell>
          <cell r="D19019">
            <v>1</v>
          </cell>
        </row>
        <row r="19020">
          <cell r="B19020" t="str">
            <v>AMRO</v>
          </cell>
          <cell r="C19020">
            <v>202008</v>
          </cell>
          <cell r="D19020">
            <v>3</v>
          </cell>
        </row>
        <row r="19021">
          <cell r="B19021" t="str">
            <v>AMRO</v>
          </cell>
          <cell r="C19021">
            <v>202009</v>
          </cell>
          <cell r="D19021">
            <v>5</v>
          </cell>
        </row>
        <row r="19022">
          <cell r="B19022" t="str">
            <v>역선택</v>
          </cell>
          <cell r="C19022">
            <v>201901</v>
          </cell>
          <cell r="D19022">
            <v>2</v>
          </cell>
        </row>
        <row r="19023">
          <cell r="B19023" t="str">
            <v>역선택</v>
          </cell>
          <cell r="C19023">
            <v>201902</v>
          </cell>
          <cell r="D19023">
            <v>6</v>
          </cell>
        </row>
        <row r="19024">
          <cell r="B19024" t="str">
            <v>역선택</v>
          </cell>
          <cell r="C19024">
            <v>201903</v>
          </cell>
          <cell r="D19024">
            <v>11</v>
          </cell>
        </row>
        <row r="19025">
          <cell r="B19025" t="str">
            <v>역선택</v>
          </cell>
          <cell r="C19025">
            <v>201904</v>
          </cell>
          <cell r="D19025">
            <v>13</v>
          </cell>
        </row>
        <row r="19026">
          <cell r="B19026" t="str">
            <v>역선택</v>
          </cell>
          <cell r="C19026">
            <v>201905</v>
          </cell>
          <cell r="D19026">
            <v>8</v>
          </cell>
        </row>
        <row r="19027">
          <cell r="B19027" t="str">
            <v>역선택</v>
          </cell>
          <cell r="C19027">
            <v>201906</v>
          </cell>
          <cell r="D19027">
            <v>8</v>
          </cell>
        </row>
        <row r="19028">
          <cell r="B19028" t="str">
            <v>역선택</v>
          </cell>
          <cell r="C19028">
            <v>201907</v>
          </cell>
          <cell r="D19028">
            <v>11</v>
          </cell>
        </row>
        <row r="19029">
          <cell r="B19029" t="str">
            <v>역선택</v>
          </cell>
          <cell r="C19029">
            <v>201908</v>
          </cell>
          <cell r="D19029">
            <v>16</v>
          </cell>
        </row>
        <row r="19030">
          <cell r="B19030" t="str">
            <v>역선택</v>
          </cell>
          <cell r="C19030">
            <v>201909</v>
          </cell>
          <cell r="D19030">
            <v>13</v>
          </cell>
        </row>
        <row r="19031">
          <cell r="B19031" t="str">
            <v>역선택</v>
          </cell>
          <cell r="C19031">
            <v>201910</v>
          </cell>
          <cell r="D19031">
            <v>6</v>
          </cell>
        </row>
        <row r="19032">
          <cell r="B19032" t="str">
            <v>역선택</v>
          </cell>
          <cell r="C19032">
            <v>201911</v>
          </cell>
          <cell r="D19032">
            <v>12</v>
          </cell>
        </row>
        <row r="19033">
          <cell r="B19033" t="str">
            <v>역선택</v>
          </cell>
          <cell r="C19033">
            <v>201912</v>
          </cell>
          <cell r="D19033">
            <v>8</v>
          </cell>
        </row>
        <row r="19034">
          <cell r="B19034" t="str">
            <v>역선택</v>
          </cell>
          <cell r="C19034">
            <v>202001</v>
          </cell>
          <cell r="D19034">
            <v>14</v>
          </cell>
        </row>
        <row r="19035">
          <cell r="B19035" t="str">
            <v>역선택</v>
          </cell>
          <cell r="C19035">
            <v>202002</v>
          </cell>
          <cell r="D19035">
            <v>35</v>
          </cell>
        </row>
        <row r="19036">
          <cell r="B19036" t="str">
            <v>역선택</v>
          </cell>
          <cell r="C19036">
            <v>202003</v>
          </cell>
          <cell r="D19036">
            <v>34</v>
          </cell>
        </row>
        <row r="19037">
          <cell r="B19037" t="str">
            <v>역선택</v>
          </cell>
          <cell r="C19037">
            <v>202004</v>
          </cell>
          <cell r="D19037">
            <v>6</v>
          </cell>
        </row>
        <row r="19038">
          <cell r="B19038" t="str">
            <v>역선택</v>
          </cell>
          <cell r="C19038">
            <v>202005</v>
          </cell>
          <cell r="D19038">
            <v>6</v>
          </cell>
        </row>
        <row r="19039">
          <cell r="B19039" t="str">
            <v>역선택</v>
          </cell>
          <cell r="C19039">
            <v>202006</v>
          </cell>
          <cell r="D19039">
            <v>9</v>
          </cell>
        </row>
        <row r="19040">
          <cell r="B19040" t="str">
            <v>역선택</v>
          </cell>
          <cell r="C19040">
            <v>202007</v>
          </cell>
          <cell r="D19040">
            <v>10</v>
          </cell>
        </row>
        <row r="19041">
          <cell r="B19041" t="str">
            <v>역선택</v>
          </cell>
          <cell r="C19041">
            <v>202008</v>
          </cell>
          <cell r="D19041">
            <v>10</v>
          </cell>
        </row>
        <row r="19042">
          <cell r="B19042" t="str">
            <v>역선택</v>
          </cell>
          <cell r="C19042">
            <v>202009</v>
          </cell>
          <cell r="D19042">
            <v>10</v>
          </cell>
        </row>
        <row r="19043">
          <cell r="B19043" t="str">
            <v>역진성</v>
          </cell>
          <cell r="C19043">
            <v>201901</v>
          </cell>
          <cell r="D19043">
            <v>21</v>
          </cell>
        </row>
        <row r="19044">
          <cell r="B19044" t="str">
            <v>역진성</v>
          </cell>
          <cell r="C19044">
            <v>201902</v>
          </cell>
          <cell r="D19044">
            <v>20</v>
          </cell>
        </row>
        <row r="19045">
          <cell r="B19045" t="str">
            <v>역진성</v>
          </cell>
          <cell r="C19045">
            <v>201903</v>
          </cell>
          <cell r="D19045">
            <v>85</v>
          </cell>
        </row>
        <row r="19046">
          <cell r="B19046" t="str">
            <v>역진성</v>
          </cell>
          <cell r="C19046">
            <v>201904</v>
          </cell>
          <cell r="D19046">
            <v>18</v>
          </cell>
        </row>
        <row r="19047">
          <cell r="B19047" t="str">
            <v>역진성</v>
          </cell>
          <cell r="C19047">
            <v>201905</v>
          </cell>
          <cell r="D19047">
            <v>0</v>
          </cell>
        </row>
        <row r="19048">
          <cell r="B19048" t="str">
            <v>역진성</v>
          </cell>
          <cell r="C19048">
            <v>201906</v>
          </cell>
          <cell r="D19048">
            <v>1</v>
          </cell>
        </row>
        <row r="19049">
          <cell r="B19049" t="str">
            <v>역진성</v>
          </cell>
          <cell r="C19049">
            <v>201907</v>
          </cell>
          <cell r="D19049">
            <v>2</v>
          </cell>
        </row>
        <row r="19050">
          <cell r="B19050" t="str">
            <v>역진성</v>
          </cell>
          <cell r="C19050">
            <v>201908</v>
          </cell>
          <cell r="D19050">
            <v>4</v>
          </cell>
        </row>
        <row r="19051">
          <cell r="B19051" t="str">
            <v>역진성</v>
          </cell>
          <cell r="C19051">
            <v>201909</v>
          </cell>
          <cell r="D19051">
            <v>8</v>
          </cell>
        </row>
        <row r="19052">
          <cell r="B19052" t="str">
            <v>역진성</v>
          </cell>
          <cell r="C19052">
            <v>201910</v>
          </cell>
          <cell r="D19052">
            <v>2</v>
          </cell>
        </row>
        <row r="19053">
          <cell r="B19053" t="str">
            <v>역진성</v>
          </cell>
          <cell r="C19053">
            <v>201911</v>
          </cell>
          <cell r="D19053">
            <v>3</v>
          </cell>
        </row>
        <row r="19054">
          <cell r="B19054" t="str">
            <v>역진성</v>
          </cell>
          <cell r="C19054">
            <v>201912</v>
          </cell>
          <cell r="D19054">
            <v>2</v>
          </cell>
        </row>
        <row r="19055">
          <cell r="B19055" t="str">
            <v>역진성</v>
          </cell>
          <cell r="C19055">
            <v>202001</v>
          </cell>
          <cell r="D19055">
            <v>2</v>
          </cell>
        </row>
        <row r="19056">
          <cell r="B19056" t="str">
            <v>역진성</v>
          </cell>
          <cell r="C19056">
            <v>202002</v>
          </cell>
          <cell r="D19056">
            <v>3</v>
          </cell>
        </row>
        <row r="19057">
          <cell r="B19057" t="str">
            <v>역진성</v>
          </cell>
          <cell r="C19057">
            <v>202003</v>
          </cell>
          <cell r="D19057">
            <v>2</v>
          </cell>
        </row>
        <row r="19058">
          <cell r="B19058" t="str">
            <v>역진성</v>
          </cell>
          <cell r="C19058">
            <v>202004</v>
          </cell>
          <cell r="D19058">
            <v>9</v>
          </cell>
        </row>
        <row r="19059">
          <cell r="B19059" t="str">
            <v>역진성</v>
          </cell>
          <cell r="C19059">
            <v>202005</v>
          </cell>
          <cell r="D19059">
            <v>4</v>
          </cell>
        </row>
        <row r="19060">
          <cell r="B19060" t="str">
            <v>역진성</v>
          </cell>
          <cell r="C19060">
            <v>202006</v>
          </cell>
          <cell r="D19060">
            <v>11</v>
          </cell>
        </row>
        <row r="19061">
          <cell r="B19061" t="str">
            <v>역진성</v>
          </cell>
          <cell r="C19061">
            <v>202007</v>
          </cell>
          <cell r="D19061">
            <v>2</v>
          </cell>
        </row>
        <row r="19062">
          <cell r="B19062" t="str">
            <v>역진성</v>
          </cell>
          <cell r="C19062">
            <v>202008</v>
          </cell>
          <cell r="D19062">
            <v>4</v>
          </cell>
        </row>
        <row r="19063">
          <cell r="B19063" t="str">
            <v>역진성</v>
          </cell>
          <cell r="C19063">
            <v>202009</v>
          </cell>
          <cell r="D19063">
            <v>15</v>
          </cell>
        </row>
        <row r="19064">
          <cell r="B19064" t="str">
            <v>연방공개시장위원회</v>
          </cell>
          <cell r="C19064">
            <v>201901</v>
          </cell>
          <cell r="D19064">
            <v>305</v>
          </cell>
        </row>
        <row r="19065">
          <cell r="B19065" t="str">
            <v>연방공개시장위원회</v>
          </cell>
          <cell r="C19065">
            <v>201902</v>
          </cell>
          <cell r="D19065">
            <v>147</v>
          </cell>
        </row>
        <row r="19066">
          <cell r="B19066" t="str">
            <v>연방공개시장위원회</v>
          </cell>
          <cell r="C19066">
            <v>201903</v>
          </cell>
          <cell r="D19066">
            <v>376</v>
          </cell>
        </row>
        <row r="19067">
          <cell r="B19067" t="str">
            <v>연방공개시장위원회</v>
          </cell>
          <cell r="C19067">
            <v>201904</v>
          </cell>
          <cell r="D19067">
            <v>149</v>
          </cell>
        </row>
        <row r="19068">
          <cell r="B19068" t="str">
            <v>연방공개시장위원회</v>
          </cell>
          <cell r="C19068">
            <v>201905</v>
          </cell>
          <cell r="D19068">
            <v>181</v>
          </cell>
        </row>
        <row r="19069">
          <cell r="B19069" t="str">
            <v>연방공개시장위원회</v>
          </cell>
          <cell r="C19069">
            <v>201906</v>
          </cell>
          <cell r="D19069">
            <v>463</v>
          </cell>
        </row>
        <row r="19070">
          <cell r="B19070" t="str">
            <v>연방공개시장위원회</v>
          </cell>
          <cell r="C19070">
            <v>201907</v>
          </cell>
          <cell r="D19070">
            <v>482</v>
          </cell>
        </row>
        <row r="19071">
          <cell r="B19071" t="str">
            <v>연방공개시장위원회</v>
          </cell>
          <cell r="C19071">
            <v>201908</v>
          </cell>
          <cell r="D19071">
            <v>380</v>
          </cell>
        </row>
        <row r="19072">
          <cell r="B19072" t="str">
            <v>연방공개시장위원회</v>
          </cell>
          <cell r="C19072">
            <v>201909</v>
          </cell>
          <cell r="D19072">
            <v>428</v>
          </cell>
        </row>
        <row r="19073">
          <cell r="B19073" t="str">
            <v>연방공개시장위원회</v>
          </cell>
          <cell r="C19073">
            <v>201910</v>
          </cell>
          <cell r="D19073">
            <v>329</v>
          </cell>
        </row>
        <row r="19074">
          <cell r="B19074" t="str">
            <v>연방공개시장위원회</v>
          </cell>
          <cell r="C19074">
            <v>201911</v>
          </cell>
          <cell r="D19074">
            <v>71</v>
          </cell>
        </row>
        <row r="19075">
          <cell r="B19075" t="str">
            <v>연방공개시장위원회</v>
          </cell>
          <cell r="C19075">
            <v>201912</v>
          </cell>
          <cell r="D19075">
            <v>143</v>
          </cell>
        </row>
        <row r="19076">
          <cell r="B19076" t="str">
            <v>연방공개시장위원회</v>
          </cell>
          <cell r="C19076">
            <v>202001</v>
          </cell>
          <cell r="D19076">
            <v>110</v>
          </cell>
        </row>
        <row r="19077">
          <cell r="B19077" t="str">
            <v>연방공개시장위원회</v>
          </cell>
          <cell r="C19077">
            <v>202002</v>
          </cell>
          <cell r="D19077">
            <v>58</v>
          </cell>
        </row>
        <row r="19078">
          <cell r="B19078" t="str">
            <v>연방공개시장위원회</v>
          </cell>
          <cell r="C19078">
            <v>202003</v>
          </cell>
          <cell r="D19078">
            <v>371</v>
          </cell>
        </row>
        <row r="19079">
          <cell r="B19079" t="str">
            <v>연방공개시장위원회</v>
          </cell>
          <cell r="C19079">
            <v>202004</v>
          </cell>
          <cell r="D19079">
            <v>90</v>
          </cell>
        </row>
        <row r="19080">
          <cell r="B19080" t="str">
            <v>연방공개시장위원회</v>
          </cell>
          <cell r="C19080">
            <v>202005</v>
          </cell>
          <cell r="D19080">
            <v>41</v>
          </cell>
        </row>
        <row r="19081">
          <cell r="B19081" t="str">
            <v>연방공개시장위원회</v>
          </cell>
          <cell r="C19081">
            <v>202006</v>
          </cell>
          <cell r="D19081">
            <v>230</v>
          </cell>
        </row>
        <row r="19082">
          <cell r="B19082" t="str">
            <v>연방공개시장위원회</v>
          </cell>
          <cell r="C19082">
            <v>202007</v>
          </cell>
          <cell r="D19082">
            <v>127</v>
          </cell>
        </row>
        <row r="19083">
          <cell r="B19083" t="str">
            <v>연방공개시장위원회</v>
          </cell>
          <cell r="C19083">
            <v>202008</v>
          </cell>
          <cell r="D19083">
            <v>147</v>
          </cell>
        </row>
        <row r="19084">
          <cell r="B19084" t="str">
            <v>연방공개시장위원회</v>
          </cell>
          <cell r="C19084">
            <v>202009</v>
          </cell>
          <cell r="D19084">
            <v>183</v>
          </cell>
        </row>
        <row r="19085">
          <cell r="B19085" t="str">
            <v>연방준비제도</v>
          </cell>
          <cell r="C19085">
            <v>201901</v>
          </cell>
          <cell r="D19085">
            <v>801</v>
          </cell>
        </row>
        <row r="19086">
          <cell r="B19086" t="str">
            <v>연방준비제도</v>
          </cell>
          <cell r="C19086">
            <v>201902</v>
          </cell>
          <cell r="D19086">
            <v>415</v>
          </cell>
        </row>
        <row r="19087">
          <cell r="B19087" t="str">
            <v>연방준비제도</v>
          </cell>
          <cell r="C19087">
            <v>201903</v>
          </cell>
          <cell r="D19087">
            <v>642</v>
          </cell>
        </row>
        <row r="19088">
          <cell r="B19088" t="str">
            <v>연방준비제도</v>
          </cell>
          <cell r="C19088">
            <v>201904</v>
          </cell>
          <cell r="D19088">
            <v>461</v>
          </cell>
        </row>
        <row r="19089">
          <cell r="B19089" t="str">
            <v>연방준비제도</v>
          </cell>
          <cell r="C19089">
            <v>201905</v>
          </cell>
          <cell r="D19089">
            <v>418</v>
          </cell>
        </row>
        <row r="19090">
          <cell r="B19090" t="str">
            <v>연방준비제도</v>
          </cell>
          <cell r="C19090">
            <v>201906</v>
          </cell>
          <cell r="D19090">
            <v>912</v>
          </cell>
        </row>
        <row r="19091">
          <cell r="B19091" t="str">
            <v>연방준비제도</v>
          </cell>
          <cell r="C19091">
            <v>201907</v>
          </cell>
          <cell r="D19091">
            <v>990</v>
          </cell>
        </row>
        <row r="19092">
          <cell r="B19092" t="str">
            <v>연방준비제도</v>
          </cell>
          <cell r="C19092">
            <v>201908</v>
          </cell>
          <cell r="D19092">
            <v>1016</v>
          </cell>
        </row>
        <row r="19093">
          <cell r="B19093" t="str">
            <v>연방준비제도</v>
          </cell>
          <cell r="C19093">
            <v>201909</v>
          </cell>
          <cell r="D19093">
            <v>591</v>
          </cell>
        </row>
        <row r="19094">
          <cell r="B19094" t="str">
            <v>연방준비제도</v>
          </cell>
          <cell r="C19094">
            <v>201910</v>
          </cell>
          <cell r="D19094">
            <v>542</v>
          </cell>
        </row>
        <row r="19095">
          <cell r="B19095" t="str">
            <v>연방준비제도</v>
          </cell>
          <cell r="C19095">
            <v>201911</v>
          </cell>
          <cell r="D19095">
            <v>295</v>
          </cell>
        </row>
        <row r="19096">
          <cell r="B19096" t="str">
            <v>연방준비제도</v>
          </cell>
          <cell r="C19096">
            <v>201912</v>
          </cell>
          <cell r="D19096">
            <v>360</v>
          </cell>
        </row>
        <row r="19097">
          <cell r="B19097" t="str">
            <v>연방준비제도</v>
          </cell>
          <cell r="C19097">
            <v>202001</v>
          </cell>
          <cell r="D19097">
            <v>274</v>
          </cell>
        </row>
        <row r="19098">
          <cell r="B19098" t="str">
            <v>연방준비제도</v>
          </cell>
          <cell r="C19098">
            <v>202002</v>
          </cell>
          <cell r="D19098">
            <v>278</v>
          </cell>
        </row>
        <row r="19099">
          <cell r="B19099" t="str">
            <v>연방준비제도</v>
          </cell>
          <cell r="C19099">
            <v>202003</v>
          </cell>
          <cell r="D19099">
            <v>2115</v>
          </cell>
        </row>
        <row r="19100">
          <cell r="B19100" t="str">
            <v>연방준비제도</v>
          </cell>
          <cell r="C19100">
            <v>202004</v>
          </cell>
          <cell r="D19100">
            <v>619</v>
          </cell>
        </row>
        <row r="19101">
          <cell r="B19101" t="str">
            <v>연방준비제도</v>
          </cell>
          <cell r="C19101">
            <v>202005</v>
          </cell>
          <cell r="D19101">
            <v>583</v>
          </cell>
        </row>
        <row r="19102">
          <cell r="B19102" t="str">
            <v>연방준비제도</v>
          </cell>
          <cell r="C19102">
            <v>202006</v>
          </cell>
          <cell r="D19102">
            <v>675</v>
          </cell>
        </row>
        <row r="19103">
          <cell r="B19103" t="str">
            <v>연방준비제도</v>
          </cell>
          <cell r="C19103">
            <v>202007</v>
          </cell>
          <cell r="D19103">
            <v>451</v>
          </cell>
        </row>
        <row r="19104">
          <cell r="B19104" t="str">
            <v>연방준비제도</v>
          </cell>
          <cell r="C19104">
            <v>202008</v>
          </cell>
          <cell r="D19104">
            <v>427</v>
          </cell>
        </row>
        <row r="19105">
          <cell r="B19105" t="str">
            <v>연방준비제도</v>
          </cell>
          <cell r="C19105">
            <v>202009</v>
          </cell>
          <cell r="D19105">
            <v>404</v>
          </cell>
        </row>
        <row r="19106">
          <cell r="B19106" t="str">
            <v>Fed</v>
          </cell>
          <cell r="C19106">
            <v>201901</v>
          </cell>
          <cell r="D19106">
            <v>709</v>
          </cell>
        </row>
        <row r="19107">
          <cell r="B19107" t="str">
            <v>Fed</v>
          </cell>
          <cell r="C19107">
            <v>201902</v>
          </cell>
          <cell r="D19107">
            <v>388</v>
          </cell>
        </row>
        <row r="19108">
          <cell r="B19108" t="str">
            <v>Fed</v>
          </cell>
          <cell r="C19108">
            <v>201903</v>
          </cell>
          <cell r="D19108">
            <v>601</v>
          </cell>
        </row>
        <row r="19109">
          <cell r="B19109" t="str">
            <v>Fed</v>
          </cell>
          <cell r="C19109">
            <v>201904</v>
          </cell>
          <cell r="D19109">
            <v>485</v>
          </cell>
        </row>
        <row r="19110">
          <cell r="B19110" t="str">
            <v>Fed</v>
          </cell>
          <cell r="C19110">
            <v>201905</v>
          </cell>
          <cell r="D19110">
            <v>431</v>
          </cell>
        </row>
        <row r="19111">
          <cell r="B19111" t="str">
            <v>Fed</v>
          </cell>
          <cell r="C19111">
            <v>201906</v>
          </cell>
          <cell r="D19111">
            <v>907</v>
          </cell>
        </row>
        <row r="19112">
          <cell r="B19112" t="str">
            <v>Fed</v>
          </cell>
          <cell r="C19112">
            <v>201907</v>
          </cell>
          <cell r="D19112">
            <v>932</v>
          </cell>
        </row>
        <row r="19113">
          <cell r="B19113" t="str">
            <v>Fed</v>
          </cell>
          <cell r="C19113">
            <v>201908</v>
          </cell>
          <cell r="D19113">
            <v>902</v>
          </cell>
        </row>
        <row r="19114">
          <cell r="B19114" t="str">
            <v>Fed</v>
          </cell>
          <cell r="C19114">
            <v>201909</v>
          </cell>
          <cell r="D19114">
            <v>581</v>
          </cell>
        </row>
        <row r="19115">
          <cell r="B19115" t="str">
            <v>Fed</v>
          </cell>
          <cell r="C19115">
            <v>201910</v>
          </cell>
          <cell r="D19115">
            <v>535</v>
          </cell>
        </row>
        <row r="19116">
          <cell r="B19116" t="str">
            <v>Fed</v>
          </cell>
          <cell r="C19116">
            <v>201911</v>
          </cell>
          <cell r="D19116">
            <v>323</v>
          </cell>
        </row>
        <row r="19117">
          <cell r="B19117" t="str">
            <v>Fed</v>
          </cell>
          <cell r="C19117">
            <v>201912</v>
          </cell>
          <cell r="D19117">
            <v>406</v>
          </cell>
        </row>
        <row r="19118">
          <cell r="B19118" t="str">
            <v>Fed</v>
          </cell>
          <cell r="C19118">
            <v>202001</v>
          </cell>
          <cell r="D19118">
            <v>285</v>
          </cell>
        </row>
        <row r="19119">
          <cell r="B19119" t="str">
            <v>Fed</v>
          </cell>
          <cell r="C19119">
            <v>202002</v>
          </cell>
          <cell r="D19119">
            <v>282</v>
          </cell>
        </row>
        <row r="19120">
          <cell r="B19120" t="str">
            <v>Fed</v>
          </cell>
          <cell r="C19120">
            <v>202003</v>
          </cell>
          <cell r="D19120">
            <v>1890</v>
          </cell>
        </row>
        <row r="19121">
          <cell r="B19121" t="str">
            <v>Fed</v>
          </cell>
          <cell r="C19121">
            <v>202004</v>
          </cell>
          <cell r="D19121">
            <v>623</v>
          </cell>
        </row>
        <row r="19122">
          <cell r="B19122" t="str">
            <v>Fed</v>
          </cell>
          <cell r="C19122">
            <v>202005</v>
          </cell>
          <cell r="D19122">
            <v>522</v>
          </cell>
        </row>
        <row r="19123">
          <cell r="B19123" t="str">
            <v>Fed</v>
          </cell>
          <cell r="C19123">
            <v>202006</v>
          </cell>
          <cell r="D19123">
            <v>667</v>
          </cell>
        </row>
        <row r="19124">
          <cell r="B19124" t="str">
            <v>Fed</v>
          </cell>
          <cell r="C19124">
            <v>202007</v>
          </cell>
          <cell r="D19124">
            <v>455</v>
          </cell>
        </row>
        <row r="19125">
          <cell r="B19125" t="str">
            <v>Fed</v>
          </cell>
          <cell r="C19125">
            <v>202008</v>
          </cell>
          <cell r="D19125">
            <v>428</v>
          </cell>
        </row>
        <row r="19126">
          <cell r="B19126" t="str">
            <v>Fed</v>
          </cell>
          <cell r="C19126">
            <v>202009</v>
          </cell>
          <cell r="D19126">
            <v>428</v>
          </cell>
        </row>
        <row r="19127">
          <cell r="B19127" t="str">
            <v>연방준비제도이사회</v>
          </cell>
          <cell r="C19127">
            <v>201901</v>
          </cell>
          <cell r="D19127">
            <v>47</v>
          </cell>
        </row>
        <row r="19128">
          <cell r="B19128" t="str">
            <v>연방준비제도이사회</v>
          </cell>
          <cell r="C19128">
            <v>201902</v>
          </cell>
          <cell r="D19128">
            <v>22</v>
          </cell>
        </row>
        <row r="19129">
          <cell r="B19129" t="str">
            <v>연방준비제도이사회</v>
          </cell>
          <cell r="C19129">
            <v>201903</v>
          </cell>
          <cell r="D19129">
            <v>32</v>
          </cell>
        </row>
        <row r="19130">
          <cell r="B19130" t="str">
            <v>연방준비제도이사회</v>
          </cell>
          <cell r="C19130">
            <v>201904</v>
          </cell>
          <cell r="D19130">
            <v>25</v>
          </cell>
        </row>
        <row r="19131">
          <cell r="B19131" t="str">
            <v>연방준비제도이사회</v>
          </cell>
          <cell r="C19131">
            <v>201905</v>
          </cell>
          <cell r="D19131">
            <v>25</v>
          </cell>
        </row>
        <row r="19132">
          <cell r="B19132" t="str">
            <v>연방준비제도이사회</v>
          </cell>
          <cell r="C19132">
            <v>201906</v>
          </cell>
          <cell r="D19132">
            <v>53</v>
          </cell>
        </row>
        <row r="19133">
          <cell r="B19133" t="str">
            <v>연방준비제도이사회</v>
          </cell>
          <cell r="C19133">
            <v>201907</v>
          </cell>
          <cell r="D19133">
            <v>48</v>
          </cell>
        </row>
        <row r="19134">
          <cell r="B19134" t="str">
            <v>연방준비제도이사회</v>
          </cell>
          <cell r="C19134">
            <v>201908</v>
          </cell>
          <cell r="D19134">
            <v>41</v>
          </cell>
        </row>
        <row r="19135">
          <cell r="B19135" t="str">
            <v>연방준비제도이사회</v>
          </cell>
          <cell r="C19135">
            <v>201909</v>
          </cell>
          <cell r="D19135">
            <v>27</v>
          </cell>
        </row>
        <row r="19136">
          <cell r="B19136" t="str">
            <v>연방준비제도이사회</v>
          </cell>
          <cell r="C19136">
            <v>201910</v>
          </cell>
          <cell r="D19136">
            <v>30</v>
          </cell>
        </row>
        <row r="19137">
          <cell r="B19137" t="str">
            <v>연방준비제도이사회</v>
          </cell>
          <cell r="C19137">
            <v>201911</v>
          </cell>
          <cell r="D19137">
            <v>18</v>
          </cell>
        </row>
        <row r="19138">
          <cell r="B19138" t="str">
            <v>연방준비제도이사회</v>
          </cell>
          <cell r="C19138">
            <v>201912</v>
          </cell>
          <cell r="D19138">
            <v>19</v>
          </cell>
        </row>
        <row r="19139">
          <cell r="B19139" t="str">
            <v>연방준비제도이사회</v>
          </cell>
          <cell r="C19139">
            <v>202001</v>
          </cell>
          <cell r="D19139">
            <v>14</v>
          </cell>
        </row>
        <row r="19140">
          <cell r="B19140" t="str">
            <v>연방준비제도이사회</v>
          </cell>
          <cell r="C19140">
            <v>202002</v>
          </cell>
          <cell r="D19140">
            <v>13</v>
          </cell>
        </row>
        <row r="19141">
          <cell r="B19141" t="str">
            <v>연방준비제도이사회</v>
          </cell>
          <cell r="C19141">
            <v>202003</v>
          </cell>
          <cell r="D19141">
            <v>113</v>
          </cell>
        </row>
        <row r="19142">
          <cell r="B19142" t="str">
            <v>연방준비제도이사회</v>
          </cell>
          <cell r="C19142">
            <v>202004</v>
          </cell>
          <cell r="D19142">
            <v>19</v>
          </cell>
        </row>
        <row r="19143">
          <cell r="B19143" t="str">
            <v>연방준비제도이사회</v>
          </cell>
          <cell r="C19143">
            <v>202005</v>
          </cell>
          <cell r="D19143">
            <v>43</v>
          </cell>
        </row>
        <row r="19144">
          <cell r="B19144" t="str">
            <v>연방준비제도이사회</v>
          </cell>
          <cell r="C19144">
            <v>202006</v>
          </cell>
          <cell r="D19144">
            <v>20</v>
          </cell>
        </row>
        <row r="19145">
          <cell r="B19145" t="str">
            <v>연방준비제도이사회</v>
          </cell>
          <cell r="C19145">
            <v>202007</v>
          </cell>
          <cell r="D19145">
            <v>29</v>
          </cell>
        </row>
        <row r="19146">
          <cell r="B19146" t="str">
            <v>연방준비제도이사회</v>
          </cell>
          <cell r="C19146">
            <v>202008</v>
          </cell>
          <cell r="D19146">
            <v>27</v>
          </cell>
        </row>
        <row r="19147">
          <cell r="B19147" t="str">
            <v>연방준비제도이사회</v>
          </cell>
          <cell r="C19147">
            <v>202009</v>
          </cell>
          <cell r="D19147">
            <v>20</v>
          </cell>
        </row>
        <row r="19148">
          <cell r="B19148" t="str">
            <v>FRB</v>
          </cell>
          <cell r="C19148">
            <v>201901</v>
          </cell>
          <cell r="D19148">
            <v>15</v>
          </cell>
        </row>
        <row r="19149">
          <cell r="B19149" t="str">
            <v>FRB</v>
          </cell>
          <cell r="C19149">
            <v>201902</v>
          </cell>
          <cell r="D19149">
            <v>7</v>
          </cell>
        </row>
        <row r="19150">
          <cell r="B19150" t="str">
            <v>FRB</v>
          </cell>
          <cell r="C19150">
            <v>201903</v>
          </cell>
          <cell r="D19150">
            <v>11</v>
          </cell>
        </row>
        <row r="19151">
          <cell r="B19151" t="str">
            <v>FRB</v>
          </cell>
          <cell r="C19151">
            <v>201904</v>
          </cell>
          <cell r="D19151">
            <v>6</v>
          </cell>
        </row>
        <row r="19152">
          <cell r="B19152" t="str">
            <v>FRB</v>
          </cell>
          <cell r="C19152">
            <v>201905</v>
          </cell>
          <cell r="D19152">
            <v>10</v>
          </cell>
        </row>
        <row r="19153">
          <cell r="B19153" t="str">
            <v>FRB</v>
          </cell>
          <cell r="C19153">
            <v>201906</v>
          </cell>
          <cell r="D19153">
            <v>30</v>
          </cell>
        </row>
        <row r="19154">
          <cell r="B19154" t="str">
            <v>FRB</v>
          </cell>
          <cell r="C19154">
            <v>201907</v>
          </cell>
          <cell r="D19154">
            <v>17</v>
          </cell>
        </row>
        <row r="19155">
          <cell r="B19155" t="str">
            <v>FRB</v>
          </cell>
          <cell r="C19155">
            <v>201908</v>
          </cell>
          <cell r="D19155">
            <v>12</v>
          </cell>
        </row>
        <row r="19156">
          <cell r="B19156" t="str">
            <v>FRB</v>
          </cell>
          <cell r="C19156">
            <v>201909</v>
          </cell>
          <cell r="D19156">
            <v>14</v>
          </cell>
        </row>
        <row r="19157">
          <cell r="B19157" t="str">
            <v>FRB</v>
          </cell>
          <cell r="C19157">
            <v>201910</v>
          </cell>
          <cell r="D19157">
            <v>12</v>
          </cell>
        </row>
        <row r="19158">
          <cell r="B19158" t="str">
            <v>FRB</v>
          </cell>
          <cell r="C19158">
            <v>201911</v>
          </cell>
          <cell r="D19158">
            <v>9</v>
          </cell>
        </row>
        <row r="19159">
          <cell r="B19159" t="str">
            <v>FRB</v>
          </cell>
          <cell r="C19159">
            <v>201912</v>
          </cell>
          <cell r="D19159">
            <v>4</v>
          </cell>
        </row>
        <row r="19160">
          <cell r="B19160" t="str">
            <v>FRB</v>
          </cell>
          <cell r="C19160">
            <v>202001</v>
          </cell>
          <cell r="D19160">
            <v>13</v>
          </cell>
        </row>
        <row r="19161">
          <cell r="B19161" t="str">
            <v>FRB</v>
          </cell>
          <cell r="C19161">
            <v>202002</v>
          </cell>
          <cell r="D19161">
            <v>5</v>
          </cell>
        </row>
        <row r="19162">
          <cell r="B19162" t="str">
            <v>FRB</v>
          </cell>
          <cell r="C19162">
            <v>202003</v>
          </cell>
          <cell r="D19162">
            <v>30</v>
          </cell>
        </row>
        <row r="19163">
          <cell r="B19163" t="str">
            <v>FRB</v>
          </cell>
          <cell r="C19163">
            <v>202004</v>
          </cell>
          <cell r="D19163">
            <v>23</v>
          </cell>
        </row>
        <row r="19164">
          <cell r="B19164" t="str">
            <v>FRB</v>
          </cell>
          <cell r="C19164">
            <v>202005</v>
          </cell>
          <cell r="D19164">
            <v>29</v>
          </cell>
        </row>
        <row r="19165">
          <cell r="B19165" t="str">
            <v>FRB</v>
          </cell>
          <cell r="C19165">
            <v>202006</v>
          </cell>
          <cell r="D19165">
            <v>11</v>
          </cell>
        </row>
        <row r="19166">
          <cell r="B19166" t="str">
            <v>FRB</v>
          </cell>
          <cell r="C19166">
            <v>202007</v>
          </cell>
          <cell r="D19166">
            <v>13</v>
          </cell>
        </row>
        <row r="19167">
          <cell r="B19167" t="str">
            <v>FRB</v>
          </cell>
          <cell r="C19167">
            <v>202008</v>
          </cell>
          <cell r="D19167">
            <v>10</v>
          </cell>
        </row>
        <row r="19168">
          <cell r="B19168" t="str">
            <v>FRB</v>
          </cell>
          <cell r="C19168">
            <v>202009</v>
          </cell>
          <cell r="D19168">
            <v>12</v>
          </cell>
        </row>
        <row r="19169">
          <cell r="B19169" t="str">
            <v>연평균복합성장률</v>
          </cell>
          <cell r="C19169">
            <v>201904</v>
          </cell>
          <cell r="D19169">
            <v>1</v>
          </cell>
        </row>
        <row r="19170">
          <cell r="B19170" t="str">
            <v>연평균복합성장률</v>
          </cell>
          <cell r="C19170">
            <v>201905</v>
          </cell>
          <cell r="D19170">
            <v>0</v>
          </cell>
        </row>
        <row r="19171">
          <cell r="B19171" t="str">
            <v>연평균복합성장률</v>
          </cell>
          <cell r="C19171">
            <v>201906</v>
          </cell>
          <cell r="D19171">
            <v>0</v>
          </cell>
        </row>
        <row r="19172">
          <cell r="B19172" t="str">
            <v>연평균복합성장률</v>
          </cell>
          <cell r="C19172">
            <v>201907</v>
          </cell>
          <cell r="D19172">
            <v>1</v>
          </cell>
        </row>
        <row r="19173">
          <cell r="B19173" t="str">
            <v>연평균복합성장률</v>
          </cell>
          <cell r="C19173">
            <v>201908</v>
          </cell>
          <cell r="D19173">
            <v>2</v>
          </cell>
        </row>
        <row r="19174">
          <cell r="B19174" t="str">
            <v>연평균복합성장률</v>
          </cell>
          <cell r="C19174">
            <v>201909</v>
          </cell>
          <cell r="D19174">
            <v>0</v>
          </cell>
        </row>
        <row r="19175">
          <cell r="B19175" t="str">
            <v>연평균복합성장률</v>
          </cell>
          <cell r="C19175">
            <v>201910</v>
          </cell>
          <cell r="D19175">
            <v>0</v>
          </cell>
        </row>
        <row r="19176">
          <cell r="B19176" t="str">
            <v>연평균복합성장률</v>
          </cell>
          <cell r="C19176">
            <v>201911</v>
          </cell>
          <cell r="D19176">
            <v>1</v>
          </cell>
        </row>
        <row r="19177">
          <cell r="B19177" t="str">
            <v>연평균복합성장률</v>
          </cell>
          <cell r="C19177">
            <v>201912</v>
          </cell>
          <cell r="D19177">
            <v>0</v>
          </cell>
        </row>
        <row r="19178">
          <cell r="B19178" t="str">
            <v>연평균복합성장률</v>
          </cell>
          <cell r="C19178">
            <v>202001</v>
          </cell>
          <cell r="D19178">
            <v>0</v>
          </cell>
        </row>
        <row r="19179">
          <cell r="B19179" t="str">
            <v>연평균복합성장률</v>
          </cell>
          <cell r="C19179">
            <v>202002</v>
          </cell>
          <cell r="D19179">
            <v>6</v>
          </cell>
        </row>
        <row r="19180">
          <cell r="B19180" t="str">
            <v>연평균복합성장률</v>
          </cell>
          <cell r="C19180">
            <v>202003</v>
          </cell>
          <cell r="D19180">
            <v>1</v>
          </cell>
        </row>
        <row r="19181">
          <cell r="B19181" t="str">
            <v>연평균복합성장률</v>
          </cell>
          <cell r="C19181">
            <v>202004</v>
          </cell>
          <cell r="D19181">
            <v>0</v>
          </cell>
        </row>
        <row r="19182">
          <cell r="B19182" t="str">
            <v>연평균복합성장률</v>
          </cell>
          <cell r="C19182">
            <v>202005</v>
          </cell>
          <cell r="D19182">
            <v>1</v>
          </cell>
        </row>
        <row r="19183">
          <cell r="B19183" t="str">
            <v>연평균복합성장률</v>
          </cell>
          <cell r="C19183">
            <v>202006</v>
          </cell>
          <cell r="D19183">
            <v>2</v>
          </cell>
        </row>
        <row r="19184">
          <cell r="B19184" t="str">
            <v>연평균복합성장률</v>
          </cell>
          <cell r="C19184">
            <v>202007</v>
          </cell>
          <cell r="D19184">
            <v>1</v>
          </cell>
        </row>
        <row r="19185">
          <cell r="B19185" t="str">
            <v>연평균복합성장률</v>
          </cell>
          <cell r="C19185">
            <v>202008</v>
          </cell>
          <cell r="D19185">
            <v>0</v>
          </cell>
        </row>
        <row r="19186">
          <cell r="B19186" t="str">
            <v>연평균복합성장률</v>
          </cell>
          <cell r="C19186">
            <v>202009</v>
          </cell>
          <cell r="D19186">
            <v>2</v>
          </cell>
        </row>
        <row r="19187">
          <cell r="B19187" t="str">
            <v>열등재</v>
          </cell>
          <cell r="C19187">
            <v>201904</v>
          </cell>
          <cell r="D19187">
            <v>3</v>
          </cell>
        </row>
        <row r="19188">
          <cell r="B19188" t="str">
            <v>열등재</v>
          </cell>
          <cell r="C19188">
            <v>201905</v>
          </cell>
          <cell r="D19188">
            <v>0</v>
          </cell>
        </row>
        <row r="19189">
          <cell r="B19189" t="str">
            <v>열등재</v>
          </cell>
          <cell r="C19189">
            <v>201906</v>
          </cell>
          <cell r="D19189">
            <v>1</v>
          </cell>
        </row>
        <row r="19190">
          <cell r="B19190" t="str">
            <v>열등재</v>
          </cell>
          <cell r="C19190">
            <v>201907</v>
          </cell>
          <cell r="D19190">
            <v>0</v>
          </cell>
        </row>
        <row r="19191">
          <cell r="B19191" t="str">
            <v>열등재</v>
          </cell>
          <cell r="C19191">
            <v>201908</v>
          </cell>
          <cell r="D19191">
            <v>0</v>
          </cell>
        </row>
        <row r="19192">
          <cell r="B19192" t="str">
            <v>열등재</v>
          </cell>
          <cell r="C19192">
            <v>201909</v>
          </cell>
          <cell r="D19192">
            <v>0</v>
          </cell>
        </row>
        <row r="19193">
          <cell r="B19193" t="str">
            <v>열등재</v>
          </cell>
          <cell r="C19193">
            <v>201910</v>
          </cell>
          <cell r="D19193">
            <v>1</v>
          </cell>
        </row>
        <row r="19194">
          <cell r="B19194" t="str">
            <v>열등재</v>
          </cell>
          <cell r="C19194">
            <v>201911</v>
          </cell>
          <cell r="D19194">
            <v>0</v>
          </cell>
        </row>
        <row r="19195">
          <cell r="B19195" t="str">
            <v>열등재</v>
          </cell>
          <cell r="C19195">
            <v>201912</v>
          </cell>
          <cell r="D19195">
            <v>1</v>
          </cell>
        </row>
        <row r="19196">
          <cell r="B19196" t="str">
            <v>열등재</v>
          </cell>
          <cell r="C19196">
            <v>202001</v>
          </cell>
          <cell r="D19196">
            <v>0</v>
          </cell>
        </row>
        <row r="19197">
          <cell r="B19197" t="str">
            <v>열등재</v>
          </cell>
          <cell r="C19197">
            <v>202002</v>
          </cell>
          <cell r="D19197">
            <v>0</v>
          </cell>
        </row>
        <row r="19198">
          <cell r="B19198" t="str">
            <v>열등재</v>
          </cell>
          <cell r="C19198">
            <v>202003</v>
          </cell>
          <cell r="D19198">
            <v>0</v>
          </cell>
        </row>
        <row r="19199">
          <cell r="B19199" t="str">
            <v>열등재</v>
          </cell>
          <cell r="C19199">
            <v>202004</v>
          </cell>
          <cell r="D19199">
            <v>1</v>
          </cell>
        </row>
        <row r="19200">
          <cell r="B19200" t="str">
            <v>열등재</v>
          </cell>
          <cell r="C19200">
            <v>202005</v>
          </cell>
          <cell r="D19200">
            <v>0</v>
          </cell>
        </row>
        <row r="19201">
          <cell r="B19201" t="str">
            <v>열등재</v>
          </cell>
          <cell r="C19201">
            <v>202006</v>
          </cell>
          <cell r="D19201">
            <v>2</v>
          </cell>
        </row>
        <row r="19202">
          <cell r="B19202" t="str">
            <v>열등재</v>
          </cell>
          <cell r="C19202">
            <v>202007</v>
          </cell>
          <cell r="D19202">
            <v>1</v>
          </cell>
        </row>
        <row r="19203">
          <cell r="B19203" t="str">
            <v>예비적 화폐 수요</v>
          </cell>
          <cell r="C19203">
            <v>202006</v>
          </cell>
          <cell r="D19203">
            <v>2</v>
          </cell>
        </row>
        <row r="19204">
          <cell r="B19204" t="str">
            <v>예비적 화폐 수요</v>
          </cell>
          <cell r="C19204">
            <v>202007</v>
          </cell>
          <cell r="D19204">
            <v>2</v>
          </cell>
        </row>
        <row r="19205">
          <cell r="B19205" t="str">
            <v>예비적 화폐 수요</v>
          </cell>
          <cell r="C19205">
            <v>202008</v>
          </cell>
          <cell r="D19205">
            <v>0</v>
          </cell>
        </row>
        <row r="19206">
          <cell r="B19206" t="str">
            <v>예비적 화폐 수요</v>
          </cell>
          <cell r="C19206">
            <v>202009</v>
          </cell>
          <cell r="D19206">
            <v>6</v>
          </cell>
        </row>
        <row r="19207">
          <cell r="B19207" t="str">
            <v>예산집합</v>
          </cell>
          <cell r="C19207">
            <v>201911</v>
          </cell>
          <cell r="D19207">
            <v>1</v>
          </cell>
        </row>
        <row r="19208">
          <cell r="B19208" t="str">
            <v>예산제약</v>
          </cell>
          <cell r="C19208">
            <v>201901</v>
          </cell>
          <cell r="D19208">
            <v>2</v>
          </cell>
        </row>
        <row r="19209">
          <cell r="B19209" t="str">
            <v>예산제약</v>
          </cell>
          <cell r="C19209">
            <v>201902</v>
          </cell>
          <cell r="D19209">
            <v>2</v>
          </cell>
        </row>
        <row r="19210">
          <cell r="B19210" t="str">
            <v>예산제약</v>
          </cell>
          <cell r="C19210">
            <v>201903</v>
          </cell>
          <cell r="D19210">
            <v>8</v>
          </cell>
        </row>
        <row r="19211">
          <cell r="B19211" t="str">
            <v>예산제약</v>
          </cell>
          <cell r="C19211">
            <v>201904</v>
          </cell>
          <cell r="D19211">
            <v>12</v>
          </cell>
        </row>
        <row r="19212">
          <cell r="B19212" t="str">
            <v>예산제약</v>
          </cell>
          <cell r="C19212">
            <v>201905</v>
          </cell>
          <cell r="D19212">
            <v>13</v>
          </cell>
        </row>
        <row r="19213">
          <cell r="B19213" t="str">
            <v>예산제약</v>
          </cell>
          <cell r="C19213">
            <v>201906</v>
          </cell>
          <cell r="D19213">
            <v>4</v>
          </cell>
        </row>
        <row r="19214">
          <cell r="B19214" t="str">
            <v>예산제약</v>
          </cell>
          <cell r="C19214">
            <v>201907</v>
          </cell>
          <cell r="D19214">
            <v>11</v>
          </cell>
        </row>
        <row r="19215">
          <cell r="B19215" t="str">
            <v>예산제약</v>
          </cell>
          <cell r="C19215">
            <v>201908</v>
          </cell>
          <cell r="D19215">
            <v>8</v>
          </cell>
        </row>
        <row r="19216">
          <cell r="B19216" t="str">
            <v>예산제약</v>
          </cell>
          <cell r="C19216">
            <v>201909</v>
          </cell>
          <cell r="D19216">
            <v>1</v>
          </cell>
        </row>
        <row r="19217">
          <cell r="B19217" t="str">
            <v>예산제약</v>
          </cell>
          <cell r="C19217">
            <v>201910</v>
          </cell>
          <cell r="D19217">
            <v>2</v>
          </cell>
        </row>
        <row r="19218">
          <cell r="B19218" t="str">
            <v>예산제약</v>
          </cell>
          <cell r="C19218">
            <v>201911</v>
          </cell>
          <cell r="D19218">
            <v>1</v>
          </cell>
        </row>
        <row r="19219">
          <cell r="B19219" t="str">
            <v>예산제약</v>
          </cell>
          <cell r="C19219">
            <v>201912</v>
          </cell>
          <cell r="D19219">
            <v>2</v>
          </cell>
        </row>
        <row r="19220">
          <cell r="B19220" t="str">
            <v>예산제약</v>
          </cell>
          <cell r="C19220">
            <v>202001</v>
          </cell>
          <cell r="D19220">
            <v>6</v>
          </cell>
        </row>
        <row r="19221">
          <cell r="B19221" t="str">
            <v>예산제약</v>
          </cell>
          <cell r="C19221">
            <v>202002</v>
          </cell>
          <cell r="D19221">
            <v>2</v>
          </cell>
        </row>
        <row r="19222">
          <cell r="B19222" t="str">
            <v>예산제약</v>
          </cell>
          <cell r="C19222">
            <v>202003</v>
          </cell>
          <cell r="D19222">
            <v>7</v>
          </cell>
        </row>
        <row r="19223">
          <cell r="B19223" t="str">
            <v>예산제약</v>
          </cell>
          <cell r="C19223">
            <v>202004</v>
          </cell>
          <cell r="D19223">
            <v>5</v>
          </cell>
        </row>
        <row r="19224">
          <cell r="B19224" t="str">
            <v>예산제약</v>
          </cell>
          <cell r="C19224">
            <v>202005</v>
          </cell>
          <cell r="D19224">
            <v>7</v>
          </cell>
        </row>
        <row r="19225">
          <cell r="B19225" t="str">
            <v>예산제약</v>
          </cell>
          <cell r="C19225">
            <v>202006</v>
          </cell>
          <cell r="D19225">
            <v>10</v>
          </cell>
        </row>
        <row r="19226">
          <cell r="B19226" t="str">
            <v>예산제약</v>
          </cell>
          <cell r="C19226">
            <v>202007</v>
          </cell>
          <cell r="D19226">
            <v>4</v>
          </cell>
        </row>
        <row r="19227">
          <cell r="B19227" t="str">
            <v>예산제약</v>
          </cell>
          <cell r="C19227">
            <v>202008</v>
          </cell>
          <cell r="D19227">
            <v>8</v>
          </cell>
        </row>
        <row r="19228">
          <cell r="B19228" t="str">
            <v>예산제약</v>
          </cell>
          <cell r="C19228">
            <v>202009</v>
          </cell>
          <cell r="D19228">
            <v>8</v>
          </cell>
        </row>
        <row r="19229">
          <cell r="B19229" t="str">
            <v>오바마노믹스</v>
          </cell>
          <cell r="C19229">
            <v>202008</v>
          </cell>
          <cell r="D19229">
            <v>1</v>
          </cell>
        </row>
        <row r="19230">
          <cell r="B19230" t="str">
            <v>오쿤의 법칙</v>
          </cell>
          <cell r="C19230">
            <v>201905</v>
          </cell>
          <cell r="D19230">
            <v>1</v>
          </cell>
        </row>
        <row r="19231">
          <cell r="B19231" t="str">
            <v>오쿤의 법칙</v>
          </cell>
          <cell r="C19231">
            <v>201906</v>
          </cell>
          <cell r="D19231">
            <v>1</v>
          </cell>
        </row>
        <row r="19232">
          <cell r="B19232" t="str">
            <v>오쿤의 법칙</v>
          </cell>
          <cell r="C19232">
            <v>201907</v>
          </cell>
          <cell r="D19232">
            <v>1</v>
          </cell>
        </row>
        <row r="19233">
          <cell r="B19233" t="str">
            <v>오쿤의 법칙</v>
          </cell>
          <cell r="C19233">
            <v>201908</v>
          </cell>
          <cell r="D19233">
            <v>0</v>
          </cell>
        </row>
        <row r="19234">
          <cell r="B19234" t="str">
            <v>오쿤의 법칙</v>
          </cell>
          <cell r="C19234">
            <v>201909</v>
          </cell>
          <cell r="D19234">
            <v>2</v>
          </cell>
        </row>
        <row r="19235">
          <cell r="B19235" t="str">
            <v>오쿤의 법칙</v>
          </cell>
          <cell r="C19235">
            <v>201910</v>
          </cell>
          <cell r="D19235">
            <v>0</v>
          </cell>
        </row>
        <row r="19236">
          <cell r="B19236" t="str">
            <v>오쿤의 법칙</v>
          </cell>
          <cell r="C19236">
            <v>201911</v>
          </cell>
          <cell r="D19236">
            <v>0</v>
          </cell>
        </row>
        <row r="19237">
          <cell r="B19237" t="str">
            <v>오쿤의 법칙</v>
          </cell>
          <cell r="C19237">
            <v>201912</v>
          </cell>
          <cell r="D19237">
            <v>0</v>
          </cell>
        </row>
        <row r="19238">
          <cell r="B19238" t="str">
            <v>오쿤의 법칙</v>
          </cell>
          <cell r="C19238">
            <v>202001</v>
          </cell>
          <cell r="D19238">
            <v>0</v>
          </cell>
        </row>
        <row r="19239">
          <cell r="B19239" t="str">
            <v>오쿤의 법칙</v>
          </cell>
          <cell r="C19239">
            <v>202002</v>
          </cell>
          <cell r="D19239">
            <v>1</v>
          </cell>
        </row>
        <row r="19240">
          <cell r="B19240" t="str">
            <v>오쿤의 법칙</v>
          </cell>
          <cell r="C19240">
            <v>202003</v>
          </cell>
          <cell r="D19240">
            <v>0</v>
          </cell>
        </row>
        <row r="19241">
          <cell r="B19241" t="str">
            <v>오쿤의 법칙</v>
          </cell>
          <cell r="C19241">
            <v>202004</v>
          </cell>
          <cell r="D19241">
            <v>10</v>
          </cell>
        </row>
        <row r="19242">
          <cell r="B19242" t="str">
            <v>오쿤의 법칙</v>
          </cell>
          <cell r="C19242">
            <v>202005</v>
          </cell>
          <cell r="D19242">
            <v>0</v>
          </cell>
        </row>
        <row r="19243">
          <cell r="B19243" t="str">
            <v>오쿤의 법칙</v>
          </cell>
          <cell r="C19243">
            <v>202006</v>
          </cell>
          <cell r="D19243">
            <v>3</v>
          </cell>
        </row>
        <row r="19244">
          <cell r="B19244" t="str">
            <v>오퍼레이션 트위스트</v>
          </cell>
          <cell r="C19244">
            <v>201902</v>
          </cell>
          <cell r="D19244">
            <v>1</v>
          </cell>
        </row>
        <row r="19245">
          <cell r="B19245" t="str">
            <v>오퍼레이션 트위스트</v>
          </cell>
          <cell r="C19245">
            <v>201903</v>
          </cell>
          <cell r="D19245">
            <v>2</v>
          </cell>
        </row>
        <row r="19246">
          <cell r="B19246" t="str">
            <v>오퍼레이션 트위스트</v>
          </cell>
          <cell r="C19246">
            <v>201904</v>
          </cell>
          <cell r="D19246">
            <v>0</v>
          </cell>
        </row>
        <row r="19247">
          <cell r="B19247" t="str">
            <v>오퍼레이션 트위스트</v>
          </cell>
          <cell r="C19247">
            <v>201905</v>
          </cell>
          <cell r="D19247">
            <v>2</v>
          </cell>
        </row>
        <row r="19248">
          <cell r="B19248" t="str">
            <v>오퍼레이션 트위스트</v>
          </cell>
          <cell r="C19248">
            <v>201906</v>
          </cell>
          <cell r="D19248">
            <v>0</v>
          </cell>
        </row>
        <row r="19249">
          <cell r="B19249" t="str">
            <v>오퍼레이션 트위스트</v>
          </cell>
          <cell r="C19249">
            <v>201907</v>
          </cell>
          <cell r="D19249">
            <v>0</v>
          </cell>
        </row>
        <row r="19250">
          <cell r="B19250" t="str">
            <v>오퍼레이션 트위스트</v>
          </cell>
          <cell r="C19250">
            <v>201908</v>
          </cell>
          <cell r="D19250">
            <v>3</v>
          </cell>
        </row>
        <row r="19251">
          <cell r="B19251" t="str">
            <v>오퍼레이션 트위스트</v>
          </cell>
          <cell r="C19251">
            <v>201909</v>
          </cell>
          <cell r="D19251">
            <v>0</v>
          </cell>
        </row>
        <row r="19252">
          <cell r="B19252" t="str">
            <v>오퍼레이션 트위스트</v>
          </cell>
          <cell r="C19252">
            <v>201910</v>
          </cell>
          <cell r="D19252">
            <v>0</v>
          </cell>
        </row>
        <row r="19253">
          <cell r="B19253" t="str">
            <v>오퍼레이션 트위스트</v>
          </cell>
          <cell r="C19253">
            <v>201911</v>
          </cell>
          <cell r="D19253">
            <v>0</v>
          </cell>
        </row>
        <row r="19254">
          <cell r="B19254" t="str">
            <v>오퍼레이션 트위스트</v>
          </cell>
          <cell r="C19254">
            <v>201912</v>
          </cell>
          <cell r="D19254">
            <v>0</v>
          </cell>
        </row>
        <row r="19255">
          <cell r="B19255" t="str">
            <v>오퍼레이션 트위스트</v>
          </cell>
          <cell r="C19255">
            <v>202001</v>
          </cell>
          <cell r="D19255">
            <v>0</v>
          </cell>
        </row>
        <row r="19256">
          <cell r="B19256" t="str">
            <v>오퍼레이션 트위스트</v>
          </cell>
          <cell r="C19256">
            <v>202002</v>
          </cell>
          <cell r="D19256">
            <v>0</v>
          </cell>
        </row>
        <row r="19257">
          <cell r="B19257" t="str">
            <v>오퍼레이션 트위스트</v>
          </cell>
          <cell r="C19257">
            <v>202003</v>
          </cell>
          <cell r="D19257">
            <v>0</v>
          </cell>
        </row>
        <row r="19258">
          <cell r="B19258" t="str">
            <v>오퍼레이션 트위스트</v>
          </cell>
          <cell r="C19258">
            <v>202004</v>
          </cell>
          <cell r="D19258">
            <v>0</v>
          </cell>
        </row>
        <row r="19259">
          <cell r="B19259" t="str">
            <v>오퍼레이션 트위스트</v>
          </cell>
          <cell r="C19259">
            <v>202005</v>
          </cell>
          <cell r="D19259">
            <v>0</v>
          </cell>
        </row>
        <row r="19260">
          <cell r="B19260" t="str">
            <v>오퍼레이션 트위스트</v>
          </cell>
          <cell r="C19260">
            <v>202006</v>
          </cell>
          <cell r="D19260">
            <v>0</v>
          </cell>
        </row>
        <row r="19261">
          <cell r="B19261" t="str">
            <v>오퍼레이션 트위스트</v>
          </cell>
          <cell r="C19261">
            <v>202007</v>
          </cell>
          <cell r="D19261">
            <v>1</v>
          </cell>
        </row>
        <row r="19262">
          <cell r="B19262" t="str">
            <v>온디맨드 경제</v>
          </cell>
          <cell r="C19262">
            <v>201901</v>
          </cell>
          <cell r="D19262">
            <v>5</v>
          </cell>
        </row>
        <row r="19263">
          <cell r="B19263" t="str">
            <v>온디맨드 경제</v>
          </cell>
          <cell r="C19263">
            <v>201902</v>
          </cell>
          <cell r="D19263">
            <v>2</v>
          </cell>
        </row>
        <row r="19264">
          <cell r="B19264" t="str">
            <v>온디맨드 경제</v>
          </cell>
          <cell r="C19264">
            <v>201903</v>
          </cell>
          <cell r="D19264">
            <v>6</v>
          </cell>
        </row>
        <row r="19265">
          <cell r="B19265" t="str">
            <v>온디맨드 경제</v>
          </cell>
          <cell r="C19265">
            <v>201904</v>
          </cell>
          <cell r="D19265">
            <v>5</v>
          </cell>
        </row>
        <row r="19266">
          <cell r="B19266" t="str">
            <v>온디맨드 경제</v>
          </cell>
          <cell r="C19266">
            <v>201905</v>
          </cell>
          <cell r="D19266">
            <v>5</v>
          </cell>
        </row>
        <row r="19267">
          <cell r="B19267" t="str">
            <v>온디맨드 경제</v>
          </cell>
          <cell r="C19267">
            <v>201906</v>
          </cell>
          <cell r="D19267">
            <v>9</v>
          </cell>
        </row>
        <row r="19268">
          <cell r="B19268" t="str">
            <v>온디맨드 경제</v>
          </cell>
          <cell r="C19268">
            <v>201907</v>
          </cell>
          <cell r="D19268">
            <v>11</v>
          </cell>
        </row>
        <row r="19269">
          <cell r="B19269" t="str">
            <v>온디맨드 경제</v>
          </cell>
          <cell r="C19269">
            <v>201908</v>
          </cell>
          <cell r="D19269">
            <v>9</v>
          </cell>
        </row>
        <row r="19270">
          <cell r="B19270" t="str">
            <v>온디맨드 경제</v>
          </cell>
          <cell r="C19270">
            <v>201909</v>
          </cell>
          <cell r="D19270">
            <v>5</v>
          </cell>
        </row>
        <row r="19271">
          <cell r="B19271" t="str">
            <v>온디맨드 경제</v>
          </cell>
          <cell r="C19271">
            <v>201910</v>
          </cell>
          <cell r="D19271">
            <v>6</v>
          </cell>
        </row>
        <row r="19272">
          <cell r="B19272" t="str">
            <v>온디맨드 경제</v>
          </cell>
          <cell r="C19272">
            <v>201911</v>
          </cell>
          <cell r="D19272">
            <v>22</v>
          </cell>
        </row>
        <row r="19273">
          <cell r="B19273" t="str">
            <v>온디맨드 경제</v>
          </cell>
          <cell r="C19273">
            <v>201912</v>
          </cell>
          <cell r="D19273">
            <v>6</v>
          </cell>
        </row>
        <row r="19274">
          <cell r="B19274" t="str">
            <v>온디맨드 경제</v>
          </cell>
          <cell r="C19274">
            <v>202001</v>
          </cell>
          <cell r="D19274">
            <v>4</v>
          </cell>
        </row>
        <row r="19275">
          <cell r="B19275" t="str">
            <v>온디맨드 경제</v>
          </cell>
          <cell r="C19275">
            <v>202002</v>
          </cell>
          <cell r="D19275">
            <v>4</v>
          </cell>
        </row>
        <row r="19276">
          <cell r="B19276" t="str">
            <v>온디맨드 경제</v>
          </cell>
          <cell r="C19276">
            <v>202003</v>
          </cell>
          <cell r="D19276">
            <v>5</v>
          </cell>
        </row>
        <row r="19277">
          <cell r="B19277" t="str">
            <v>온디맨드 경제</v>
          </cell>
          <cell r="C19277">
            <v>202004</v>
          </cell>
          <cell r="D19277">
            <v>8</v>
          </cell>
        </row>
        <row r="19278">
          <cell r="B19278" t="str">
            <v>온디맨드 경제</v>
          </cell>
          <cell r="C19278">
            <v>202005</v>
          </cell>
          <cell r="D19278">
            <v>4</v>
          </cell>
        </row>
        <row r="19279">
          <cell r="B19279" t="str">
            <v>온디맨드 경제</v>
          </cell>
          <cell r="C19279">
            <v>202006</v>
          </cell>
          <cell r="D19279">
            <v>3</v>
          </cell>
        </row>
        <row r="19280">
          <cell r="B19280" t="str">
            <v>온디맨드 경제</v>
          </cell>
          <cell r="C19280">
            <v>202007</v>
          </cell>
          <cell r="D19280">
            <v>6</v>
          </cell>
        </row>
        <row r="19281">
          <cell r="B19281" t="str">
            <v>온디맨드 경제</v>
          </cell>
          <cell r="C19281">
            <v>202008</v>
          </cell>
          <cell r="D19281">
            <v>9</v>
          </cell>
        </row>
        <row r="19282">
          <cell r="B19282" t="str">
            <v>온디맨드 경제</v>
          </cell>
          <cell r="C19282">
            <v>202009</v>
          </cell>
          <cell r="D19282">
            <v>12</v>
          </cell>
        </row>
        <row r="19283">
          <cell r="B19283" t="str">
            <v>완전 고용</v>
          </cell>
          <cell r="C19283">
            <v>201901</v>
          </cell>
          <cell r="D19283">
            <v>374</v>
          </cell>
        </row>
        <row r="19284">
          <cell r="B19284" t="str">
            <v>완전 고용</v>
          </cell>
          <cell r="C19284">
            <v>201902</v>
          </cell>
          <cell r="D19284">
            <v>244</v>
          </cell>
        </row>
        <row r="19285">
          <cell r="B19285" t="str">
            <v>완전 고용</v>
          </cell>
          <cell r="C19285">
            <v>201903</v>
          </cell>
          <cell r="D19285">
            <v>303</v>
          </cell>
        </row>
        <row r="19286">
          <cell r="B19286" t="str">
            <v>완전 고용</v>
          </cell>
          <cell r="C19286">
            <v>201904</v>
          </cell>
          <cell r="D19286">
            <v>332</v>
          </cell>
        </row>
        <row r="19287">
          <cell r="B19287" t="str">
            <v>완전 고용</v>
          </cell>
          <cell r="C19287">
            <v>201905</v>
          </cell>
          <cell r="D19287">
            <v>301</v>
          </cell>
        </row>
        <row r="19288">
          <cell r="B19288" t="str">
            <v>완전 고용</v>
          </cell>
          <cell r="C19288">
            <v>201906</v>
          </cell>
          <cell r="D19288">
            <v>230</v>
          </cell>
        </row>
        <row r="19289">
          <cell r="B19289" t="str">
            <v>완전 고용</v>
          </cell>
          <cell r="C19289">
            <v>201907</v>
          </cell>
          <cell r="D19289">
            <v>365</v>
          </cell>
        </row>
        <row r="19290">
          <cell r="B19290" t="str">
            <v>완전 고용</v>
          </cell>
          <cell r="C19290">
            <v>201908</v>
          </cell>
          <cell r="D19290">
            <v>214</v>
          </cell>
        </row>
        <row r="19291">
          <cell r="B19291" t="str">
            <v>완전 고용</v>
          </cell>
          <cell r="C19291">
            <v>201909</v>
          </cell>
          <cell r="D19291">
            <v>193</v>
          </cell>
        </row>
        <row r="19292">
          <cell r="B19292" t="str">
            <v>완전 고용</v>
          </cell>
          <cell r="C19292">
            <v>201910</v>
          </cell>
          <cell r="D19292">
            <v>331</v>
          </cell>
        </row>
        <row r="19293">
          <cell r="B19293" t="str">
            <v>완전 고용</v>
          </cell>
          <cell r="C19293">
            <v>201911</v>
          </cell>
          <cell r="D19293">
            <v>262</v>
          </cell>
        </row>
        <row r="19294">
          <cell r="B19294" t="str">
            <v>완전 고용</v>
          </cell>
          <cell r="C19294">
            <v>201912</v>
          </cell>
          <cell r="D19294">
            <v>233</v>
          </cell>
        </row>
        <row r="19295">
          <cell r="B19295" t="str">
            <v>완전 고용</v>
          </cell>
          <cell r="C19295">
            <v>202001</v>
          </cell>
          <cell r="D19295">
            <v>209</v>
          </cell>
        </row>
        <row r="19296">
          <cell r="B19296" t="str">
            <v>완전 고용</v>
          </cell>
          <cell r="C19296">
            <v>202002</v>
          </cell>
          <cell r="D19296">
            <v>187</v>
          </cell>
        </row>
        <row r="19297">
          <cell r="B19297" t="str">
            <v>완전 고용</v>
          </cell>
          <cell r="C19297">
            <v>202003</v>
          </cell>
          <cell r="D19297">
            <v>265</v>
          </cell>
        </row>
        <row r="19298">
          <cell r="B19298" t="str">
            <v>완전 고용</v>
          </cell>
          <cell r="C19298">
            <v>202004</v>
          </cell>
          <cell r="D19298">
            <v>336</v>
          </cell>
        </row>
        <row r="19299">
          <cell r="B19299" t="str">
            <v>완전 고용</v>
          </cell>
          <cell r="C19299">
            <v>202005</v>
          </cell>
          <cell r="D19299">
            <v>400</v>
          </cell>
        </row>
        <row r="19300">
          <cell r="B19300" t="str">
            <v>완전 고용</v>
          </cell>
          <cell r="C19300">
            <v>202006</v>
          </cell>
          <cell r="D19300">
            <v>462</v>
          </cell>
        </row>
        <row r="19301">
          <cell r="B19301" t="str">
            <v>완전 고용</v>
          </cell>
          <cell r="C19301">
            <v>202007</v>
          </cell>
          <cell r="D19301">
            <v>435</v>
          </cell>
        </row>
        <row r="19302">
          <cell r="B19302" t="str">
            <v>완전 고용</v>
          </cell>
          <cell r="C19302">
            <v>202008</v>
          </cell>
          <cell r="D19302">
            <v>240</v>
          </cell>
        </row>
        <row r="19303">
          <cell r="B19303" t="str">
            <v>완전 고용</v>
          </cell>
          <cell r="C19303">
            <v>202009</v>
          </cell>
          <cell r="D19303">
            <v>337</v>
          </cell>
        </row>
        <row r="19304">
          <cell r="B19304" t="str">
            <v>완전경쟁시장</v>
          </cell>
          <cell r="C19304">
            <v>201901</v>
          </cell>
          <cell r="D19304">
            <v>1</v>
          </cell>
        </row>
        <row r="19305">
          <cell r="B19305" t="str">
            <v>완전경쟁시장</v>
          </cell>
          <cell r="C19305">
            <v>201902</v>
          </cell>
          <cell r="D19305">
            <v>3</v>
          </cell>
        </row>
        <row r="19306">
          <cell r="B19306" t="str">
            <v>완전경쟁시장</v>
          </cell>
          <cell r="C19306">
            <v>201903</v>
          </cell>
          <cell r="D19306">
            <v>6</v>
          </cell>
        </row>
        <row r="19307">
          <cell r="B19307" t="str">
            <v>완전경쟁시장</v>
          </cell>
          <cell r="C19307">
            <v>201904</v>
          </cell>
          <cell r="D19307">
            <v>1</v>
          </cell>
        </row>
        <row r="19308">
          <cell r="B19308" t="str">
            <v>완전경쟁시장</v>
          </cell>
          <cell r="C19308">
            <v>201905</v>
          </cell>
          <cell r="D19308">
            <v>3</v>
          </cell>
        </row>
        <row r="19309">
          <cell r="B19309" t="str">
            <v>완전경쟁시장</v>
          </cell>
          <cell r="C19309">
            <v>201906</v>
          </cell>
          <cell r="D19309">
            <v>5</v>
          </cell>
        </row>
        <row r="19310">
          <cell r="B19310" t="str">
            <v>완전경쟁시장</v>
          </cell>
          <cell r="C19310">
            <v>201907</v>
          </cell>
          <cell r="D19310">
            <v>3</v>
          </cell>
        </row>
        <row r="19311">
          <cell r="B19311" t="str">
            <v>완전경쟁시장</v>
          </cell>
          <cell r="C19311">
            <v>201908</v>
          </cell>
          <cell r="D19311">
            <v>2</v>
          </cell>
        </row>
        <row r="19312">
          <cell r="B19312" t="str">
            <v>완전경쟁시장</v>
          </cell>
          <cell r="C19312">
            <v>201909</v>
          </cell>
          <cell r="D19312">
            <v>6</v>
          </cell>
        </row>
        <row r="19313">
          <cell r="B19313" t="str">
            <v>완전경쟁시장</v>
          </cell>
          <cell r="C19313">
            <v>201910</v>
          </cell>
          <cell r="D19313">
            <v>6</v>
          </cell>
        </row>
        <row r="19314">
          <cell r="B19314" t="str">
            <v>완전경쟁시장</v>
          </cell>
          <cell r="C19314">
            <v>201911</v>
          </cell>
          <cell r="D19314">
            <v>2</v>
          </cell>
        </row>
        <row r="19315">
          <cell r="B19315" t="str">
            <v>완전경쟁시장</v>
          </cell>
          <cell r="C19315">
            <v>201912</v>
          </cell>
          <cell r="D19315">
            <v>0</v>
          </cell>
        </row>
        <row r="19316">
          <cell r="B19316" t="str">
            <v>완전경쟁시장</v>
          </cell>
          <cell r="C19316">
            <v>202001</v>
          </cell>
          <cell r="D19316">
            <v>2</v>
          </cell>
        </row>
        <row r="19317">
          <cell r="B19317" t="str">
            <v>완전경쟁시장</v>
          </cell>
          <cell r="C19317">
            <v>202002</v>
          </cell>
          <cell r="D19317">
            <v>2</v>
          </cell>
        </row>
        <row r="19318">
          <cell r="B19318" t="str">
            <v>완전경쟁시장</v>
          </cell>
          <cell r="C19318">
            <v>202003</v>
          </cell>
          <cell r="D19318">
            <v>4</v>
          </cell>
        </row>
        <row r="19319">
          <cell r="B19319" t="str">
            <v>완전경쟁시장</v>
          </cell>
          <cell r="C19319">
            <v>202004</v>
          </cell>
          <cell r="D19319">
            <v>1</v>
          </cell>
        </row>
        <row r="19320">
          <cell r="B19320" t="str">
            <v>완전경쟁시장</v>
          </cell>
          <cell r="C19320">
            <v>202005</v>
          </cell>
          <cell r="D19320">
            <v>3</v>
          </cell>
        </row>
        <row r="19321">
          <cell r="B19321" t="str">
            <v>완전경쟁시장</v>
          </cell>
          <cell r="C19321">
            <v>202006</v>
          </cell>
          <cell r="D19321">
            <v>3</v>
          </cell>
        </row>
        <row r="19322">
          <cell r="B19322" t="str">
            <v>완전경쟁시장</v>
          </cell>
          <cell r="C19322">
            <v>202007</v>
          </cell>
          <cell r="D19322">
            <v>2</v>
          </cell>
        </row>
        <row r="19323">
          <cell r="B19323" t="str">
            <v>완전경쟁시장</v>
          </cell>
          <cell r="C19323">
            <v>202008</v>
          </cell>
          <cell r="D19323">
            <v>3</v>
          </cell>
        </row>
        <row r="19324">
          <cell r="B19324" t="str">
            <v>완전경쟁시장</v>
          </cell>
          <cell r="C19324">
            <v>202009</v>
          </cell>
          <cell r="D19324">
            <v>2</v>
          </cell>
        </row>
        <row r="19325">
          <cell r="B19325" t="str">
            <v>외국환평형기금채권</v>
          </cell>
          <cell r="C19325">
            <v>201901</v>
          </cell>
          <cell r="D19325">
            <v>1</v>
          </cell>
        </row>
        <row r="19326">
          <cell r="B19326" t="str">
            <v>외국환평형기금채권</v>
          </cell>
          <cell r="C19326">
            <v>201902</v>
          </cell>
          <cell r="D19326">
            <v>9</v>
          </cell>
        </row>
        <row r="19327">
          <cell r="B19327" t="str">
            <v>외국환평형기금채권</v>
          </cell>
          <cell r="C19327">
            <v>201903</v>
          </cell>
          <cell r="D19327">
            <v>9</v>
          </cell>
        </row>
        <row r="19328">
          <cell r="B19328" t="str">
            <v>외국환평형기금채권</v>
          </cell>
          <cell r="C19328">
            <v>201904</v>
          </cell>
          <cell r="D19328">
            <v>6</v>
          </cell>
        </row>
        <row r="19329">
          <cell r="B19329" t="str">
            <v>외국환평형기금채권</v>
          </cell>
          <cell r="C19329">
            <v>201905</v>
          </cell>
          <cell r="D19329">
            <v>1</v>
          </cell>
        </row>
        <row r="19330">
          <cell r="B19330" t="str">
            <v>외국환평형기금채권</v>
          </cell>
          <cell r="C19330">
            <v>201906</v>
          </cell>
          <cell r="D19330">
            <v>41</v>
          </cell>
        </row>
        <row r="19331">
          <cell r="B19331" t="str">
            <v>외국환평형기금채권</v>
          </cell>
          <cell r="C19331">
            <v>201907</v>
          </cell>
          <cell r="D19331">
            <v>22</v>
          </cell>
        </row>
        <row r="19332">
          <cell r="B19332" t="str">
            <v>외국환평형기금채권</v>
          </cell>
          <cell r="C19332">
            <v>201908</v>
          </cell>
          <cell r="D19332">
            <v>13</v>
          </cell>
        </row>
        <row r="19333">
          <cell r="B19333" t="str">
            <v>외국환평형기금채권</v>
          </cell>
          <cell r="C19333">
            <v>201909</v>
          </cell>
          <cell r="D19333">
            <v>6</v>
          </cell>
        </row>
        <row r="19334">
          <cell r="B19334" t="str">
            <v>외국환평형기금채권</v>
          </cell>
          <cell r="C19334">
            <v>201910</v>
          </cell>
          <cell r="D19334">
            <v>6</v>
          </cell>
        </row>
        <row r="19335">
          <cell r="B19335" t="str">
            <v>외국환평형기금채권</v>
          </cell>
          <cell r="C19335">
            <v>201911</v>
          </cell>
          <cell r="D19335">
            <v>5</v>
          </cell>
        </row>
        <row r="19336">
          <cell r="B19336" t="str">
            <v>외국환평형기금채권</v>
          </cell>
          <cell r="C19336">
            <v>201912</v>
          </cell>
          <cell r="D19336">
            <v>5</v>
          </cell>
        </row>
        <row r="19337">
          <cell r="B19337" t="str">
            <v>외국환평형기금채권</v>
          </cell>
          <cell r="C19337">
            <v>202001</v>
          </cell>
          <cell r="D19337">
            <v>4</v>
          </cell>
        </row>
        <row r="19338">
          <cell r="B19338" t="str">
            <v>외국환평형기금채권</v>
          </cell>
          <cell r="C19338">
            <v>202002</v>
          </cell>
          <cell r="D19338">
            <v>1</v>
          </cell>
        </row>
        <row r="19339">
          <cell r="B19339" t="str">
            <v>외국환평형기금채권</v>
          </cell>
          <cell r="C19339">
            <v>202003</v>
          </cell>
          <cell r="D19339">
            <v>7</v>
          </cell>
        </row>
        <row r="19340">
          <cell r="B19340" t="str">
            <v>외국환평형기금채권</v>
          </cell>
          <cell r="C19340">
            <v>202004</v>
          </cell>
          <cell r="D19340">
            <v>5</v>
          </cell>
        </row>
        <row r="19341">
          <cell r="B19341" t="str">
            <v>외국환평형기금채권</v>
          </cell>
          <cell r="C19341">
            <v>202005</v>
          </cell>
          <cell r="D19341">
            <v>7</v>
          </cell>
        </row>
        <row r="19342">
          <cell r="B19342" t="str">
            <v>외국환평형기금채권</v>
          </cell>
          <cell r="C19342">
            <v>202006</v>
          </cell>
          <cell r="D19342">
            <v>9</v>
          </cell>
        </row>
        <row r="19343">
          <cell r="B19343" t="str">
            <v>외국환평형기금채권</v>
          </cell>
          <cell r="C19343">
            <v>202007</v>
          </cell>
          <cell r="D19343">
            <v>5</v>
          </cell>
        </row>
        <row r="19344">
          <cell r="B19344" t="str">
            <v>외국환평형기금채권</v>
          </cell>
          <cell r="C19344">
            <v>202008</v>
          </cell>
          <cell r="D19344">
            <v>1</v>
          </cell>
        </row>
        <row r="19345">
          <cell r="B19345" t="str">
            <v>외국환평형기금채권</v>
          </cell>
          <cell r="C19345">
            <v>202009</v>
          </cell>
          <cell r="D19345">
            <v>86</v>
          </cell>
        </row>
        <row r="19346">
          <cell r="B19346" t="str">
            <v>외부 시차</v>
          </cell>
          <cell r="C19346">
            <v>201901</v>
          </cell>
          <cell r="D19346">
            <v>16</v>
          </cell>
        </row>
        <row r="19347">
          <cell r="B19347" t="str">
            <v>외부 시차</v>
          </cell>
          <cell r="C19347">
            <v>201902</v>
          </cell>
          <cell r="D19347">
            <v>22</v>
          </cell>
        </row>
        <row r="19348">
          <cell r="B19348" t="str">
            <v>외부 시차</v>
          </cell>
          <cell r="C19348">
            <v>201903</v>
          </cell>
          <cell r="D19348">
            <v>18</v>
          </cell>
        </row>
        <row r="19349">
          <cell r="B19349" t="str">
            <v>외부 시차</v>
          </cell>
          <cell r="C19349">
            <v>201904</v>
          </cell>
          <cell r="D19349">
            <v>12</v>
          </cell>
        </row>
        <row r="19350">
          <cell r="B19350" t="str">
            <v>외부 시차</v>
          </cell>
          <cell r="C19350">
            <v>201905</v>
          </cell>
          <cell r="D19350">
            <v>15</v>
          </cell>
        </row>
        <row r="19351">
          <cell r="B19351" t="str">
            <v>외부 시차</v>
          </cell>
          <cell r="C19351">
            <v>201906</v>
          </cell>
          <cell r="D19351">
            <v>13</v>
          </cell>
        </row>
        <row r="19352">
          <cell r="B19352" t="str">
            <v>외부 시차</v>
          </cell>
          <cell r="C19352">
            <v>201907</v>
          </cell>
          <cell r="D19352">
            <v>9</v>
          </cell>
        </row>
        <row r="19353">
          <cell r="B19353" t="str">
            <v>외부 시차</v>
          </cell>
          <cell r="C19353">
            <v>201908</v>
          </cell>
          <cell r="D19353">
            <v>4</v>
          </cell>
        </row>
        <row r="19354">
          <cell r="B19354" t="str">
            <v>외부 시차</v>
          </cell>
          <cell r="C19354">
            <v>201909</v>
          </cell>
          <cell r="D19354">
            <v>13</v>
          </cell>
        </row>
        <row r="19355">
          <cell r="B19355" t="str">
            <v>외부 시차</v>
          </cell>
          <cell r="C19355">
            <v>201910</v>
          </cell>
          <cell r="D19355">
            <v>21</v>
          </cell>
        </row>
        <row r="19356">
          <cell r="B19356" t="str">
            <v>외부 시차</v>
          </cell>
          <cell r="C19356">
            <v>201911</v>
          </cell>
          <cell r="D19356">
            <v>14</v>
          </cell>
        </row>
        <row r="19357">
          <cell r="B19357" t="str">
            <v>외부 시차</v>
          </cell>
          <cell r="C19357">
            <v>201912</v>
          </cell>
          <cell r="D19357">
            <v>16</v>
          </cell>
        </row>
        <row r="19358">
          <cell r="B19358" t="str">
            <v>외부 시차</v>
          </cell>
          <cell r="C19358">
            <v>202001</v>
          </cell>
          <cell r="D19358">
            <v>19</v>
          </cell>
        </row>
        <row r="19359">
          <cell r="B19359" t="str">
            <v>외부 시차</v>
          </cell>
          <cell r="C19359">
            <v>202002</v>
          </cell>
          <cell r="D19359">
            <v>52</v>
          </cell>
        </row>
        <row r="19360">
          <cell r="B19360" t="str">
            <v>외부 시차</v>
          </cell>
          <cell r="C19360">
            <v>202003</v>
          </cell>
          <cell r="D19360">
            <v>103</v>
          </cell>
        </row>
        <row r="19361">
          <cell r="B19361" t="str">
            <v>외부 시차</v>
          </cell>
          <cell r="C19361">
            <v>202004</v>
          </cell>
          <cell r="D19361">
            <v>33</v>
          </cell>
        </row>
        <row r="19362">
          <cell r="B19362" t="str">
            <v>외부 시차</v>
          </cell>
          <cell r="C19362">
            <v>202005</v>
          </cell>
          <cell r="D19362">
            <v>53</v>
          </cell>
        </row>
        <row r="19363">
          <cell r="B19363" t="str">
            <v>외부 시차</v>
          </cell>
          <cell r="C19363">
            <v>202006</v>
          </cell>
          <cell r="D19363">
            <v>31</v>
          </cell>
        </row>
        <row r="19364">
          <cell r="B19364" t="str">
            <v>외부 시차</v>
          </cell>
          <cell r="C19364">
            <v>202007</v>
          </cell>
          <cell r="D19364">
            <v>22</v>
          </cell>
        </row>
        <row r="19365">
          <cell r="B19365" t="str">
            <v>외부 시차</v>
          </cell>
          <cell r="C19365">
            <v>202008</v>
          </cell>
          <cell r="D19365">
            <v>61</v>
          </cell>
        </row>
        <row r="19366">
          <cell r="B19366" t="str">
            <v>외부 시차</v>
          </cell>
          <cell r="C19366">
            <v>202009</v>
          </cell>
          <cell r="D19366">
            <v>32</v>
          </cell>
        </row>
        <row r="19367">
          <cell r="B19367" t="str">
            <v>외부효과</v>
          </cell>
          <cell r="C19367">
            <v>201901</v>
          </cell>
          <cell r="D19367">
            <v>14</v>
          </cell>
        </row>
        <row r="19368">
          <cell r="B19368" t="str">
            <v>외부효과</v>
          </cell>
          <cell r="C19368">
            <v>201902</v>
          </cell>
          <cell r="D19368">
            <v>9</v>
          </cell>
        </row>
        <row r="19369">
          <cell r="B19369" t="str">
            <v>외부효과</v>
          </cell>
          <cell r="C19369">
            <v>201903</v>
          </cell>
          <cell r="D19369">
            <v>13</v>
          </cell>
        </row>
        <row r="19370">
          <cell r="B19370" t="str">
            <v>외부효과</v>
          </cell>
          <cell r="C19370">
            <v>201904</v>
          </cell>
          <cell r="D19370">
            <v>11</v>
          </cell>
        </row>
        <row r="19371">
          <cell r="B19371" t="str">
            <v>외부효과</v>
          </cell>
          <cell r="C19371">
            <v>201905</v>
          </cell>
          <cell r="D19371">
            <v>17</v>
          </cell>
        </row>
        <row r="19372">
          <cell r="B19372" t="str">
            <v>외부효과</v>
          </cell>
          <cell r="C19372">
            <v>201906</v>
          </cell>
          <cell r="D19372">
            <v>6</v>
          </cell>
        </row>
        <row r="19373">
          <cell r="B19373" t="str">
            <v>외부효과</v>
          </cell>
          <cell r="C19373">
            <v>201907</v>
          </cell>
          <cell r="D19373">
            <v>5</v>
          </cell>
        </row>
        <row r="19374">
          <cell r="B19374" t="str">
            <v>외부효과</v>
          </cell>
          <cell r="C19374">
            <v>201908</v>
          </cell>
          <cell r="D19374">
            <v>7</v>
          </cell>
        </row>
        <row r="19375">
          <cell r="B19375" t="str">
            <v>외부효과</v>
          </cell>
          <cell r="C19375">
            <v>201909</v>
          </cell>
          <cell r="D19375">
            <v>13</v>
          </cell>
        </row>
        <row r="19376">
          <cell r="B19376" t="str">
            <v>외부효과</v>
          </cell>
          <cell r="C19376">
            <v>201910</v>
          </cell>
          <cell r="D19376">
            <v>5</v>
          </cell>
        </row>
        <row r="19377">
          <cell r="B19377" t="str">
            <v>외부효과</v>
          </cell>
          <cell r="C19377">
            <v>201911</v>
          </cell>
          <cell r="D19377">
            <v>13</v>
          </cell>
        </row>
        <row r="19378">
          <cell r="B19378" t="str">
            <v>외부효과</v>
          </cell>
          <cell r="C19378">
            <v>201912</v>
          </cell>
          <cell r="D19378">
            <v>8</v>
          </cell>
        </row>
        <row r="19379">
          <cell r="B19379" t="str">
            <v>외부효과</v>
          </cell>
          <cell r="C19379">
            <v>202001</v>
          </cell>
          <cell r="D19379">
            <v>5</v>
          </cell>
        </row>
        <row r="19380">
          <cell r="B19380" t="str">
            <v>외부효과</v>
          </cell>
          <cell r="C19380">
            <v>202002</v>
          </cell>
          <cell r="D19380">
            <v>6</v>
          </cell>
        </row>
        <row r="19381">
          <cell r="B19381" t="str">
            <v>외부효과</v>
          </cell>
          <cell r="C19381">
            <v>202003</v>
          </cell>
          <cell r="D19381">
            <v>9</v>
          </cell>
        </row>
        <row r="19382">
          <cell r="B19382" t="str">
            <v>외부효과</v>
          </cell>
          <cell r="C19382">
            <v>202004</v>
          </cell>
          <cell r="D19382">
            <v>9</v>
          </cell>
        </row>
        <row r="19383">
          <cell r="B19383" t="str">
            <v>외부효과</v>
          </cell>
          <cell r="C19383">
            <v>202005</v>
          </cell>
          <cell r="D19383">
            <v>6</v>
          </cell>
        </row>
        <row r="19384">
          <cell r="B19384" t="str">
            <v>외부효과</v>
          </cell>
          <cell r="C19384">
            <v>202006</v>
          </cell>
          <cell r="D19384">
            <v>11</v>
          </cell>
        </row>
        <row r="19385">
          <cell r="B19385" t="str">
            <v>외부효과</v>
          </cell>
          <cell r="C19385">
            <v>202007</v>
          </cell>
          <cell r="D19385">
            <v>14</v>
          </cell>
        </row>
        <row r="19386">
          <cell r="B19386" t="str">
            <v>외부효과</v>
          </cell>
          <cell r="C19386">
            <v>202008</v>
          </cell>
          <cell r="D19386">
            <v>10</v>
          </cell>
        </row>
        <row r="19387">
          <cell r="B19387" t="str">
            <v>외부효과</v>
          </cell>
          <cell r="C19387">
            <v>202009</v>
          </cell>
          <cell r="D19387">
            <v>15</v>
          </cell>
        </row>
        <row r="19388">
          <cell r="B19388" t="str">
            <v>외평채</v>
          </cell>
          <cell r="C19388">
            <v>201901</v>
          </cell>
          <cell r="D19388">
            <v>2</v>
          </cell>
        </row>
        <row r="19389">
          <cell r="B19389" t="str">
            <v>외평채</v>
          </cell>
          <cell r="C19389">
            <v>201902</v>
          </cell>
          <cell r="D19389">
            <v>20</v>
          </cell>
        </row>
        <row r="19390">
          <cell r="B19390" t="str">
            <v>외평채</v>
          </cell>
          <cell r="C19390">
            <v>201903</v>
          </cell>
          <cell r="D19390">
            <v>13</v>
          </cell>
        </row>
        <row r="19391">
          <cell r="B19391" t="str">
            <v>외평채</v>
          </cell>
          <cell r="C19391">
            <v>201904</v>
          </cell>
          <cell r="D19391">
            <v>5</v>
          </cell>
        </row>
        <row r="19392">
          <cell r="B19392" t="str">
            <v>외평채</v>
          </cell>
          <cell r="C19392">
            <v>201905</v>
          </cell>
          <cell r="D19392">
            <v>6</v>
          </cell>
        </row>
        <row r="19393">
          <cell r="B19393" t="str">
            <v>외평채</v>
          </cell>
          <cell r="C19393">
            <v>201906</v>
          </cell>
          <cell r="D19393">
            <v>72</v>
          </cell>
        </row>
        <row r="19394">
          <cell r="B19394" t="str">
            <v>외평채</v>
          </cell>
          <cell r="C19394">
            <v>201907</v>
          </cell>
          <cell r="D19394">
            <v>27</v>
          </cell>
        </row>
        <row r="19395">
          <cell r="B19395" t="str">
            <v>외평채</v>
          </cell>
          <cell r="C19395">
            <v>201908</v>
          </cell>
          <cell r="D19395">
            <v>29</v>
          </cell>
        </row>
        <row r="19396">
          <cell r="B19396" t="str">
            <v>외평채</v>
          </cell>
          <cell r="C19396">
            <v>201909</v>
          </cell>
          <cell r="D19396">
            <v>9</v>
          </cell>
        </row>
        <row r="19397">
          <cell r="B19397" t="str">
            <v>외평채</v>
          </cell>
          <cell r="C19397">
            <v>201910</v>
          </cell>
          <cell r="D19397">
            <v>10</v>
          </cell>
        </row>
        <row r="19398">
          <cell r="B19398" t="str">
            <v>외평채</v>
          </cell>
          <cell r="C19398">
            <v>201911</v>
          </cell>
          <cell r="D19398">
            <v>12</v>
          </cell>
        </row>
        <row r="19399">
          <cell r="B19399" t="str">
            <v>외평채</v>
          </cell>
          <cell r="C19399">
            <v>201912</v>
          </cell>
          <cell r="D19399">
            <v>11</v>
          </cell>
        </row>
        <row r="19400">
          <cell r="B19400" t="str">
            <v>외평채</v>
          </cell>
          <cell r="C19400">
            <v>202001</v>
          </cell>
          <cell r="D19400">
            <v>13</v>
          </cell>
        </row>
        <row r="19401">
          <cell r="B19401" t="str">
            <v>외평채</v>
          </cell>
          <cell r="C19401">
            <v>202002</v>
          </cell>
          <cell r="D19401">
            <v>4</v>
          </cell>
        </row>
        <row r="19402">
          <cell r="B19402" t="str">
            <v>외평채</v>
          </cell>
          <cell r="C19402">
            <v>202003</v>
          </cell>
          <cell r="D19402">
            <v>3</v>
          </cell>
        </row>
        <row r="19403">
          <cell r="B19403" t="str">
            <v>외평채</v>
          </cell>
          <cell r="C19403">
            <v>202004</v>
          </cell>
          <cell r="D19403">
            <v>12</v>
          </cell>
        </row>
        <row r="19404">
          <cell r="B19404" t="str">
            <v>외평채</v>
          </cell>
          <cell r="C19404">
            <v>202005</v>
          </cell>
          <cell r="D19404">
            <v>3</v>
          </cell>
        </row>
        <row r="19405">
          <cell r="B19405" t="str">
            <v>외평채</v>
          </cell>
          <cell r="C19405">
            <v>202006</v>
          </cell>
          <cell r="D19405">
            <v>15</v>
          </cell>
        </row>
        <row r="19406">
          <cell r="B19406" t="str">
            <v>외평채</v>
          </cell>
          <cell r="C19406">
            <v>202007</v>
          </cell>
          <cell r="D19406">
            <v>6</v>
          </cell>
        </row>
        <row r="19407">
          <cell r="B19407" t="str">
            <v>외평채</v>
          </cell>
          <cell r="C19407">
            <v>202008</v>
          </cell>
          <cell r="D19407">
            <v>6</v>
          </cell>
        </row>
        <row r="19408">
          <cell r="B19408" t="str">
            <v>외평채</v>
          </cell>
          <cell r="C19408">
            <v>202009</v>
          </cell>
          <cell r="D19408">
            <v>120</v>
          </cell>
        </row>
        <row r="19409">
          <cell r="B19409" t="str">
            <v>외화가득률</v>
          </cell>
          <cell r="C19409">
            <v>201901</v>
          </cell>
          <cell r="D19409">
            <v>1</v>
          </cell>
        </row>
        <row r="19410">
          <cell r="B19410" t="str">
            <v>외화가득률</v>
          </cell>
          <cell r="C19410">
            <v>201902</v>
          </cell>
          <cell r="D19410">
            <v>0</v>
          </cell>
        </row>
        <row r="19411">
          <cell r="B19411" t="str">
            <v>외화가득률</v>
          </cell>
          <cell r="C19411">
            <v>201903</v>
          </cell>
          <cell r="D19411">
            <v>0</v>
          </cell>
        </row>
        <row r="19412">
          <cell r="B19412" t="str">
            <v>외화가득률</v>
          </cell>
          <cell r="C19412">
            <v>201904</v>
          </cell>
          <cell r="D19412">
            <v>4</v>
          </cell>
        </row>
        <row r="19413">
          <cell r="B19413" t="str">
            <v>외화가득률</v>
          </cell>
          <cell r="C19413">
            <v>201905</v>
          </cell>
          <cell r="D19413">
            <v>0</v>
          </cell>
        </row>
        <row r="19414">
          <cell r="B19414" t="str">
            <v>외화가득률</v>
          </cell>
          <cell r="C19414">
            <v>201906</v>
          </cell>
          <cell r="D19414">
            <v>1</v>
          </cell>
        </row>
        <row r="19415">
          <cell r="B19415" t="str">
            <v>외화가득률</v>
          </cell>
          <cell r="C19415">
            <v>201907</v>
          </cell>
          <cell r="D19415">
            <v>1</v>
          </cell>
        </row>
        <row r="19416">
          <cell r="B19416" t="str">
            <v>외화가득률</v>
          </cell>
          <cell r="C19416">
            <v>201908</v>
          </cell>
          <cell r="D19416">
            <v>1</v>
          </cell>
        </row>
        <row r="19417">
          <cell r="B19417" t="str">
            <v>외화가득률</v>
          </cell>
          <cell r="C19417">
            <v>201909</v>
          </cell>
          <cell r="D19417">
            <v>1</v>
          </cell>
        </row>
        <row r="19418">
          <cell r="B19418" t="str">
            <v>외화가득률</v>
          </cell>
          <cell r="C19418">
            <v>201910</v>
          </cell>
          <cell r="D19418">
            <v>0</v>
          </cell>
        </row>
        <row r="19419">
          <cell r="B19419" t="str">
            <v>외화가득률</v>
          </cell>
          <cell r="C19419">
            <v>201911</v>
          </cell>
          <cell r="D19419">
            <v>1</v>
          </cell>
        </row>
        <row r="19420">
          <cell r="B19420" t="str">
            <v>외화가득률</v>
          </cell>
          <cell r="C19420">
            <v>201912</v>
          </cell>
          <cell r="D19420">
            <v>0</v>
          </cell>
        </row>
        <row r="19421">
          <cell r="B19421" t="str">
            <v>외화가득률</v>
          </cell>
          <cell r="C19421">
            <v>202001</v>
          </cell>
          <cell r="D19421">
            <v>3</v>
          </cell>
        </row>
        <row r="19422">
          <cell r="B19422" t="str">
            <v>외화가득률</v>
          </cell>
          <cell r="C19422">
            <v>202002</v>
          </cell>
          <cell r="D19422">
            <v>0</v>
          </cell>
        </row>
        <row r="19423">
          <cell r="B19423" t="str">
            <v>외화가득률</v>
          </cell>
          <cell r="C19423">
            <v>202003</v>
          </cell>
          <cell r="D19423">
            <v>0</v>
          </cell>
        </row>
        <row r="19424">
          <cell r="B19424" t="str">
            <v>외화가득률</v>
          </cell>
          <cell r="C19424">
            <v>202004</v>
          </cell>
          <cell r="D19424">
            <v>0</v>
          </cell>
        </row>
        <row r="19425">
          <cell r="B19425" t="str">
            <v>외화가득률</v>
          </cell>
          <cell r="C19425">
            <v>202005</v>
          </cell>
          <cell r="D19425">
            <v>0</v>
          </cell>
        </row>
        <row r="19426">
          <cell r="B19426" t="str">
            <v>외화가득률</v>
          </cell>
          <cell r="C19426">
            <v>202006</v>
          </cell>
          <cell r="D19426">
            <v>1</v>
          </cell>
        </row>
        <row r="19427">
          <cell r="B19427" t="str">
            <v>외화가득률</v>
          </cell>
          <cell r="C19427">
            <v>202007</v>
          </cell>
          <cell r="D19427">
            <v>0</v>
          </cell>
        </row>
        <row r="19428">
          <cell r="B19428" t="str">
            <v>외화가득률</v>
          </cell>
          <cell r="C19428">
            <v>202008</v>
          </cell>
          <cell r="D19428">
            <v>0</v>
          </cell>
        </row>
        <row r="19429">
          <cell r="B19429" t="str">
            <v>외화가득률</v>
          </cell>
          <cell r="C19429">
            <v>202009</v>
          </cell>
          <cell r="D19429">
            <v>1</v>
          </cell>
        </row>
        <row r="19430">
          <cell r="B19430" t="str">
            <v>외환보유액</v>
          </cell>
          <cell r="C19430">
            <v>201901</v>
          </cell>
          <cell r="D19430">
            <v>66</v>
          </cell>
        </row>
        <row r="19431">
          <cell r="B19431" t="str">
            <v>외환보유액</v>
          </cell>
          <cell r="C19431">
            <v>201902</v>
          </cell>
          <cell r="D19431">
            <v>88</v>
          </cell>
        </row>
        <row r="19432">
          <cell r="B19432" t="str">
            <v>외환보유액</v>
          </cell>
          <cell r="C19432">
            <v>201903</v>
          </cell>
          <cell r="D19432">
            <v>92</v>
          </cell>
        </row>
        <row r="19433">
          <cell r="B19433" t="str">
            <v>외환보유액</v>
          </cell>
          <cell r="C19433">
            <v>201904</v>
          </cell>
          <cell r="D19433">
            <v>81</v>
          </cell>
        </row>
        <row r="19434">
          <cell r="B19434" t="str">
            <v>외환보유액</v>
          </cell>
          <cell r="C19434">
            <v>201905</v>
          </cell>
          <cell r="D19434">
            <v>79</v>
          </cell>
        </row>
        <row r="19435">
          <cell r="B19435" t="str">
            <v>외환보유액</v>
          </cell>
          <cell r="C19435">
            <v>201906</v>
          </cell>
          <cell r="D19435">
            <v>71</v>
          </cell>
        </row>
        <row r="19436">
          <cell r="B19436" t="str">
            <v>외환보유액</v>
          </cell>
          <cell r="C19436">
            <v>201907</v>
          </cell>
          <cell r="D19436">
            <v>83</v>
          </cell>
        </row>
        <row r="19437">
          <cell r="B19437" t="str">
            <v>외환보유액</v>
          </cell>
          <cell r="C19437">
            <v>201908</v>
          </cell>
          <cell r="D19437">
            <v>192</v>
          </cell>
        </row>
        <row r="19438">
          <cell r="B19438" t="str">
            <v>외환보유액</v>
          </cell>
          <cell r="C19438">
            <v>201909</v>
          </cell>
          <cell r="D19438">
            <v>59</v>
          </cell>
        </row>
        <row r="19439">
          <cell r="B19439" t="str">
            <v>외환보유액</v>
          </cell>
          <cell r="C19439">
            <v>201910</v>
          </cell>
          <cell r="D19439">
            <v>59</v>
          </cell>
        </row>
        <row r="19440">
          <cell r="B19440" t="str">
            <v>외환보유액</v>
          </cell>
          <cell r="C19440">
            <v>201911</v>
          </cell>
          <cell r="D19440">
            <v>74</v>
          </cell>
        </row>
        <row r="19441">
          <cell r="B19441" t="str">
            <v>외환보유액</v>
          </cell>
          <cell r="C19441">
            <v>201912</v>
          </cell>
          <cell r="D19441">
            <v>59</v>
          </cell>
        </row>
        <row r="19442">
          <cell r="B19442" t="str">
            <v>외환보유액</v>
          </cell>
          <cell r="C19442">
            <v>202001</v>
          </cell>
          <cell r="D19442">
            <v>71</v>
          </cell>
        </row>
        <row r="19443">
          <cell r="B19443" t="str">
            <v>외환보유액</v>
          </cell>
          <cell r="C19443">
            <v>202002</v>
          </cell>
          <cell r="D19443">
            <v>39</v>
          </cell>
        </row>
        <row r="19444">
          <cell r="B19444" t="str">
            <v>외환보유액</v>
          </cell>
          <cell r="C19444">
            <v>202003</v>
          </cell>
          <cell r="D19444">
            <v>199</v>
          </cell>
        </row>
        <row r="19445">
          <cell r="B19445" t="str">
            <v>외환보유액</v>
          </cell>
          <cell r="C19445">
            <v>202004</v>
          </cell>
          <cell r="D19445">
            <v>84</v>
          </cell>
        </row>
        <row r="19446">
          <cell r="B19446" t="str">
            <v>외환보유액</v>
          </cell>
          <cell r="C19446">
            <v>202005</v>
          </cell>
          <cell r="D19446">
            <v>76</v>
          </cell>
        </row>
        <row r="19447">
          <cell r="B19447" t="str">
            <v>외환보유액</v>
          </cell>
          <cell r="C19447">
            <v>202006</v>
          </cell>
          <cell r="D19447">
            <v>68</v>
          </cell>
        </row>
        <row r="19448">
          <cell r="B19448" t="str">
            <v>외환보유액</v>
          </cell>
          <cell r="C19448">
            <v>202007</v>
          </cell>
          <cell r="D19448">
            <v>60</v>
          </cell>
        </row>
        <row r="19449">
          <cell r="B19449" t="str">
            <v>외환보유액</v>
          </cell>
          <cell r="C19449">
            <v>202008</v>
          </cell>
          <cell r="D19449">
            <v>42</v>
          </cell>
        </row>
        <row r="19450">
          <cell r="B19450" t="str">
            <v>외환보유액</v>
          </cell>
          <cell r="C19450">
            <v>202009</v>
          </cell>
          <cell r="D19450">
            <v>81</v>
          </cell>
        </row>
        <row r="19451">
          <cell r="B19451" t="str">
            <v>요소가격</v>
          </cell>
          <cell r="C19451">
            <v>201901</v>
          </cell>
          <cell r="D19451">
            <v>1</v>
          </cell>
        </row>
        <row r="19452">
          <cell r="B19452" t="str">
            <v>요소가격</v>
          </cell>
          <cell r="C19452">
            <v>201902</v>
          </cell>
          <cell r="D19452">
            <v>20</v>
          </cell>
        </row>
        <row r="19453">
          <cell r="B19453" t="str">
            <v>요소가격</v>
          </cell>
          <cell r="C19453">
            <v>201903</v>
          </cell>
          <cell r="D19453">
            <v>3</v>
          </cell>
        </row>
        <row r="19454">
          <cell r="B19454" t="str">
            <v>요소가격</v>
          </cell>
          <cell r="C19454">
            <v>201904</v>
          </cell>
          <cell r="D19454">
            <v>4</v>
          </cell>
        </row>
        <row r="19455">
          <cell r="B19455" t="str">
            <v>요소가격</v>
          </cell>
          <cell r="C19455">
            <v>201905</v>
          </cell>
          <cell r="D19455">
            <v>4</v>
          </cell>
        </row>
        <row r="19456">
          <cell r="B19456" t="str">
            <v>요소가격</v>
          </cell>
          <cell r="C19456">
            <v>201906</v>
          </cell>
          <cell r="D19456">
            <v>0</v>
          </cell>
        </row>
        <row r="19457">
          <cell r="B19457" t="str">
            <v>요소가격</v>
          </cell>
          <cell r="C19457">
            <v>201907</v>
          </cell>
          <cell r="D19457">
            <v>1</v>
          </cell>
        </row>
        <row r="19458">
          <cell r="B19458" t="str">
            <v>요소가격</v>
          </cell>
          <cell r="C19458">
            <v>201908</v>
          </cell>
          <cell r="D19458">
            <v>5</v>
          </cell>
        </row>
        <row r="19459">
          <cell r="B19459" t="str">
            <v>요소가격</v>
          </cell>
          <cell r="C19459">
            <v>201909</v>
          </cell>
          <cell r="D19459">
            <v>5</v>
          </cell>
        </row>
        <row r="19460">
          <cell r="B19460" t="str">
            <v>요소가격</v>
          </cell>
          <cell r="C19460">
            <v>201910</v>
          </cell>
          <cell r="D19460">
            <v>5</v>
          </cell>
        </row>
        <row r="19461">
          <cell r="B19461" t="str">
            <v>요소가격</v>
          </cell>
          <cell r="C19461">
            <v>201911</v>
          </cell>
          <cell r="D19461">
            <v>3</v>
          </cell>
        </row>
        <row r="19462">
          <cell r="B19462" t="str">
            <v>요소가격</v>
          </cell>
          <cell r="C19462">
            <v>201912</v>
          </cell>
          <cell r="D19462">
            <v>6</v>
          </cell>
        </row>
        <row r="19463">
          <cell r="B19463" t="str">
            <v>요소가격</v>
          </cell>
          <cell r="C19463">
            <v>202001</v>
          </cell>
          <cell r="D19463">
            <v>5</v>
          </cell>
        </row>
        <row r="19464">
          <cell r="B19464" t="str">
            <v>요소가격</v>
          </cell>
          <cell r="C19464">
            <v>202002</v>
          </cell>
          <cell r="D19464">
            <v>6</v>
          </cell>
        </row>
        <row r="19465">
          <cell r="B19465" t="str">
            <v>요소가격</v>
          </cell>
          <cell r="C19465">
            <v>202003</v>
          </cell>
          <cell r="D19465">
            <v>0</v>
          </cell>
        </row>
        <row r="19466">
          <cell r="B19466" t="str">
            <v>요소가격</v>
          </cell>
          <cell r="C19466">
            <v>202004</v>
          </cell>
          <cell r="D19466">
            <v>5</v>
          </cell>
        </row>
        <row r="19467">
          <cell r="B19467" t="str">
            <v>요소가격</v>
          </cell>
          <cell r="C19467">
            <v>202005</v>
          </cell>
          <cell r="D19467">
            <v>4</v>
          </cell>
        </row>
        <row r="19468">
          <cell r="B19468" t="str">
            <v>요소가격</v>
          </cell>
          <cell r="C19468">
            <v>202006</v>
          </cell>
          <cell r="D19468">
            <v>0</v>
          </cell>
        </row>
        <row r="19469">
          <cell r="B19469" t="str">
            <v>요소가격</v>
          </cell>
          <cell r="C19469">
            <v>202007</v>
          </cell>
          <cell r="D19469">
            <v>3</v>
          </cell>
        </row>
        <row r="19470">
          <cell r="B19470" t="str">
            <v>요소가격</v>
          </cell>
          <cell r="C19470">
            <v>202008</v>
          </cell>
          <cell r="D19470">
            <v>2</v>
          </cell>
        </row>
        <row r="19471">
          <cell r="B19471" t="str">
            <v>요소가격</v>
          </cell>
          <cell r="C19471">
            <v>202009</v>
          </cell>
          <cell r="D19471">
            <v>5</v>
          </cell>
        </row>
        <row r="19472">
          <cell r="B19472" t="str">
            <v>요소소득</v>
          </cell>
          <cell r="C19472">
            <v>201901</v>
          </cell>
          <cell r="D19472">
            <v>5</v>
          </cell>
        </row>
        <row r="19473">
          <cell r="B19473" t="str">
            <v>요소소득</v>
          </cell>
          <cell r="C19473">
            <v>201902</v>
          </cell>
          <cell r="D19473">
            <v>0</v>
          </cell>
        </row>
        <row r="19474">
          <cell r="B19474" t="str">
            <v>요소소득</v>
          </cell>
          <cell r="C19474">
            <v>201903</v>
          </cell>
          <cell r="D19474">
            <v>12</v>
          </cell>
        </row>
        <row r="19475">
          <cell r="B19475" t="str">
            <v>요소소득</v>
          </cell>
          <cell r="C19475">
            <v>201904</v>
          </cell>
          <cell r="D19475">
            <v>2</v>
          </cell>
        </row>
        <row r="19476">
          <cell r="B19476" t="str">
            <v>요소소득</v>
          </cell>
          <cell r="C19476">
            <v>201905</v>
          </cell>
          <cell r="D19476">
            <v>3</v>
          </cell>
        </row>
        <row r="19477">
          <cell r="B19477" t="str">
            <v>요소소득</v>
          </cell>
          <cell r="C19477">
            <v>201906</v>
          </cell>
          <cell r="D19477">
            <v>16</v>
          </cell>
        </row>
        <row r="19478">
          <cell r="B19478" t="str">
            <v>요소소득</v>
          </cell>
          <cell r="C19478">
            <v>201907</v>
          </cell>
          <cell r="D19478">
            <v>1</v>
          </cell>
        </row>
        <row r="19479">
          <cell r="B19479" t="str">
            <v>요소소득</v>
          </cell>
          <cell r="C19479">
            <v>201908</v>
          </cell>
          <cell r="D19479">
            <v>0</v>
          </cell>
        </row>
        <row r="19480">
          <cell r="B19480" t="str">
            <v>요소소득</v>
          </cell>
          <cell r="C19480">
            <v>201909</v>
          </cell>
          <cell r="D19480">
            <v>3</v>
          </cell>
        </row>
        <row r="19481">
          <cell r="B19481" t="str">
            <v>요소소득</v>
          </cell>
          <cell r="C19481">
            <v>201910</v>
          </cell>
          <cell r="D19481">
            <v>4</v>
          </cell>
        </row>
        <row r="19482">
          <cell r="B19482" t="str">
            <v>요소소득</v>
          </cell>
          <cell r="C19482">
            <v>201911</v>
          </cell>
          <cell r="D19482">
            <v>0</v>
          </cell>
        </row>
        <row r="19483">
          <cell r="B19483" t="str">
            <v>요소소득</v>
          </cell>
          <cell r="C19483">
            <v>201912</v>
          </cell>
          <cell r="D19483">
            <v>4</v>
          </cell>
        </row>
        <row r="19484">
          <cell r="B19484" t="str">
            <v>요소소득</v>
          </cell>
          <cell r="C19484">
            <v>202001</v>
          </cell>
          <cell r="D19484">
            <v>1</v>
          </cell>
        </row>
        <row r="19485">
          <cell r="B19485" t="str">
            <v>요소소득</v>
          </cell>
          <cell r="C19485">
            <v>202002</v>
          </cell>
          <cell r="D19485">
            <v>0</v>
          </cell>
        </row>
        <row r="19486">
          <cell r="B19486" t="str">
            <v>요소소득</v>
          </cell>
          <cell r="C19486">
            <v>202003</v>
          </cell>
          <cell r="D19486">
            <v>5</v>
          </cell>
        </row>
        <row r="19487">
          <cell r="B19487" t="str">
            <v>요소소득</v>
          </cell>
          <cell r="C19487">
            <v>202004</v>
          </cell>
          <cell r="D19487">
            <v>3</v>
          </cell>
        </row>
        <row r="19488">
          <cell r="B19488" t="str">
            <v>요소소득</v>
          </cell>
          <cell r="C19488">
            <v>202005</v>
          </cell>
          <cell r="D19488">
            <v>0</v>
          </cell>
        </row>
        <row r="19489">
          <cell r="B19489" t="str">
            <v>요소소득</v>
          </cell>
          <cell r="C19489">
            <v>202006</v>
          </cell>
          <cell r="D19489">
            <v>8</v>
          </cell>
        </row>
        <row r="19490">
          <cell r="B19490" t="str">
            <v>요소소득</v>
          </cell>
          <cell r="C19490">
            <v>202007</v>
          </cell>
          <cell r="D19490">
            <v>3</v>
          </cell>
        </row>
        <row r="19491">
          <cell r="B19491" t="str">
            <v>요소소득</v>
          </cell>
          <cell r="C19491">
            <v>202008</v>
          </cell>
          <cell r="D19491">
            <v>1</v>
          </cell>
        </row>
        <row r="19492">
          <cell r="B19492" t="str">
            <v>요소소득</v>
          </cell>
          <cell r="C19492">
            <v>202009</v>
          </cell>
          <cell r="D19492">
            <v>5</v>
          </cell>
        </row>
        <row r="19493">
          <cell r="B19493" t="str">
            <v>우루과이라운드</v>
          </cell>
          <cell r="C19493">
            <v>201901</v>
          </cell>
          <cell r="D19493">
            <v>7</v>
          </cell>
        </row>
        <row r="19494">
          <cell r="B19494" t="str">
            <v>우루과이라운드</v>
          </cell>
          <cell r="C19494">
            <v>201902</v>
          </cell>
          <cell r="D19494">
            <v>4</v>
          </cell>
        </row>
        <row r="19495">
          <cell r="B19495" t="str">
            <v>우루과이라운드</v>
          </cell>
          <cell r="C19495">
            <v>201903</v>
          </cell>
          <cell r="D19495">
            <v>7</v>
          </cell>
        </row>
        <row r="19496">
          <cell r="B19496" t="str">
            <v>우루과이라운드</v>
          </cell>
          <cell r="C19496">
            <v>201904</v>
          </cell>
          <cell r="D19496">
            <v>4</v>
          </cell>
        </row>
        <row r="19497">
          <cell r="B19497" t="str">
            <v>우루과이라운드</v>
          </cell>
          <cell r="C19497">
            <v>201905</v>
          </cell>
          <cell r="D19497">
            <v>14</v>
          </cell>
        </row>
        <row r="19498">
          <cell r="B19498" t="str">
            <v>우루과이라운드</v>
          </cell>
          <cell r="C19498">
            <v>201906</v>
          </cell>
          <cell r="D19498">
            <v>7</v>
          </cell>
        </row>
        <row r="19499">
          <cell r="B19499" t="str">
            <v>우루과이라운드</v>
          </cell>
          <cell r="C19499">
            <v>201907</v>
          </cell>
          <cell r="D19499">
            <v>11</v>
          </cell>
        </row>
        <row r="19500">
          <cell r="B19500" t="str">
            <v>우루과이라운드</v>
          </cell>
          <cell r="C19500">
            <v>201908</v>
          </cell>
          <cell r="D19500">
            <v>6</v>
          </cell>
        </row>
        <row r="19501">
          <cell r="B19501" t="str">
            <v>우루과이라운드</v>
          </cell>
          <cell r="C19501">
            <v>201909</v>
          </cell>
          <cell r="D19501">
            <v>9</v>
          </cell>
        </row>
        <row r="19502">
          <cell r="B19502" t="str">
            <v>우루과이라운드</v>
          </cell>
          <cell r="C19502">
            <v>201910</v>
          </cell>
          <cell r="D19502">
            <v>63</v>
          </cell>
        </row>
        <row r="19503">
          <cell r="B19503" t="str">
            <v>우루과이라운드</v>
          </cell>
          <cell r="C19503">
            <v>201911</v>
          </cell>
          <cell r="D19503">
            <v>34</v>
          </cell>
        </row>
        <row r="19504">
          <cell r="B19504" t="str">
            <v>우루과이라운드</v>
          </cell>
          <cell r="C19504">
            <v>201912</v>
          </cell>
          <cell r="D19504">
            <v>7</v>
          </cell>
        </row>
        <row r="19505">
          <cell r="B19505" t="str">
            <v>우루과이라운드</v>
          </cell>
          <cell r="C19505">
            <v>202001</v>
          </cell>
          <cell r="D19505">
            <v>12</v>
          </cell>
        </row>
        <row r="19506">
          <cell r="B19506" t="str">
            <v>우루과이라운드</v>
          </cell>
          <cell r="C19506">
            <v>202002</v>
          </cell>
          <cell r="D19506">
            <v>1</v>
          </cell>
        </row>
        <row r="19507">
          <cell r="B19507" t="str">
            <v>우루과이라운드</v>
          </cell>
          <cell r="C19507">
            <v>202003</v>
          </cell>
          <cell r="D19507">
            <v>10</v>
          </cell>
        </row>
        <row r="19508">
          <cell r="B19508" t="str">
            <v>우루과이라운드</v>
          </cell>
          <cell r="C19508">
            <v>202004</v>
          </cell>
          <cell r="D19508">
            <v>3</v>
          </cell>
        </row>
        <row r="19509">
          <cell r="B19509" t="str">
            <v>우루과이라운드</v>
          </cell>
          <cell r="C19509">
            <v>202005</v>
          </cell>
          <cell r="D19509">
            <v>1</v>
          </cell>
        </row>
        <row r="19510">
          <cell r="B19510" t="str">
            <v>우루과이라운드</v>
          </cell>
          <cell r="C19510">
            <v>202006</v>
          </cell>
          <cell r="D19510">
            <v>3</v>
          </cell>
        </row>
        <row r="19511">
          <cell r="B19511" t="str">
            <v>우루과이라운드</v>
          </cell>
          <cell r="C19511">
            <v>202007</v>
          </cell>
          <cell r="D19511">
            <v>9</v>
          </cell>
        </row>
        <row r="19512">
          <cell r="B19512" t="str">
            <v>우루과이라운드</v>
          </cell>
          <cell r="C19512">
            <v>202008</v>
          </cell>
          <cell r="D19512">
            <v>4</v>
          </cell>
        </row>
        <row r="19513">
          <cell r="B19513" t="str">
            <v>우루과이라운드</v>
          </cell>
          <cell r="C19513">
            <v>202009</v>
          </cell>
          <cell r="D19513">
            <v>1</v>
          </cell>
        </row>
        <row r="19514">
          <cell r="B19514" t="str">
            <v>우회덤핑</v>
          </cell>
          <cell r="C19514">
            <v>201901</v>
          </cell>
          <cell r="D19514">
            <v>1</v>
          </cell>
        </row>
        <row r="19515">
          <cell r="B19515" t="str">
            <v>우회덤핑</v>
          </cell>
          <cell r="C19515">
            <v>201902</v>
          </cell>
          <cell r="D19515">
            <v>0</v>
          </cell>
        </row>
        <row r="19516">
          <cell r="B19516" t="str">
            <v>우회덤핑</v>
          </cell>
          <cell r="C19516">
            <v>201903</v>
          </cell>
          <cell r="D19516">
            <v>0</v>
          </cell>
        </row>
        <row r="19517">
          <cell r="B19517" t="str">
            <v>우회덤핑</v>
          </cell>
          <cell r="C19517">
            <v>201904</v>
          </cell>
          <cell r="D19517">
            <v>0</v>
          </cell>
        </row>
        <row r="19518">
          <cell r="B19518" t="str">
            <v>우회덤핑</v>
          </cell>
          <cell r="C19518">
            <v>201905</v>
          </cell>
          <cell r="D19518">
            <v>0</v>
          </cell>
        </row>
        <row r="19519">
          <cell r="B19519" t="str">
            <v>우회덤핑</v>
          </cell>
          <cell r="C19519">
            <v>201906</v>
          </cell>
          <cell r="D19519">
            <v>3</v>
          </cell>
        </row>
        <row r="19520">
          <cell r="B19520" t="str">
            <v>우회덤핑</v>
          </cell>
          <cell r="C19520">
            <v>201907</v>
          </cell>
          <cell r="D19520">
            <v>12</v>
          </cell>
        </row>
        <row r="19521">
          <cell r="B19521" t="str">
            <v>우회덤핑</v>
          </cell>
          <cell r="C19521">
            <v>201908</v>
          </cell>
          <cell r="D19521">
            <v>0</v>
          </cell>
        </row>
        <row r="19522">
          <cell r="B19522" t="str">
            <v>우회덤핑</v>
          </cell>
          <cell r="C19522">
            <v>201909</v>
          </cell>
          <cell r="D19522">
            <v>0</v>
          </cell>
        </row>
        <row r="19523">
          <cell r="B19523" t="str">
            <v>우회덤핑</v>
          </cell>
          <cell r="C19523">
            <v>201910</v>
          </cell>
          <cell r="D19523">
            <v>0</v>
          </cell>
        </row>
        <row r="19524">
          <cell r="B19524" t="str">
            <v>우회덤핑</v>
          </cell>
          <cell r="C19524">
            <v>201911</v>
          </cell>
          <cell r="D19524">
            <v>0</v>
          </cell>
        </row>
        <row r="19525">
          <cell r="B19525" t="str">
            <v>우회덤핑</v>
          </cell>
          <cell r="C19525">
            <v>201912</v>
          </cell>
          <cell r="D19525">
            <v>8</v>
          </cell>
        </row>
        <row r="19526">
          <cell r="B19526" t="str">
            <v>우회덤핑</v>
          </cell>
          <cell r="C19526">
            <v>202001</v>
          </cell>
          <cell r="D19526">
            <v>0</v>
          </cell>
        </row>
        <row r="19527">
          <cell r="B19527" t="str">
            <v>우회덤핑</v>
          </cell>
          <cell r="C19527">
            <v>202002</v>
          </cell>
          <cell r="D19527">
            <v>0</v>
          </cell>
        </row>
        <row r="19528">
          <cell r="B19528" t="str">
            <v>우회덤핑</v>
          </cell>
          <cell r="C19528">
            <v>202003</v>
          </cell>
          <cell r="D19528">
            <v>4</v>
          </cell>
        </row>
        <row r="19529">
          <cell r="B19529" t="str">
            <v>우회덤핑</v>
          </cell>
          <cell r="C19529">
            <v>202004</v>
          </cell>
          <cell r="D19529">
            <v>1</v>
          </cell>
        </row>
        <row r="19530">
          <cell r="B19530" t="str">
            <v>우회덤핑</v>
          </cell>
          <cell r="C19530">
            <v>202005</v>
          </cell>
          <cell r="D19530">
            <v>0</v>
          </cell>
        </row>
        <row r="19531">
          <cell r="B19531" t="str">
            <v>우회덤핑</v>
          </cell>
          <cell r="C19531">
            <v>202006</v>
          </cell>
          <cell r="D19531">
            <v>0</v>
          </cell>
        </row>
        <row r="19532">
          <cell r="B19532" t="str">
            <v>우회덤핑</v>
          </cell>
          <cell r="C19532">
            <v>202007</v>
          </cell>
          <cell r="D19532">
            <v>2</v>
          </cell>
        </row>
        <row r="19533">
          <cell r="B19533" t="str">
            <v>원화절상</v>
          </cell>
          <cell r="C19533">
            <v>201901</v>
          </cell>
          <cell r="D19533">
            <v>1</v>
          </cell>
        </row>
        <row r="19534">
          <cell r="B19534" t="str">
            <v>원화절상</v>
          </cell>
          <cell r="C19534">
            <v>201902</v>
          </cell>
          <cell r="D19534">
            <v>0</v>
          </cell>
        </row>
        <row r="19535">
          <cell r="B19535" t="str">
            <v>원화절상</v>
          </cell>
          <cell r="C19535">
            <v>201903</v>
          </cell>
          <cell r="D19535">
            <v>4</v>
          </cell>
        </row>
        <row r="19536">
          <cell r="B19536" t="str">
            <v>원화절상</v>
          </cell>
          <cell r="C19536">
            <v>201904</v>
          </cell>
          <cell r="D19536">
            <v>0</v>
          </cell>
        </row>
        <row r="19537">
          <cell r="B19537" t="str">
            <v>원화절상</v>
          </cell>
          <cell r="C19537">
            <v>201905</v>
          </cell>
          <cell r="D19537">
            <v>0</v>
          </cell>
        </row>
        <row r="19538">
          <cell r="B19538" t="str">
            <v>원화절상</v>
          </cell>
          <cell r="C19538">
            <v>201906</v>
          </cell>
          <cell r="D19538">
            <v>0</v>
          </cell>
        </row>
        <row r="19539">
          <cell r="B19539" t="str">
            <v>원화절상</v>
          </cell>
          <cell r="C19539">
            <v>201907</v>
          </cell>
          <cell r="D19539">
            <v>0</v>
          </cell>
        </row>
        <row r="19540">
          <cell r="B19540" t="str">
            <v>원화절상</v>
          </cell>
          <cell r="C19540">
            <v>201908</v>
          </cell>
          <cell r="D19540">
            <v>1</v>
          </cell>
        </row>
        <row r="19541">
          <cell r="B19541" t="str">
            <v>원화절상</v>
          </cell>
          <cell r="C19541">
            <v>201909</v>
          </cell>
          <cell r="D19541">
            <v>0</v>
          </cell>
        </row>
        <row r="19542">
          <cell r="B19542" t="str">
            <v>원화절상</v>
          </cell>
          <cell r="C19542">
            <v>201910</v>
          </cell>
          <cell r="D19542">
            <v>0</v>
          </cell>
        </row>
        <row r="19543">
          <cell r="B19543" t="str">
            <v>원화절상</v>
          </cell>
          <cell r="C19543">
            <v>201911</v>
          </cell>
          <cell r="D19543">
            <v>5</v>
          </cell>
        </row>
        <row r="19544">
          <cell r="B19544" t="str">
            <v>원화절상</v>
          </cell>
          <cell r="C19544">
            <v>201912</v>
          </cell>
          <cell r="D19544">
            <v>1</v>
          </cell>
        </row>
        <row r="19545">
          <cell r="B19545" t="str">
            <v>원화절상</v>
          </cell>
          <cell r="C19545">
            <v>202001</v>
          </cell>
          <cell r="D19545">
            <v>0</v>
          </cell>
        </row>
        <row r="19546">
          <cell r="B19546" t="str">
            <v>원화절상</v>
          </cell>
          <cell r="C19546">
            <v>202002</v>
          </cell>
          <cell r="D19546">
            <v>2</v>
          </cell>
        </row>
        <row r="19547">
          <cell r="B19547" t="str">
            <v>원화절상</v>
          </cell>
          <cell r="C19547">
            <v>202003</v>
          </cell>
          <cell r="D19547">
            <v>0</v>
          </cell>
        </row>
        <row r="19548">
          <cell r="B19548" t="str">
            <v>원화절상</v>
          </cell>
          <cell r="C19548">
            <v>202004</v>
          </cell>
          <cell r="D19548">
            <v>0</v>
          </cell>
        </row>
        <row r="19549">
          <cell r="B19549" t="str">
            <v>원화절상</v>
          </cell>
          <cell r="C19549">
            <v>202005</v>
          </cell>
          <cell r="D19549">
            <v>0</v>
          </cell>
        </row>
        <row r="19550">
          <cell r="B19550" t="str">
            <v>원화절상</v>
          </cell>
          <cell r="C19550">
            <v>202006</v>
          </cell>
          <cell r="D19550">
            <v>0</v>
          </cell>
        </row>
        <row r="19551">
          <cell r="B19551" t="str">
            <v>원화절상</v>
          </cell>
          <cell r="C19551">
            <v>202007</v>
          </cell>
          <cell r="D19551">
            <v>1</v>
          </cell>
        </row>
        <row r="19552">
          <cell r="B19552" t="str">
            <v>원화절상</v>
          </cell>
          <cell r="C19552">
            <v>202008</v>
          </cell>
          <cell r="D19552">
            <v>0</v>
          </cell>
        </row>
        <row r="19553">
          <cell r="B19553" t="str">
            <v>원화절상</v>
          </cell>
          <cell r="C19553">
            <v>202009</v>
          </cell>
          <cell r="D19553">
            <v>1</v>
          </cell>
        </row>
        <row r="19554">
          <cell r="B19554" t="str">
            <v>원화절하</v>
          </cell>
          <cell r="C19554">
            <v>201901</v>
          </cell>
          <cell r="D19554">
            <v>2</v>
          </cell>
        </row>
        <row r="19555">
          <cell r="B19555" t="str">
            <v>원화절하</v>
          </cell>
          <cell r="C19555">
            <v>201902</v>
          </cell>
          <cell r="D19555">
            <v>0</v>
          </cell>
        </row>
        <row r="19556">
          <cell r="B19556" t="str">
            <v>원화절하</v>
          </cell>
          <cell r="C19556">
            <v>201903</v>
          </cell>
          <cell r="D19556">
            <v>2</v>
          </cell>
        </row>
        <row r="19557">
          <cell r="B19557" t="str">
            <v>원화절하</v>
          </cell>
          <cell r="C19557">
            <v>201904</v>
          </cell>
          <cell r="D19557">
            <v>0</v>
          </cell>
        </row>
        <row r="19558">
          <cell r="B19558" t="str">
            <v>원화절하</v>
          </cell>
          <cell r="C19558">
            <v>201905</v>
          </cell>
          <cell r="D19558">
            <v>20</v>
          </cell>
        </row>
        <row r="19559">
          <cell r="B19559" t="str">
            <v>원화절하</v>
          </cell>
          <cell r="C19559">
            <v>201906</v>
          </cell>
          <cell r="D19559">
            <v>0</v>
          </cell>
        </row>
        <row r="19560">
          <cell r="B19560" t="str">
            <v>원화절하</v>
          </cell>
          <cell r="C19560">
            <v>201907</v>
          </cell>
          <cell r="D19560">
            <v>3</v>
          </cell>
        </row>
        <row r="19561">
          <cell r="B19561" t="str">
            <v>원화절하</v>
          </cell>
          <cell r="C19561">
            <v>201908</v>
          </cell>
          <cell r="D19561">
            <v>10</v>
          </cell>
        </row>
        <row r="19562">
          <cell r="B19562" t="str">
            <v>원화절하</v>
          </cell>
          <cell r="C19562">
            <v>201909</v>
          </cell>
          <cell r="D19562">
            <v>2</v>
          </cell>
        </row>
        <row r="19563">
          <cell r="B19563" t="str">
            <v>원화절하</v>
          </cell>
          <cell r="C19563">
            <v>201910</v>
          </cell>
          <cell r="D19563">
            <v>0</v>
          </cell>
        </row>
        <row r="19564">
          <cell r="B19564" t="str">
            <v>원화절하</v>
          </cell>
          <cell r="C19564">
            <v>201911</v>
          </cell>
          <cell r="D19564">
            <v>1</v>
          </cell>
        </row>
        <row r="19565">
          <cell r="B19565" t="str">
            <v>원화절하</v>
          </cell>
          <cell r="C19565">
            <v>201912</v>
          </cell>
          <cell r="D19565">
            <v>1</v>
          </cell>
        </row>
        <row r="19566">
          <cell r="B19566" t="str">
            <v>원화절하</v>
          </cell>
          <cell r="C19566">
            <v>202001</v>
          </cell>
          <cell r="D19566">
            <v>4</v>
          </cell>
        </row>
        <row r="19567">
          <cell r="B19567" t="str">
            <v>원화절하</v>
          </cell>
          <cell r="C19567">
            <v>202002</v>
          </cell>
          <cell r="D19567">
            <v>4</v>
          </cell>
        </row>
        <row r="19568">
          <cell r="B19568" t="str">
            <v>원화절하</v>
          </cell>
          <cell r="C19568">
            <v>202003</v>
          </cell>
          <cell r="D19568">
            <v>2</v>
          </cell>
        </row>
        <row r="19569">
          <cell r="B19569" t="str">
            <v>원화절하</v>
          </cell>
          <cell r="C19569">
            <v>202004</v>
          </cell>
          <cell r="D19569">
            <v>2</v>
          </cell>
        </row>
        <row r="19570">
          <cell r="B19570" t="str">
            <v>원화절하</v>
          </cell>
          <cell r="C19570">
            <v>202005</v>
          </cell>
          <cell r="D19570">
            <v>4</v>
          </cell>
        </row>
        <row r="19571">
          <cell r="B19571" t="str">
            <v>원화절하</v>
          </cell>
          <cell r="C19571">
            <v>202006</v>
          </cell>
          <cell r="D19571">
            <v>3</v>
          </cell>
        </row>
        <row r="19572">
          <cell r="B19572" t="str">
            <v>원화절하</v>
          </cell>
          <cell r="C19572">
            <v>202007</v>
          </cell>
          <cell r="D19572">
            <v>4</v>
          </cell>
        </row>
        <row r="19573">
          <cell r="B19573" t="str">
            <v>위코노미</v>
          </cell>
          <cell r="C19573">
            <v>201901</v>
          </cell>
          <cell r="D19573">
            <v>1</v>
          </cell>
        </row>
        <row r="19574">
          <cell r="B19574" t="str">
            <v>위코노미</v>
          </cell>
          <cell r="C19574">
            <v>201902</v>
          </cell>
          <cell r="D19574">
            <v>0</v>
          </cell>
        </row>
        <row r="19575">
          <cell r="B19575" t="str">
            <v>위코노미</v>
          </cell>
          <cell r="C19575">
            <v>201903</v>
          </cell>
          <cell r="D19575">
            <v>0</v>
          </cell>
        </row>
        <row r="19576">
          <cell r="B19576" t="str">
            <v>위코노미</v>
          </cell>
          <cell r="C19576">
            <v>201904</v>
          </cell>
          <cell r="D19576">
            <v>0</v>
          </cell>
        </row>
        <row r="19577">
          <cell r="B19577" t="str">
            <v>위코노미</v>
          </cell>
          <cell r="C19577">
            <v>201905</v>
          </cell>
          <cell r="D19577">
            <v>0</v>
          </cell>
        </row>
        <row r="19578">
          <cell r="B19578" t="str">
            <v>위코노미</v>
          </cell>
          <cell r="C19578">
            <v>201906</v>
          </cell>
          <cell r="D19578">
            <v>0</v>
          </cell>
        </row>
        <row r="19579">
          <cell r="B19579" t="str">
            <v>위코노미</v>
          </cell>
          <cell r="C19579">
            <v>201907</v>
          </cell>
          <cell r="D19579">
            <v>0</v>
          </cell>
        </row>
        <row r="19580">
          <cell r="B19580" t="str">
            <v>위코노미</v>
          </cell>
          <cell r="C19580">
            <v>201908</v>
          </cell>
          <cell r="D19580">
            <v>0</v>
          </cell>
        </row>
        <row r="19581">
          <cell r="B19581" t="str">
            <v>위코노미</v>
          </cell>
          <cell r="C19581">
            <v>201909</v>
          </cell>
          <cell r="D19581">
            <v>0</v>
          </cell>
        </row>
        <row r="19582">
          <cell r="B19582" t="str">
            <v>위코노미</v>
          </cell>
          <cell r="C19582">
            <v>201910</v>
          </cell>
          <cell r="D19582">
            <v>0</v>
          </cell>
        </row>
        <row r="19583">
          <cell r="B19583" t="str">
            <v>위코노미</v>
          </cell>
          <cell r="C19583">
            <v>201911</v>
          </cell>
          <cell r="D19583">
            <v>0</v>
          </cell>
        </row>
        <row r="19584">
          <cell r="B19584" t="str">
            <v>위코노미</v>
          </cell>
          <cell r="C19584">
            <v>201912</v>
          </cell>
          <cell r="D19584">
            <v>0</v>
          </cell>
        </row>
        <row r="19585">
          <cell r="B19585" t="str">
            <v>위코노미</v>
          </cell>
          <cell r="C19585">
            <v>202001</v>
          </cell>
          <cell r="D19585">
            <v>2</v>
          </cell>
        </row>
        <row r="19586">
          <cell r="B19586" t="str">
            <v>위코노미</v>
          </cell>
          <cell r="C19586">
            <v>202002</v>
          </cell>
          <cell r="D19586">
            <v>5</v>
          </cell>
        </row>
        <row r="19587">
          <cell r="B19587" t="str">
            <v>위코노미</v>
          </cell>
          <cell r="C19587">
            <v>202003</v>
          </cell>
          <cell r="D19587">
            <v>0</v>
          </cell>
        </row>
        <row r="19588">
          <cell r="B19588" t="str">
            <v>위코노미</v>
          </cell>
          <cell r="C19588">
            <v>202004</v>
          </cell>
          <cell r="D19588">
            <v>1</v>
          </cell>
        </row>
        <row r="19589">
          <cell r="B19589" t="str">
            <v>위코노미</v>
          </cell>
          <cell r="C19589">
            <v>202005</v>
          </cell>
          <cell r="D19589">
            <v>0</v>
          </cell>
        </row>
        <row r="19590">
          <cell r="B19590" t="str">
            <v>위코노미</v>
          </cell>
          <cell r="C19590">
            <v>202006</v>
          </cell>
          <cell r="D19590">
            <v>0</v>
          </cell>
        </row>
        <row r="19591">
          <cell r="B19591" t="str">
            <v>위코노미</v>
          </cell>
          <cell r="C19591">
            <v>202007</v>
          </cell>
          <cell r="D19591">
            <v>1</v>
          </cell>
        </row>
        <row r="19592">
          <cell r="B19592" t="str">
            <v>위코노미</v>
          </cell>
          <cell r="C19592">
            <v>202008</v>
          </cell>
          <cell r="D19592">
            <v>0</v>
          </cell>
        </row>
        <row r="19593">
          <cell r="B19593" t="str">
            <v>위코노미</v>
          </cell>
          <cell r="C19593">
            <v>202009</v>
          </cell>
          <cell r="D19593">
            <v>1</v>
          </cell>
        </row>
        <row r="19594">
          <cell r="B19594" t="str">
            <v>위탁가공무역</v>
          </cell>
          <cell r="C19594">
            <v>201902</v>
          </cell>
          <cell r="D19594">
            <v>2</v>
          </cell>
        </row>
        <row r="19595">
          <cell r="B19595" t="str">
            <v>위탁가공무역</v>
          </cell>
          <cell r="C19595">
            <v>201903</v>
          </cell>
          <cell r="D19595">
            <v>0</v>
          </cell>
        </row>
        <row r="19596">
          <cell r="B19596" t="str">
            <v>위탁가공무역</v>
          </cell>
          <cell r="C19596">
            <v>201904</v>
          </cell>
          <cell r="D19596">
            <v>0</v>
          </cell>
        </row>
        <row r="19597">
          <cell r="B19597" t="str">
            <v>위탁가공무역</v>
          </cell>
          <cell r="C19597">
            <v>201905</v>
          </cell>
          <cell r="D19597">
            <v>0</v>
          </cell>
        </row>
        <row r="19598">
          <cell r="B19598" t="str">
            <v>위탁가공무역</v>
          </cell>
          <cell r="C19598">
            <v>201906</v>
          </cell>
          <cell r="D19598">
            <v>0</v>
          </cell>
        </row>
        <row r="19599">
          <cell r="B19599" t="str">
            <v>위탁가공무역</v>
          </cell>
          <cell r="C19599">
            <v>201907</v>
          </cell>
          <cell r="D19599">
            <v>0</v>
          </cell>
        </row>
        <row r="19600">
          <cell r="B19600" t="str">
            <v>위탁가공무역</v>
          </cell>
          <cell r="C19600">
            <v>201908</v>
          </cell>
          <cell r="D19600">
            <v>0</v>
          </cell>
        </row>
        <row r="19601">
          <cell r="B19601" t="str">
            <v>위탁가공무역</v>
          </cell>
          <cell r="C19601">
            <v>201909</v>
          </cell>
          <cell r="D19601">
            <v>0</v>
          </cell>
        </row>
        <row r="19602">
          <cell r="B19602" t="str">
            <v>위탁가공무역</v>
          </cell>
          <cell r="C19602">
            <v>201910</v>
          </cell>
          <cell r="D19602">
            <v>0</v>
          </cell>
        </row>
        <row r="19603">
          <cell r="B19603" t="str">
            <v>위탁가공무역</v>
          </cell>
          <cell r="C19603">
            <v>201911</v>
          </cell>
          <cell r="D19603">
            <v>1</v>
          </cell>
        </row>
        <row r="19604">
          <cell r="B19604" t="str">
            <v>위탁가공무역</v>
          </cell>
          <cell r="C19604">
            <v>201912</v>
          </cell>
          <cell r="D19604">
            <v>0</v>
          </cell>
        </row>
        <row r="19605">
          <cell r="B19605" t="str">
            <v>위탁가공무역</v>
          </cell>
          <cell r="C19605">
            <v>202001</v>
          </cell>
          <cell r="D19605">
            <v>0</v>
          </cell>
        </row>
        <row r="19606">
          <cell r="B19606" t="str">
            <v>위탁가공무역</v>
          </cell>
          <cell r="C19606">
            <v>202002</v>
          </cell>
          <cell r="D19606">
            <v>0</v>
          </cell>
        </row>
        <row r="19607">
          <cell r="B19607" t="str">
            <v>위탁가공무역</v>
          </cell>
          <cell r="C19607">
            <v>202003</v>
          </cell>
          <cell r="D19607">
            <v>4</v>
          </cell>
        </row>
        <row r="19608">
          <cell r="B19608" t="str">
            <v>윔블던 효과</v>
          </cell>
          <cell r="C19608">
            <v>201901</v>
          </cell>
          <cell r="D19608">
            <v>5</v>
          </cell>
        </row>
        <row r="19609">
          <cell r="B19609" t="str">
            <v>윔블던 효과</v>
          </cell>
          <cell r="C19609">
            <v>201902</v>
          </cell>
          <cell r="D19609">
            <v>0</v>
          </cell>
        </row>
        <row r="19610">
          <cell r="B19610" t="str">
            <v>윔블던 효과</v>
          </cell>
          <cell r="C19610">
            <v>201903</v>
          </cell>
          <cell r="D19610">
            <v>1</v>
          </cell>
        </row>
        <row r="19611">
          <cell r="B19611" t="str">
            <v>윔블던 효과</v>
          </cell>
          <cell r="C19611">
            <v>201904</v>
          </cell>
          <cell r="D19611">
            <v>3</v>
          </cell>
        </row>
        <row r="19612">
          <cell r="B19612" t="str">
            <v>윔블던 효과</v>
          </cell>
          <cell r="C19612">
            <v>201905</v>
          </cell>
          <cell r="D19612">
            <v>0</v>
          </cell>
        </row>
        <row r="19613">
          <cell r="B19613" t="str">
            <v>윔블던 효과</v>
          </cell>
          <cell r="C19613">
            <v>201906</v>
          </cell>
          <cell r="D19613">
            <v>2</v>
          </cell>
        </row>
        <row r="19614">
          <cell r="B19614" t="str">
            <v>윔블던 효과</v>
          </cell>
          <cell r="C19614">
            <v>201907</v>
          </cell>
          <cell r="D19614">
            <v>1</v>
          </cell>
        </row>
        <row r="19615">
          <cell r="B19615" t="str">
            <v>윔블던 효과</v>
          </cell>
          <cell r="C19615">
            <v>201908</v>
          </cell>
          <cell r="D19615">
            <v>0</v>
          </cell>
        </row>
        <row r="19616">
          <cell r="B19616" t="str">
            <v>윔블던 효과</v>
          </cell>
          <cell r="C19616">
            <v>201909</v>
          </cell>
          <cell r="D19616">
            <v>1</v>
          </cell>
        </row>
        <row r="19617">
          <cell r="B19617" t="str">
            <v>윔블던 효과</v>
          </cell>
          <cell r="C19617">
            <v>201910</v>
          </cell>
          <cell r="D19617">
            <v>0</v>
          </cell>
        </row>
        <row r="19618">
          <cell r="B19618" t="str">
            <v>윔블던 효과</v>
          </cell>
          <cell r="C19618">
            <v>201911</v>
          </cell>
          <cell r="D19618">
            <v>2</v>
          </cell>
        </row>
        <row r="19619">
          <cell r="B19619" t="str">
            <v>윔블던 효과</v>
          </cell>
          <cell r="C19619">
            <v>201912</v>
          </cell>
          <cell r="D19619">
            <v>1</v>
          </cell>
        </row>
        <row r="19620">
          <cell r="B19620" t="str">
            <v>윔블던 효과</v>
          </cell>
          <cell r="C19620">
            <v>202001</v>
          </cell>
          <cell r="D19620">
            <v>4</v>
          </cell>
        </row>
        <row r="19621">
          <cell r="B19621" t="str">
            <v>윔블던 효과</v>
          </cell>
          <cell r="C19621">
            <v>202002</v>
          </cell>
          <cell r="D19621">
            <v>3</v>
          </cell>
        </row>
        <row r="19622">
          <cell r="B19622" t="str">
            <v>윔블던 효과</v>
          </cell>
          <cell r="C19622">
            <v>202003</v>
          </cell>
          <cell r="D19622">
            <v>3</v>
          </cell>
        </row>
        <row r="19623">
          <cell r="B19623" t="str">
            <v>윔블던 효과</v>
          </cell>
          <cell r="C19623">
            <v>202004</v>
          </cell>
          <cell r="D19623">
            <v>8</v>
          </cell>
        </row>
        <row r="19624">
          <cell r="B19624" t="str">
            <v>윔블던 효과</v>
          </cell>
          <cell r="C19624">
            <v>202005</v>
          </cell>
          <cell r="D19624">
            <v>2</v>
          </cell>
        </row>
        <row r="19625">
          <cell r="B19625" t="str">
            <v>윔블던 효과</v>
          </cell>
          <cell r="C19625">
            <v>202006</v>
          </cell>
          <cell r="D19625">
            <v>1</v>
          </cell>
        </row>
        <row r="19626">
          <cell r="B19626" t="str">
            <v>윔블던 효과</v>
          </cell>
          <cell r="C19626">
            <v>202007</v>
          </cell>
          <cell r="D19626">
            <v>1</v>
          </cell>
        </row>
        <row r="19627">
          <cell r="B19627" t="str">
            <v>PRA</v>
          </cell>
          <cell r="C19627">
            <v>201901</v>
          </cell>
          <cell r="D19627">
            <v>120</v>
          </cell>
        </row>
        <row r="19628">
          <cell r="B19628" t="str">
            <v>PRA</v>
          </cell>
          <cell r="C19628">
            <v>201902</v>
          </cell>
          <cell r="D19628">
            <v>120</v>
          </cell>
        </row>
        <row r="19629">
          <cell r="B19629" t="str">
            <v>PRA</v>
          </cell>
          <cell r="C19629">
            <v>201903</v>
          </cell>
          <cell r="D19629">
            <v>107</v>
          </cell>
        </row>
        <row r="19630">
          <cell r="B19630" t="str">
            <v>PRA</v>
          </cell>
          <cell r="C19630">
            <v>201904</v>
          </cell>
          <cell r="D19630">
            <v>159</v>
          </cell>
        </row>
        <row r="19631">
          <cell r="B19631" t="str">
            <v>PRA</v>
          </cell>
          <cell r="C19631">
            <v>201905</v>
          </cell>
          <cell r="D19631">
            <v>141</v>
          </cell>
        </row>
        <row r="19632">
          <cell r="B19632" t="str">
            <v>PRA</v>
          </cell>
          <cell r="C19632">
            <v>201906</v>
          </cell>
          <cell r="D19632">
            <v>99</v>
          </cell>
        </row>
        <row r="19633">
          <cell r="B19633" t="str">
            <v>PRA</v>
          </cell>
          <cell r="C19633">
            <v>201907</v>
          </cell>
          <cell r="D19633">
            <v>170</v>
          </cell>
        </row>
        <row r="19634">
          <cell r="B19634" t="str">
            <v>PRA</v>
          </cell>
          <cell r="C19634">
            <v>201908</v>
          </cell>
          <cell r="D19634">
            <v>140</v>
          </cell>
        </row>
        <row r="19635">
          <cell r="B19635" t="str">
            <v>PRA</v>
          </cell>
          <cell r="C19635">
            <v>201909</v>
          </cell>
          <cell r="D19635">
            <v>108</v>
          </cell>
        </row>
        <row r="19636">
          <cell r="B19636" t="str">
            <v>PRA</v>
          </cell>
          <cell r="C19636">
            <v>201910</v>
          </cell>
          <cell r="D19636">
            <v>149</v>
          </cell>
        </row>
        <row r="19637">
          <cell r="B19637" t="str">
            <v>PRA</v>
          </cell>
          <cell r="C19637">
            <v>201911</v>
          </cell>
          <cell r="D19637">
            <v>152</v>
          </cell>
        </row>
        <row r="19638">
          <cell r="B19638" t="str">
            <v>PRA</v>
          </cell>
          <cell r="C19638">
            <v>201912</v>
          </cell>
          <cell r="D19638">
            <v>148</v>
          </cell>
        </row>
        <row r="19639">
          <cell r="B19639" t="str">
            <v>PRA</v>
          </cell>
          <cell r="C19639">
            <v>202001</v>
          </cell>
          <cell r="D19639">
            <v>114</v>
          </cell>
        </row>
        <row r="19640">
          <cell r="B19640" t="str">
            <v>PRA</v>
          </cell>
          <cell r="C19640">
            <v>202002</v>
          </cell>
          <cell r="D19640">
            <v>104</v>
          </cell>
        </row>
        <row r="19641">
          <cell r="B19641" t="str">
            <v>PRA</v>
          </cell>
          <cell r="C19641">
            <v>202003</v>
          </cell>
          <cell r="D19641">
            <v>119</v>
          </cell>
        </row>
        <row r="19642">
          <cell r="B19642" t="str">
            <v>PRA</v>
          </cell>
          <cell r="C19642">
            <v>202004</v>
          </cell>
          <cell r="D19642">
            <v>139</v>
          </cell>
        </row>
        <row r="19643">
          <cell r="B19643" t="str">
            <v>PRA</v>
          </cell>
          <cell r="C19643">
            <v>202005</v>
          </cell>
          <cell r="D19643">
            <v>119</v>
          </cell>
        </row>
        <row r="19644">
          <cell r="B19644" t="str">
            <v>PRA</v>
          </cell>
          <cell r="C19644">
            <v>202006</v>
          </cell>
          <cell r="D19644">
            <v>109</v>
          </cell>
        </row>
        <row r="19645">
          <cell r="B19645" t="str">
            <v>PRA</v>
          </cell>
          <cell r="C19645">
            <v>202007</v>
          </cell>
          <cell r="D19645">
            <v>72</v>
          </cell>
        </row>
        <row r="19646">
          <cell r="B19646" t="str">
            <v>PRA</v>
          </cell>
          <cell r="C19646">
            <v>202008</v>
          </cell>
          <cell r="D19646">
            <v>90</v>
          </cell>
        </row>
        <row r="19647">
          <cell r="B19647" t="str">
            <v>PRA</v>
          </cell>
          <cell r="C19647">
            <v>202009</v>
          </cell>
          <cell r="D19647">
            <v>123</v>
          </cell>
        </row>
        <row r="19648">
          <cell r="B19648" t="str">
            <v>유동성</v>
          </cell>
          <cell r="C19648">
            <v>201901</v>
          </cell>
          <cell r="D19648">
            <v>1003</v>
          </cell>
        </row>
        <row r="19649">
          <cell r="B19649" t="str">
            <v>유동성</v>
          </cell>
          <cell r="C19649">
            <v>201902</v>
          </cell>
          <cell r="D19649">
            <v>681</v>
          </cell>
        </row>
        <row r="19650">
          <cell r="B19650" t="str">
            <v>유동성</v>
          </cell>
          <cell r="C19650">
            <v>201903</v>
          </cell>
          <cell r="D19650">
            <v>1065</v>
          </cell>
        </row>
        <row r="19651">
          <cell r="B19651" t="str">
            <v>유동성</v>
          </cell>
          <cell r="C19651">
            <v>201904</v>
          </cell>
          <cell r="D19651">
            <v>1315</v>
          </cell>
        </row>
        <row r="19652">
          <cell r="B19652" t="str">
            <v>유동성</v>
          </cell>
          <cell r="C19652">
            <v>201905</v>
          </cell>
          <cell r="D19652">
            <v>713</v>
          </cell>
        </row>
        <row r="19653">
          <cell r="B19653" t="str">
            <v>유동성</v>
          </cell>
          <cell r="C19653">
            <v>201906</v>
          </cell>
          <cell r="D19653">
            <v>702</v>
          </cell>
        </row>
        <row r="19654">
          <cell r="B19654" t="str">
            <v>유동성</v>
          </cell>
          <cell r="C19654">
            <v>201907</v>
          </cell>
          <cell r="D19654">
            <v>883</v>
          </cell>
        </row>
        <row r="19655">
          <cell r="B19655" t="str">
            <v>유동성</v>
          </cell>
          <cell r="C19655">
            <v>201908</v>
          </cell>
          <cell r="D19655">
            <v>985</v>
          </cell>
        </row>
        <row r="19656">
          <cell r="B19656" t="str">
            <v>유동성</v>
          </cell>
          <cell r="C19656">
            <v>201909</v>
          </cell>
          <cell r="D19656">
            <v>808</v>
          </cell>
        </row>
        <row r="19657">
          <cell r="B19657" t="str">
            <v>유동성</v>
          </cell>
          <cell r="C19657">
            <v>201910</v>
          </cell>
          <cell r="D19657">
            <v>990</v>
          </cell>
        </row>
        <row r="19658">
          <cell r="B19658" t="str">
            <v>유동성</v>
          </cell>
          <cell r="C19658">
            <v>201911</v>
          </cell>
          <cell r="D19658">
            <v>807</v>
          </cell>
        </row>
        <row r="19659">
          <cell r="B19659" t="str">
            <v>유동성</v>
          </cell>
          <cell r="C19659">
            <v>201912</v>
          </cell>
          <cell r="D19659">
            <v>859</v>
          </cell>
        </row>
        <row r="19660">
          <cell r="B19660" t="str">
            <v>유동성</v>
          </cell>
          <cell r="C19660">
            <v>202001</v>
          </cell>
          <cell r="D19660">
            <v>932</v>
          </cell>
        </row>
        <row r="19661">
          <cell r="B19661" t="str">
            <v>유동성</v>
          </cell>
          <cell r="C19661">
            <v>202002</v>
          </cell>
          <cell r="D19661">
            <v>1361</v>
          </cell>
        </row>
        <row r="19662">
          <cell r="B19662" t="str">
            <v>유동성</v>
          </cell>
          <cell r="C19662">
            <v>202003</v>
          </cell>
          <cell r="D19662">
            <v>4063</v>
          </cell>
        </row>
        <row r="19663">
          <cell r="B19663" t="str">
            <v>유동성</v>
          </cell>
          <cell r="C19663">
            <v>202004</v>
          </cell>
          <cell r="D19663">
            <v>3915</v>
          </cell>
        </row>
        <row r="19664">
          <cell r="B19664" t="str">
            <v>유동성</v>
          </cell>
          <cell r="C19664">
            <v>202005</v>
          </cell>
          <cell r="D19664">
            <v>2377</v>
          </cell>
        </row>
        <row r="19665">
          <cell r="B19665" t="str">
            <v>유동성</v>
          </cell>
          <cell r="C19665">
            <v>202006</v>
          </cell>
          <cell r="D19665">
            <v>3123</v>
          </cell>
        </row>
        <row r="19666">
          <cell r="B19666" t="str">
            <v>유동성</v>
          </cell>
          <cell r="C19666">
            <v>202007</v>
          </cell>
          <cell r="D19666">
            <v>2851</v>
          </cell>
        </row>
        <row r="19667">
          <cell r="B19667" t="str">
            <v>유동성</v>
          </cell>
          <cell r="C19667">
            <v>202008</v>
          </cell>
          <cell r="D19667">
            <v>2266</v>
          </cell>
        </row>
        <row r="19668">
          <cell r="B19668" t="str">
            <v>유동성</v>
          </cell>
          <cell r="C19668">
            <v>202009</v>
          </cell>
          <cell r="D19668">
            <v>2025</v>
          </cell>
        </row>
        <row r="19669">
          <cell r="B19669" t="str">
            <v>유동성 함정</v>
          </cell>
          <cell r="C19669">
            <v>201901</v>
          </cell>
          <cell r="D19669">
            <v>4</v>
          </cell>
        </row>
        <row r="19670">
          <cell r="B19670" t="str">
            <v>유동성 함정</v>
          </cell>
          <cell r="C19670">
            <v>201902</v>
          </cell>
          <cell r="D19670">
            <v>3</v>
          </cell>
        </row>
        <row r="19671">
          <cell r="B19671" t="str">
            <v>유동성 함정</v>
          </cell>
          <cell r="C19671">
            <v>201903</v>
          </cell>
          <cell r="D19671">
            <v>4</v>
          </cell>
        </row>
        <row r="19672">
          <cell r="B19672" t="str">
            <v>유동성 함정</v>
          </cell>
          <cell r="C19672">
            <v>201904</v>
          </cell>
          <cell r="D19672">
            <v>13</v>
          </cell>
        </row>
        <row r="19673">
          <cell r="B19673" t="str">
            <v>유동성 함정</v>
          </cell>
          <cell r="C19673">
            <v>201905</v>
          </cell>
          <cell r="D19673">
            <v>8</v>
          </cell>
        </row>
        <row r="19674">
          <cell r="B19674" t="str">
            <v>유동성 함정</v>
          </cell>
          <cell r="C19674">
            <v>201906</v>
          </cell>
          <cell r="D19674">
            <v>4</v>
          </cell>
        </row>
        <row r="19675">
          <cell r="B19675" t="str">
            <v>유동성 함정</v>
          </cell>
          <cell r="C19675">
            <v>201907</v>
          </cell>
          <cell r="D19675">
            <v>9</v>
          </cell>
        </row>
        <row r="19676">
          <cell r="B19676" t="str">
            <v>유동성 함정</v>
          </cell>
          <cell r="C19676">
            <v>201908</v>
          </cell>
          <cell r="D19676">
            <v>9</v>
          </cell>
        </row>
        <row r="19677">
          <cell r="B19677" t="str">
            <v>유동성 함정</v>
          </cell>
          <cell r="C19677">
            <v>201909</v>
          </cell>
          <cell r="D19677">
            <v>24</v>
          </cell>
        </row>
        <row r="19678">
          <cell r="B19678" t="str">
            <v>유동성 함정</v>
          </cell>
          <cell r="C19678">
            <v>201910</v>
          </cell>
          <cell r="D19678">
            <v>33</v>
          </cell>
        </row>
        <row r="19679">
          <cell r="B19679" t="str">
            <v>유동성 함정</v>
          </cell>
          <cell r="C19679">
            <v>201911</v>
          </cell>
          <cell r="D19679">
            <v>14</v>
          </cell>
        </row>
        <row r="19680">
          <cell r="B19680" t="str">
            <v>유동성 함정</v>
          </cell>
          <cell r="C19680">
            <v>201912</v>
          </cell>
          <cell r="D19680">
            <v>3</v>
          </cell>
        </row>
        <row r="19681">
          <cell r="B19681" t="str">
            <v>유동성 함정</v>
          </cell>
          <cell r="C19681">
            <v>202001</v>
          </cell>
          <cell r="D19681">
            <v>10</v>
          </cell>
        </row>
        <row r="19682">
          <cell r="B19682" t="str">
            <v>유동성 함정</v>
          </cell>
          <cell r="C19682">
            <v>202002</v>
          </cell>
          <cell r="D19682">
            <v>7</v>
          </cell>
        </row>
        <row r="19683">
          <cell r="B19683" t="str">
            <v>유동성 함정</v>
          </cell>
          <cell r="C19683">
            <v>202003</v>
          </cell>
          <cell r="D19683">
            <v>29</v>
          </cell>
        </row>
        <row r="19684">
          <cell r="B19684" t="str">
            <v>유동성 함정</v>
          </cell>
          <cell r="C19684">
            <v>202004</v>
          </cell>
          <cell r="D19684">
            <v>19</v>
          </cell>
        </row>
        <row r="19685">
          <cell r="B19685" t="str">
            <v>유동성 함정</v>
          </cell>
          <cell r="C19685">
            <v>202005</v>
          </cell>
          <cell r="D19685">
            <v>46</v>
          </cell>
        </row>
        <row r="19686">
          <cell r="B19686" t="str">
            <v>유동성 함정</v>
          </cell>
          <cell r="C19686">
            <v>202006</v>
          </cell>
          <cell r="D19686">
            <v>19</v>
          </cell>
        </row>
        <row r="19687">
          <cell r="B19687" t="str">
            <v>유동성 함정</v>
          </cell>
          <cell r="C19687">
            <v>202007</v>
          </cell>
          <cell r="D19687">
            <v>18</v>
          </cell>
        </row>
        <row r="19688">
          <cell r="B19688" t="str">
            <v>유동성 함정</v>
          </cell>
          <cell r="C19688">
            <v>202008</v>
          </cell>
          <cell r="D19688">
            <v>24</v>
          </cell>
        </row>
        <row r="19689">
          <cell r="B19689" t="str">
            <v>유동성 함정</v>
          </cell>
          <cell r="C19689">
            <v>202009</v>
          </cell>
          <cell r="D19689">
            <v>17</v>
          </cell>
        </row>
        <row r="19690">
          <cell r="B19690" t="str">
            <v>유럽재정안정기금</v>
          </cell>
          <cell r="C19690">
            <v>202003</v>
          </cell>
          <cell r="D19690">
            <v>2</v>
          </cell>
        </row>
        <row r="19691">
          <cell r="B19691" t="str">
            <v>유럽재정안정기금</v>
          </cell>
          <cell r="C19691">
            <v>202004</v>
          </cell>
          <cell r="D19691">
            <v>3</v>
          </cell>
        </row>
        <row r="19692">
          <cell r="B19692" t="str">
            <v>EFSF</v>
          </cell>
          <cell r="C19692">
            <v>202003</v>
          </cell>
          <cell r="D19692">
            <v>1</v>
          </cell>
        </row>
        <row r="19693">
          <cell r="B19693" t="str">
            <v>EFSF</v>
          </cell>
          <cell r="C19693">
            <v>202004</v>
          </cell>
          <cell r="D19693">
            <v>3</v>
          </cell>
        </row>
        <row r="19694">
          <cell r="B19694" t="str">
            <v>유로 달러</v>
          </cell>
          <cell r="C19694">
            <v>201901</v>
          </cell>
          <cell r="D19694">
            <v>930</v>
          </cell>
        </row>
        <row r="19695">
          <cell r="B19695" t="str">
            <v>유로 달러</v>
          </cell>
          <cell r="C19695">
            <v>201902</v>
          </cell>
          <cell r="D19695">
            <v>727</v>
          </cell>
        </row>
        <row r="19696">
          <cell r="B19696" t="str">
            <v>유로 달러</v>
          </cell>
          <cell r="C19696">
            <v>201903</v>
          </cell>
          <cell r="D19696">
            <v>880</v>
          </cell>
        </row>
        <row r="19697">
          <cell r="B19697" t="str">
            <v>유로 달러</v>
          </cell>
          <cell r="C19697">
            <v>201904</v>
          </cell>
          <cell r="D19697">
            <v>952</v>
          </cell>
        </row>
        <row r="19698">
          <cell r="B19698" t="str">
            <v>유로 달러</v>
          </cell>
          <cell r="C19698">
            <v>201905</v>
          </cell>
          <cell r="D19698">
            <v>1044</v>
          </cell>
        </row>
        <row r="19699">
          <cell r="B19699" t="str">
            <v>유로 달러</v>
          </cell>
          <cell r="C19699">
            <v>201906</v>
          </cell>
          <cell r="D19699">
            <v>926</v>
          </cell>
        </row>
        <row r="19700">
          <cell r="B19700" t="str">
            <v>유로 달러</v>
          </cell>
          <cell r="C19700">
            <v>201907</v>
          </cell>
          <cell r="D19700">
            <v>1021</v>
          </cell>
        </row>
        <row r="19701">
          <cell r="B19701" t="str">
            <v>유로 달러</v>
          </cell>
          <cell r="C19701">
            <v>201908</v>
          </cell>
          <cell r="D19701">
            <v>970</v>
          </cell>
        </row>
        <row r="19702">
          <cell r="B19702" t="str">
            <v>유로 달러</v>
          </cell>
          <cell r="C19702">
            <v>201909</v>
          </cell>
          <cell r="D19702">
            <v>927</v>
          </cell>
        </row>
        <row r="19703">
          <cell r="B19703" t="str">
            <v>유로 달러</v>
          </cell>
          <cell r="C19703">
            <v>201910</v>
          </cell>
          <cell r="D19703">
            <v>899</v>
          </cell>
        </row>
        <row r="19704">
          <cell r="B19704" t="str">
            <v>유로 달러</v>
          </cell>
          <cell r="C19704">
            <v>201911</v>
          </cell>
          <cell r="D19704">
            <v>903</v>
          </cell>
        </row>
        <row r="19705">
          <cell r="B19705" t="str">
            <v>유로 달러</v>
          </cell>
          <cell r="C19705">
            <v>201912</v>
          </cell>
          <cell r="D19705">
            <v>833</v>
          </cell>
        </row>
        <row r="19706">
          <cell r="B19706" t="str">
            <v>유로 달러</v>
          </cell>
          <cell r="C19706">
            <v>202001</v>
          </cell>
          <cell r="D19706">
            <v>722</v>
          </cell>
        </row>
        <row r="19707">
          <cell r="B19707" t="str">
            <v>유로 달러</v>
          </cell>
          <cell r="C19707">
            <v>202002</v>
          </cell>
          <cell r="D19707">
            <v>653</v>
          </cell>
        </row>
        <row r="19708">
          <cell r="B19708" t="str">
            <v>유로 달러</v>
          </cell>
          <cell r="C19708">
            <v>202003</v>
          </cell>
          <cell r="D19708">
            <v>1113</v>
          </cell>
        </row>
        <row r="19709">
          <cell r="B19709" t="str">
            <v>유로 달러</v>
          </cell>
          <cell r="C19709">
            <v>202004</v>
          </cell>
          <cell r="D19709">
            <v>887</v>
          </cell>
        </row>
        <row r="19710">
          <cell r="B19710" t="str">
            <v>유로 달러</v>
          </cell>
          <cell r="C19710">
            <v>202005</v>
          </cell>
          <cell r="D19710">
            <v>846</v>
          </cell>
        </row>
        <row r="19711">
          <cell r="B19711" t="str">
            <v>유로 달러</v>
          </cell>
          <cell r="C19711">
            <v>202006</v>
          </cell>
          <cell r="D19711">
            <v>987</v>
          </cell>
        </row>
        <row r="19712">
          <cell r="B19712" t="str">
            <v>유로 달러</v>
          </cell>
          <cell r="C19712">
            <v>202007</v>
          </cell>
          <cell r="D19712">
            <v>958</v>
          </cell>
        </row>
        <row r="19713">
          <cell r="B19713" t="str">
            <v>유로 달러</v>
          </cell>
          <cell r="C19713">
            <v>202008</v>
          </cell>
          <cell r="D19713">
            <v>774</v>
          </cell>
        </row>
        <row r="19714">
          <cell r="B19714" t="str">
            <v>유로 달러</v>
          </cell>
          <cell r="C19714">
            <v>202009</v>
          </cell>
          <cell r="D19714">
            <v>858</v>
          </cell>
        </row>
        <row r="19715">
          <cell r="B19715" t="str">
            <v>유로존</v>
          </cell>
          <cell r="C19715">
            <v>201901</v>
          </cell>
          <cell r="D19715">
            <v>214</v>
          </cell>
        </row>
        <row r="19716">
          <cell r="B19716" t="str">
            <v>유로존</v>
          </cell>
          <cell r="C19716">
            <v>201902</v>
          </cell>
          <cell r="D19716">
            <v>165</v>
          </cell>
        </row>
        <row r="19717">
          <cell r="B19717" t="str">
            <v>유로존</v>
          </cell>
          <cell r="C19717">
            <v>201903</v>
          </cell>
          <cell r="D19717">
            <v>325</v>
          </cell>
        </row>
        <row r="19718">
          <cell r="B19718" t="str">
            <v>유로존</v>
          </cell>
          <cell r="C19718">
            <v>201904</v>
          </cell>
          <cell r="D19718">
            <v>254</v>
          </cell>
        </row>
        <row r="19719">
          <cell r="B19719" t="str">
            <v>유로존</v>
          </cell>
          <cell r="C19719">
            <v>201905</v>
          </cell>
          <cell r="D19719">
            <v>177</v>
          </cell>
        </row>
        <row r="19720">
          <cell r="B19720" t="str">
            <v>유로존</v>
          </cell>
          <cell r="C19720">
            <v>201906</v>
          </cell>
          <cell r="D19720">
            <v>160</v>
          </cell>
        </row>
        <row r="19721">
          <cell r="B19721" t="str">
            <v>유로존</v>
          </cell>
          <cell r="C19721">
            <v>201907</v>
          </cell>
          <cell r="D19721">
            <v>199</v>
          </cell>
        </row>
        <row r="19722">
          <cell r="B19722" t="str">
            <v>유로존</v>
          </cell>
          <cell r="C19722">
            <v>201908</v>
          </cell>
          <cell r="D19722">
            <v>164</v>
          </cell>
        </row>
        <row r="19723">
          <cell r="B19723" t="str">
            <v>유로존</v>
          </cell>
          <cell r="C19723">
            <v>201909</v>
          </cell>
          <cell r="D19723">
            <v>267</v>
          </cell>
        </row>
        <row r="19724">
          <cell r="B19724" t="str">
            <v>유로존</v>
          </cell>
          <cell r="C19724">
            <v>201910</v>
          </cell>
          <cell r="D19724">
            <v>203</v>
          </cell>
        </row>
        <row r="19725">
          <cell r="B19725" t="str">
            <v>유로존</v>
          </cell>
          <cell r="C19725">
            <v>201911</v>
          </cell>
          <cell r="D19725">
            <v>143</v>
          </cell>
        </row>
        <row r="19726">
          <cell r="B19726" t="str">
            <v>유로존</v>
          </cell>
          <cell r="C19726">
            <v>201912</v>
          </cell>
          <cell r="D19726">
            <v>90</v>
          </cell>
        </row>
        <row r="19727">
          <cell r="B19727" t="str">
            <v>유로존</v>
          </cell>
          <cell r="C19727">
            <v>202001</v>
          </cell>
          <cell r="D19727">
            <v>113</v>
          </cell>
        </row>
        <row r="19728">
          <cell r="B19728" t="str">
            <v>유로존</v>
          </cell>
          <cell r="C19728">
            <v>202002</v>
          </cell>
          <cell r="D19728">
            <v>78</v>
          </cell>
        </row>
        <row r="19729">
          <cell r="B19729" t="str">
            <v>유로존</v>
          </cell>
          <cell r="C19729">
            <v>202003</v>
          </cell>
          <cell r="D19729">
            <v>255</v>
          </cell>
        </row>
        <row r="19730">
          <cell r="B19730" t="str">
            <v>유로존</v>
          </cell>
          <cell r="C19730">
            <v>202004</v>
          </cell>
          <cell r="D19730">
            <v>235</v>
          </cell>
        </row>
        <row r="19731">
          <cell r="B19731" t="str">
            <v>유로존</v>
          </cell>
          <cell r="C19731">
            <v>202005</v>
          </cell>
          <cell r="D19731">
            <v>206</v>
          </cell>
        </row>
        <row r="19732">
          <cell r="B19732" t="str">
            <v>유로존</v>
          </cell>
          <cell r="C19732">
            <v>202006</v>
          </cell>
          <cell r="D19732">
            <v>185</v>
          </cell>
        </row>
        <row r="19733">
          <cell r="B19733" t="str">
            <v>유로존</v>
          </cell>
          <cell r="C19733">
            <v>202007</v>
          </cell>
          <cell r="D19733">
            <v>107</v>
          </cell>
        </row>
        <row r="19734">
          <cell r="B19734" t="str">
            <v>유로존</v>
          </cell>
          <cell r="C19734">
            <v>202008</v>
          </cell>
          <cell r="D19734">
            <v>71</v>
          </cell>
        </row>
        <row r="19735">
          <cell r="B19735" t="str">
            <v>유로존</v>
          </cell>
          <cell r="C19735">
            <v>202009</v>
          </cell>
          <cell r="D19735">
            <v>94</v>
          </cell>
        </row>
        <row r="19736">
          <cell r="B19736" t="str">
            <v>유치산업보호론</v>
          </cell>
          <cell r="C19736">
            <v>201907</v>
          </cell>
          <cell r="D19736">
            <v>1</v>
          </cell>
        </row>
        <row r="19737">
          <cell r="B19737" t="str">
            <v>유효수요</v>
          </cell>
          <cell r="C19737">
            <v>201901</v>
          </cell>
          <cell r="D19737">
            <v>8</v>
          </cell>
        </row>
        <row r="19738">
          <cell r="B19738" t="str">
            <v>유효수요</v>
          </cell>
          <cell r="C19738">
            <v>201902</v>
          </cell>
          <cell r="D19738">
            <v>9</v>
          </cell>
        </row>
        <row r="19739">
          <cell r="B19739" t="str">
            <v>유효수요</v>
          </cell>
          <cell r="C19739">
            <v>201903</v>
          </cell>
          <cell r="D19739">
            <v>8</v>
          </cell>
        </row>
        <row r="19740">
          <cell r="B19740" t="str">
            <v>유효수요</v>
          </cell>
          <cell r="C19740">
            <v>201904</v>
          </cell>
          <cell r="D19740">
            <v>8</v>
          </cell>
        </row>
        <row r="19741">
          <cell r="B19741" t="str">
            <v>유효수요</v>
          </cell>
          <cell r="C19741">
            <v>201905</v>
          </cell>
          <cell r="D19741">
            <v>11</v>
          </cell>
        </row>
        <row r="19742">
          <cell r="B19742" t="str">
            <v>유효수요</v>
          </cell>
          <cell r="C19742">
            <v>201906</v>
          </cell>
          <cell r="D19742">
            <v>18</v>
          </cell>
        </row>
        <row r="19743">
          <cell r="B19743" t="str">
            <v>유효수요</v>
          </cell>
          <cell r="C19743">
            <v>201907</v>
          </cell>
          <cell r="D19743">
            <v>10</v>
          </cell>
        </row>
        <row r="19744">
          <cell r="B19744" t="str">
            <v>유효수요</v>
          </cell>
          <cell r="C19744">
            <v>201908</v>
          </cell>
          <cell r="D19744">
            <v>6</v>
          </cell>
        </row>
        <row r="19745">
          <cell r="B19745" t="str">
            <v>유효수요</v>
          </cell>
          <cell r="C19745">
            <v>201909</v>
          </cell>
          <cell r="D19745">
            <v>7</v>
          </cell>
        </row>
        <row r="19746">
          <cell r="B19746" t="str">
            <v>유효수요</v>
          </cell>
          <cell r="C19746">
            <v>201910</v>
          </cell>
          <cell r="D19746">
            <v>23</v>
          </cell>
        </row>
        <row r="19747">
          <cell r="B19747" t="str">
            <v>유효수요</v>
          </cell>
          <cell r="C19747">
            <v>201911</v>
          </cell>
          <cell r="D19747">
            <v>20</v>
          </cell>
        </row>
        <row r="19748">
          <cell r="B19748" t="str">
            <v>유효수요</v>
          </cell>
          <cell r="C19748">
            <v>201912</v>
          </cell>
          <cell r="D19748">
            <v>9</v>
          </cell>
        </row>
        <row r="19749">
          <cell r="B19749" t="str">
            <v>유효수요</v>
          </cell>
          <cell r="C19749">
            <v>202001</v>
          </cell>
          <cell r="D19749">
            <v>14</v>
          </cell>
        </row>
        <row r="19750">
          <cell r="B19750" t="str">
            <v>유효수요</v>
          </cell>
          <cell r="C19750">
            <v>202002</v>
          </cell>
          <cell r="D19750">
            <v>15</v>
          </cell>
        </row>
        <row r="19751">
          <cell r="B19751" t="str">
            <v>유효수요</v>
          </cell>
          <cell r="C19751">
            <v>202003</v>
          </cell>
          <cell r="D19751">
            <v>18</v>
          </cell>
        </row>
        <row r="19752">
          <cell r="B19752" t="str">
            <v>유효수요</v>
          </cell>
          <cell r="C19752">
            <v>202004</v>
          </cell>
          <cell r="D19752">
            <v>25</v>
          </cell>
        </row>
        <row r="19753">
          <cell r="B19753" t="str">
            <v>유효수요</v>
          </cell>
          <cell r="C19753">
            <v>202005</v>
          </cell>
          <cell r="D19753">
            <v>15</v>
          </cell>
        </row>
        <row r="19754">
          <cell r="B19754" t="str">
            <v>유효수요</v>
          </cell>
          <cell r="C19754">
            <v>202006</v>
          </cell>
          <cell r="D19754">
            <v>28</v>
          </cell>
        </row>
        <row r="19755">
          <cell r="B19755" t="str">
            <v>유효수요</v>
          </cell>
          <cell r="C19755">
            <v>202007</v>
          </cell>
          <cell r="D19755">
            <v>23</v>
          </cell>
        </row>
        <row r="19756">
          <cell r="B19756" t="str">
            <v>유효수요</v>
          </cell>
          <cell r="C19756">
            <v>202008</v>
          </cell>
          <cell r="D19756">
            <v>6</v>
          </cell>
        </row>
        <row r="19757">
          <cell r="B19757" t="str">
            <v>유효수요</v>
          </cell>
          <cell r="C19757">
            <v>202009</v>
          </cell>
          <cell r="D19757">
            <v>21</v>
          </cell>
        </row>
        <row r="19758">
          <cell r="B19758" t="str">
            <v>이노베이션</v>
          </cell>
          <cell r="C19758">
            <v>201901</v>
          </cell>
          <cell r="D19758">
            <v>1183</v>
          </cell>
        </row>
        <row r="19759">
          <cell r="B19759" t="str">
            <v>이노베이션</v>
          </cell>
          <cell r="C19759">
            <v>201902</v>
          </cell>
          <cell r="D19759">
            <v>679</v>
          </cell>
        </row>
        <row r="19760">
          <cell r="B19760" t="str">
            <v>이노베이션</v>
          </cell>
          <cell r="C19760">
            <v>201903</v>
          </cell>
          <cell r="D19760">
            <v>937</v>
          </cell>
        </row>
        <row r="19761">
          <cell r="B19761" t="str">
            <v>이노베이션</v>
          </cell>
          <cell r="C19761">
            <v>201904</v>
          </cell>
          <cell r="D19761">
            <v>1098</v>
          </cell>
        </row>
        <row r="19762">
          <cell r="B19762" t="str">
            <v>이노베이션</v>
          </cell>
          <cell r="C19762">
            <v>201905</v>
          </cell>
          <cell r="D19762">
            <v>1013</v>
          </cell>
        </row>
        <row r="19763">
          <cell r="B19763" t="str">
            <v>이노베이션</v>
          </cell>
          <cell r="C19763">
            <v>201906</v>
          </cell>
          <cell r="D19763">
            <v>1009</v>
          </cell>
        </row>
        <row r="19764">
          <cell r="B19764" t="str">
            <v>이노베이션</v>
          </cell>
          <cell r="C19764">
            <v>201907</v>
          </cell>
          <cell r="D19764">
            <v>1193</v>
          </cell>
        </row>
        <row r="19765">
          <cell r="B19765" t="str">
            <v>이노베이션</v>
          </cell>
          <cell r="C19765">
            <v>201908</v>
          </cell>
          <cell r="D19765">
            <v>722</v>
          </cell>
        </row>
        <row r="19766">
          <cell r="B19766" t="str">
            <v>이노베이션</v>
          </cell>
          <cell r="C19766">
            <v>201909</v>
          </cell>
          <cell r="D19766">
            <v>1146</v>
          </cell>
        </row>
        <row r="19767">
          <cell r="B19767" t="str">
            <v>이노베이션</v>
          </cell>
          <cell r="C19767">
            <v>201910</v>
          </cell>
          <cell r="D19767">
            <v>988</v>
          </cell>
        </row>
        <row r="19768">
          <cell r="B19768" t="str">
            <v>이노베이션</v>
          </cell>
          <cell r="C19768">
            <v>201911</v>
          </cell>
          <cell r="D19768">
            <v>1016</v>
          </cell>
        </row>
        <row r="19769">
          <cell r="B19769" t="str">
            <v>이노베이션</v>
          </cell>
          <cell r="C19769">
            <v>201912</v>
          </cell>
          <cell r="D19769">
            <v>994</v>
          </cell>
        </row>
        <row r="19770">
          <cell r="B19770" t="str">
            <v>이노베이션</v>
          </cell>
          <cell r="C19770">
            <v>202001</v>
          </cell>
          <cell r="D19770">
            <v>1016</v>
          </cell>
        </row>
        <row r="19771">
          <cell r="B19771" t="str">
            <v>이노베이션</v>
          </cell>
          <cell r="C19771">
            <v>202002</v>
          </cell>
          <cell r="D19771">
            <v>831</v>
          </cell>
        </row>
        <row r="19772">
          <cell r="B19772" t="str">
            <v>이노베이션</v>
          </cell>
          <cell r="C19772">
            <v>202003</v>
          </cell>
          <cell r="D19772">
            <v>829</v>
          </cell>
        </row>
        <row r="19773">
          <cell r="B19773" t="str">
            <v>이노베이션</v>
          </cell>
          <cell r="C19773">
            <v>202004</v>
          </cell>
          <cell r="D19773">
            <v>782</v>
          </cell>
        </row>
        <row r="19774">
          <cell r="B19774" t="str">
            <v>이노베이션</v>
          </cell>
          <cell r="C19774">
            <v>202005</v>
          </cell>
          <cell r="D19774">
            <v>854</v>
          </cell>
        </row>
        <row r="19775">
          <cell r="B19775" t="str">
            <v>이노베이션</v>
          </cell>
          <cell r="C19775">
            <v>202006</v>
          </cell>
          <cell r="D19775">
            <v>924</v>
          </cell>
        </row>
        <row r="19776">
          <cell r="B19776" t="str">
            <v>이노베이션</v>
          </cell>
          <cell r="C19776">
            <v>202007</v>
          </cell>
          <cell r="D19776">
            <v>1122</v>
          </cell>
        </row>
        <row r="19777">
          <cell r="B19777" t="str">
            <v>이노베이션</v>
          </cell>
          <cell r="C19777">
            <v>202008</v>
          </cell>
          <cell r="D19777">
            <v>923</v>
          </cell>
        </row>
        <row r="19778">
          <cell r="B19778" t="str">
            <v>이노베이션</v>
          </cell>
          <cell r="C19778">
            <v>202009</v>
          </cell>
          <cell r="D19778">
            <v>1102</v>
          </cell>
        </row>
        <row r="19779">
          <cell r="B19779" t="str">
            <v>이마트 지수</v>
          </cell>
          <cell r="C19779">
            <v>201901</v>
          </cell>
          <cell r="D19779">
            <v>51</v>
          </cell>
        </row>
        <row r="19780">
          <cell r="B19780" t="str">
            <v>이마트 지수</v>
          </cell>
          <cell r="C19780">
            <v>201902</v>
          </cell>
          <cell r="D19780">
            <v>45</v>
          </cell>
        </row>
        <row r="19781">
          <cell r="B19781" t="str">
            <v>이마트 지수</v>
          </cell>
          <cell r="C19781">
            <v>201903</v>
          </cell>
          <cell r="D19781">
            <v>56</v>
          </cell>
        </row>
        <row r="19782">
          <cell r="B19782" t="str">
            <v>이마트 지수</v>
          </cell>
          <cell r="C19782">
            <v>201904</v>
          </cell>
          <cell r="D19782">
            <v>67</v>
          </cell>
        </row>
        <row r="19783">
          <cell r="B19783" t="str">
            <v>이마트 지수</v>
          </cell>
          <cell r="C19783">
            <v>201905</v>
          </cell>
          <cell r="D19783">
            <v>72</v>
          </cell>
        </row>
        <row r="19784">
          <cell r="B19784" t="str">
            <v>이마트 지수</v>
          </cell>
          <cell r="C19784">
            <v>201906</v>
          </cell>
          <cell r="D19784">
            <v>64</v>
          </cell>
        </row>
        <row r="19785">
          <cell r="B19785" t="str">
            <v>이마트 지수</v>
          </cell>
          <cell r="C19785">
            <v>201907</v>
          </cell>
          <cell r="D19785">
            <v>43</v>
          </cell>
        </row>
        <row r="19786">
          <cell r="B19786" t="str">
            <v>이마트 지수</v>
          </cell>
          <cell r="C19786">
            <v>201908</v>
          </cell>
          <cell r="D19786">
            <v>36</v>
          </cell>
        </row>
        <row r="19787">
          <cell r="B19787" t="str">
            <v>이마트 지수</v>
          </cell>
          <cell r="C19787">
            <v>201909</v>
          </cell>
          <cell r="D19787">
            <v>53</v>
          </cell>
        </row>
        <row r="19788">
          <cell r="B19788" t="str">
            <v>이마트 지수</v>
          </cell>
          <cell r="C19788">
            <v>201910</v>
          </cell>
          <cell r="D19788">
            <v>46</v>
          </cell>
        </row>
        <row r="19789">
          <cell r="B19789" t="str">
            <v>이마트 지수</v>
          </cell>
          <cell r="C19789">
            <v>201911</v>
          </cell>
          <cell r="D19789">
            <v>27</v>
          </cell>
        </row>
        <row r="19790">
          <cell r="B19790" t="str">
            <v>이마트 지수</v>
          </cell>
          <cell r="C19790">
            <v>201912</v>
          </cell>
          <cell r="D19790">
            <v>35</v>
          </cell>
        </row>
        <row r="19791">
          <cell r="B19791" t="str">
            <v>이마트 지수</v>
          </cell>
          <cell r="C19791">
            <v>202001</v>
          </cell>
          <cell r="D19791">
            <v>24</v>
          </cell>
        </row>
        <row r="19792">
          <cell r="B19792" t="str">
            <v>이마트 지수</v>
          </cell>
          <cell r="C19792">
            <v>202002</v>
          </cell>
          <cell r="D19792">
            <v>45</v>
          </cell>
        </row>
        <row r="19793">
          <cell r="B19793" t="str">
            <v>이마트 지수</v>
          </cell>
          <cell r="C19793">
            <v>202003</v>
          </cell>
          <cell r="D19793">
            <v>43</v>
          </cell>
        </row>
        <row r="19794">
          <cell r="B19794" t="str">
            <v>이마트 지수</v>
          </cell>
          <cell r="C19794">
            <v>202004</v>
          </cell>
          <cell r="D19794">
            <v>46</v>
          </cell>
        </row>
        <row r="19795">
          <cell r="B19795" t="str">
            <v>이마트 지수</v>
          </cell>
          <cell r="C19795">
            <v>202005</v>
          </cell>
          <cell r="D19795">
            <v>16</v>
          </cell>
        </row>
        <row r="19796">
          <cell r="B19796" t="str">
            <v>이마트 지수</v>
          </cell>
          <cell r="C19796">
            <v>202006</v>
          </cell>
          <cell r="D19796">
            <v>28</v>
          </cell>
        </row>
        <row r="19797">
          <cell r="B19797" t="str">
            <v>이마트 지수</v>
          </cell>
          <cell r="C19797">
            <v>202007</v>
          </cell>
          <cell r="D19797">
            <v>21</v>
          </cell>
        </row>
        <row r="19798">
          <cell r="B19798" t="str">
            <v>이마트 지수</v>
          </cell>
          <cell r="C19798">
            <v>202008</v>
          </cell>
          <cell r="D19798">
            <v>35</v>
          </cell>
        </row>
        <row r="19799">
          <cell r="B19799" t="str">
            <v>이마트 지수</v>
          </cell>
          <cell r="C19799">
            <v>202009</v>
          </cell>
          <cell r="D19799">
            <v>32</v>
          </cell>
        </row>
        <row r="19800">
          <cell r="B19800" t="str">
            <v>이머징마켓</v>
          </cell>
          <cell r="C19800">
            <v>201901</v>
          </cell>
          <cell r="D19800">
            <v>23</v>
          </cell>
        </row>
        <row r="19801">
          <cell r="B19801" t="str">
            <v>이머징마켓</v>
          </cell>
          <cell r="C19801">
            <v>201902</v>
          </cell>
          <cell r="D19801">
            <v>14</v>
          </cell>
        </row>
        <row r="19802">
          <cell r="B19802" t="str">
            <v>이머징마켓</v>
          </cell>
          <cell r="C19802">
            <v>201903</v>
          </cell>
          <cell r="D19802">
            <v>17</v>
          </cell>
        </row>
        <row r="19803">
          <cell r="B19803" t="str">
            <v>이머징마켓</v>
          </cell>
          <cell r="C19803">
            <v>201904</v>
          </cell>
          <cell r="D19803">
            <v>25</v>
          </cell>
        </row>
        <row r="19804">
          <cell r="B19804" t="str">
            <v>이머징마켓</v>
          </cell>
          <cell r="C19804">
            <v>201905</v>
          </cell>
          <cell r="D19804">
            <v>19</v>
          </cell>
        </row>
        <row r="19805">
          <cell r="B19805" t="str">
            <v>이머징마켓</v>
          </cell>
          <cell r="C19805">
            <v>201906</v>
          </cell>
          <cell r="D19805">
            <v>6</v>
          </cell>
        </row>
        <row r="19806">
          <cell r="B19806" t="str">
            <v>이머징마켓</v>
          </cell>
          <cell r="C19806">
            <v>201907</v>
          </cell>
          <cell r="D19806">
            <v>12</v>
          </cell>
        </row>
        <row r="19807">
          <cell r="B19807" t="str">
            <v>이머징마켓</v>
          </cell>
          <cell r="C19807">
            <v>201908</v>
          </cell>
          <cell r="D19807">
            <v>8</v>
          </cell>
        </row>
        <row r="19808">
          <cell r="B19808" t="str">
            <v>이머징마켓</v>
          </cell>
          <cell r="C19808">
            <v>201909</v>
          </cell>
          <cell r="D19808">
            <v>12</v>
          </cell>
        </row>
        <row r="19809">
          <cell r="B19809" t="str">
            <v>이머징마켓</v>
          </cell>
          <cell r="C19809">
            <v>201910</v>
          </cell>
          <cell r="D19809">
            <v>21</v>
          </cell>
        </row>
        <row r="19810">
          <cell r="B19810" t="str">
            <v>이머징마켓</v>
          </cell>
          <cell r="C19810">
            <v>201911</v>
          </cell>
          <cell r="D19810">
            <v>17</v>
          </cell>
        </row>
        <row r="19811">
          <cell r="B19811" t="str">
            <v>이머징마켓</v>
          </cell>
          <cell r="C19811">
            <v>201912</v>
          </cell>
          <cell r="D19811">
            <v>12</v>
          </cell>
        </row>
        <row r="19812">
          <cell r="B19812" t="str">
            <v>이머징마켓</v>
          </cell>
          <cell r="C19812">
            <v>202001</v>
          </cell>
          <cell r="D19812">
            <v>14</v>
          </cell>
        </row>
        <row r="19813">
          <cell r="B19813" t="str">
            <v>이머징마켓</v>
          </cell>
          <cell r="C19813">
            <v>202002</v>
          </cell>
          <cell r="D19813">
            <v>8</v>
          </cell>
        </row>
        <row r="19814">
          <cell r="B19814" t="str">
            <v>이머징마켓</v>
          </cell>
          <cell r="C19814">
            <v>202003</v>
          </cell>
          <cell r="D19814">
            <v>13</v>
          </cell>
        </row>
        <row r="19815">
          <cell r="B19815" t="str">
            <v>이머징마켓</v>
          </cell>
          <cell r="C19815">
            <v>202004</v>
          </cell>
          <cell r="D19815">
            <v>15</v>
          </cell>
        </row>
        <row r="19816">
          <cell r="B19816" t="str">
            <v>이머징마켓</v>
          </cell>
          <cell r="C19816">
            <v>202005</v>
          </cell>
          <cell r="D19816">
            <v>5</v>
          </cell>
        </row>
        <row r="19817">
          <cell r="B19817" t="str">
            <v>이머징마켓</v>
          </cell>
          <cell r="C19817">
            <v>202006</v>
          </cell>
          <cell r="D19817">
            <v>7</v>
          </cell>
        </row>
        <row r="19818">
          <cell r="B19818" t="str">
            <v>이머징마켓</v>
          </cell>
          <cell r="C19818">
            <v>202007</v>
          </cell>
          <cell r="D19818">
            <v>6</v>
          </cell>
        </row>
        <row r="19819">
          <cell r="B19819" t="str">
            <v>이머징마켓</v>
          </cell>
          <cell r="C19819">
            <v>202008</v>
          </cell>
          <cell r="D19819">
            <v>11</v>
          </cell>
        </row>
        <row r="19820">
          <cell r="B19820" t="str">
            <v>이머징마켓</v>
          </cell>
          <cell r="C19820">
            <v>202009</v>
          </cell>
          <cell r="D19820">
            <v>7</v>
          </cell>
        </row>
        <row r="19821">
          <cell r="B19821" t="str">
            <v>이부 요금제</v>
          </cell>
          <cell r="C19821">
            <v>201904</v>
          </cell>
          <cell r="D19821">
            <v>2</v>
          </cell>
        </row>
        <row r="19822">
          <cell r="B19822" t="str">
            <v>이부 요금제</v>
          </cell>
          <cell r="C19822">
            <v>201905</v>
          </cell>
          <cell r="D19822">
            <v>0</v>
          </cell>
        </row>
        <row r="19823">
          <cell r="B19823" t="str">
            <v>이부 요금제</v>
          </cell>
          <cell r="C19823">
            <v>201906</v>
          </cell>
          <cell r="D19823">
            <v>1</v>
          </cell>
        </row>
        <row r="19824">
          <cell r="B19824" t="str">
            <v>이부 요금제</v>
          </cell>
          <cell r="C19824">
            <v>201907</v>
          </cell>
          <cell r="D19824">
            <v>0</v>
          </cell>
        </row>
        <row r="19825">
          <cell r="B19825" t="str">
            <v>이부 요금제</v>
          </cell>
          <cell r="C19825">
            <v>201908</v>
          </cell>
          <cell r="D19825">
            <v>0</v>
          </cell>
        </row>
        <row r="19826">
          <cell r="B19826" t="str">
            <v>이부 요금제</v>
          </cell>
          <cell r="C19826">
            <v>201909</v>
          </cell>
          <cell r="D19826">
            <v>0</v>
          </cell>
        </row>
        <row r="19827">
          <cell r="B19827" t="str">
            <v>이부 요금제</v>
          </cell>
          <cell r="C19827">
            <v>201910</v>
          </cell>
          <cell r="D19827">
            <v>1</v>
          </cell>
        </row>
        <row r="19828">
          <cell r="B19828" t="str">
            <v>이부 요금제</v>
          </cell>
          <cell r="C19828">
            <v>201911</v>
          </cell>
          <cell r="D19828">
            <v>1</v>
          </cell>
        </row>
        <row r="19829">
          <cell r="B19829" t="str">
            <v>이부 요금제</v>
          </cell>
          <cell r="C19829">
            <v>201912</v>
          </cell>
          <cell r="D19829">
            <v>0</v>
          </cell>
        </row>
        <row r="19830">
          <cell r="B19830" t="str">
            <v>이부 요금제</v>
          </cell>
          <cell r="C19830">
            <v>202001</v>
          </cell>
          <cell r="D19830">
            <v>0</v>
          </cell>
        </row>
        <row r="19831">
          <cell r="B19831" t="str">
            <v>이부 요금제</v>
          </cell>
          <cell r="C19831">
            <v>202002</v>
          </cell>
          <cell r="D19831">
            <v>0</v>
          </cell>
        </row>
        <row r="19832">
          <cell r="B19832" t="str">
            <v>이부 요금제</v>
          </cell>
          <cell r="C19832">
            <v>202003</v>
          </cell>
          <cell r="D19832">
            <v>0</v>
          </cell>
        </row>
        <row r="19833">
          <cell r="B19833" t="str">
            <v>이부 요금제</v>
          </cell>
          <cell r="C19833">
            <v>202004</v>
          </cell>
          <cell r="D19833">
            <v>0</v>
          </cell>
        </row>
        <row r="19834">
          <cell r="B19834" t="str">
            <v>이부 요금제</v>
          </cell>
          <cell r="C19834">
            <v>202005</v>
          </cell>
          <cell r="D19834">
            <v>1</v>
          </cell>
        </row>
        <row r="19835">
          <cell r="B19835" t="str">
            <v>이자소득</v>
          </cell>
          <cell r="C19835">
            <v>201901</v>
          </cell>
          <cell r="D19835">
            <v>38</v>
          </cell>
        </row>
        <row r="19836">
          <cell r="B19836" t="str">
            <v>이자소득</v>
          </cell>
          <cell r="C19836">
            <v>201902</v>
          </cell>
          <cell r="D19836">
            <v>39</v>
          </cell>
        </row>
        <row r="19837">
          <cell r="B19837" t="str">
            <v>이자소득</v>
          </cell>
          <cell r="C19837">
            <v>201903</v>
          </cell>
          <cell r="D19837">
            <v>25</v>
          </cell>
        </row>
        <row r="19838">
          <cell r="B19838" t="str">
            <v>이자소득</v>
          </cell>
          <cell r="C19838">
            <v>201904</v>
          </cell>
          <cell r="D19838">
            <v>30</v>
          </cell>
        </row>
        <row r="19839">
          <cell r="B19839" t="str">
            <v>이자소득</v>
          </cell>
          <cell r="C19839">
            <v>201905</v>
          </cell>
          <cell r="D19839">
            <v>50</v>
          </cell>
        </row>
        <row r="19840">
          <cell r="B19840" t="str">
            <v>이자소득</v>
          </cell>
          <cell r="C19840">
            <v>201906</v>
          </cell>
          <cell r="D19840">
            <v>32</v>
          </cell>
        </row>
        <row r="19841">
          <cell r="B19841" t="str">
            <v>이자소득</v>
          </cell>
          <cell r="C19841">
            <v>201907</v>
          </cell>
          <cell r="D19841">
            <v>65</v>
          </cell>
        </row>
        <row r="19842">
          <cell r="B19842" t="str">
            <v>이자소득</v>
          </cell>
          <cell r="C19842">
            <v>201908</v>
          </cell>
          <cell r="D19842">
            <v>29</v>
          </cell>
        </row>
        <row r="19843">
          <cell r="B19843" t="str">
            <v>이자소득</v>
          </cell>
          <cell r="C19843">
            <v>201909</v>
          </cell>
          <cell r="D19843">
            <v>40</v>
          </cell>
        </row>
        <row r="19844">
          <cell r="B19844" t="str">
            <v>이자소득</v>
          </cell>
          <cell r="C19844">
            <v>201910</v>
          </cell>
          <cell r="D19844">
            <v>29</v>
          </cell>
        </row>
        <row r="19845">
          <cell r="B19845" t="str">
            <v>이자소득</v>
          </cell>
          <cell r="C19845">
            <v>201911</v>
          </cell>
          <cell r="D19845">
            <v>16</v>
          </cell>
        </row>
        <row r="19846">
          <cell r="B19846" t="str">
            <v>이자소득</v>
          </cell>
          <cell r="C19846">
            <v>201912</v>
          </cell>
          <cell r="D19846">
            <v>19</v>
          </cell>
        </row>
        <row r="19847">
          <cell r="B19847" t="str">
            <v>이자소득</v>
          </cell>
          <cell r="C19847">
            <v>202001</v>
          </cell>
          <cell r="D19847">
            <v>30</v>
          </cell>
        </row>
        <row r="19848">
          <cell r="B19848" t="str">
            <v>이자소득</v>
          </cell>
          <cell r="C19848">
            <v>202002</v>
          </cell>
          <cell r="D19848">
            <v>36</v>
          </cell>
        </row>
        <row r="19849">
          <cell r="B19849" t="str">
            <v>이자소득</v>
          </cell>
          <cell r="C19849">
            <v>202003</v>
          </cell>
          <cell r="D19849">
            <v>30</v>
          </cell>
        </row>
        <row r="19850">
          <cell r="B19850" t="str">
            <v>이자소득</v>
          </cell>
          <cell r="C19850">
            <v>202004</v>
          </cell>
          <cell r="D19850">
            <v>38</v>
          </cell>
        </row>
        <row r="19851">
          <cell r="B19851" t="str">
            <v>이자소득</v>
          </cell>
          <cell r="C19851">
            <v>202005</v>
          </cell>
          <cell r="D19851">
            <v>31</v>
          </cell>
        </row>
        <row r="19852">
          <cell r="B19852" t="str">
            <v>이자소득</v>
          </cell>
          <cell r="C19852">
            <v>202006</v>
          </cell>
          <cell r="D19852">
            <v>46</v>
          </cell>
        </row>
        <row r="19853">
          <cell r="B19853" t="str">
            <v>이자소득</v>
          </cell>
          <cell r="C19853">
            <v>202007</v>
          </cell>
          <cell r="D19853">
            <v>36</v>
          </cell>
        </row>
        <row r="19854">
          <cell r="B19854" t="str">
            <v>이자소득</v>
          </cell>
          <cell r="C19854">
            <v>202008</v>
          </cell>
          <cell r="D19854">
            <v>35</v>
          </cell>
        </row>
        <row r="19855">
          <cell r="B19855" t="str">
            <v>이자소득</v>
          </cell>
          <cell r="C19855">
            <v>202009</v>
          </cell>
          <cell r="D19855">
            <v>18</v>
          </cell>
        </row>
        <row r="19856">
          <cell r="B19856" t="str">
            <v>이전소득</v>
          </cell>
          <cell r="C19856">
            <v>201901</v>
          </cell>
          <cell r="D19856">
            <v>52</v>
          </cell>
        </row>
        <row r="19857">
          <cell r="B19857" t="str">
            <v>이전소득</v>
          </cell>
          <cell r="C19857">
            <v>201902</v>
          </cell>
          <cell r="D19857">
            <v>81</v>
          </cell>
        </row>
        <row r="19858">
          <cell r="B19858" t="str">
            <v>이전소득</v>
          </cell>
          <cell r="C19858">
            <v>201903</v>
          </cell>
          <cell r="D19858">
            <v>44</v>
          </cell>
        </row>
        <row r="19859">
          <cell r="B19859" t="str">
            <v>이전소득</v>
          </cell>
          <cell r="C19859">
            <v>201904</v>
          </cell>
          <cell r="D19859">
            <v>42</v>
          </cell>
        </row>
        <row r="19860">
          <cell r="B19860" t="str">
            <v>이전소득</v>
          </cell>
          <cell r="C19860">
            <v>201905</v>
          </cell>
          <cell r="D19860">
            <v>128</v>
          </cell>
        </row>
        <row r="19861">
          <cell r="B19861" t="str">
            <v>이전소득</v>
          </cell>
          <cell r="C19861">
            <v>201906</v>
          </cell>
          <cell r="D19861">
            <v>83</v>
          </cell>
        </row>
        <row r="19862">
          <cell r="B19862" t="str">
            <v>이전소득</v>
          </cell>
          <cell r="C19862">
            <v>201907</v>
          </cell>
          <cell r="D19862">
            <v>41</v>
          </cell>
        </row>
        <row r="19863">
          <cell r="B19863" t="str">
            <v>이전소득</v>
          </cell>
          <cell r="C19863">
            <v>201908</v>
          </cell>
          <cell r="D19863">
            <v>126</v>
          </cell>
        </row>
        <row r="19864">
          <cell r="B19864" t="str">
            <v>이전소득</v>
          </cell>
          <cell r="C19864">
            <v>201909</v>
          </cell>
          <cell r="D19864">
            <v>37</v>
          </cell>
        </row>
        <row r="19865">
          <cell r="B19865" t="str">
            <v>이전소득</v>
          </cell>
          <cell r="C19865">
            <v>201910</v>
          </cell>
          <cell r="D19865">
            <v>21</v>
          </cell>
        </row>
        <row r="19866">
          <cell r="B19866" t="str">
            <v>이전소득</v>
          </cell>
          <cell r="C19866">
            <v>201911</v>
          </cell>
          <cell r="D19866">
            <v>107</v>
          </cell>
        </row>
        <row r="19867">
          <cell r="B19867" t="str">
            <v>이전소득</v>
          </cell>
          <cell r="C19867">
            <v>201912</v>
          </cell>
          <cell r="D19867">
            <v>88</v>
          </cell>
        </row>
        <row r="19868">
          <cell r="B19868" t="str">
            <v>이전소득</v>
          </cell>
          <cell r="C19868">
            <v>202001</v>
          </cell>
          <cell r="D19868">
            <v>37</v>
          </cell>
        </row>
        <row r="19869">
          <cell r="B19869" t="str">
            <v>이전소득</v>
          </cell>
          <cell r="C19869">
            <v>202002</v>
          </cell>
          <cell r="D19869">
            <v>33</v>
          </cell>
        </row>
        <row r="19870">
          <cell r="B19870" t="str">
            <v>이전소득</v>
          </cell>
          <cell r="C19870">
            <v>202003</v>
          </cell>
          <cell r="D19870">
            <v>13</v>
          </cell>
        </row>
        <row r="19871">
          <cell r="B19871" t="str">
            <v>이전소득</v>
          </cell>
          <cell r="C19871">
            <v>202004</v>
          </cell>
          <cell r="D19871">
            <v>36</v>
          </cell>
        </row>
        <row r="19872">
          <cell r="B19872" t="str">
            <v>이전소득</v>
          </cell>
          <cell r="C19872">
            <v>202005</v>
          </cell>
          <cell r="D19872">
            <v>101</v>
          </cell>
        </row>
        <row r="19873">
          <cell r="B19873" t="str">
            <v>이전소득</v>
          </cell>
          <cell r="C19873">
            <v>202006</v>
          </cell>
          <cell r="D19873">
            <v>33</v>
          </cell>
        </row>
        <row r="19874">
          <cell r="B19874" t="str">
            <v>이전소득</v>
          </cell>
          <cell r="C19874">
            <v>202007</v>
          </cell>
          <cell r="D19874">
            <v>39</v>
          </cell>
        </row>
        <row r="19875">
          <cell r="B19875" t="str">
            <v>이전소득</v>
          </cell>
          <cell r="C19875">
            <v>202008</v>
          </cell>
          <cell r="D19875">
            <v>143</v>
          </cell>
        </row>
        <row r="19876">
          <cell r="B19876" t="str">
            <v>이전소득</v>
          </cell>
          <cell r="C19876">
            <v>202009</v>
          </cell>
          <cell r="D19876">
            <v>110</v>
          </cell>
        </row>
        <row r="19877">
          <cell r="B19877" t="str">
            <v>이종통화</v>
          </cell>
          <cell r="C19877">
            <v>201901</v>
          </cell>
          <cell r="D19877">
            <v>10</v>
          </cell>
        </row>
        <row r="19878">
          <cell r="B19878" t="str">
            <v>이종통화</v>
          </cell>
          <cell r="C19878">
            <v>201902</v>
          </cell>
          <cell r="D19878">
            <v>0</v>
          </cell>
        </row>
        <row r="19879">
          <cell r="B19879" t="str">
            <v>이종통화</v>
          </cell>
          <cell r="C19879">
            <v>201903</v>
          </cell>
          <cell r="D19879">
            <v>2</v>
          </cell>
        </row>
        <row r="19880">
          <cell r="B19880" t="str">
            <v>이종통화</v>
          </cell>
          <cell r="C19880">
            <v>201904</v>
          </cell>
          <cell r="D19880">
            <v>9</v>
          </cell>
        </row>
        <row r="19881">
          <cell r="B19881" t="str">
            <v>이종통화</v>
          </cell>
          <cell r="C19881">
            <v>201905</v>
          </cell>
          <cell r="D19881">
            <v>1</v>
          </cell>
        </row>
        <row r="19882">
          <cell r="B19882" t="str">
            <v>이종통화</v>
          </cell>
          <cell r="C19882">
            <v>201906</v>
          </cell>
          <cell r="D19882">
            <v>3</v>
          </cell>
        </row>
        <row r="19883">
          <cell r="B19883" t="str">
            <v>이종통화</v>
          </cell>
          <cell r="C19883">
            <v>201907</v>
          </cell>
          <cell r="D19883">
            <v>3</v>
          </cell>
        </row>
        <row r="19884">
          <cell r="B19884" t="str">
            <v>이종통화</v>
          </cell>
          <cell r="C19884">
            <v>201908</v>
          </cell>
          <cell r="D19884">
            <v>3</v>
          </cell>
        </row>
        <row r="19885">
          <cell r="B19885" t="str">
            <v>이종통화</v>
          </cell>
          <cell r="C19885">
            <v>201909</v>
          </cell>
          <cell r="D19885">
            <v>1</v>
          </cell>
        </row>
        <row r="19886">
          <cell r="B19886" t="str">
            <v>이종통화</v>
          </cell>
          <cell r="C19886">
            <v>201910</v>
          </cell>
          <cell r="D19886">
            <v>0</v>
          </cell>
        </row>
        <row r="19887">
          <cell r="B19887" t="str">
            <v>이종통화</v>
          </cell>
          <cell r="C19887">
            <v>201911</v>
          </cell>
          <cell r="D19887">
            <v>1</v>
          </cell>
        </row>
        <row r="19888">
          <cell r="B19888" t="str">
            <v>이종통화</v>
          </cell>
          <cell r="C19888">
            <v>201912</v>
          </cell>
          <cell r="D19888">
            <v>0</v>
          </cell>
        </row>
        <row r="19889">
          <cell r="B19889" t="str">
            <v>이종통화</v>
          </cell>
          <cell r="C19889">
            <v>202001</v>
          </cell>
          <cell r="D19889">
            <v>3</v>
          </cell>
        </row>
        <row r="19890">
          <cell r="B19890" t="str">
            <v>이종통화</v>
          </cell>
          <cell r="C19890">
            <v>202002</v>
          </cell>
          <cell r="D19890">
            <v>2</v>
          </cell>
        </row>
        <row r="19891">
          <cell r="B19891" t="str">
            <v>이종통화</v>
          </cell>
          <cell r="C19891">
            <v>202003</v>
          </cell>
          <cell r="D19891">
            <v>1</v>
          </cell>
        </row>
        <row r="19892">
          <cell r="B19892" t="str">
            <v>이종통화</v>
          </cell>
          <cell r="C19892">
            <v>202004</v>
          </cell>
          <cell r="D19892">
            <v>2</v>
          </cell>
        </row>
        <row r="19893">
          <cell r="B19893" t="str">
            <v>이종통화</v>
          </cell>
          <cell r="C19893">
            <v>202005</v>
          </cell>
          <cell r="D19893">
            <v>4</v>
          </cell>
        </row>
        <row r="19894">
          <cell r="B19894" t="str">
            <v>이종통화</v>
          </cell>
          <cell r="C19894">
            <v>202006</v>
          </cell>
          <cell r="D19894">
            <v>9</v>
          </cell>
        </row>
        <row r="19895">
          <cell r="B19895" t="str">
            <v>이종통화</v>
          </cell>
          <cell r="C19895">
            <v>202007</v>
          </cell>
          <cell r="D19895">
            <v>0</v>
          </cell>
        </row>
        <row r="19896">
          <cell r="B19896" t="str">
            <v>이종통화</v>
          </cell>
          <cell r="C19896">
            <v>202008</v>
          </cell>
          <cell r="D19896">
            <v>7</v>
          </cell>
        </row>
        <row r="19897">
          <cell r="B19897" t="str">
            <v>이중가격제</v>
          </cell>
          <cell r="C19897">
            <v>201902</v>
          </cell>
          <cell r="D19897">
            <v>2</v>
          </cell>
        </row>
        <row r="19898">
          <cell r="B19898" t="str">
            <v>이중가격제</v>
          </cell>
          <cell r="C19898">
            <v>201903</v>
          </cell>
          <cell r="D19898">
            <v>0</v>
          </cell>
        </row>
        <row r="19899">
          <cell r="B19899" t="str">
            <v>이중가격제</v>
          </cell>
          <cell r="C19899">
            <v>201904</v>
          </cell>
          <cell r="D19899">
            <v>0</v>
          </cell>
        </row>
        <row r="19900">
          <cell r="B19900" t="str">
            <v>이중가격제</v>
          </cell>
          <cell r="C19900">
            <v>201905</v>
          </cell>
          <cell r="D19900">
            <v>1</v>
          </cell>
        </row>
        <row r="19901">
          <cell r="B19901" t="str">
            <v>이중가격제</v>
          </cell>
          <cell r="C19901">
            <v>201906</v>
          </cell>
          <cell r="D19901">
            <v>1</v>
          </cell>
        </row>
        <row r="19902">
          <cell r="B19902" t="str">
            <v>이중가격제</v>
          </cell>
          <cell r="C19902">
            <v>201907</v>
          </cell>
          <cell r="D19902">
            <v>1</v>
          </cell>
        </row>
        <row r="19903">
          <cell r="B19903" t="str">
            <v>이중가격제</v>
          </cell>
          <cell r="C19903">
            <v>201908</v>
          </cell>
          <cell r="D19903">
            <v>0</v>
          </cell>
        </row>
        <row r="19904">
          <cell r="B19904" t="str">
            <v>이중가격제</v>
          </cell>
          <cell r="C19904">
            <v>201909</v>
          </cell>
          <cell r="D19904">
            <v>0</v>
          </cell>
        </row>
        <row r="19905">
          <cell r="B19905" t="str">
            <v>이중가격제</v>
          </cell>
          <cell r="C19905">
            <v>201910</v>
          </cell>
          <cell r="D19905">
            <v>1</v>
          </cell>
        </row>
        <row r="19906">
          <cell r="B19906" t="str">
            <v>이중가격제</v>
          </cell>
          <cell r="C19906">
            <v>201911</v>
          </cell>
          <cell r="D19906">
            <v>1</v>
          </cell>
        </row>
        <row r="19907">
          <cell r="B19907" t="str">
            <v>이중가격제</v>
          </cell>
          <cell r="C19907">
            <v>201912</v>
          </cell>
          <cell r="D19907">
            <v>0</v>
          </cell>
        </row>
        <row r="19908">
          <cell r="B19908" t="str">
            <v>이중가격제</v>
          </cell>
          <cell r="C19908">
            <v>202001</v>
          </cell>
          <cell r="D19908">
            <v>0</v>
          </cell>
        </row>
        <row r="19909">
          <cell r="B19909" t="str">
            <v>이중가격제</v>
          </cell>
          <cell r="C19909">
            <v>202002</v>
          </cell>
          <cell r="D19909">
            <v>0</v>
          </cell>
        </row>
        <row r="19910">
          <cell r="B19910" t="str">
            <v>이중가격제</v>
          </cell>
          <cell r="C19910">
            <v>202003</v>
          </cell>
          <cell r="D19910">
            <v>0</v>
          </cell>
        </row>
        <row r="19911">
          <cell r="B19911" t="str">
            <v>이중가격제</v>
          </cell>
          <cell r="C19911">
            <v>202004</v>
          </cell>
          <cell r="D19911">
            <v>0</v>
          </cell>
        </row>
        <row r="19912">
          <cell r="B19912" t="str">
            <v>이중가격제</v>
          </cell>
          <cell r="C19912">
            <v>202005</v>
          </cell>
          <cell r="D19912">
            <v>0</v>
          </cell>
        </row>
        <row r="19913">
          <cell r="B19913" t="str">
            <v>이중가격제</v>
          </cell>
          <cell r="C19913">
            <v>202006</v>
          </cell>
          <cell r="D19913">
            <v>0</v>
          </cell>
        </row>
        <row r="19914">
          <cell r="B19914" t="str">
            <v>이중가격제</v>
          </cell>
          <cell r="C19914">
            <v>202007</v>
          </cell>
          <cell r="D19914">
            <v>0</v>
          </cell>
        </row>
        <row r="19915">
          <cell r="B19915" t="str">
            <v>이중가격제</v>
          </cell>
          <cell r="C19915">
            <v>202008</v>
          </cell>
          <cell r="D19915">
            <v>0</v>
          </cell>
        </row>
        <row r="19916">
          <cell r="B19916" t="str">
            <v>이중가격제</v>
          </cell>
          <cell r="C19916">
            <v>202009</v>
          </cell>
          <cell r="D19916">
            <v>2</v>
          </cell>
        </row>
        <row r="19917">
          <cell r="B19917" t="str">
            <v>인구 고령화</v>
          </cell>
          <cell r="C19917">
            <v>201901</v>
          </cell>
          <cell r="D19917">
            <v>787</v>
          </cell>
        </row>
        <row r="19918">
          <cell r="B19918" t="str">
            <v>인구 고령화</v>
          </cell>
          <cell r="C19918">
            <v>201902</v>
          </cell>
          <cell r="D19918">
            <v>642</v>
          </cell>
        </row>
        <row r="19919">
          <cell r="B19919" t="str">
            <v>인구 고령화</v>
          </cell>
          <cell r="C19919">
            <v>201903</v>
          </cell>
          <cell r="D19919">
            <v>847</v>
          </cell>
        </row>
        <row r="19920">
          <cell r="B19920" t="str">
            <v>인구 고령화</v>
          </cell>
          <cell r="C19920">
            <v>201904</v>
          </cell>
          <cell r="D19920">
            <v>870</v>
          </cell>
        </row>
        <row r="19921">
          <cell r="B19921" t="str">
            <v>인구 고령화</v>
          </cell>
          <cell r="C19921">
            <v>201905</v>
          </cell>
          <cell r="D19921">
            <v>919</v>
          </cell>
        </row>
        <row r="19922">
          <cell r="B19922" t="str">
            <v>인구 고령화</v>
          </cell>
          <cell r="C19922">
            <v>201906</v>
          </cell>
          <cell r="D19922">
            <v>940</v>
          </cell>
        </row>
        <row r="19923">
          <cell r="B19923" t="str">
            <v>인구 고령화</v>
          </cell>
          <cell r="C19923">
            <v>201907</v>
          </cell>
          <cell r="D19923">
            <v>814</v>
          </cell>
        </row>
        <row r="19924">
          <cell r="B19924" t="str">
            <v>인구 고령화</v>
          </cell>
          <cell r="C19924">
            <v>201908</v>
          </cell>
          <cell r="D19924">
            <v>649</v>
          </cell>
        </row>
        <row r="19925">
          <cell r="B19925" t="str">
            <v>인구 고령화</v>
          </cell>
          <cell r="C19925">
            <v>201909</v>
          </cell>
          <cell r="D19925">
            <v>1045</v>
          </cell>
        </row>
        <row r="19926">
          <cell r="B19926" t="str">
            <v>인구 고령화</v>
          </cell>
          <cell r="C19926">
            <v>201910</v>
          </cell>
          <cell r="D19926">
            <v>931</v>
          </cell>
        </row>
        <row r="19927">
          <cell r="B19927" t="str">
            <v>인구 고령화</v>
          </cell>
          <cell r="C19927">
            <v>201911</v>
          </cell>
          <cell r="D19927">
            <v>1040</v>
          </cell>
        </row>
        <row r="19928">
          <cell r="B19928" t="str">
            <v>인구 고령화</v>
          </cell>
          <cell r="C19928">
            <v>201912</v>
          </cell>
          <cell r="D19928">
            <v>918</v>
          </cell>
        </row>
        <row r="19929">
          <cell r="B19929" t="str">
            <v>인구 고령화</v>
          </cell>
          <cell r="C19929">
            <v>202001</v>
          </cell>
          <cell r="D19929">
            <v>947</v>
          </cell>
        </row>
        <row r="19930">
          <cell r="B19930" t="str">
            <v>인구 고령화</v>
          </cell>
          <cell r="C19930">
            <v>202002</v>
          </cell>
          <cell r="D19930">
            <v>606</v>
          </cell>
        </row>
        <row r="19931">
          <cell r="B19931" t="str">
            <v>인구 고령화</v>
          </cell>
          <cell r="C19931">
            <v>202003</v>
          </cell>
          <cell r="D19931">
            <v>391</v>
          </cell>
        </row>
        <row r="19932">
          <cell r="B19932" t="str">
            <v>인구 고령화</v>
          </cell>
          <cell r="C19932">
            <v>202004</v>
          </cell>
          <cell r="D19932">
            <v>512</v>
          </cell>
        </row>
        <row r="19933">
          <cell r="B19933" t="str">
            <v>인구 고령화</v>
          </cell>
          <cell r="C19933">
            <v>202005</v>
          </cell>
          <cell r="D19933">
            <v>483</v>
          </cell>
        </row>
        <row r="19934">
          <cell r="B19934" t="str">
            <v>인구 고령화</v>
          </cell>
          <cell r="C19934">
            <v>202006</v>
          </cell>
          <cell r="D19934">
            <v>624</v>
          </cell>
        </row>
        <row r="19935">
          <cell r="B19935" t="str">
            <v>인구 고령화</v>
          </cell>
          <cell r="C19935">
            <v>202007</v>
          </cell>
          <cell r="D19935">
            <v>507</v>
          </cell>
        </row>
        <row r="19936">
          <cell r="B19936" t="str">
            <v>인구 고령화</v>
          </cell>
          <cell r="C19936">
            <v>202008</v>
          </cell>
          <cell r="D19936">
            <v>497</v>
          </cell>
        </row>
        <row r="19937">
          <cell r="B19937" t="str">
            <v>인구 고령화</v>
          </cell>
          <cell r="C19937">
            <v>202009</v>
          </cell>
          <cell r="D19937">
            <v>527</v>
          </cell>
        </row>
        <row r="19938">
          <cell r="B19938" t="str">
            <v>인구 보너스·인구 오너스</v>
          </cell>
          <cell r="C19938">
            <v>201908</v>
          </cell>
          <cell r="D19938">
            <v>1</v>
          </cell>
        </row>
        <row r="19939">
          <cell r="B19939" t="str">
            <v>인구 보너스·인구 오너스</v>
          </cell>
          <cell r="C19939">
            <v>201909</v>
          </cell>
          <cell r="D19939">
            <v>0</v>
          </cell>
        </row>
        <row r="19940">
          <cell r="B19940" t="str">
            <v>인구 보너스·인구 오너스</v>
          </cell>
          <cell r="C19940">
            <v>201910</v>
          </cell>
          <cell r="D19940">
            <v>0</v>
          </cell>
        </row>
        <row r="19941">
          <cell r="B19941" t="str">
            <v>인구 보너스·인구 오너스</v>
          </cell>
          <cell r="C19941">
            <v>201911</v>
          </cell>
          <cell r="D19941">
            <v>0</v>
          </cell>
        </row>
        <row r="19942">
          <cell r="B19942" t="str">
            <v>인구 보너스·인구 오너스</v>
          </cell>
          <cell r="C19942">
            <v>201912</v>
          </cell>
          <cell r="D19942">
            <v>0</v>
          </cell>
        </row>
        <row r="19943">
          <cell r="B19943" t="str">
            <v>인구 보너스·인구 오너스</v>
          </cell>
          <cell r="C19943">
            <v>202001</v>
          </cell>
          <cell r="D19943">
            <v>0</v>
          </cell>
        </row>
        <row r="19944">
          <cell r="B19944" t="str">
            <v>인구 보너스·인구 오너스</v>
          </cell>
          <cell r="C19944">
            <v>202002</v>
          </cell>
          <cell r="D19944">
            <v>0</v>
          </cell>
        </row>
        <row r="19945">
          <cell r="B19945" t="str">
            <v>인구 보너스·인구 오너스</v>
          </cell>
          <cell r="C19945">
            <v>202003</v>
          </cell>
          <cell r="D19945">
            <v>0</v>
          </cell>
        </row>
        <row r="19946">
          <cell r="B19946" t="str">
            <v>인구 보너스·인구 오너스</v>
          </cell>
          <cell r="C19946">
            <v>202004</v>
          </cell>
          <cell r="D19946">
            <v>0</v>
          </cell>
        </row>
        <row r="19947">
          <cell r="B19947" t="str">
            <v>인구 보너스·인구 오너스</v>
          </cell>
          <cell r="C19947">
            <v>202005</v>
          </cell>
          <cell r="D19947">
            <v>0</v>
          </cell>
        </row>
        <row r="19948">
          <cell r="B19948" t="str">
            <v>인구 보너스·인구 오너스</v>
          </cell>
          <cell r="C19948">
            <v>202006</v>
          </cell>
          <cell r="D19948">
            <v>0</v>
          </cell>
        </row>
        <row r="19949">
          <cell r="B19949" t="str">
            <v>인구 보너스·인구 오너스</v>
          </cell>
          <cell r="C19949">
            <v>202007</v>
          </cell>
          <cell r="D19949">
            <v>0</v>
          </cell>
        </row>
        <row r="19950">
          <cell r="B19950" t="str">
            <v>인구 보너스·인구 오너스</v>
          </cell>
          <cell r="C19950">
            <v>202008</v>
          </cell>
          <cell r="D19950">
            <v>1</v>
          </cell>
        </row>
        <row r="19951">
          <cell r="B19951" t="str">
            <v>인구절벽</v>
          </cell>
          <cell r="C19951">
            <v>201901</v>
          </cell>
          <cell r="D19951">
            <v>122</v>
          </cell>
        </row>
        <row r="19952">
          <cell r="B19952" t="str">
            <v>인구절벽</v>
          </cell>
          <cell r="C19952">
            <v>201902</v>
          </cell>
          <cell r="D19952">
            <v>86</v>
          </cell>
        </row>
        <row r="19953">
          <cell r="B19953" t="str">
            <v>인구절벽</v>
          </cell>
          <cell r="C19953">
            <v>201903</v>
          </cell>
          <cell r="D19953">
            <v>149</v>
          </cell>
        </row>
        <row r="19954">
          <cell r="B19954" t="str">
            <v>인구절벽</v>
          </cell>
          <cell r="C19954">
            <v>201904</v>
          </cell>
          <cell r="D19954">
            <v>110</v>
          </cell>
        </row>
        <row r="19955">
          <cell r="B19955" t="str">
            <v>인구절벽</v>
          </cell>
          <cell r="C19955">
            <v>201905</v>
          </cell>
          <cell r="D19955">
            <v>111</v>
          </cell>
        </row>
        <row r="19956">
          <cell r="B19956" t="str">
            <v>인구절벽</v>
          </cell>
          <cell r="C19956">
            <v>201906</v>
          </cell>
          <cell r="D19956">
            <v>105</v>
          </cell>
        </row>
        <row r="19957">
          <cell r="B19957" t="str">
            <v>인구절벽</v>
          </cell>
          <cell r="C19957">
            <v>201907</v>
          </cell>
          <cell r="D19957">
            <v>91</v>
          </cell>
        </row>
        <row r="19958">
          <cell r="B19958" t="str">
            <v>인구절벽</v>
          </cell>
          <cell r="C19958">
            <v>201908</v>
          </cell>
          <cell r="D19958">
            <v>59</v>
          </cell>
        </row>
        <row r="19959">
          <cell r="B19959" t="str">
            <v>인구절벽</v>
          </cell>
          <cell r="C19959">
            <v>201909</v>
          </cell>
          <cell r="D19959">
            <v>76</v>
          </cell>
        </row>
        <row r="19960">
          <cell r="B19960" t="str">
            <v>인구절벽</v>
          </cell>
          <cell r="C19960">
            <v>201910</v>
          </cell>
          <cell r="D19960">
            <v>103</v>
          </cell>
        </row>
        <row r="19961">
          <cell r="B19961" t="str">
            <v>인구절벽</v>
          </cell>
          <cell r="C19961">
            <v>201911</v>
          </cell>
          <cell r="D19961">
            <v>194</v>
          </cell>
        </row>
        <row r="19962">
          <cell r="B19962" t="str">
            <v>인구절벽</v>
          </cell>
          <cell r="C19962">
            <v>201912</v>
          </cell>
          <cell r="D19962">
            <v>121</v>
          </cell>
        </row>
        <row r="19963">
          <cell r="B19963" t="str">
            <v>인구절벽</v>
          </cell>
          <cell r="C19963">
            <v>202001</v>
          </cell>
          <cell r="D19963">
            <v>131</v>
          </cell>
        </row>
        <row r="19964">
          <cell r="B19964" t="str">
            <v>인구절벽</v>
          </cell>
          <cell r="C19964">
            <v>202002</v>
          </cell>
          <cell r="D19964">
            <v>73</v>
          </cell>
        </row>
        <row r="19965">
          <cell r="B19965" t="str">
            <v>인구절벽</v>
          </cell>
          <cell r="C19965">
            <v>202003</v>
          </cell>
          <cell r="D19965">
            <v>44</v>
          </cell>
        </row>
        <row r="19966">
          <cell r="B19966" t="str">
            <v>인구절벽</v>
          </cell>
          <cell r="C19966">
            <v>202004</v>
          </cell>
          <cell r="D19966">
            <v>40</v>
          </cell>
        </row>
        <row r="19967">
          <cell r="B19967" t="str">
            <v>인구절벽</v>
          </cell>
          <cell r="C19967">
            <v>202005</v>
          </cell>
          <cell r="D19967">
            <v>39</v>
          </cell>
        </row>
        <row r="19968">
          <cell r="B19968" t="str">
            <v>인구절벽</v>
          </cell>
          <cell r="C19968">
            <v>202006</v>
          </cell>
          <cell r="D19968">
            <v>64</v>
          </cell>
        </row>
        <row r="19969">
          <cell r="B19969" t="str">
            <v>인구절벽</v>
          </cell>
          <cell r="C19969">
            <v>202007</v>
          </cell>
          <cell r="D19969">
            <v>88</v>
          </cell>
        </row>
        <row r="19970">
          <cell r="B19970" t="str">
            <v>인구절벽</v>
          </cell>
          <cell r="C19970">
            <v>202008</v>
          </cell>
          <cell r="D19970">
            <v>38</v>
          </cell>
        </row>
        <row r="19971">
          <cell r="B19971" t="str">
            <v>인구절벽</v>
          </cell>
          <cell r="C19971">
            <v>202009</v>
          </cell>
          <cell r="D19971">
            <v>37</v>
          </cell>
        </row>
        <row r="19972">
          <cell r="B19972" t="str">
            <v>인적자본</v>
          </cell>
          <cell r="C19972">
            <v>201901</v>
          </cell>
          <cell r="D19972">
            <v>31</v>
          </cell>
        </row>
        <row r="19973">
          <cell r="B19973" t="str">
            <v>인적자본</v>
          </cell>
          <cell r="C19973">
            <v>201902</v>
          </cell>
          <cell r="D19973">
            <v>19</v>
          </cell>
        </row>
        <row r="19974">
          <cell r="B19974" t="str">
            <v>인적자본</v>
          </cell>
          <cell r="C19974">
            <v>201903</v>
          </cell>
          <cell r="D19974">
            <v>36</v>
          </cell>
        </row>
        <row r="19975">
          <cell r="B19975" t="str">
            <v>인적자본</v>
          </cell>
          <cell r="C19975">
            <v>201904</v>
          </cell>
          <cell r="D19975">
            <v>18</v>
          </cell>
        </row>
        <row r="19976">
          <cell r="B19976" t="str">
            <v>인적자본</v>
          </cell>
          <cell r="C19976">
            <v>201905</v>
          </cell>
          <cell r="D19976">
            <v>28</v>
          </cell>
        </row>
        <row r="19977">
          <cell r="B19977" t="str">
            <v>인적자본</v>
          </cell>
          <cell r="C19977">
            <v>201906</v>
          </cell>
          <cell r="D19977">
            <v>25</v>
          </cell>
        </row>
        <row r="19978">
          <cell r="B19978" t="str">
            <v>인적자본</v>
          </cell>
          <cell r="C19978">
            <v>201907</v>
          </cell>
          <cell r="D19978">
            <v>13</v>
          </cell>
        </row>
        <row r="19979">
          <cell r="B19979" t="str">
            <v>인적자본</v>
          </cell>
          <cell r="C19979">
            <v>201908</v>
          </cell>
          <cell r="D19979">
            <v>26</v>
          </cell>
        </row>
        <row r="19980">
          <cell r="B19980" t="str">
            <v>인적자본</v>
          </cell>
          <cell r="C19980">
            <v>201909</v>
          </cell>
          <cell r="D19980">
            <v>42</v>
          </cell>
        </row>
        <row r="19981">
          <cell r="B19981" t="str">
            <v>인적자본</v>
          </cell>
          <cell r="C19981">
            <v>201910</v>
          </cell>
          <cell r="D19981">
            <v>62</v>
          </cell>
        </row>
        <row r="19982">
          <cell r="B19982" t="str">
            <v>인적자본</v>
          </cell>
          <cell r="C19982">
            <v>201911</v>
          </cell>
          <cell r="D19982">
            <v>13</v>
          </cell>
        </row>
        <row r="19983">
          <cell r="B19983" t="str">
            <v>인적자본</v>
          </cell>
          <cell r="C19983">
            <v>201912</v>
          </cell>
          <cell r="D19983">
            <v>44</v>
          </cell>
        </row>
        <row r="19984">
          <cell r="B19984" t="str">
            <v>인적자본</v>
          </cell>
          <cell r="C19984">
            <v>202001</v>
          </cell>
          <cell r="D19984">
            <v>28</v>
          </cell>
        </row>
        <row r="19985">
          <cell r="B19985" t="str">
            <v>인적자본</v>
          </cell>
          <cell r="C19985">
            <v>202002</v>
          </cell>
          <cell r="D19985">
            <v>20</v>
          </cell>
        </row>
        <row r="19986">
          <cell r="B19986" t="str">
            <v>인적자본</v>
          </cell>
          <cell r="C19986">
            <v>202003</v>
          </cell>
          <cell r="D19986">
            <v>15</v>
          </cell>
        </row>
        <row r="19987">
          <cell r="B19987" t="str">
            <v>인적자본</v>
          </cell>
          <cell r="C19987">
            <v>202004</v>
          </cell>
          <cell r="D19987">
            <v>17</v>
          </cell>
        </row>
        <row r="19988">
          <cell r="B19988" t="str">
            <v>인적자본</v>
          </cell>
          <cell r="C19988">
            <v>202005</v>
          </cell>
          <cell r="D19988">
            <v>27</v>
          </cell>
        </row>
        <row r="19989">
          <cell r="B19989" t="str">
            <v>인적자본</v>
          </cell>
          <cell r="C19989">
            <v>202006</v>
          </cell>
          <cell r="D19989">
            <v>24</v>
          </cell>
        </row>
        <row r="19990">
          <cell r="B19990" t="str">
            <v>인적자본</v>
          </cell>
          <cell r="C19990">
            <v>202007</v>
          </cell>
          <cell r="D19990">
            <v>36</v>
          </cell>
        </row>
        <row r="19991">
          <cell r="B19991" t="str">
            <v>인적자본</v>
          </cell>
          <cell r="C19991">
            <v>202008</v>
          </cell>
          <cell r="D19991">
            <v>32</v>
          </cell>
        </row>
        <row r="19992">
          <cell r="B19992" t="str">
            <v>인적자본</v>
          </cell>
          <cell r="C19992">
            <v>202009</v>
          </cell>
          <cell r="D19992">
            <v>40</v>
          </cell>
        </row>
        <row r="19993">
          <cell r="B19993" t="str">
            <v>인프라스트럭처</v>
          </cell>
          <cell r="C19993">
            <v>201901</v>
          </cell>
          <cell r="D19993">
            <v>38</v>
          </cell>
        </row>
        <row r="19994">
          <cell r="B19994" t="str">
            <v>인프라스트럭처</v>
          </cell>
          <cell r="C19994">
            <v>201902</v>
          </cell>
          <cell r="D19994">
            <v>17</v>
          </cell>
        </row>
        <row r="19995">
          <cell r="B19995" t="str">
            <v>인프라스트럭처</v>
          </cell>
          <cell r="C19995">
            <v>201903</v>
          </cell>
          <cell r="D19995">
            <v>13</v>
          </cell>
        </row>
        <row r="19996">
          <cell r="B19996" t="str">
            <v>인프라스트럭처</v>
          </cell>
          <cell r="C19996">
            <v>201904</v>
          </cell>
          <cell r="D19996">
            <v>22</v>
          </cell>
        </row>
        <row r="19997">
          <cell r="B19997" t="str">
            <v>인프라스트럭처</v>
          </cell>
          <cell r="C19997">
            <v>201905</v>
          </cell>
          <cell r="D19997">
            <v>13</v>
          </cell>
        </row>
        <row r="19998">
          <cell r="B19998" t="str">
            <v>인프라스트럭처</v>
          </cell>
          <cell r="C19998">
            <v>201906</v>
          </cell>
          <cell r="D19998">
            <v>17</v>
          </cell>
        </row>
        <row r="19999">
          <cell r="B19999" t="str">
            <v>인프라스트럭처</v>
          </cell>
          <cell r="C19999">
            <v>201907</v>
          </cell>
          <cell r="D19999">
            <v>43</v>
          </cell>
        </row>
        <row r="20000">
          <cell r="B20000" t="str">
            <v>인프라스트럭처</v>
          </cell>
          <cell r="C20000">
            <v>201908</v>
          </cell>
          <cell r="D20000">
            <v>10</v>
          </cell>
        </row>
        <row r="20001">
          <cell r="B20001" t="str">
            <v>인프라스트럭처</v>
          </cell>
          <cell r="C20001">
            <v>201909</v>
          </cell>
          <cell r="D20001">
            <v>9</v>
          </cell>
        </row>
        <row r="20002">
          <cell r="B20002" t="str">
            <v>인프라스트럭처</v>
          </cell>
          <cell r="C20002">
            <v>201910</v>
          </cell>
          <cell r="D20002">
            <v>14</v>
          </cell>
        </row>
        <row r="20003">
          <cell r="B20003" t="str">
            <v>인프라스트럭처</v>
          </cell>
          <cell r="C20003">
            <v>201911</v>
          </cell>
          <cell r="D20003">
            <v>10</v>
          </cell>
        </row>
        <row r="20004">
          <cell r="B20004" t="str">
            <v>인프라스트럭처</v>
          </cell>
          <cell r="C20004">
            <v>201912</v>
          </cell>
          <cell r="D20004">
            <v>13</v>
          </cell>
        </row>
        <row r="20005">
          <cell r="B20005" t="str">
            <v>인프라스트럭처</v>
          </cell>
          <cell r="C20005">
            <v>202001</v>
          </cell>
          <cell r="D20005">
            <v>3</v>
          </cell>
        </row>
        <row r="20006">
          <cell r="B20006" t="str">
            <v>인프라스트럭처</v>
          </cell>
          <cell r="C20006">
            <v>202002</v>
          </cell>
          <cell r="D20006">
            <v>6</v>
          </cell>
        </row>
        <row r="20007">
          <cell r="B20007" t="str">
            <v>인프라스트럭처</v>
          </cell>
          <cell r="C20007">
            <v>202003</v>
          </cell>
          <cell r="D20007">
            <v>8</v>
          </cell>
        </row>
        <row r="20008">
          <cell r="B20008" t="str">
            <v>인프라스트럭처</v>
          </cell>
          <cell r="C20008">
            <v>202004</v>
          </cell>
          <cell r="D20008">
            <v>12</v>
          </cell>
        </row>
        <row r="20009">
          <cell r="B20009" t="str">
            <v>인프라스트럭처</v>
          </cell>
          <cell r="C20009">
            <v>202005</v>
          </cell>
          <cell r="D20009">
            <v>18</v>
          </cell>
        </row>
        <row r="20010">
          <cell r="B20010" t="str">
            <v>인프라스트럭처</v>
          </cell>
          <cell r="C20010">
            <v>202006</v>
          </cell>
          <cell r="D20010">
            <v>13</v>
          </cell>
        </row>
        <row r="20011">
          <cell r="B20011" t="str">
            <v>인프라스트럭처</v>
          </cell>
          <cell r="C20011">
            <v>202007</v>
          </cell>
          <cell r="D20011">
            <v>19</v>
          </cell>
        </row>
        <row r="20012">
          <cell r="B20012" t="str">
            <v>인프라스트럭처</v>
          </cell>
          <cell r="C20012">
            <v>202008</v>
          </cell>
          <cell r="D20012">
            <v>12</v>
          </cell>
        </row>
        <row r="20013">
          <cell r="B20013" t="str">
            <v>인프라스트럭처</v>
          </cell>
          <cell r="C20013">
            <v>202009</v>
          </cell>
          <cell r="D20013">
            <v>11</v>
          </cell>
        </row>
        <row r="20014">
          <cell r="B20014" t="str">
            <v>인플레이션</v>
          </cell>
          <cell r="C20014">
            <v>201901</v>
          </cell>
          <cell r="D20014">
            <v>294</v>
          </cell>
        </row>
        <row r="20015">
          <cell r="B20015" t="str">
            <v>인플레이션</v>
          </cell>
          <cell r="C20015">
            <v>201902</v>
          </cell>
          <cell r="D20015">
            <v>186</v>
          </cell>
        </row>
        <row r="20016">
          <cell r="B20016" t="str">
            <v>인플레이션</v>
          </cell>
          <cell r="C20016">
            <v>201903</v>
          </cell>
          <cell r="D20016">
            <v>245</v>
          </cell>
        </row>
        <row r="20017">
          <cell r="B20017" t="str">
            <v>인플레이션</v>
          </cell>
          <cell r="C20017">
            <v>201904</v>
          </cell>
          <cell r="D20017">
            <v>306</v>
          </cell>
        </row>
        <row r="20018">
          <cell r="B20018" t="str">
            <v>인플레이션</v>
          </cell>
          <cell r="C20018">
            <v>201905</v>
          </cell>
          <cell r="D20018">
            <v>368</v>
          </cell>
        </row>
        <row r="20019">
          <cell r="B20019" t="str">
            <v>인플레이션</v>
          </cell>
          <cell r="C20019">
            <v>201906</v>
          </cell>
          <cell r="D20019">
            <v>359</v>
          </cell>
        </row>
        <row r="20020">
          <cell r="B20020" t="str">
            <v>인플레이션</v>
          </cell>
          <cell r="C20020">
            <v>201907</v>
          </cell>
          <cell r="D20020">
            <v>329</v>
          </cell>
        </row>
        <row r="20021">
          <cell r="B20021" t="str">
            <v>인플레이션</v>
          </cell>
          <cell r="C20021">
            <v>201908</v>
          </cell>
          <cell r="D20021">
            <v>319</v>
          </cell>
        </row>
        <row r="20022">
          <cell r="B20022" t="str">
            <v>인플레이션</v>
          </cell>
          <cell r="C20022">
            <v>201909</v>
          </cell>
          <cell r="D20022">
            <v>372</v>
          </cell>
        </row>
        <row r="20023">
          <cell r="B20023" t="str">
            <v>인플레이션</v>
          </cell>
          <cell r="C20023">
            <v>201910</v>
          </cell>
          <cell r="D20023">
            <v>317</v>
          </cell>
        </row>
        <row r="20024">
          <cell r="B20024" t="str">
            <v>인플레이션</v>
          </cell>
          <cell r="C20024">
            <v>201911</v>
          </cell>
          <cell r="D20024">
            <v>232</v>
          </cell>
        </row>
        <row r="20025">
          <cell r="B20025" t="str">
            <v>인플레이션</v>
          </cell>
          <cell r="C20025">
            <v>201912</v>
          </cell>
          <cell r="D20025">
            <v>290</v>
          </cell>
        </row>
        <row r="20026">
          <cell r="B20026" t="str">
            <v>인플레이션</v>
          </cell>
          <cell r="C20026">
            <v>202001</v>
          </cell>
          <cell r="D20026">
            <v>238</v>
          </cell>
        </row>
        <row r="20027">
          <cell r="B20027" t="str">
            <v>인플레이션</v>
          </cell>
          <cell r="C20027">
            <v>202002</v>
          </cell>
          <cell r="D20027">
            <v>129</v>
          </cell>
        </row>
        <row r="20028">
          <cell r="B20028" t="str">
            <v>인플레이션</v>
          </cell>
          <cell r="C20028">
            <v>202003</v>
          </cell>
          <cell r="D20028">
            <v>127</v>
          </cell>
        </row>
        <row r="20029">
          <cell r="B20029" t="str">
            <v>인플레이션</v>
          </cell>
          <cell r="C20029">
            <v>202004</v>
          </cell>
          <cell r="D20029">
            <v>192</v>
          </cell>
        </row>
        <row r="20030">
          <cell r="B20030" t="str">
            <v>인플레이션</v>
          </cell>
          <cell r="C20030">
            <v>202005</v>
          </cell>
          <cell r="D20030">
            <v>235</v>
          </cell>
        </row>
        <row r="20031">
          <cell r="B20031" t="str">
            <v>인플레이션</v>
          </cell>
          <cell r="C20031">
            <v>202006</v>
          </cell>
          <cell r="D20031">
            <v>238</v>
          </cell>
        </row>
        <row r="20032">
          <cell r="B20032" t="str">
            <v>인플레이션</v>
          </cell>
          <cell r="C20032">
            <v>202007</v>
          </cell>
          <cell r="D20032">
            <v>290</v>
          </cell>
        </row>
        <row r="20033">
          <cell r="B20033" t="str">
            <v>인플레이션</v>
          </cell>
          <cell r="C20033">
            <v>202008</v>
          </cell>
          <cell r="D20033">
            <v>348</v>
          </cell>
        </row>
        <row r="20034">
          <cell r="B20034" t="str">
            <v>인플레이션</v>
          </cell>
          <cell r="C20034">
            <v>202009</v>
          </cell>
          <cell r="D20034">
            <v>275</v>
          </cell>
        </row>
        <row r="20035">
          <cell r="B20035" t="str">
            <v>일물일가의 법칙</v>
          </cell>
          <cell r="C20035">
            <v>201901</v>
          </cell>
          <cell r="D20035">
            <v>1</v>
          </cell>
        </row>
        <row r="20036">
          <cell r="B20036" t="str">
            <v>일물일가의 법칙</v>
          </cell>
          <cell r="C20036">
            <v>201902</v>
          </cell>
          <cell r="D20036">
            <v>1</v>
          </cell>
        </row>
        <row r="20037">
          <cell r="B20037" t="str">
            <v>일물일가의 법칙</v>
          </cell>
          <cell r="C20037">
            <v>201903</v>
          </cell>
          <cell r="D20037">
            <v>0</v>
          </cell>
        </row>
        <row r="20038">
          <cell r="B20038" t="str">
            <v>일물일가의 법칙</v>
          </cell>
          <cell r="C20038">
            <v>201904</v>
          </cell>
          <cell r="D20038">
            <v>2</v>
          </cell>
        </row>
        <row r="20039">
          <cell r="B20039" t="str">
            <v>일물일가의 법칙</v>
          </cell>
          <cell r="C20039">
            <v>201905</v>
          </cell>
          <cell r="D20039">
            <v>0</v>
          </cell>
        </row>
        <row r="20040">
          <cell r="B20040" t="str">
            <v>일물일가의 법칙</v>
          </cell>
          <cell r="C20040">
            <v>201906</v>
          </cell>
          <cell r="D20040">
            <v>2</v>
          </cell>
        </row>
        <row r="20041">
          <cell r="B20041" t="str">
            <v>일물일가의 법칙</v>
          </cell>
          <cell r="C20041">
            <v>201907</v>
          </cell>
          <cell r="D20041">
            <v>0</v>
          </cell>
        </row>
        <row r="20042">
          <cell r="B20042" t="str">
            <v>일물일가의 법칙</v>
          </cell>
          <cell r="C20042">
            <v>201908</v>
          </cell>
          <cell r="D20042">
            <v>0</v>
          </cell>
        </row>
        <row r="20043">
          <cell r="B20043" t="str">
            <v>일물일가의 법칙</v>
          </cell>
          <cell r="C20043">
            <v>201909</v>
          </cell>
          <cell r="D20043">
            <v>0</v>
          </cell>
        </row>
        <row r="20044">
          <cell r="B20044" t="str">
            <v>일물일가의 법칙</v>
          </cell>
          <cell r="C20044">
            <v>201910</v>
          </cell>
          <cell r="D20044">
            <v>0</v>
          </cell>
        </row>
        <row r="20045">
          <cell r="B20045" t="str">
            <v>일물일가의 법칙</v>
          </cell>
          <cell r="C20045">
            <v>201911</v>
          </cell>
          <cell r="D20045">
            <v>1</v>
          </cell>
        </row>
        <row r="20046">
          <cell r="B20046" t="str">
            <v>일물일가의 법칙</v>
          </cell>
          <cell r="C20046">
            <v>201912</v>
          </cell>
          <cell r="D20046">
            <v>0</v>
          </cell>
        </row>
        <row r="20047">
          <cell r="B20047" t="str">
            <v>일물일가의 법칙</v>
          </cell>
          <cell r="C20047">
            <v>202001</v>
          </cell>
          <cell r="D20047">
            <v>1</v>
          </cell>
        </row>
        <row r="20048">
          <cell r="B20048" t="str">
            <v>일물일가의 법칙</v>
          </cell>
          <cell r="C20048">
            <v>202002</v>
          </cell>
          <cell r="D20048">
            <v>1</v>
          </cell>
        </row>
        <row r="20049">
          <cell r="B20049" t="str">
            <v>일물일가의 법칙</v>
          </cell>
          <cell r="C20049">
            <v>202003</v>
          </cell>
          <cell r="D20049">
            <v>0</v>
          </cell>
        </row>
        <row r="20050">
          <cell r="B20050" t="str">
            <v>일물일가의 법칙</v>
          </cell>
          <cell r="C20050">
            <v>202004</v>
          </cell>
          <cell r="D20050">
            <v>0</v>
          </cell>
        </row>
        <row r="20051">
          <cell r="B20051" t="str">
            <v>일물일가의 법칙</v>
          </cell>
          <cell r="C20051">
            <v>202005</v>
          </cell>
          <cell r="D20051">
            <v>0</v>
          </cell>
        </row>
        <row r="20052">
          <cell r="B20052" t="str">
            <v>일물일가의 법칙</v>
          </cell>
          <cell r="C20052">
            <v>202006</v>
          </cell>
          <cell r="D20052">
            <v>0</v>
          </cell>
        </row>
        <row r="20053">
          <cell r="B20053" t="str">
            <v>일물일가의 법칙</v>
          </cell>
          <cell r="C20053">
            <v>202007</v>
          </cell>
          <cell r="D20053">
            <v>1</v>
          </cell>
        </row>
        <row r="20054">
          <cell r="B20054" t="str">
            <v>일반균형</v>
          </cell>
          <cell r="C20054">
            <v>201901</v>
          </cell>
          <cell r="D20054">
            <v>2</v>
          </cell>
        </row>
        <row r="20055">
          <cell r="B20055" t="str">
            <v>일반균형</v>
          </cell>
          <cell r="C20055">
            <v>201902</v>
          </cell>
          <cell r="D20055">
            <v>1</v>
          </cell>
        </row>
        <row r="20056">
          <cell r="B20056" t="str">
            <v>일반균형</v>
          </cell>
          <cell r="C20056">
            <v>201903</v>
          </cell>
          <cell r="D20056">
            <v>0</v>
          </cell>
        </row>
        <row r="20057">
          <cell r="B20057" t="str">
            <v>일반균형</v>
          </cell>
          <cell r="C20057">
            <v>201904</v>
          </cell>
          <cell r="D20057">
            <v>1</v>
          </cell>
        </row>
        <row r="20058">
          <cell r="B20058" t="str">
            <v>일반균형</v>
          </cell>
          <cell r="C20058">
            <v>201905</v>
          </cell>
          <cell r="D20058">
            <v>2</v>
          </cell>
        </row>
        <row r="20059">
          <cell r="B20059" t="str">
            <v>일반균형</v>
          </cell>
          <cell r="C20059">
            <v>201906</v>
          </cell>
          <cell r="D20059">
            <v>0</v>
          </cell>
        </row>
        <row r="20060">
          <cell r="B20060" t="str">
            <v>일반균형</v>
          </cell>
          <cell r="C20060">
            <v>201907</v>
          </cell>
          <cell r="D20060">
            <v>0</v>
          </cell>
        </row>
        <row r="20061">
          <cell r="B20061" t="str">
            <v>일반균형</v>
          </cell>
          <cell r="C20061">
            <v>201908</v>
          </cell>
          <cell r="D20061">
            <v>3</v>
          </cell>
        </row>
        <row r="20062">
          <cell r="B20062" t="str">
            <v>일반균형</v>
          </cell>
          <cell r="C20062">
            <v>201909</v>
          </cell>
          <cell r="D20062">
            <v>1</v>
          </cell>
        </row>
        <row r="20063">
          <cell r="B20063" t="str">
            <v>일반균형</v>
          </cell>
          <cell r="C20063">
            <v>201910</v>
          </cell>
          <cell r="D20063">
            <v>1</v>
          </cell>
        </row>
        <row r="20064">
          <cell r="B20064" t="str">
            <v>일반균형</v>
          </cell>
          <cell r="C20064">
            <v>201911</v>
          </cell>
          <cell r="D20064">
            <v>9</v>
          </cell>
        </row>
        <row r="20065">
          <cell r="B20065" t="str">
            <v>일반균형</v>
          </cell>
          <cell r="C20065">
            <v>201912</v>
          </cell>
          <cell r="D20065">
            <v>0</v>
          </cell>
        </row>
        <row r="20066">
          <cell r="B20066" t="str">
            <v>일반균형</v>
          </cell>
          <cell r="C20066">
            <v>202001</v>
          </cell>
          <cell r="D20066">
            <v>1</v>
          </cell>
        </row>
        <row r="20067">
          <cell r="B20067" t="str">
            <v>일반균형</v>
          </cell>
          <cell r="C20067">
            <v>202002</v>
          </cell>
          <cell r="D20067">
            <v>2</v>
          </cell>
        </row>
        <row r="20068">
          <cell r="B20068" t="str">
            <v>일반균형</v>
          </cell>
          <cell r="C20068">
            <v>202003</v>
          </cell>
          <cell r="D20068">
            <v>0</v>
          </cell>
        </row>
        <row r="20069">
          <cell r="B20069" t="str">
            <v>일반균형</v>
          </cell>
          <cell r="C20069">
            <v>202004</v>
          </cell>
          <cell r="D20069">
            <v>1</v>
          </cell>
        </row>
        <row r="20070">
          <cell r="B20070" t="str">
            <v>일반균형</v>
          </cell>
          <cell r="C20070">
            <v>202005</v>
          </cell>
          <cell r="D20070">
            <v>0</v>
          </cell>
        </row>
        <row r="20071">
          <cell r="B20071" t="str">
            <v>일반균형</v>
          </cell>
          <cell r="C20071">
            <v>202006</v>
          </cell>
          <cell r="D20071">
            <v>2</v>
          </cell>
        </row>
        <row r="20072">
          <cell r="B20072" t="str">
            <v>일반균형</v>
          </cell>
          <cell r="C20072">
            <v>202007</v>
          </cell>
          <cell r="D20072">
            <v>2</v>
          </cell>
        </row>
        <row r="20073">
          <cell r="B20073" t="str">
            <v>일반균형</v>
          </cell>
          <cell r="C20073">
            <v>202008</v>
          </cell>
          <cell r="D20073">
            <v>8</v>
          </cell>
        </row>
        <row r="20074">
          <cell r="B20074" t="str">
            <v>일본화</v>
          </cell>
          <cell r="C20074">
            <v>201901</v>
          </cell>
          <cell r="D20074">
            <v>5</v>
          </cell>
        </row>
        <row r="20075">
          <cell r="B20075" t="str">
            <v>일본화</v>
          </cell>
          <cell r="C20075">
            <v>201902</v>
          </cell>
          <cell r="D20075">
            <v>8</v>
          </cell>
        </row>
        <row r="20076">
          <cell r="B20076" t="str">
            <v>일본화</v>
          </cell>
          <cell r="C20076">
            <v>201903</v>
          </cell>
          <cell r="D20076">
            <v>8</v>
          </cell>
        </row>
        <row r="20077">
          <cell r="B20077" t="str">
            <v>일본화</v>
          </cell>
          <cell r="C20077">
            <v>201904</v>
          </cell>
          <cell r="D20077">
            <v>16</v>
          </cell>
        </row>
        <row r="20078">
          <cell r="B20078" t="str">
            <v>일본화</v>
          </cell>
          <cell r="C20078">
            <v>201905</v>
          </cell>
          <cell r="D20078">
            <v>5</v>
          </cell>
        </row>
        <row r="20079">
          <cell r="B20079" t="str">
            <v>일본화</v>
          </cell>
          <cell r="C20079">
            <v>201906</v>
          </cell>
          <cell r="D20079">
            <v>7</v>
          </cell>
        </row>
        <row r="20080">
          <cell r="B20080" t="str">
            <v>일본화</v>
          </cell>
          <cell r="C20080">
            <v>201907</v>
          </cell>
          <cell r="D20080">
            <v>88</v>
          </cell>
        </row>
        <row r="20081">
          <cell r="B20081" t="str">
            <v>일본화</v>
          </cell>
          <cell r="C20081">
            <v>201908</v>
          </cell>
          <cell r="D20081">
            <v>86</v>
          </cell>
        </row>
        <row r="20082">
          <cell r="B20082" t="str">
            <v>일본화</v>
          </cell>
          <cell r="C20082">
            <v>201909</v>
          </cell>
          <cell r="D20082">
            <v>15</v>
          </cell>
        </row>
        <row r="20083">
          <cell r="B20083" t="str">
            <v>일본화</v>
          </cell>
          <cell r="C20083">
            <v>201910</v>
          </cell>
          <cell r="D20083">
            <v>38</v>
          </cell>
        </row>
        <row r="20084">
          <cell r="B20084" t="str">
            <v>일본화</v>
          </cell>
          <cell r="C20084">
            <v>201911</v>
          </cell>
          <cell r="D20084">
            <v>26</v>
          </cell>
        </row>
        <row r="20085">
          <cell r="B20085" t="str">
            <v>일본화</v>
          </cell>
          <cell r="C20085">
            <v>201912</v>
          </cell>
          <cell r="D20085">
            <v>24</v>
          </cell>
        </row>
        <row r="20086">
          <cell r="B20086" t="str">
            <v>일본화</v>
          </cell>
          <cell r="C20086">
            <v>202001</v>
          </cell>
          <cell r="D20086">
            <v>30</v>
          </cell>
        </row>
        <row r="20087">
          <cell r="B20087" t="str">
            <v>일본화</v>
          </cell>
          <cell r="C20087">
            <v>202002</v>
          </cell>
          <cell r="D20087">
            <v>8</v>
          </cell>
        </row>
        <row r="20088">
          <cell r="B20088" t="str">
            <v>일본화</v>
          </cell>
          <cell r="C20088">
            <v>202003</v>
          </cell>
          <cell r="D20088">
            <v>10</v>
          </cell>
        </row>
        <row r="20089">
          <cell r="B20089" t="str">
            <v>일본화</v>
          </cell>
          <cell r="C20089">
            <v>202004</v>
          </cell>
          <cell r="D20089">
            <v>9</v>
          </cell>
        </row>
        <row r="20090">
          <cell r="B20090" t="str">
            <v>일본화</v>
          </cell>
          <cell r="C20090">
            <v>202005</v>
          </cell>
          <cell r="D20090">
            <v>12</v>
          </cell>
        </row>
        <row r="20091">
          <cell r="B20091" t="str">
            <v>일본화</v>
          </cell>
          <cell r="C20091">
            <v>202006</v>
          </cell>
          <cell r="D20091">
            <v>19</v>
          </cell>
        </row>
        <row r="20092">
          <cell r="B20092" t="str">
            <v>일본화</v>
          </cell>
          <cell r="C20092">
            <v>202007</v>
          </cell>
          <cell r="D20092">
            <v>26</v>
          </cell>
        </row>
        <row r="20093">
          <cell r="B20093" t="str">
            <v>일본화</v>
          </cell>
          <cell r="C20093">
            <v>202008</v>
          </cell>
          <cell r="D20093">
            <v>6</v>
          </cell>
        </row>
        <row r="20094">
          <cell r="B20094" t="str">
            <v>일본화</v>
          </cell>
          <cell r="C20094">
            <v>202009</v>
          </cell>
          <cell r="D20094">
            <v>7</v>
          </cell>
        </row>
        <row r="20095">
          <cell r="B20095" t="str">
            <v>임금의 하방 경직성</v>
          </cell>
          <cell r="C20095">
            <v>202008</v>
          </cell>
          <cell r="D20095">
            <v>1</v>
          </cell>
        </row>
        <row r="20096">
          <cell r="B20096" t="str">
            <v>자동 안정화 장치</v>
          </cell>
          <cell r="C20096">
            <v>201901</v>
          </cell>
          <cell r="D20096">
            <v>12</v>
          </cell>
        </row>
        <row r="20097">
          <cell r="B20097" t="str">
            <v>자동 안정화 장치</v>
          </cell>
          <cell r="C20097">
            <v>201902</v>
          </cell>
          <cell r="D20097">
            <v>13</v>
          </cell>
        </row>
        <row r="20098">
          <cell r="B20098" t="str">
            <v>자동 안정화 장치</v>
          </cell>
          <cell r="C20098">
            <v>201903</v>
          </cell>
          <cell r="D20098">
            <v>12</v>
          </cell>
        </row>
        <row r="20099">
          <cell r="B20099" t="str">
            <v>자동 안정화 장치</v>
          </cell>
          <cell r="C20099">
            <v>201904</v>
          </cell>
          <cell r="D20099">
            <v>19</v>
          </cell>
        </row>
        <row r="20100">
          <cell r="B20100" t="str">
            <v>자동 안정화 장치</v>
          </cell>
          <cell r="C20100">
            <v>201905</v>
          </cell>
          <cell r="D20100">
            <v>22</v>
          </cell>
        </row>
        <row r="20101">
          <cell r="B20101" t="str">
            <v>자동 안정화 장치</v>
          </cell>
          <cell r="C20101">
            <v>201906</v>
          </cell>
          <cell r="D20101">
            <v>22</v>
          </cell>
        </row>
        <row r="20102">
          <cell r="B20102" t="str">
            <v>자동 안정화 장치</v>
          </cell>
          <cell r="C20102">
            <v>201907</v>
          </cell>
          <cell r="D20102">
            <v>18</v>
          </cell>
        </row>
        <row r="20103">
          <cell r="B20103" t="str">
            <v>자동 안정화 장치</v>
          </cell>
          <cell r="C20103">
            <v>201908</v>
          </cell>
          <cell r="D20103">
            <v>12</v>
          </cell>
        </row>
        <row r="20104">
          <cell r="B20104" t="str">
            <v>자동 안정화 장치</v>
          </cell>
          <cell r="C20104">
            <v>201909</v>
          </cell>
          <cell r="D20104">
            <v>20</v>
          </cell>
        </row>
        <row r="20105">
          <cell r="B20105" t="str">
            <v>자동 안정화 장치</v>
          </cell>
          <cell r="C20105">
            <v>201910</v>
          </cell>
          <cell r="D20105">
            <v>19</v>
          </cell>
        </row>
        <row r="20106">
          <cell r="B20106" t="str">
            <v>자동 안정화 장치</v>
          </cell>
          <cell r="C20106">
            <v>201911</v>
          </cell>
          <cell r="D20106">
            <v>15</v>
          </cell>
        </row>
        <row r="20107">
          <cell r="B20107" t="str">
            <v>자동 안정화 장치</v>
          </cell>
          <cell r="C20107">
            <v>201912</v>
          </cell>
          <cell r="D20107">
            <v>12</v>
          </cell>
        </row>
        <row r="20108">
          <cell r="B20108" t="str">
            <v>자동 안정화 장치</v>
          </cell>
          <cell r="C20108">
            <v>202001</v>
          </cell>
          <cell r="D20108">
            <v>16</v>
          </cell>
        </row>
        <row r="20109">
          <cell r="B20109" t="str">
            <v>자동 안정화 장치</v>
          </cell>
          <cell r="C20109">
            <v>202002</v>
          </cell>
          <cell r="D20109">
            <v>55</v>
          </cell>
        </row>
        <row r="20110">
          <cell r="B20110" t="str">
            <v>자동 안정화 장치</v>
          </cell>
          <cell r="C20110">
            <v>202003</v>
          </cell>
          <cell r="D20110">
            <v>13</v>
          </cell>
        </row>
        <row r="20111">
          <cell r="B20111" t="str">
            <v>자동 안정화 장치</v>
          </cell>
          <cell r="C20111">
            <v>202004</v>
          </cell>
          <cell r="D20111">
            <v>21</v>
          </cell>
        </row>
        <row r="20112">
          <cell r="B20112" t="str">
            <v>자동 안정화 장치</v>
          </cell>
          <cell r="C20112">
            <v>202005</v>
          </cell>
          <cell r="D20112">
            <v>15</v>
          </cell>
        </row>
        <row r="20113">
          <cell r="B20113" t="str">
            <v>자동 안정화 장치</v>
          </cell>
          <cell r="C20113">
            <v>202006</v>
          </cell>
          <cell r="D20113">
            <v>28</v>
          </cell>
        </row>
        <row r="20114">
          <cell r="B20114" t="str">
            <v>자동 안정화 장치</v>
          </cell>
          <cell r="C20114">
            <v>202007</v>
          </cell>
          <cell r="D20114">
            <v>21</v>
          </cell>
        </row>
        <row r="20115">
          <cell r="B20115" t="str">
            <v>자동 안정화 장치</v>
          </cell>
          <cell r="C20115">
            <v>202008</v>
          </cell>
          <cell r="D20115">
            <v>9</v>
          </cell>
        </row>
        <row r="20116">
          <cell r="B20116" t="str">
            <v>자동 안정화 장치</v>
          </cell>
          <cell r="C20116">
            <v>202009</v>
          </cell>
          <cell r="D20116">
            <v>18</v>
          </cell>
        </row>
        <row r="20117">
          <cell r="B20117" t="str">
            <v>자발적 실업</v>
          </cell>
          <cell r="C20117">
            <v>201901</v>
          </cell>
          <cell r="D20117">
            <v>38</v>
          </cell>
        </row>
        <row r="20118">
          <cell r="B20118" t="str">
            <v>자발적 실업</v>
          </cell>
          <cell r="C20118">
            <v>201902</v>
          </cell>
          <cell r="D20118">
            <v>35</v>
          </cell>
        </row>
        <row r="20119">
          <cell r="B20119" t="str">
            <v>자발적 실업</v>
          </cell>
          <cell r="C20119">
            <v>201903</v>
          </cell>
          <cell r="D20119">
            <v>54</v>
          </cell>
        </row>
        <row r="20120">
          <cell r="B20120" t="str">
            <v>자발적 실업</v>
          </cell>
          <cell r="C20120">
            <v>201904</v>
          </cell>
          <cell r="D20120">
            <v>24</v>
          </cell>
        </row>
        <row r="20121">
          <cell r="B20121" t="str">
            <v>자발적 실업</v>
          </cell>
          <cell r="C20121">
            <v>201905</v>
          </cell>
          <cell r="D20121">
            <v>51</v>
          </cell>
        </row>
        <row r="20122">
          <cell r="B20122" t="str">
            <v>자발적 실업</v>
          </cell>
          <cell r="C20122">
            <v>201906</v>
          </cell>
          <cell r="D20122">
            <v>50</v>
          </cell>
        </row>
        <row r="20123">
          <cell r="B20123" t="str">
            <v>자발적 실업</v>
          </cell>
          <cell r="C20123">
            <v>201907</v>
          </cell>
          <cell r="D20123">
            <v>39</v>
          </cell>
        </row>
        <row r="20124">
          <cell r="B20124" t="str">
            <v>자발적 실업</v>
          </cell>
          <cell r="C20124">
            <v>201908</v>
          </cell>
          <cell r="D20124">
            <v>36</v>
          </cell>
        </row>
        <row r="20125">
          <cell r="B20125" t="str">
            <v>자발적 실업</v>
          </cell>
          <cell r="C20125">
            <v>201909</v>
          </cell>
          <cell r="D20125">
            <v>34</v>
          </cell>
        </row>
        <row r="20126">
          <cell r="B20126" t="str">
            <v>자발적 실업</v>
          </cell>
          <cell r="C20126">
            <v>201910</v>
          </cell>
          <cell r="D20126">
            <v>35</v>
          </cell>
        </row>
        <row r="20127">
          <cell r="B20127" t="str">
            <v>자발적 실업</v>
          </cell>
          <cell r="C20127">
            <v>201911</v>
          </cell>
          <cell r="D20127">
            <v>27</v>
          </cell>
        </row>
        <row r="20128">
          <cell r="B20128" t="str">
            <v>자발적 실업</v>
          </cell>
          <cell r="C20128">
            <v>201912</v>
          </cell>
          <cell r="D20128">
            <v>29</v>
          </cell>
        </row>
        <row r="20129">
          <cell r="B20129" t="str">
            <v>자발적 실업</v>
          </cell>
          <cell r="C20129">
            <v>202001</v>
          </cell>
          <cell r="D20129">
            <v>30</v>
          </cell>
        </row>
        <row r="20130">
          <cell r="B20130" t="str">
            <v>자발적 실업</v>
          </cell>
          <cell r="C20130">
            <v>202002</v>
          </cell>
          <cell r="D20130">
            <v>29</v>
          </cell>
        </row>
        <row r="20131">
          <cell r="B20131" t="str">
            <v>자발적 실업</v>
          </cell>
          <cell r="C20131">
            <v>202003</v>
          </cell>
          <cell r="D20131">
            <v>70</v>
          </cell>
        </row>
        <row r="20132">
          <cell r="B20132" t="str">
            <v>자발적 실업</v>
          </cell>
          <cell r="C20132">
            <v>202004</v>
          </cell>
          <cell r="D20132">
            <v>182</v>
          </cell>
        </row>
        <row r="20133">
          <cell r="B20133" t="str">
            <v>자발적 실업</v>
          </cell>
          <cell r="C20133">
            <v>202005</v>
          </cell>
          <cell r="D20133">
            <v>191</v>
          </cell>
        </row>
        <row r="20134">
          <cell r="B20134" t="str">
            <v>자발적 실업</v>
          </cell>
          <cell r="C20134">
            <v>202006</v>
          </cell>
          <cell r="D20134">
            <v>70</v>
          </cell>
        </row>
        <row r="20135">
          <cell r="B20135" t="str">
            <v>자발적 실업</v>
          </cell>
          <cell r="C20135">
            <v>202007</v>
          </cell>
          <cell r="D20135">
            <v>82</v>
          </cell>
        </row>
        <row r="20136">
          <cell r="B20136" t="str">
            <v>자발적 실업</v>
          </cell>
          <cell r="C20136">
            <v>202008</v>
          </cell>
          <cell r="D20136">
            <v>50</v>
          </cell>
        </row>
        <row r="20137">
          <cell r="B20137" t="str">
            <v>자발적 실업</v>
          </cell>
          <cell r="C20137">
            <v>202009</v>
          </cell>
          <cell r="D20137">
            <v>112</v>
          </cell>
        </row>
        <row r="20138">
          <cell r="B20138" t="str">
            <v>비자발적 실업</v>
          </cell>
          <cell r="C20138">
            <v>201901</v>
          </cell>
          <cell r="D20138">
            <v>4</v>
          </cell>
        </row>
        <row r="20139">
          <cell r="B20139" t="str">
            <v>비자발적 실업</v>
          </cell>
          <cell r="C20139">
            <v>201902</v>
          </cell>
          <cell r="D20139">
            <v>9</v>
          </cell>
        </row>
        <row r="20140">
          <cell r="B20140" t="str">
            <v>비자발적 실업</v>
          </cell>
          <cell r="C20140">
            <v>201903</v>
          </cell>
          <cell r="D20140">
            <v>5</v>
          </cell>
        </row>
        <row r="20141">
          <cell r="B20141" t="str">
            <v>비자발적 실업</v>
          </cell>
          <cell r="C20141">
            <v>201904</v>
          </cell>
          <cell r="D20141">
            <v>4</v>
          </cell>
        </row>
        <row r="20142">
          <cell r="B20142" t="str">
            <v>비자발적 실업</v>
          </cell>
          <cell r="C20142">
            <v>201905</v>
          </cell>
          <cell r="D20142">
            <v>23</v>
          </cell>
        </row>
        <row r="20143">
          <cell r="B20143" t="str">
            <v>비자발적 실업</v>
          </cell>
          <cell r="C20143">
            <v>201906</v>
          </cell>
          <cell r="D20143">
            <v>18</v>
          </cell>
        </row>
        <row r="20144">
          <cell r="B20144" t="str">
            <v>비자발적 실업</v>
          </cell>
          <cell r="C20144">
            <v>201907</v>
          </cell>
          <cell r="D20144">
            <v>8</v>
          </cell>
        </row>
        <row r="20145">
          <cell r="B20145" t="str">
            <v>비자발적 실업</v>
          </cell>
          <cell r="C20145">
            <v>201908</v>
          </cell>
          <cell r="D20145">
            <v>20</v>
          </cell>
        </row>
        <row r="20146">
          <cell r="B20146" t="str">
            <v>비자발적 실업</v>
          </cell>
          <cell r="C20146">
            <v>201909</v>
          </cell>
          <cell r="D20146">
            <v>11</v>
          </cell>
        </row>
        <row r="20147">
          <cell r="B20147" t="str">
            <v>비자발적 실업</v>
          </cell>
          <cell r="C20147">
            <v>201910</v>
          </cell>
          <cell r="D20147">
            <v>10</v>
          </cell>
        </row>
        <row r="20148">
          <cell r="B20148" t="str">
            <v>비자발적 실업</v>
          </cell>
          <cell r="C20148">
            <v>201911</v>
          </cell>
          <cell r="D20148">
            <v>5</v>
          </cell>
        </row>
        <row r="20149">
          <cell r="B20149" t="str">
            <v>비자발적 실업</v>
          </cell>
          <cell r="C20149">
            <v>201912</v>
          </cell>
          <cell r="D20149">
            <v>13</v>
          </cell>
        </row>
        <row r="20150">
          <cell r="B20150" t="str">
            <v>비자발적 실업</v>
          </cell>
          <cell r="C20150">
            <v>202001</v>
          </cell>
          <cell r="D20150">
            <v>10</v>
          </cell>
        </row>
        <row r="20151">
          <cell r="B20151" t="str">
            <v>비자발적 실업</v>
          </cell>
          <cell r="C20151">
            <v>202002</v>
          </cell>
          <cell r="D20151">
            <v>10</v>
          </cell>
        </row>
        <row r="20152">
          <cell r="B20152" t="str">
            <v>비자발적 실업</v>
          </cell>
          <cell r="C20152">
            <v>202003</v>
          </cell>
          <cell r="D20152">
            <v>19</v>
          </cell>
        </row>
        <row r="20153">
          <cell r="B20153" t="str">
            <v>비자발적 실업</v>
          </cell>
          <cell r="C20153">
            <v>202004</v>
          </cell>
          <cell r="D20153">
            <v>55</v>
          </cell>
        </row>
        <row r="20154">
          <cell r="B20154" t="str">
            <v>비자발적 실업</v>
          </cell>
          <cell r="C20154">
            <v>202005</v>
          </cell>
          <cell r="D20154">
            <v>48</v>
          </cell>
        </row>
        <row r="20155">
          <cell r="B20155" t="str">
            <v>비자발적 실업</v>
          </cell>
          <cell r="C20155">
            <v>202006</v>
          </cell>
          <cell r="D20155">
            <v>21</v>
          </cell>
        </row>
        <row r="20156">
          <cell r="B20156" t="str">
            <v>비자발적 실업</v>
          </cell>
          <cell r="C20156">
            <v>202007</v>
          </cell>
          <cell r="D20156">
            <v>30</v>
          </cell>
        </row>
        <row r="20157">
          <cell r="B20157" t="str">
            <v>비자발적 실업</v>
          </cell>
          <cell r="C20157">
            <v>202008</v>
          </cell>
          <cell r="D20157">
            <v>11</v>
          </cell>
        </row>
        <row r="20158">
          <cell r="B20158" t="str">
            <v>비자발적 실업</v>
          </cell>
          <cell r="C20158">
            <v>202009</v>
          </cell>
          <cell r="D20158">
            <v>39</v>
          </cell>
        </row>
        <row r="20159">
          <cell r="B20159" t="str">
            <v>자본 자유화</v>
          </cell>
          <cell r="C20159">
            <v>201901</v>
          </cell>
          <cell r="D20159">
            <v>18</v>
          </cell>
        </row>
        <row r="20160">
          <cell r="B20160" t="str">
            <v>자본 자유화</v>
          </cell>
          <cell r="C20160">
            <v>201902</v>
          </cell>
          <cell r="D20160">
            <v>16</v>
          </cell>
        </row>
        <row r="20161">
          <cell r="B20161" t="str">
            <v>자본 자유화</v>
          </cell>
          <cell r="C20161">
            <v>201903</v>
          </cell>
          <cell r="D20161">
            <v>7</v>
          </cell>
        </row>
        <row r="20162">
          <cell r="B20162" t="str">
            <v>자본 자유화</v>
          </cell>
          <cell r="C20162">
            <v>201904</v>
          </cell>
          <cell r="D20162">
            <v>14</v>
          </cell>
        </row>
        <row r="20163">
          <cell r="B20163" t="str">
            <v>자본 자유화</v>
          </cell>
          <cell r="C20163">
            <v>201905</v>
          </cell>
          <cell r="D20163">
            <v>17</v>
          </cell>
        </row>
        <row r="20164">
          <cell r="B20164" t="str">
            <v>자본 자유화</v>
          </cell>
          <cell r="C20164">
            <v>201906</v>
          </cell>
          <cell r="D20164">
            <v>9</v>
          </cell>
        </row>
        <row r="20165">
          <cell r="B20165" t="str">
            <v>자본 자유화</v>
          </cell>
          <cell r="C20165">
            <v>201907</v>
          </cell>
          <cell r="D20165">
            <v>9</v>
          </cell>
        </row>
        <row r="20166">
          <cell r="B20166" t="str">
            <v>자본 자유화</v>
          </cell>
          <cell r="C20166">
            <v>201908</v>
          </cell>
          <cell r="D20166">
            <v>18</v>
          </cell>
        </row>
        <row r="20167">
          <cell r="B20167" t="str">
            <v>자본 자유화</v>
          </cell>
          <cell r="C20167">
            <v>201909</v>
          </cell>
          <cell r="D20167">
            <v>9</v>
          </cell>
        </row>
        <row r="20168">
          <cell r="B20168" t="str">
            <v>자본 자유화</v>
          </cell>
          <cell r="C20168">
            <v>201910</v>
          </cell>
          <cell r="D20168">
            <v>7</v>
          </cell>
        </row>
        <row r="20169">
          <cell r="B20169" t="str">
            <v>자본 자유화</v>
          </cell>
          <cell r="C20169">
            <v>201911</v>
          </cell>
          <cell r="D20169">
            <v>11</v>
          </cell>
        </row>
        <row r="20170">
          <cell r="B20170" t="str">
            <v>자본 자유화</v>
          </cell>
          <cell r="C20170">
            <v>201912</v>
          </cell>
          <cell r="D20170">
            <v>12</v>
          </cell>
        </row>
        <row r="20171">
          <cell r="B20171" t="str">
            <v>자본 자유화</v>
          </cell>
          <cell r="C20171">
            <v>202001</v>
          </cell>
          <cell r="D20171">
            <v>9</v>
          </cell>
        </row>
        <row r="20172">
          <cell r="B20172" t="str">
            <v>자본 자유화</v>
          </cell>
          <cell r="C20172">
            <v>202002</v>
          </cell>
          <cell r="D20172">
            <v>6</v>
          </cell>
        </row>
        <row r="20173">
          <cell r="B20173" t="str">
            <v>자본 자유화</v>
          </cell>
          <cell r="C20173">
            <v>202003</v>
          </cell>
          <cell r="D20173">
            <v>6</v>
          </cell>
        </row>
        <row r="20174">
          <cell r="B20174" t="str">
            <v>자본 자유화</v>
          </cell>
          <cell r="C20174">
            <v>202004</v>
          </cell>
          <cell r="D20174">
            <v>6</v>
          </cell>
        </row>
        <row r="20175">
          <cell r="B20175" t="str">
            <v>자본 자유화</v>
          </cell>
          <cell r="C20175">
            <v>202005</v>
          </cell>
          <cell r="D20175">
            <v>9</v>
          </cell>
        </row>
        <row r="20176">
          <cell r="B20176" t="str">
            <v>자본 자유화</v>
          </cell>
          <cell r="C20176">
            <v>202006</v>
          </cell>
          <cell r="D20176">
            <v>18</v>
          </cell>
        </row>
        <row r="20177">
          <cell r="B20177" t="str">
            <v>자본 자유화</v>
          </cell>
          <cell r="C20177">
            <v>202007</v>
          </cell>
          <cell r="D20177">
            <v>12</v>
          </cell>
        </row>
        <row r="20178">
          <cell r="B20178" t="str">
            <v>자본 자유화</v>
          </cell>
          <cell r="C20178">
            <v>202008</v>
          </cell>
          <cell r="D20178">
            <v>12</v>
          </cell>
        </row>
        <row r="20179">
          <cell r="B20179" t="str">
            <v>자본 자유화</v>
          </cell>
          <cell r="C20179">
            <v>202009</v>
          </cell>
          <cell r="D20179">
            <v>7</v>
          </cell>
        </row>
        <row r="20180">
          <cell r="B20180" t="str">
            <v>자산 효과</v>
          </cell>
          <cell r="C20180">
            <v>201901</v>
          </cell>
          <cell r="D20180">
            <v>1037</v>
          </cell>
        </row>
        <row r="20181">
          <cell r="B20181" t="str">
            <v>자산 효과</v>
          </cell>
          <cell r="C20181">
            <v>201902</v>
          </cell>
          <cell r="D20181">
            <v>686</v>
          </cell>
        </row>
        <row r="20182">
          <cell r="B20182" t="str">
            <v>자산 효과</v>
          </cell>
          <cell r="C20182">
            <v>201903</v>
          </cell>
          <cell r="D20182">
            <v>920</v>
          </cell>
        </row>
        <row r="20183">
          <cell r="B20183" t="str">
            <v>자산 효과</v>
          </cell>
          <cell r="C20183">
            <v>201904</v>
          </cell>
          <cell r="D20183">
            <v>949</v>
          </cell>
        </row>
        <row r="20184">
          <cell r="B20184" t="str">
            <v>자산 효과</v>
          </cell>
          <cell r="C20184">
            <v>201905</v>
          </cell>
          <cell r="D20184">
            <v>840</v>
          </cell>
        </row>
        <row r="20185">
          <cell r="B20185" t="str">
            <v>자산 효과</v>
          </cell>
          <cell r="C20185">
            <v>201906</v>
          </cell>
          <cell r="D20185">
            <v>809</v>
          </cell>
        </row>
        <row r="20186">
          <cell r="B20186" t="str">
            <v>자산 효과</v>
          </cell>
          <cell r="C20186">
            <v>201907</v>
          </cell>
          <cell r="D20186">
            <v>1012</v>
          </cell>
        </row>
        <row r="20187">
          <cell r="B20187" t="str">
            <v>자산 효과</v>
          </cell>
          <cell r="C20187">
            <v>201908</v>
          </cell>
          <cell r="D20187">
            <v>836</v>
          </cell>
        </row>
        <row r="20188">
          <cell r="B20188" t="str">
            <v>자산 효과</v>
          </cell>
          <cell r="C20188">
            <v>201909</v>
          </cell>
          <cell r="D20188">
            <v>802</v>
          </cell>
        </row>
        <row r="20189">
          <cell r="B20189" t="str">
            <v>자산 효과</v>
          </cell>
          <cell r="C20189">
            <v>201910</v>
          </cell>
          <cell r="D20189">
            <v>835</v>
          </cell>
        </row>
        <row r="20190">
          <cell r="B20190" t="str">
            <v>자산 효과</v>
          </cell>
          <cell r="C20190">
            <v>201911</v>
          </cell>
          <cell r="D20190">
            <v>852</v>
          </cell>
        </row>
        <row r="20191">
          <cell r="B20191" t="str">
            <v>자산 효과</v>
          </cell>
          <cell r="C20191">
            <v>201912</v>
          </cell>
          <cell r="D20191">
            <v>789</v>
          </cell>
        </row>
        <row r="20192">
          <cell r="B20192" t="str">
            <v>자산 효과</v>
          </cell>
          <cell r="C20192">
            <v>202001</v>
          </cell>
          <cell r="D20192">
            <v>788</v>
          </cell>
        </row>
        <row r="20193">
          <cell r="B20193" t="str">
            <v>자산 효과</v>
          </cell>
          <cell r="C20193">
            <v>202002</v>
          </cell>
          <cell r="D20193">
            <v>676</v>
          </cell>
        </row>
        <row r="20194">
          <cell r="B20194" t="str">
            <v>자산 효과</v>
          </cell>
          <cell r="C20194">
            <v>202003</v>
          </cell>
          <cell r="D20194">
            <v>1091</v>
          </cell>
        </row>
        <row r="20195">
          <cell r="B20195" t="str">
            <v>자산 효과</v>
          </cell>
          <cell r="C20195">
            <v>202004</v>
          </cell>
          <cell r="D20195">
            <v>881</v>
          </cell>
        </row>
        <row r="20196">
          <cell r="B20196" t="str">
            <v>자산 효과</v>
          </cell>
          <cell r="C20196">
            <v>202005</v>
          </cell>
          <cell r="D20196">
            <v>785</v>
          </cell>
        </row>
        <row r="20197">
          <cell r="B20197" t="str">
            <v>자산 효과</v>
          </cell>
          <cell r="C20197">
            <v>202006</v>
          </cell>
          <cell r="D20197">
            <v>1046</v>
          </cell>
        </row>
        <row r="20198">
          <cell r="B20198" t="str">
            <v>자산 효과</v>
          </cell>
          <cell r="C20198">
            <v>202007</v>
          </cell>
          <cell r="D20198">
            <v>1143</v>
          </cell>
        </row>
        <row r="20199">
          <cell r="B20199" t="str">
            <v>자산 효과</v>
          </cell>
          <cell r="C20199">
            <v>202008</v>
          </cell>
          <cell r="D20199">
            <v>854</v>
          </cell>
        </row>
        <row r="20200">
          <cell r="B20200" t="str">
            <v>자산 효과</v>
          </cell>
          <cell r="C20200">
            <v>202009</v>
          </cell>
          <cell r="D20200">
            <v>905</v>
          </cell>
        </row>
        <row r="20201">
          <cell r="B20201" t="str">
            <v>자연 실업률</v>
          </cell>
          <cell r="C20201">
            <v>201901</v>
          </cell>
          <cell r="D20201">
            <v>30</v>
          </cell>
        </row>
        <row r="20202">
          <cell r="B20202" t="str">
            <v>자연 실업률</v>
          </cell>
          <cell r="C20202">
            <v>201902</v>
          </cell>
          <cell r="D20202">
            <v>28</v>
          </cell>
        </row>
        <row r="20203">
          <cell r="B20203" t="str">
            <v>자연 실업률</v>
          </cell>
          <cell r="C20203">
            <v>201903</v>
          </cell>
          <cell r="D20203">
            <v>28</v>
          </cell>
        </row>
        <row r="20204">
          <cell r="B20204" t="str">
            <v>자연 실업률</v>
          </cell>
          <cell r="C20204">
            <v>201904</v>
          </cell>
          <cell r="D20204">
            <v>20</v>
          </cell>
        </row>
        <row r="20205">
          <cell r="B20205" t="str">
            <v>자연 실업률</v>
          </cell>
          <cell r="C20205">
            <v>201905</v>
          </cell>
          <cell r="D20205">
            <v>31</v>
          </cell>
        </row>
        <row r="20206">
          <cell r="B20206" t="str">
            <v>자연 실업률</v>
          </cell>
          <cell r="C20206">
            <v>201906</v>
          </cell>
          <cell r="D20206">
            <v>28</v>
          </cell>
        </row>
        <row r="20207">
          <cell r="B20207" t="str">
            <v>자연 실업률</v>
          </cell>
          <cell r="C20207">
            <v>201907</v>
          </cell>
          <cell r="D20207">
            <v>23</v>
          </cell>
        </row>
        <row r="20208">
          <cell r="B20208" t="str">
            <v>자연 실업률</v>
          </cell>
          <cell r="C20208">
            <v>201908</v>
          </cell>
          <cell r="D20208">
            <v>23</v>
          </cell>
        </row>
        <row r="20209">
          <cell r="B20209" t="str">
            <v>자연 실업률</v>
          </cell>
          <cell r="C20209">
            <v>201909</v>
          </cell>
          <cell r="D20209">
            <v>19</v>
          </cell>
        </row>
        <row r="20210">
          <cell r="B20210" t="str">
            <v>자연 실업률</v>
          </cell>
          <cell r="C20210">
            <v>201910</v>
          </cell>
          <cell r="D20210">
            <v>30</v>
          </cell>
        </row>
        <row r="20211">
          <cell r="B20211" t="str">
            <v>자연 실업률</v>
          </cell>
          <cell r="C20211">
            <v>201911</v>
          </cell>
          <cell r="D20211">
            <v>23</v>
          </cell>
        </row>
        <row r="20212">
          <cell r="B20212" t="str">
            <v>자연 실업률</v>
          </cell>
          <cell r="C20212">
            <v>201912</v>
          </cell>
          <cell r="D20212">
            <v>38</v>
          </cell>
        </row>
        <row r="20213">
          <cell r="B20213" t="str">
            <v>자연 실업률</v>
          </cell>
          <cell r="C20213">
            <v>202001</v>
          </cell>
          <cell r="D20213">
            <v>19</v>
          </cell>
        </row>
        <row r="20214">
          <cell r="B20214" t="str">
            <v>자연 실업률</v>
          </cell>
          <cell r="C20214">
            <v>202002</v>
          </cell>
          <cell r="D20214">
            <v>28</v>
          </cell>
        </row>
        <row r="20215">
          <cell r="B20215" t="str">
            <v>자연 실업률</v>
          </cell>
          <cell r="C20215">
            <v>202003</v>
          </cell>
          <cell r="D20215">
            <v>17</v>
          </cell>
        </row>
        <row r="20216">
          <cell r="B20216" t="str">
            <v>자연 실업률</v>
          </cell>
          <cell r="C20216">
            <v>202004</v>
          </cell>
          <cell r="D20216">
            <v>24</v>
          </cell>
        </row>
        <row r="20217">
          <cell r="B20217" t="str">
            <v>자연 실업률</v>
          </cell>
          <cell r="C20217">
            <v>202005</v>
          </cell>
          <cell r="D20217">
            <v>26</v>
          </cell>
        </row>
        <row r="20218">
          <cell r="B20218" t="str">
            <v>자연 실업률</v>
          </cell>
          <cell r="C20218">
            <v>202006</v>
          </cell>
          <cell r="D20218">
            <v>38</v>
          </cell>
        </row>
        <row r="20219">
          <cell r="B20219" t="str">
            <v>자연 실업률</v>
          </cell>
          <cell r="C20219">
            <v>202007</v>
          </cell>
          <cell r="D20219">
            <v>23</v>
          </cell>
        </row>
        <row r="20220">
          <cell r="B20220" t="str">
            <v>자연 실업률</v>
          </cell>
          <cell r="C20220">
            <v>202008</v>
          </cell>
          <cell r="D20220">
            <v>17</v>
          </cell>
        </row>
        <row r="20221">
          <cell r="B20221" t="str">
            <v>자연 실업률</v>
          </cell>
          <cell r="C20221">
            <v>202009</v>
          </cell>
          <cell r="D20221">
            <v>33</v>
          </cell>
        </row>
        <row r="20222">
          <cell r="B20222" t="str">
            <v>자연독점</v>
          </cell>
          <cell r="C20222">
            <v>201902</v>
          </cell>
          <cell r="D20222">
            <v>1</v>
          </cell>
        </row>
        <row r="20223">
          <cell r="B20223" t="str">
            <v>자연독점</v>
          </cell>
          <cell r="C20223">
            <v>201903</v>
          </cell>
          <cell r="D20223">
            <v>1</v>
          </cell>
        </row>
        <row r="20224">
          <cell r="B20224" t="str">
            <v>자연독점</v>
          </cell>
          <cell r="C20224">
            <v>201904</v>
          </cell>
          <cell r="D20224">
            <v>0</v>
          </cell>
        </row>
        <row r="20225">
          <cell r="B20225" t="str">
            <v>자연독점</v>
          </cell>
          <cell r="C20225">
            <v>201905</v>
          </cell>
          <cell r="D20225">
            <v>0</v>
          </cell>
        </row>
        <row r="20226">
          <cell r="B20226" t="str">
            <v>자연독점</v>
          </cell>
          <cell r="C20226">
            <v>201906</v>
          </cell>
          <cell r="D20226">
            <v>0</v>
          </cell>
        </row>
        <row r="20227">
          <cell r="B20227" t="str">
            <v>자연독점</v>
          </cell>
          <cell r="C20227">
            <v>201907</v>
          </cell>
          <cell r="D20227">
            <v>0</v>
          </cell>
        </row>
        <row r="20228">
          <cell r="B20228" t="str">
            <v>자연독점</v>
          </cell>
          <cell r="C20228">
            <v>201908</v>
          </cell>
          <cell r="D20228">
            <v>0</v>
          </cell>
        </row>
        <row r="20229">
          <cell r="B20229" t="str">
            <v>자연독점</v>
          </cell>
          <cell r="C20229">
            <v>201909</v>
          </cell>
          <cell r="D20229">
            <v>1</v>
          </cell>
        </row>
        <row r="20230">
          <cell r="B20230" t="str">
            <v>자연독점</v>
          </cell>
          <cell r="C20230">
            <v>201910</v>
          </cell>
          <cell r="D20230">
            <v>2</v>
          </cell>
        </row>
        <row r="20231">
          <cell r="B20231" t="str">
            <v>자연독점</v>
          </cell>
          <cell r="C20231">
            <v>201911</v>
          </cell>
          <cell r="D20231">
            <v>1</v>
          </cell>
        </row>
        <row r="20232">
          <cell r="B20232" t="str">
            <v>자연독점</v>
          </cell>
          <cell r="C20232">
            <v>201912</v>
          </cell>
          <cell r="D20232">
            <v>1</v>
          </cell>
        </row>
        <row r="20233">
          <cell r="B20233" t="str">
            <v>자연독점</v>
          </cell>
          <cell r="C20233">
            <v>202001</v>
          </cell>
          <cell r="D20233">
            <v>0</v>
          </cell>
        </row>
        <row r="20234">
          <cell r="B20234" t="str">
            <v>자연독점</v>
          </cell>
          <cell r="C20234">
            <v>202002</v>
          </cell>
          <cell r="D20234">
            <v>1</v>
          </cell>
        </row>
        <row r="20235">
          <cell r="B20235" t="str">
            <v>자연독점</v>
          </cell>
          <cell r="C20235">
            <v>202003</v>
          </cell>
          <cell r="D20235">
            <v>0</v>
          </cell>
        </row>
        <row r="20236">
          <cell r="B20236" t="str">
            <v>자연독점</v>
          </cell>
          <cell r="C20236">
            <v>202004</v>
          </cell>
          <cell r="D20236">
            <v>2</v>
          </cell>
        </row>
        <row r="20237">
          <cell r="B20237" t="str">
            <v>자연독점</v>
          </cell>
          <cell r="C20237">
            <v>202005</v>
          </cell>
          <cell r="D20237">
            <v>2</v>
          </cell>
        </row>
        <row r="20238">
          <cell r="B20238" t="str">
            <v>자연독점</v>
          </cell>
          <cell r="C20238">
            <v>202006</v>
          </cell>
          <cell r="D20238">
            <v>2</v>
          </cell>
        </row>
        <row r="20239">
          <cell r="B20239" t="str">
            <v>자연독점</v>
          </cell>
          <cell r="C20239">
            <v>202007</v>
          </cell>
          <cell r="D20239">
            <v>3</v>
          </cell>
        </row>
        <row r="20240">
          <cell r="B20240" t="str">
            <v>자연독점</v>
          </cell>
          <cell r="C20240">
            <v>202008</v>
          </cell>
          <cell r="D20240">
            <v>0</v>
          </cell>
        </row>
        <row r="20241">
          <cell r="B20241" t="str">
            <v>자연독점</v>
          </cell>
          <cell r="C20241">
            <v>202009</v>
          </cell>
          <cell r="D20241">
            <v>1</v>
          </cell>
        </row>
        <row r="20242">
          <cell r="B20242" t="str">
            <v>자유방임주의</v>
          </cell>
          <cell r="C20242">
            <v>201901</v>
          </cell>
          <cell r="D20242">
            <v>5</v>
          </cell>
        </row>
        <row r="20243">
          <cell r="B20243" t="str">
            <v>자유방임주의</v>
          </cell>
          <cell r="C20243">
            <v>201902</v>
          </cell>
          <cell r="D20243">
            <v>1</v>
          </cell>
        </row>
        <row r="20244">
          <cell r="B20244" t="str">
            <v>자유방임주의</v>
          </cell>
          <cell r="C20244">
            <v>201903</v>
          </cell>
          <cell r="D20244">
            <v>3</v>
          </cell>
        </row>
        <row r="20245">
          <cell r="B20245" t="str">
            <v>자유방임주의</v>
          </cell>
          <cell r="C20245">
            <v>201904</v>
          </cell>
          <cell r="D20245">
            <v>0</v>
          </cell>
        </row>
        <row r="20246">
          <cell r="B20246" t="str">
            <v>자유방임주의</v>
          </cell>
          <cell r="C20246">
            <v>201905</v>
          </cell>
          <cell r="D20246">
            <v>1</v>
          </cell>
        </row>
        <row r="20247">
          <cell r="B20247" t="str">
            <v>자유방임주의</v>
          </cell>
          <cell r="C20247">
            <v>201906</v>
          </cell>
          <cell r="D20247">
            <v>1</v>
          </cell>
        </row>
        <row r="20248">
          <cell r="B20248" t="str">
            <v>자유방임주의</v>
          </cell>
          <cell r="C20248">
            <v>201907</v>
          </cell>
          <cell r="D20248">
            <v>4</v>
          </cell>
        </row>
        <row r="20249">
          <cell r="B20249" t="str">
            <v>자유방임주의</v>
          </cell>
          <cell r="C20249">
            <v>201908</v>
          </cell>
          <cell r="D20249">
            <v>1</v>
          </cell>
        </row>
        <row r="20250">
          <cell r="B20250" t="str">
            <v>자유방임주의</v>
          </cell>
          <cell r="C20250">
            <v>201909</v>
          </cell>
          <cell r="D20250">
            <v>22</v>
          </cell>
        </row>
        <row r="20251">
          <cell r="B20251" t="str">
            <v>자유방임주의</v>
          </cell>
          <cell r="C20251">
            <v>201910</v>
          </cell>
          <cell r="D20251">
            <v>1</v>
          </cell>
        </row>
        <row r="20252">
          <cell r="B20252" t="str">
            <v>자유방임주의</v>
          </cell>
          <cell r="C20252">
            <v>201911</v>
          </cell>
          <cell r="D20252">
            <v>5</v>
          </cell>
        </row>
        <row r="20253">
          <cell r="B20253" t="str">
            <v>자유방임주의</v>
          </cell>
          <cell r="C20253">
            <v>201912</v>
          </cell>
          <cell r="D20253">
            <v>6</v>
          </cell>
        </row>
        <row r="20254">
          <cell r="B20254" t="str">
            <v>자유방임주의</v>
          </cell>
          <cell r="C20254">
            <v>202001</v>
          </cell>
          <cell r="D20254">
            <v>2</v>
          </cell>
        </row>
        <row r="20255">
          <cell r="B20255" t="str">
            <v>자유방임주의</v>
          </cell>
          <cell r="C20255">
            <v>202002</v>
          </cell>
          <cell r="D20255">
            <v>2</v>
          </cell>
        </row>
        <row r="20256">
          <cell r="B20256" t="str">
            <v>자유방임주의</v>
          </cell>
          <cell r="C20256">
            <v>202003</v>
          </cell>
          <cell r="D20256">
            <v>3</v>
          </cell>
        </row>
        <row r="20257">
          <cell r="B20257" t="str">
            <v>자유방임주의</v>
          </cell>
          <cell r="C20257">
            <v>202004</v>
          </cell>
          <cell r="D20257">
            <v>2</v>
          </cell>
        </row>
        <row r="20258">
          <cell r="B20258" t="str">
            <v>자유방임주의</v>
          </cell>
          <cell r="C20258">
            <v>202005</v>
          </cell>
          <cell r="D20258">
            <v>8</v>
          </cell>
        </row>
        <row r="20259">
          <cell r="B20259" t="str">
            <v>자유방임주의</v>
          </cell>
          <cell r="C20259">
            <v>202006</v>
          </cell>
          <cell r="D20259">
            <v>7</v>
          </cell>
        </row>
        <row r="20260">
          <cell r="B20260" t="str">
            <v>자유방임주의</v>
          </cell>
          <cell r="C20260">
            <v>202007</v>
          </cell>
          <cell r="D20260">
            <v>5</v>
          </cell>
        </row>
        <row r="20261">
          <cell r="B20261" t="str">
            <v>자유방임주의</v>
          </cell>
          <cell r="C20261">
            <v>202008</v>
          </cell>
          <cell r="D20261">
            <v>3</v>
          </cell>
        </row>
        <row r="20262">
          <cell r="B20262" t="str">
            <v>자유방임주의</v>
          </cell>
          <cell r="C20262">
            <v>202009</v>
          </cell>
          <cell r="D20262">
            <v>2</v>
          </cell>
        </row>
        <row r="20263">
          <cell r="B20263" t="str">
            <v>자유재</v>
          </cell>
          <cell r="C20263">
            <v>201901</v>
          </cell>
          <cell r="D20263">
            <v>2</v>
          </cell>
        </row>
        <row r="20264">
          <cell r="B20264" t="str">
            <v>자유재</v>
          </cell>
          <cell r="C20264">
            <v>201902</v>
          </cell>
          <cell r="D20264">
            <v>2</v>
          </cell>
        </row>
        <row r="20265">
          <cell r="B20265" t="str">
            <v>자유재</v>
          </cell>
          <cell r="C20265">
            <v>201903</v>
          </cell>
          <cell r="D20265">
            <v>0</v>
          </cell>
        </row>
        <row r="20266">
          <cell r="B20266" t="str">
            <v>자유재</v>
          </cell>
          <cell r="C20266">
            <v>201904</v>
          </cell>
          <cell r="D20266">
            <v>6</v>
          </cell>
        </row>
        <row r="20267">
          <cell r="B20267" t="str">
            <v>자유재</v>
          </cell>
          <cell r="C20267">
            <v>201905</v>
          </cell>
          <cell r="D20267">
            <v>1</v>
          </cell>
        </row>
        <row r="20268">
          <cell r="B20268" t="str">
            <v>자유재</v>
          </cell>
          <cell r="C20268">
            <v>201906</v>
          </cell>
          <cell r="D20268">
            <v>1</v>
          </cell>
        </row>
        <row r="20269">
          <cell r="B20269" t="str">
            <v>자유재</v>
          </cell>
          <cell r="C20269">
            <v>201907</v>
          </cell>
          <cell r="D20269">
            <v>9</v>
          </cell>
        </row>
        <row r="20270">
          <cell r="B20270" t="str">
            <v>자유재</v>
          </cell>
          <cell r="C20270">
            <v>201908</v>
          </cell>
          <cell r="D20270">
            <v>7</v>
          </cell>
        </row>
        <row r="20271">
          <cell r="B20271" t="str">
            <v>자유재</v>
          </cell>
          <cell r="C20271">
            <v>201909</v>
          </cell>
          <cell r="D20271">
            <v>1</v>
          </cell>
        </row>
        <row r="20272">
          <cell r="B20272" t="str">
            <v>자유재</v>
          </cell>
          <cell r="C20272">
            <v>201910</v>
          </cell>
          <cell r="D20272">
            <v>5</v>
          </cell>
        </row>
        <row r="20273">
          <cell r="B20273" t="str">
            <v>자유재</v>
          </cell>
          <cell r="C20273">
            <v>201911</v>
          </cell>
          <cell r="D20273">
            <v>2</v>
          </cell>
        </row>
        <row r="20274">
          <cell r="B20274" t="str">
            <v>자유재</v>
          </cell>
          <cell r="C20274">
            <v>201912</v>
          </cell>
          <cell r="D20274">
            <v>2</v>
          </cell>
        </row>
        <row r="20275">
          <cell r="B20275" t="str">
            <v>자유재</v>
          </cell>
          <cell r="C20275">
            <v>202001</v>
          </cell>
          <cell r="D20275">
            <v>6</v>
          </cell>
        </row>
        <row r="20276">
          <cell r="B20276" t="str">
            <v>자유재</v>
          </cell>
          <cell r="C20276">
            <v>202002</v>
          </cell>
          <cell r="D20276">
            <v>3</v>
          </cell>
        </row>
        <row r="20277">
          <cell r="B20277" t="str">
            <v>자유재</v>
          </cell>
          <cell r="C20277">
            <v>202003</v>
          </cell>
          <cell r="D20277">
            <v>6</v>
          </cell>
        </row>
        <row r="20278">
          <cell r="B20278" t="str">
            <v>자유재</v>
          </cell>
          <cell r="C20278">
            <v>202004</v>
          </cell>
          <cell r="D20278">
            <v>3</v>
          </cell>
        </row>
        <row r="20279">
          <cell r="B20279" t="str">
            <v>자유재</v>
          </cell>
          <cell r="C20279">
            <v>202005</v>
          </cell>
          <cell r="D20279">
            <v>0</v>
          </cell>
        </row>
        <row r="20280">
          <cell r="B20280" t="str">
            <v>자유재</v>
          </cell>
          <cell r="C20280">
            <v>202006</v>
          </cell>
          <cell r="D20280">
            <v>7</v>
          </cell>
        </row>
        <row r="20281">
          <cell r="B20281" t="str">
            <v>자유재</v>
          </cell>
          <cell r="C20281">
            <v>202007</v>
          </cell>
          <cell r="D20281">
            <v>2</v>
          </cell>
        </row>
        <row r="20282">
          <cell r="B20282" t="str">
            <v>자유재</v>
          </cell>
          <cell r="C20282">
            <v>202008</v>
          </cell>
          <cell r="D20282">
            <v>2</v>
          </cell>
        </row>
        <row r="20283">
          <cell r="B20283" t="str">
            <v>자중손실</v>
          </cell>
          <cell r="C20283">
            <v>201903</v>
          </cell>
          <cell r="D20283">
            <v>2</v>
          </cell>
        </row>
        <row r="20284">
          <cell r="B20284" t="str">
            <v>자중손실</v>
          </cell>
          <cell r="C20284">
            <v>201904</v>
          </cell>
          <cell r="D20284">
            <v>0</v>
          </cell>
        </row>
        <row r="20285">
          <cell r="B20285" t="str">
            <v>자중손실</v>
          </cell>
          <cell r="C20285">
            <v>201905</v>
          </cell>
          <cell r="D20285">
            <v>1</v>
          </cell>
        </row>
        <row r="20286">
          <cell r="B20286" t="str">
            <v>자중손실</v>
          </cell>
          <cell r="C20286">
            <v>201906</v>
          </cell>
          <cell r="D20286">
            <v>0</v>
          </cell>
        </row>
        <row r="20287">
          <cell r="B20287" t="str">
            <v>자중손실</v>
          </cell>
          <cell r="C20287">
            <v>201907</v>
          </cell>
          <cell r="D20287">
            <v>0</v>
          </cell>
        </row>
        <row r="20288">
          <cell r="B20288" t="str">
            <v>자중손실</v>
          </cell>
          <cell r="C20288">
            <v>201908</v>
          </cell>
          <cell r="D20288">
            <v>2</v>
          </cell>
        </row>
        <row r="20289">
          <cell r="B20289" t="str">
            <v>작은 정부</v>
          </cell>
          <cell r="C20289">
            <v>201901</v>
          </cell>
          <cell r="D20289">
            <v>1386</v>
          </cell>
        </row>
        <row r="20290">
          <cell r="B20290" t="str">
            <v>작은 정부</v>
          </cell>
          <cell r="C20290">
            <v>201902</v>
          </cell>
          <cell r="D20290">
            <v>1027</v>
          </cell>
        </row>
        <row r="20291">
          <cell r="B20291" t="str">
            <v>작은 정부</v>
          </cell>
          <cell r="C20291">
            <v>201903</v>
          </cell>
          <cell r="D20291">
            <v>1336</v>
          </cell>
        </row>
        <row r="20292">
          <cell r="B20292" t="str">
            <v>작은 정부</v>
          </cell>
          <cell r="C20292">
            <v>201904</v>
          </cell>
          <cell r="D20292">
            <v>1512</v>
          </cell>
        </row>
        <row r="20293">
          <cell r="B20293" t="str">
            <v>작은 정부</v>
          </cell>
          <cell r="C20293">
            <v>201905</v>
          </cell>
          <cell r="D20293">
            <v>1566</v>
          </cell>
        </row>
        <row r="20294">
          <cell r="B20294" t="str">
            <v>작은 정부</v>
          </cell>
          <cell r="C20294">
            <v>201906</v>
          </cell>
          <cell r="D20294">
            <v>1325</v>
          </cell>
        </row>
        <row r="20295">
          <cell r="B20295" t="str">
            <v>작은 정부</v>
          </cell>
          <cell r="C20295">
            <v>201907</v>
          </cell>
          <cell r="D20295">
            <v>1472</v>
          </cell>
        </row>
        <row r="20296">
          <cell r="B20296" t="str">
            <v>작은 정부</v>
          </cell>
          <cell r="C20296">
            <v>201908</v>
          </cell>
          <cell r="D20296">
            <v>1357</v>
          </cell>
        </row>
        <row r="20297">
          <cell r="B20297" t="str">
            <v>작은 정부</v>
          </cell>
          <cell r="C20297">
            <v>201909</v>
          </cell>
          <cell r="D20297">
            <v>1216</v>
          </cell>
        </row>
        <row r="20298">
          <cell r="B20298" t="str">
            <v>작은 정부</v>
          </cell>
          <cell r="C20298">
            <v>201910</v>
          </cell>
          <cell r="D20298">
            <v>1343</v>
          </cell>
        </row>
        <row r="20299">
          <cell r="B20299" t="str">
            <v>작은 정부</v>
          </cell>
          <cell r="C20299">
            <v>201911</v>
          </cell>
          <cell r="D20299">
            <v>1310</v>
          </cell>
        </row>
        <row r="20300">
          <cell r="B20300" t="str">
            <v>작은 정부</v>
          </cell>
          <cell r="C20300">
            <v>201912</v>
          </cell>
          <cell r="D20300">
            <v>1351</v>
          </cell>
        </row>
        <row r="20301">
          <cell r="B20301" t="str">
            <v>작은 정부</v>
          </cell>
          <cell r="C20301">
            <v>202001</v>
          </cell>
          <cell r="D20301">
            <v>1185</v>
          </cell>
        </row>
        <row r="20302">
          <cell r="B20302" t="str">
            <v>작은 정부</v>
          </cell>
          <cell r="C20302">
            <v>202002</v>
          </cell>
          <cell r="D20302">
            <v>1382</v>
          </cell>
        </row>
        <row r="20303">
          <cell r="B20303" t="str">
            <v>작은 정부</v>
          </cell>
          <cell r="C20303">
            <v>202003</v>
          </cell>
          <cell r="D20303">
            <v>1629</v>
          </cell>
        </row>
        <row r="20304">
          <cell r="B20304" t="str">
            <v>작은 정부</v>
          </cell>
          <cell r="C20304">
            <v>202004</v>
          </cell>
          <cell r="D20304">
            <v>1567</v>
          </cell>
        </row>
        <row r="20305">
          <cell r="B20305" t="str">
            <v>작은 정부</v>
          </cell>
          <cell r="C20305">
            <v>202005</v>
          </cell>
          <cell r="D20305">
            <v>1451</v>
          </cell>
        </row>
        <row r="20306">
          <cell r="B20306" t="str">
            <v>작은 정부</v>
          </cell>
          <cell r="C20306">
            <v>202006</v>
          </cell>
          <cell r="D20306">
            <v>1430</v>
          </cell>
        </row>
        <row r="20307">
          <cell r="B20307" t="str">
            <v>작은 정부</v>
          </cell>
          <cell r="C20307">
            <v>202007</v>
          </cell>
          <cell r="D20307">
            <v>1563</v>
          </cell>
        </row>
        <row r="20308">
          <cell r="B20308" t="str">
            <v>작은 정부</v>
          </cell>
          <cell r="C20308">
            <v>202008</v>
          </cell>
          <cell r="D20308">
            <v>1607</v>
          </cell>
        </row>
        <row r="20309">
          <cell r="B20309" t="str">
            <v>작은 정부</v>
          </cell>
          <cell r="C20309">
            <v>202009</v>
          </cell>
          <cell r="D20309">
            <v>1888</v>
          </cell>
        </row>
        <row r="20310">
          <cell r="B20310" t="str">
            <v>잠재성장률</v>
          </cell>
          <cell r="C20310">
            <v>201901</v>
          </cell>
          <cell r="D20310">
            <v>177</v>
          </cell>
        </row>
        <row r="20311">
          <cell r="B20311" t="str">
            <v>잠재성장률</v>
          </cell>
          <cell r="C20311">
            <v>201902</v>
          </cell>
          <cell r="D20311">
            <v>108</v>
          </cell>
        </row>
        <row r="20312">
          <cell r="B20312" t="str">
            <v>잠재성장률</v>
          </cell>
          <cell r="C20312">
            <v>201903</v>
          </cell>
          <cell r="D20312">
            <v>165</v>
          </cell>
        </row>
        <row r="20313">
          <cell r="B20313" t="str">
            <v>잠재성장률</v>
          </cell>
          <cell r="C20313">
            <v>201904</v>
          </cell>
          <cell r="D20313">
            <v>99</v>
          </cell>
        </row>
        <row r="20314">
          <cell r="B20314" t="str">
            <v>잠재성장률</v>
          </cell>
          <cell r="C20314">
            <v>201905</v>
          </cell>
          <cell r="D20314">
            <v>177</v>
          </cell>
        </row>
        <row r="20315">
          <cell r="B20315" t="str">
            <v>잠재성장률</v>
          </cell>
          <cell r="C20315">
            <v>201906</v>
          </cell>
          <cell r="D20315">
            <v>110</v>
          </cell>
        </row>
        <row r="20316">
          <cell r="B20316" t="str">
            <v>잠재성장률</v>
          </cell>
          <cell r="C20316">
            <v>201907</v>
          </cell>
          <cell r="D20316">
            <v>166</v>
          </cell>
        </row>
        <row r="20317">
          <cell r="B20317" t="str">
            <v>잠재성장률</v>
          </cell>
          <cell r="C20317">
            <v>201908</v>
          </cell>
          <cell r="D20317">
            <v>135</v>
          </cell>
        </row>
        <row r="20318">
          <cell r="B20318" t="str">
            <v>잠재성장률</v>
          </cell>
          <cell r="C20318">
            <v>201909</v>
          </cell>
          <cell r="D20318">
            <v>187</v>
          </cell>
        </row>
        <row r="20319">
          <cell r="B20319" t="str">
            <v>잠재성장률</v>
          </cell>
          <cell r="C20319">
            <v>201910</v>
          </cell>
          <cell r="D20319">
            <v>237</v>
          </cell>
        </row>
        <row r="20320">
          <cell r="B20320" t="str">
            <v>잠재성장률</v>
          </cell>
          <cell r="C20320">
            <v>201911</v>
          </cell>
          <cell r="D20320">
            <v>335</v>
          </cell>
        </row>
        <row r="20321">
          <cell r="B20321" t="str">
            <v>잠재성장률</v>
          </cell>
          <cell r="C20321">
            <v>201912</v>
          </cell>
          <cell r="D20321">
            <v>227</v>
          </cell>
        </row>
        <row r="20322">
          <cell r="B20322" t="str">
            <v>잠재성장률</v>
          </cell>
          <cell r="C20322">
            <v>202001</v>
          </cell>
          <cell r="D20322">
            <v>226</v>
          </cell>
        </row>
        <row r="20323">
          <cell r="B20323" t="str">
            <v>잠재성장률</v>
          </cell>
          <cell r="C20323">
            <v>202002</v>
          </cell>
          <cell r="D20323">
            <v>87</v>
          </cell>
        </row>
        <row r="20324">
          <cell r="B20324" t="str">
            <v>잠재성장률</v>
          </cell>
          <cell r="C20324">
            <v>202003</v>
          </cell>
          <cell r="D20324">
            <v>25</v>
          </cell>
        </row>
        <row r="20325">
          <cell r="B20325" t="str">
            <v>잠재성장률</v>
          </cell>
          <cell r="C20325">
            <v>202004</v>
          </cell>
          <cell r="D20325">
            <v>27</v>
          </cell>
        </row>
        <row r="20326">
          <cell r="B20326" t="str">
            <v>잠재성장률</v>
          </cell>
          <cell r="C20326">
            <v>202005</v>
          </cell>
          <cell r="D20326">
            <v>31</v>
          </cell>
        </row>
        <row r="20327">
          <cell r="B20327" t="str">
            <v>잠재성장률</v>
          </cell>
          <cell r="C20327">
            <v>202006</v>
          </cell>
          <cell r="D20327">
            <v>67</v>
          </cell>
        </row>
        <row r="20328">
          <cell r="B20328" t="str">
            <v>잠재성장률</v>
          </cell>
          <cell r="C20328">
            <v>202007</v>
          </cell>
          <cell r="D20328">
            <v>38</v>
          </cell>
        </row>
        <row r="20329">
          <cell r="B20329" t="str">
            <v>잠재성장률</v>
          </cell>
          <cell r="C20329">
            <v>202008</v>
          </cell>
          <cell r="D20329">
            <v>60</v>
          </cell>
        </row>
        <row r="20330">
          <cell r="B20330" t="str">
            <v>잠재성장률</v>
          </cell>
          <cell r="C20330">
            <v>202009</v>
          </cell>
          <cell r="D20330">
            <v>51</v>
          </cell>
        </row>
        <row r="20331">
          <cell r="B20331" t="str">
            <v>장바구니 물가</v>
          </cell>
          <cell r="C20331">
            <v>201901</v>
          </cell>
          <cell r="D20331">
            <v>95</v>
          </cell>
        </row>
        <row r="20332">
          <cell r="B20332" t="str">
            <v>장바구니 물가</v>
          </cell>
          <cell r="C20332">
            <v>201902</v>
          </cell>
          <cell r="D20332">
            <v>43</v>
          </cell>
        </row>
        <row r="20333">
          <cell r="B20333" t="str">
            <v>장바구니 물가</v>
          </cell>
          <cell r="C20333">
            <v>201903</v>
          </cell>
          <cell r="D20333">
            <v>43</v>
          </cell>
        </row>
        <row r="20334">
          <cell r="B20334" t="str">
            <v>장바구니 물가</v>
          </cell>
          <cell r="C20334">
            <v>201904</v>
          </cell>
          <cell r="D20334">
            <v>24</v>
          </cell>
        </row>
        <row r="20335">
          <cell r="B20335" t="str">
            <v>장바구니 물가</v>
          </cell>
          <cell r="C20335">
            <v>201905</v>
          </cell>
          <cell r="D20335">
            <v>42</v>
          </cell>
        </row>
        <row r="20336">
          <cell r="B20336" t="str">
            <v>장바구니 물가</v>
          </cell>
          <cell r="C20336">
            <v>201906</v>
          </cell>
          <cell r="D20336">
            <v>22</v>
          </cell>
        </row>
        <row r="20337">
          <cell r="B20337" t="str">
            <v>장바구니 물가</v>
          </cell>
          <cell r="C20337">
            <v>201907</v>
          </cell>
          <cell r="D20337">
            <v>13</v>
          </cell>
        </row>
        <row r="20338">
          <cell r="B20338" t="str">
            <v>장바구니 물가</v>
          </cell>
          <cell r="C20338">
            <v>201908</v>
          </cell>
          <cell r="D20338">
            <v>37</v>
          </cell>
        </row>
        <row r="20339">
          <cell r="B20339" t="str">
            <v>장바구니 물가</v>
          </cell>
          <cell r="C20339">
            <v>201909</v>
          </cell>
          <cell r="D20339">
            <v>94</v>
          </cell>
        </row>
        <row r="20340">
          <cell r="B20340" t="str">
            <v>장바구니 물가</v>
          </cell>
          <cell r="C20340">
            <v>201910</v>
          </cell>
          <cell r="D20340">
            <v>28</v>
          </cell>
        </row>
        <row r="20341">
          <cell r="B20341" t="str">
            <v>장바구니 물가</v>
          </cell>
          <cell r="C20341">
            <v>201911</v>
          </cell>
          <cell r="D20341">
            <v>23</v>
          </cell>
        </row>
        <row r="20342">
          <cell r="B20342" t="str">
            <v>장바구니 물가</v>
          </cell>
          <cell r="C20342">
            <v>201912</v>
          </cell>
          <cell r="D20342">
            <v>32</v>
          </cell>
        </row>
        <row r="20343">
          <cell r="B20343" t="str">
            <v>장바구니 물가</v>
          </cell>
          <cell r="C20343">
            <v>202001</v>
          </cell>
          <cell r="D20343">
            <v>126</v>
          </cell>
        </row>
        <row r="20344">
          <cell r="B20344" t="str">
            <v>장바구니 물가</v>
          </cell>
          <cell r="C20344">
            <v>202002</v>
          </cell>
          <cell r="D20344">
            <v>24</v>
          </cell>
        </row>
        <row r="20345">
          <cell r="B20345" t="str">
            <v>장바구니 물가</v>
          </cell>
          <cell r="C20345">
            <v>202003</v>
          </cell>
          <cell r="D20345">
            <v>24</v>
          </cell>
        </row>
        <row r="20346">
          <cell r="B20346" t="str">
            <v>장바구니 물가</v>
          </cell>
          <cell r="C20346">
            <v>202004</v>
          </cell>
          <cell r="D20346">
            <v>26</v>
          </cell>
        </row>
        <row r="20347">
          <cell r="B20347" t="str">
            <v>장바구니 물가</v>
          </cell>
          <cell r="C20347">
            <v>202005</v>
          </cell>
          <cell r="D20347">
            <v>16</v>
          </cell>
        </row>
        <row r="20348">
          <cell r="B20348" t="str">
            <v>장바구니 물가</v>
          </cell>
          <cell r="C20348">
            <v>202006</v>
          </cell>
          <cell r="D20348">
            <v>31</v>
          </cell>
        </row>
        <row r="20349">
          <cell r="B20349" t="str">
            <v>장바구니 물가</v>
          </cell>
          <cell r="C20349">
            <v>202007</v>
          </cell>
          <cell r="D20349">
            <v>25</v>
          </cell>
        </row>
        <row r="20350">
          <cell r="B20350" t="str">
            <v>장바구니 물가</v>
          </cell>
          <cell r="C20350">
            <v>202008</v>
          </cell>
          <cell r="D20350">
            <v>93</v>
          </cell>
        </row>
        <row r="20351">
          <cell r="B20351" t="str">
            <v>장바구니 물가</v>
          </cell>
          <cell r="C20351">
            <v>202009</v>
          </cell>
          <cell r="D20351">
            <v>114</v>
          </cell>
        </row>
        <row r="20352">
          <cell r="B20352" t="str">
            <v>재고순환</v>
          </cell>
          <cell r="C20352">
            <v>201901</v>
          </cell>
          <cell r="D20352">
            <v>12</v>
          </cell>
        </row>
        <row r="20353">
          <cell r="B20353" t="str">
            <v>재고순환</v>
          </cell>
          <cell r="C20353">
            <v>201902</v>
          </cell>
          <cell r="D20353">
            <v>6</v>
          </cell>
        </row>
        <row r="20354">
          <cell r="B20354" t="str">
            <v>재고순환</v>
          </cell>
          <cell r="C20354">
            <v>201903</v>
          </cell>
          <cell r="D20354">
            <v>9</v>
          </cell>
        </row>
        <row r="20355">
          <cell r="B20355" t="str">
            <v>재고순환</v>
          </cell>
          <cell r="C20355">
            <v>201904</v>
          </cell>
          <cell r="D20355">
            <v>12</v>
          </cell>
        </row>
        <row r="20356">
          <cell r="B20356" t="str">
            <v>재고순환</v>
          </cell>
          <cell r="C20356">
            <v>201905</v>
          </cell>
          <cell r="D20356">
            <v>4</v>
          </cell>
        </row>
        <row r="20357">
          <cell r="B20357" t="str">
            <v>재고순환</v>
          </cell>
          <cell r="C20357">
            <v>201906</v>
          </cell>
          <cell r="D20357">
            <v>2</v>
          </cell>
        </row>
        <row r="20358">
          <cell r="B20358" t="str">
            <v>재고순환</v>
          </cell>
          <cell r="C20358">
            <v>201907</v>
          </cell>
          <cell r="D20358">
            <v>2</v>
          </cell>
        </row>
        <row r="20359">
          <cell r="B20359" t="str">
            <v>재고순환</v>
          </cell>
          <cell r="C20359">
            <v>201908</v>
          </cell>
          <cell r="D20359">
            <v>2</v>
          </cell>
        </row>
        <row r="20360">
          <cell r="B20360" t="str">
            <v>재고순환</v>
          </cell>
          <cell r="C20360">
            <v>201909</v>
          </cell>
          <cell r="D20360">
            <v>13</v>
          </cell>
        </row>
        <row r="20361">
          <cell r="B20361" t="str">
            <v>재고순환</v>
          </cell>
          <cell r="C20361">
            <v>201910</v>
          </cell>
          <cell r="D20361">
            <v>1</v>
          </cell>
        </row>
        <row r="20362">
          <cell r="B20362" t="str">
            <v>재고순환</v>
          </cell>
          <cell r="C20362">
            <v>201911</v>
          </cell>
          <cell r="D20362">
            <v>9</v>
          </cell>
        </row>
        <row r="20363">
          <cell r="B20363" t="str">
            <v>재고순환</v>
          </cell>
          <cell r="C20363">
            <v>201912</v>
          </cell>
          <cell r="D20363">
            <v>15</v>
          </cell>
        </row>
        <row r="20364">
          <cell r="B20364" t="str">
            <v>재고순환</v>
          </cell>
          <cell r="C20364">
            <v>202001</v>
          </cell>
          <cell r="D20364">
            <v>3</v>
          </cell>
        </row>
        <row r="20365">
          <cell r="B20365" t="str">
            <v>재고순환</v>
          </cell>
          <cell r="C20365">
            <v>202002</v>
          </cell>
          <cell r="D20365">
            <v>2</v>
          </cell>
        </row>
        <row r="20366">
          <cell r="B20366" t="str">
            <v>재고순환</v>
          </cell>
          <cell r="C20366">
            <v>202003</v>
          </cell>
          <cell r="D20366">
            <v>3</v>
          </cell>
        </row>
        <row r="20367">
          <cell r="B20367" t="str">
            <v>재고순환</v>
          </cell>
          <cell r="C20367">
            <v>202004</v>
          </cell>
          <cell r="D20367">
            <v>0</v>
          </cell>
        </row>
        <row r="20368">
          <cell r="B20368" t="str">
            <v>재고순환</v>
          </cell>
          <cell r="C20368">
            <v>202005</v>
          </cell>
          <cell r="D20368">
            <v>6</v>
          </cell>
        </row>
        <row r="20369">
          <cell r="B20369" t="str">
            <v>재고순환</v>
          </cell>
          <cell r="C20369">
            <v>202006</v>
          </cell>
          <cell r="D20369">
            <v>7</v>
          </cell>
        </row>
        <row r="20370">
          <cell r="B20370" t="str">
            <v>재고순환</v>
          </cell>
          <cell r="C20370">
            <v>202007</v>
          </cell>
          <cell r="D20370">
            <v>3</v>
          </cell>
        </row>
        <row r="20371">
          <cell r="B20371" t="str">
            <v>재고순환</v>
          </cell>
          <cell r="C20371">
            <v>202008</v>
          </cell>
          <cell r="D20371">
            <v>0</v>
          </cell>
        </row>
        <row r="20372">
          <cell r="B20372" t="str">
            <v>재고순환</v>
          </cell>
          <cell r="C20372">
            <v>202009</v>
          </cell>
          <cell r="D20372">
            <v>2</v>
          </cell>
        </row>
        <row r="20373">
          <cell r="B20373" t="str">
            <v>재량적 재정정책</v>
          </cell>
          <cell r="C20373">
            <v>201902</v>
          </cell>
          <cell r="D20373">
            <v>1</v>
          </cell>
        </row>
        <row r="20374">
          <cell r="B20374" t="str">
            <v>재량적 재정정책</v>
          </cell>
          <cell r="C20374">
            <v>201903</v>
          </cell>
          <cell r="D20374">
            <v>0</v>
          </cell>
        </row>
        <row r="20375">
          <cell r="B20375" t="str">
            <v>재량적 재정정책</v>
          </cell>
          <cell r="C20375">
            <v>201904</v>
          </cell>
          <cell r="D20375">
            <v>0</v>
          </cell>
        </row>
        <row r="20376">
          <cell r="B20376" t="str">
            <v>재량적 재정정책</v>
          </cell>
          <cell r="C20376">
            <v>201905</v>
          </cell>
          <cell r="D20376">
            <v>1</v>
          </cell>
        </row>
        <row r="20377">
          <cell r="B20377" t="str">
            <v>재량적 재정정책</v>
          </cell>
          <cell r="C20377">
            <v>201906</v>
          </cell>
          <cell r="D20377">
            <v>0</v>
          </cell>
        </row>
        <row r="20378">
          <cell r="B20378" t="str">
            <v>재량적 재정정책</v>
          </cell>
          <cell r="C20378">
            <v>201907</v>
          </cell>
          <cell r="D20378">
            <v>2</v>
          </cell>
        </row>
        <row r="20379">
          <cell r="B20379" t="str">
            <v>재량적 재정정책</v>
          </cell>
          <cell r="C20379">
            <v>201908</v>
          </cell>
          <cell r="D20379">
            <v>0</v>
          </cell>
        </row>
        <row r="20380">
          <cell r="B20380" t="str">
            <v>재량적 재정정책</v>
          </cell>
          <cell r="C20380">
            <v>201909</v>
          </cell>
          <cell r="D20380">
            <v>0</v>
          </cell>
        </row>
        <row r="20381">
          <cell r="B20381" t="str">
            <v>재량적 재정정책</v>
          </cell>
          <cell r="C20381">
            <v>201910</v>
          </cell>
          <cell r="D20381">
            <v>3</v>
          </cell>
        </row>
        <row r="20382">
          <cell r="B20382" t="str">
            <v>재량적 재정정책</v>
          </cell>
          <cell r="C20382">
            <v>201911</v>
          </cell>
          <cell r="D20382">
            <v>2</v>
          </cell>
        </row>
        <row r="20383">
          <cell r="B20383" t="str">
            <v>재량적 재정정책</v>
          </cell>
          <cell r="C20383">
            <v>201912</v>
          </cell>
          <cell r="D20383">
            <v>0</v>
          </cell>
        </row>
        <row r="20384">
          <cell r="B20384" t="str">
            <v>재량적 재정정책</v>
          </cell>
          <cell r="C20384">
            <v>202001</v>
          </cell>
          <cell r="D20384">
            <v>0</v>
          </cell>
        </row>
        <row r="20385">
          <cell r="B20385" t="str">
            <v>재량적 재정정책</v>
          </cell>
          <cell r="C20385">
            <v>202002</v>
          </cell>
          <cell r="D20385">
            <v>0</v>
          </cell>
        </row>
        <row r="20386">
          <cell r="B20386" t="str">
            <v>재량적 재정정책</v>
          </cell>
          <cell r="C20386">
            <v>202003</v>
          </cell>
          <cell r="D20386">
            <v>1</v>
          </cell>
        </row>
        <row r="20387">
          <cell r="B20387" t="str">
            <v>재량적 재정정책</v>
          </cell>
          <cell r="C20387">
            <v>202004</v>
          </cell>
          <cell r="D20387">
            <v>0</v>
          </cell>
        </row>
        <row r="20388">
          <cell r="B20388" t="str">
            <v>재량적 재정정책</v>
          </cell>
          <cell r="C20388">
            <v>202005</v>
          </cell>
          <cell r="D20388">
            <v>1</v>
          </cell>
        </row>
        <row r="20389">
          <cell r="B20389" t="str">
            <v>재량적 재정정책</v>
          </cell>
          <cell r="C20389">
            <v>202006</v>
          </cell>
          <cell r="D20389">
            <v>1</v>
          </cell>
        </row>
        <row r="20390">
          <cell r="B20390" t="str">
            <v>재정수지</v>
          </cell>
          <cell r="C20390">
            <v>201901</v>
          </cell>
          <cell r="D20390">
            <v>52</v>
          </cell>
        </row>
        <row r="20391">
          <cell r="B20391" t="str">
            <v>재정수지</v>
          </cell>
          <cell r="C20391">
            <v>201902</v>
          </cell>
          <cell r="D20391">
            <v>26</v>
          </cell>
        </row>
        <row r="20392">
          <cell r="B20392" t="str">
            <v>재정수지</v>
          </cell>
          <cell r="C20392">
            <v>201903</v>
          </cell>
          <cell r="D20392">
            <v>69</v>
          </cell>
        </row>
        <row r="20393">
          <cell r="B20393" t="str">
            <v>재정수지</v>
          </cell>
          <cell r="C20393">
            <v>201904</v>
          </cell>
          <cell r="D20393">
            <v>107</v>
          </cell>
        </row>
        <row r="20394">
          <cell r="B20394" t="str">
            <v>재정수지</v>
          </cell>
          <cell r="C20394">
            <v>201905</v>
          </cell>
          <cell r="D20394">
            <v>160</v>
          </cell>
        </row>
        <row r="20395">
          <cell r="B20395" t="str">
            <v>재정수지</v>
          </cell>
          <cell r="C20395">
            <v>201906</v>
          </cell>
          <cell r="D20395">
            <v>87</v>
          </cell>
        </row>
        <row r="20396">
          <cell r="B20396" t="str">
            <v>재정수지</v>
          </cell>
          <cell r="C20396">
            <v>201907</v>
          </cell>
          <cell r="D20396">
            <v>76</v>
          </cell>
        </row>
        <row r="20397">
          <cell r="B20397" t="str">
            <v>재정수지</v>
          </cell>
          <cell r="C20397">
            <v>201908</v>
          </cell>
          <cell r="D20397">
            <v>164</v>
          </cell>
        </row>
        <row r="20398">
          <cell r="B20398" t="str">
            <v>재정수지</v>
          </cell>
          <cell r="C20398">
            <v>201909</v>
          </cell>
          <cell r="D20398">
            <v>93</v>
          </cell>
        </row>
        <row r="20399">
          <cell r="B20399" t="str">
            <v>재정수지</v>
          </cell>
          <cell r="C20399">
            <v>201910</v>
          </cell>
          <cell r="D20399">
            <v>170</v>
          </cell>
        </row>
        <row r="20400">
          <cell r="B20400" t="str">
            <v>재정수지</v>
          </cell>
          <cell r="C20400">
            <v>201911</v>
          </cell>
          <cell r="D20400">
            <v>245</v>
          </cell>
        </row>
        <row r="20401">
          <cell r="B20401" t="str">
            <v>재정수지</v>
          </cell>
          <cell r="C20401">
            <v>201912</v>
          </cell>
          <cell r="D20401">
            <v>142</v>
          </cell>
        </row>
        <row r="20402">
          <cell r="B20402" t="str">
            <v>재정수지</v>
          </cell>
          <cell r="C20402">
            <v>202001</v>
          </cell>
          <cell r="D20402">
            <v>85</v>
          </cell>
        </row>
        <row r="20403">
          <cell r="B20403" t="str">
            <v>재정수지</v>
          </cell>
          <cell r="C20403">
            <v>202002</v>
          </cell>
          <cell r="D20403">
            <v>59</v>
          </cell>
        </row>
        <row r="20404">
          <cell r="B20404" t="str">
            <v>재정수지</v>
          </cell>
          <cell r="C20404">
            <v>202003</v>
          </cell>
          <cell r="D20404">
            <v>164</v>
          </cell>
        </row>
        <row r="20405">
          <cell r="B20405" t="str">
            <v>재정수지</v>
          </cell>
          <cell r="C20405">
            <v>202004</v>
          </cell>
          <cell r="D20405">
            <v>231</v>
          </cell>
        </row>
        <row r="20406">
          <cell r="B20406" t="str">
            <v>재정수지</v>
          </cell>
          <cell r="C20406">
            <v>202005</v>
          </cell>
          <cell r="D20406">
            <v>132</v>
          </cell>
        </row>
        <row r="20407">
          <cell r="B20407" t="str">
            <v>재정수지</v>
          </cell>
          <cell r="C20407">
            <v>202006</v>
          </cell>
          <cell r="D20407">
            <v>258</v>
          </cell>
        </row>
        <row r="20408">
          <cell r="B20408" t="str">
            <v>재정수지</v>
          </cell>
          <cell r="C20408">
            <v>202007</v>
          </cell>
          <cell r="D20408">
            <v>119</v>
          </cell>
        </row>
        <row r="20409">
          <cell r="B20409" t="str">
            <v>재정수지</v>
          </cell>
          <cell r="C20409">
            <v>202008</v>
          </cell>
          <cell r="D20409">
            <v>190</v>
          </cell>
        </row>
        <row r="20410">
          <cell r="B20410" t="str">
            <v>재정수지</v>
          </cell>
          <cell r="C20410">
            <v>202009</v>
          </cell>
          <cell r="D20410">
            <v>295</v>
          </cell>
        </row>
        <row r="20411">
          <cell r="B20411" t="str">
            <v>재정절벽</v>
          </cell>
          <cell r="C20411">
            <v>201901</v>
          </cell>
          <cell r="D20411">
            <v>4</v>
          </cell>
        </row>
        <row r="20412">
          <cell r="B20412" t="str">
            <v>재정절벽</v>
          </cell>
          <cell r="C20412">
            <v>201902</v>
          </cell>
          <cell r="D20412">
            <v>1</v>
          </cell>
        </row>
        <row r="20413">
          <cell r="B20413" t="str">
            <v>재정절벽</v>
          </cell>
          <cell r="C20413">
            <v>201903</v>
          </cell>
          <cell r="D20413">
            <v>4</v>
          </cell>
        </row>
        <row r="20414">
          <cell r="B20414" t="str">
            <v>재정절벽</v>
          </cell>
          <cell r="C20414">
            <v>201904</v>
          </cell>
          <cell r="D20414">
            <v>1</v>
          </cell>
        </row>
        <row r="20415">
          <cell r="B20415" t="str">
            <v>재정절벽</v>
          </cell>
          <cell r="C20415">
            <v>201905</v>
          </cell>
          <cell r="D20415">
            <v>0</v>
          </cell>
        </row>
        <row r="20416">
          <cell r="B20416" t="str">
            <v>재정절벽</v>
          </cell>
          <cell r="C20416">
            <v>201906</v>
          </cell>
          <cell r="D20416">
            <v>3</v>
          </cell>
        </row>
        <row r="20417">
          <cell r="B20417" t="str">
            <v>재정절벽</v>
          </cell>
          <cell r="C20417">
            <v>201907</v>
          </cell>
          <cell r="D20417">
            <v>7</v>
          </cell>
        </row>
        <row r="20418">
          <cell r="B20418" t="str">
            <v>재정절벽</v>
          </cell>
          <cell r="C20418">
            <v>201908</v>
          </cell>
          <cell r="D20418">
            <v>5</v>
          </cell>
        </row>
        <row r="20419">
          <cell r="B20419" t="str">
            <v>재정절벽</v>
          </cell>
          <cell r="C20419">
            <v>201909</v>
          </cell>
          <cell r="D20419">
            <v>2</v>
          </cell>
        </row>
        <row r="20420">
          <cell r="B20420" t="str">
            <v>재정절벽</v>
          </cell>
          <cell r="C20420">
            <v>201910</v>
          </cell>
          <cell r="D20420">
            <v>3</v>
          </cell>
        </row>
        <row r="20421">
          <cell r="B20421" t="str">
            <v>재정절벽</v>
          </cell>
          <cell r="C20421">
            <v>201911</v>
          </cell>
          <cell r="D20421">
            <v>3</v>
          </cell>
        </row>
        <row r="20422">
          <cell r="B20422" t="str">
            <v>재정절벽</v>
          </cell>
          <cell r="C20422">
            <v>201912</v>
          </cell>
          <cell r="D20422">
            <v>5</v>
          </cell>
        </row>
        <row r="20423">
          <cell r="B20423" t="str">
            <v>재정절벽</v>
          </cell>
          <cell r="C20423">
            <v>202001</v>
          </cell>
          <cell r="D20423">
            <v>8</v>
          </cell>
        </row>
        <row r="20424">
          <cell r="B20424" t="str">
            <v>재정절벽</v>
          </cell>
          <cell r="C20424">
            <v>202002</v>
          </cell>
          <cell r="D20424">
            <v>3</v>
          </cell>
        </row>
        <row r="20425">
          <cell r="B20425" t="str">
            <v>재정절벽</v>
          </cell>
          <cell r="C20425">
            <v>202003</v>
          </cell>
          <cell r="D20425">
            <v>7</v>
          </cell>
        </row>
        <row r="20426">
          <cell r="B20426" t="str">
            <v>재정절벽</v>
          </cell>
          <cell r="C20426">
            <v>202004</v>
          </cell>
          <cell r="D20426">
            <v>6</v>
          </cell>
        </row>
        <row r="20427">
          <cell r="B20427" t="str">
            <v>재정절벽</v>
          </cell>
          <cell r="C20427">
            <v>202005</v>
          </cell>
          <cell r="D20427">
            <v>2</v>
          </cell>
        </row>
        <row r="20428">
          <cell r="B20428" t="str">
            <v>재정절벽</v>
          </cell>
          <cell r="C20428">
            <v>202006</v>
          </cell>
          <cell r="D20428">
            <v>3</v>
          </cell>
        </row>
        <row r="20429">
          <cell r="B20429" t="str">
            <v>재정절벽</v>
          </cell>
          <cell r="C20429">
            <v>202007</v>
          </cell>
          <cell r="D20429">
            <v>2</v>
          </cell>
        </row>
        <row r="20430">
          <cell r="B20430" t="str">
            <v>재정절벽</v>
          </cell>
          <cell r="C20430">
            <v>202008</v>
          </cell>
          <cell r="D20430">
            <v>6</v>
          </cell>
        </row>
        <row r="20431">
          <cell r="B20431" t="str">
            <v>재정절벽</v>
          </cell>
          <cell r="C20431">
            <v>202009</v>
          </cell>
          <cell r="D20431">
            <v>4</v>
          </cell>
        </row>
        <row r="20432">
          <cell r="B20432" t="str">
            <v>잭슨홀 미팅</v>
          </cell>
          <cell r="C20432">
            <v>201901</v>
          </cell>
          <cell r="D20432">
            <v>1</v>
          </cell>
        </row>
        <row r="20433">
          <cell r="B20433" t="str">
            <v>잭슨홀 미팅</v>
          </cell>
          <cell r="C20433">
            <v>201902</v>
          </cell>
          <cell r="D20433">
            <v>0</v>
          </cell>
        </row>
        <row r="20434">
          <cell r="B20434" t="str">
            <v>잭슨홀 미팅</v>
          </cell>
          <cell r="C20434">
            <v>201903</v>
          </cell>
          <cell r="D20434">
            <v>3</v>
          </cell>
        </row>
        <row r="20435">
          <cell r="B20435" t="str">
            <v>잭슨홀 미팅</v>
          </cell>
          <cell r="C20435">
            <v>201904</v>
          </cell>
          <cell r="D20435">
            <v>0</v>
          </cell>
        </row>
        <row r="20436">
          <cell r="B20436" t="str">
            <v>잭슨홀 미팅</v>
          </cell>
          <cell r="C20436">
            <v>201905</v>
          </cell>
          <cell r="D20436">
            <v>1</v>
          </cell>
        </row>
        <row r="20437">
          <cell r="B20437" t="str">
            <v>잭슨홀 미팅</v>
          </cell>
          <cell r="C20437">
            <v>201906</v>
          </cell>
          <cell r="D20437">
            <v>2</v>
          </cell>
        </row>
        <row r="20438">
          <cell r="B20438" t="str">
            <v>잭슨홀 미팅</v>
          </cell>
          <cell r="C20438">
            <v>201907</v>
          </cell>
          <cell r="D20438">
            <v>0</v>
          </cell>
        </row>
        <row r="20439">
          <cell r="B20439" t="str">
            <v>잭슨홀 미팅</v>
          </cell>
          <cell r="C20439">
            <v>201908</v>
          </cell>
          <cell r="D20439">
            <v>192</v>
          </cell>
        </row>
        <row r="20440">
          <cell r="B20440" t="str">
            <v>잭슨홀 미팅</v>
          </cell>
          <cell r="C20440">
            <v>201909</v>
          </cell>
          <cell r="D20440">
            <v>15</v>
          </cell>
        </row>
        <row r="20441">
          <cell r="B20441" t="str">
            <v>잭슨홀 미팅</v>
          </cell>
          <cell r="C20441">
            <v>201910</v>
          </cell>
          <cell r="D20441">
            <v>0</v>
          </cell>
        </row>
        <row r="20442">
          <cell r="B20442" t="str">
            <v>잭슨홀 미팅</v>
          </cell>
          <cell r="C20442">
            <v>201911</v>
          </cell>
          <cell r="D20442">
            <v>1</v>
          </cell>
        </row>
        <row r="20443">
          <cell r="B20443" t="str">
            <v>잭슨홀 미팅</v>
          </cell>
          <cell r="C20443">
            <v>201912</v>
          </cell>
          <cell r="D20443">
            <v>0</v>
          </cell>
        </row>
        <row r="20444">
          <cell r="B20444" t="str">
            <v>잭슨홀 미팅</v>
          </cell>
          <cell r="C20444">
            <v>202001</v>
          </cell>
          <cell r="D20444">
            <v>1</v>
          </cell>
        </row>
        <row r="20445">
          <cell r="B20445" t="str">
            <v>잭슨홀 미팅</v>
          </cell>
          <cell r="C20445">
            <v>202002</v>
          </cell>
          <cell r="D20445">
            <v>0</v>
          </cell>
        </row>
        <row r="20446">
          <cell r="B20446" t="str">
            <v>잭슨홀 미팅</v>
          </cell>
          <cell r="C20446">
            <v>202003</v>
          </cell>
          <cell r="D20446">
            <v>0</v>
          </cell>
        </row>
        <row r="20447">
          <cell r="B20447" t="str">
            <v>잭슨홀 미팅</v>
          </cell>
          <cell r="C20447">
            <v>202004</v>
          </cell>
          <cell r="D20447">
            <v>1</v>
          </cell>
        </row>
        <row r="20448">
          <cell r="B20448" t="str">
            <v>잭슨홀 미팅</v>
          </cell>
          <cell r="C20448">
            <v>202005</v>
          </cell>
          <cell r="D20448">
            <v>0</v>
          </cell>
        </row>
        <row r="20449">
          <cell r="B20449" t="str">
            <v>잭슨홀 미팅</v>
          </cell>
          <cell r="C20449">
            <v>202006</v>
          </cell>
          <cell r="D20449">
            <v>0</v>
          </cell>
        </row>
        <row r="20450">
          <cell r="B20450" t="str">
            <v>잭슨홀 미팅</v>
          </cell>
          <cell r="C20450">
            <v>202007</v>
          </cell>
          <cell r="D20450">
            <v>0</v>
          </cell>
        </row>
        <row r="20451">
          <cell r="B20451" t="str">
            <v>잭슨홀 미팅</v>
          </cell>
          <cell r="C20451">
            <v>202008</v>
          </cell>
          <cell r="D20451">
            <v>77</v>
          </cell>
        </row>
        <row r="20452">
          <cell r="B20452" t="str">
            <v>잭슨홀 미팅</v>
          </cell>
          <cell r="C20452">
            <v>202009</v>
          </cell>
          <cell r="D20452">
            <v>34</v>
          </cell>
        </row>
        <row r="20453">
          <cell r="B20453" t="str">
            <v>저율관세할당</v>
          </cell>
          <cell r="C20453">
            <v>201901</v>
          </cell>
          <cell r="D20453">
            <v>18</v>
          </cell>
        </row>
        <row r="20454">
          <cell r="B20454" t="str">
            <v>저율관세할당</v>
          </cell>
          <cell r="C20454">
            <v>201902</v>
          </cell>
          <cell r="D20454">
            <v>0</v>
          </cell>
        </row>
        <row r="20455">
          <cell r="B20455" t="str">
            <v>저율관세할당</v>
          </cell>
          <cell r="C20455">
            <v>201903</v>
          </cell>
          <cell r="D20455">
            <v>2</v>
          </cell>
        </row>
        <row r="20456">
          <cell r="B20456" t="str">
            <v>저율관세할당</v>
          </cell>
          <cell r="C20456">
            <v>201904</v>
          </cell>
          <cell r="D20456">
            <v>6</v>
          </cell>
        </row>
        <row r="20457">
          <cell r="B20457" t="str">
            <v>저율관세할당</v>
          </cell>
          <cell r="C20457">
            <v>201905</v>
          </cell>
          <cell r="D20457">
            <v>8</v>
          </cell>
        </row>
        <row r="20458">
          <cell r="B20458" t="str">
            <v>저율관세할당</v>
          </cell>
          <cell r="C20458">
            <v>201906</v>
          </cell>
          <cell r="D20458">
            <v>14</v>
          </cell>
        </row>
        <row r="20459">
          <cell r="B20459" t="str">
            <v>저율관세할당</v>
          </cell>
          <cell r="C20459">
            <v>201907</v>
          </cell>
          <cell r="D20459">
            <v>2</v>
          </cell>
        </row>
        <row r="20460">
          <cell r="B20460" t="str">
            <v>저율관세할당</v>
          </cell>
          <cell r="C20460">
            <v>201908</v>
          </cell>
          <cell r="D20460">
            <v>9</v>
          </cell>
        </row>
        <row r="20461">
          <cell r="B20461" t="str">
            <v>저율관세할당</v>
          </cell>
          <cell r="C20461">
            <v>201909</v>
          </cell>
          <cell r="D20461">
            <v>8</v>
          </cell>
        </row>
        <row r="20462">
          <cell r="B20462" t="str">
            <v>저율관세할당</v>
          </cell>
          <cell r="C20462">
            <v>201910</v>
          </cell>
          <cell r="D20462">
            <v>2</v>
          </cell>
        </row>
        <row r="20463">
          <cell r="B20463" t="str">
            <v>저율관세할당</v>
          </cell>
          <cell r="C20463">
            <v>201911</v>
          </cell>
          <cell r="D20463">
            <v>30</v>
          </cell>
        </row>
        <row r="20464">
          <cell r="B20464" t="str">
            <v>저율관세할당</v>
          </cell>
          <cell r="C20464">
            <v>201912</v>
          </cell>
          <cell r="D20464">
            <v>12</v>
          </cell>
        </row>
        <row r="20465">
          <cell r="B20465" t="str">
            <v>저율관세할당</v>
          </cell>
          <cell r="C20465">
            <v>202001</v>
          </cell>
          <cell r="D20465">
            <v>7</v>
          </cell>
        </row>
        <row r="20466">
          <cell r="B20466" t="str">
            <v>저율관세할당</v>
          </cell>
          <cell r="C20466">
            <v>202002</v>
          </cell>
          <cell r="D20466">
            <v>0</v>
          </cell>
        </row>
        <row r="20467">
          <cell r="B20467" t="str">
            <v>저율관세할당</v>
          </cell>
          <cell r="C20467">
            <v>202003</v>
          </cell>
          <cell r="D20467">
            <v>1</v>
          </cell>
        </row>
        <row r="20468">
          <cell r="B20468" t="str">
            <v>저율관세할당</v>
          </cell>
          <cell r="C20468">
            <v>202004</v>
          </cell>
          <cell r="D20468">
            <v>1</v>
          </cell>
        </row>
        <row r="20469">
          <cell r="B20469" t="str">
            <v>저율관세할당</v>
          </cell>
          <cell r="C20469">
            <v>202005</v>
          </cell>
          <cell r="D20469">
            <v>0</v>
          </cell>
        </row>
        <row r="20470">
          <cell r="B20470" t="str">
            <v>저율관세할당</v>
          </cell>
          <cell r="C20470">
            <v>202006</v>
          </cell>
          <cell r="D20470">
            <v>0</v>
          </cell>
        </row>
        <row r="20471">
          <cell r="B20471" t="str">
            <v>저율관세할당</v>
          </cell>
          <cell r="C20471">
            <v>202007</v>
          </cell>
          <cell r="D20471">
            <v>0</v>
          </cell>
        </row>
        <row r="20472">
          <cell r="B20472" t="str">
            <v>저율관세할당</v>
          </cell>
          <cell r="C20472">
            <v>202008</v>
          </cell>
          <cell r="D20472">
            <v>0</v>
          </cell>
        </row>
        <row r="20473">
          <cell r="B20473" t="str">
            <v>저율관세할당</v>
          </cell>
          <cell r="C20473">
            <v>202009</v>
          </cell>
          <cell r="D20473">
            <v>1</v>
          </cell>
        </row>
        <row r="20474">
          <cell r="B20474" t="str">
            <v>전국경제인연합회</v>
          </cell>
          <cell r="C20474">
            <v>201901</v>
          </cell>
          <cell r="D20474">
            <v>143</v>
          </cell>
        </row>
        <row r="20475">
          <cell r="B20475" t="str">
            <v>전국경제인연합회</v>
          </cell>
          <cell r="C20475">
            <v>201902</v>
          </cell>
          <cell r="D20475">
            <v>175</v>
          </cell>
        </row>
        <row r="20476">
          <cell r="B20476" t="str">
            <v>전국경제인연합회</v>
          </cell>
          <cell r="C20476">
            <v>201903</v>
          </cell>
          <cell r="D20476">
            <v>266</v>
          </cell>
        </row>
        <row r="20477">
          <cell r="B20477" t="str">
            <v>전국경제인연합회</v>
          </cell>
          <cell r="C20477">
            <v>201904</v>
          </cell>
          <cell r="D20477">
            <v>273</v>
          </cell>
        </row>
        <row r="20478">
          <cell r="B20478" t="str">
            <v>전국경제인연합회</v>
          </cell>
          <cell r="C20478">
            <v>201905</v>
          </cell>
          <cell r="D20478">
            <v>188</v>
          </cell>
        </row>
        <row r="20479">
          <cell r="B20479" t="str">
            <v>전국경제인연합회</v>
          </cell>
          <cell r="C20479">
            <v>201906</v>
          </cell>
          <cell r="D20479">
            <v>258</v>
          </cell>
        </row>
        <row r="20480">
          <cell r="B20480" t="str">
            <v>전국경제인연합회</v>
          </cell>
          <cell r="C20480">
            <v>201907</v>
          </cell>
          <cell r="D20480">
            <v>326</v>
          </cell>
        </row>
        <row r="20481">
          <cell r="B20481" t="str">
            <v>전국경제인연합회</v>
          </cell>
          <cell r="C20481">
            <v>201908</v>
          </cell>
          <cell r="D20481">
            <v>288</v>
          </cell>
        </row>
        <row r="20482">
          <cell r="B20482" t="str">
            <v>전국경제인연합회</v>
          </cell>
          <cell r="C20482">
            <v>201909</v>
          </cell>
          <cell r="D20482">
            <v>306</v>
          </cell>
        </row>
        <row r="20483">
          <cell r="B20483" t="str">
            <v>전국경제인연합회</v>
          </cell>
          <cell r="C20483">
            <v>201910</v>
          </cell>
          <cell r="D20483">
            <v>265</v>
          </cell>
        </row>
        <row r="20484">
          <cell r="B20484" t="str">
            <v>전국경제인연합회</v>
          </cell>
          <cell r="C20484">
            <v>201911</v>
          </cell>
          <cell r="D20484">
            <v>280</v>
          </cell>
        </row>
        <row r="20485">
          <cell r="B20485" t="str">
            <v>전국경제인연합회</v>
          </cell>
          <cell r="C20485">
            <v>201912</v>
          </cell>
          <cell r="D20485">
            <v>583</v>
          </cell>
        </row>
        <row r="20486">
          <cell r="B20486" t="str">
            <v>전국경제인연합회</v>
          </cell>
          <cell r="C20486">
            <v>202001</v>
          </cell>
          <cell r="D20486">
            <v>173</v>
          </cell>
        </row>
        <row r="20487">
          <cell r="B20487" t="str">
            <v>전국경제인연합회</v>
          </cell>
          <cell r="C20487">
            <v>202002</v>
          </cell>
          <cell r="D20487">
            <v>192</v>
          </cell>
        </row>
        <row r="20488">
          <cell r="B20488" t="str">
            <v>전국경제인연합회</v>
          </cell>
          <cell r="C20488">
            <v>202003</v>
          </cell>
          <cell r="D20488">
            <v>271</v>
          </cell>
        </row>
        <row r="20489">
          <cell r="B20489" t="str">
            <v>전국경제인연합회</v>
          </cell>
          <cell r="C20489">
            <v>202004</v>
          </cell>
          <cell r="D20489">
            <v>305</v>
          </cell>
        </row>
        <row r="20490">
          <cell r="B20490" t="str">
            <v>전국경제인연합회</v>
          </cell>
          <cell r="C20490">
            <v>202005</v>
          </cell>
          <cell r="D20490">
            <v>220</v>
          </cell>
        </row>
        <row r="20491">
          <cell r="B20491" t="str">
            <v>전국경제인연합회</v>
          </cell>
          <cell r="C20491">
            <v>202006</v>
          </cell>
          <cell r="D20491">
            <v>369</v>
          </cell>
        </row>
        <row r="20492">
          <cell r="B20492" t="str">
            <v>전국경제인연합회</v>
          </cell>
          <cell r="C20492">
            <v>202007</v>
          </cell>
          <cell r="D20492">
            <v>260</v>
          </cell>
        </row>
        <row r="20493">
          <cell r="B20493" t="str">
            <v>전국경제인연합회</v>
          </cell>
          <cell r="C20493">
            <v>202008</v>
          </cell>
          <cell r="D20493">
            <v>183</v>
          </cell>
        </row>
        <row r="20494">
          <cell r="B20494" t="str">
            <v>전국경제인연합회</v>
          </cell>
          <cell r="C20494">
            <v>202009</v>
          </cell>
          <cell r="D20494">
            <v>430</v>
          </cell>
        </row>
        <row r="20495">
          <cell r="B20495" t="str">
            <v>전경련</v>
          </cell>
          <cell r="C20495">
            <v>201901</v>
          </cell>
          <cell r="D20495">
            <v>139</v>
          </cell>
        </row>
        <row r="20496">
          <cell r="B20496" t="str">
            <v>전경련</v>
          </cell>
          <cell r="C20496">
            <v>201902</v>
          </cell>
          <cell r="D20496">
            <v>200</v>
          </cell>
        </row>
        <row r="20497">
          <cell r="B20497" t="str">
            <v>전경련</v>
          </cell>
          <cell r="C20497">
            <v>201903</v>
          </cell>
          <cell r="D20497">
            <v>250</v>
          </cell>
        </row>
        <row r="20498">
          <cell r="B20498" t="str">
            <v>전경련</v>
          </cell>
          <cell r="C20498">
            <v>201904</v>
          </cell>
          <cell r="D20498">
            <v>257</v>
          </cell>
        </row>
        <row r="20499">
          <cell r="B20499" t="str">
            <v>전경련</v>
          </cell>
          <cell r="C20499">
            <v>201905</v>
          </cell>
          <cell r="D20499">
            <v>133</v>
          </cell>
        </row>
        <row r="20500">
          <cell r="B20500" t="str">
            <v>전경련</v>
          </cell>
          <cell r="C20500">
            <v>201906</v>
          </cell>
          <cell r="D20500">
            <v>211</v>
          </cell>
        </row>
        <row r="20501">
          <cell r="B20501" t="str">
            <v>전경련</v>
          </cell>
          <cell r="C20501">
            <v>201907</v>
          </cell>
          <cell r="D20501">
            <v>316</v>
          </cell>
        </row>
        <row r="20502">
          <cell r="B20502" t="str">
            <v>전경련</v>
          </cell>
          <cell r="C20502">
            <v>201908</v>
          </cell>
          <cell r="D20502">
            <v>261</v>
          </cell>
        </row>
        <row r="20503">
          <cell r="B20503" t="str">
            <v>전경련</v>
          </cell>
          <cell r="C20503">
            <v>201909</v>
          </cell>
          <cell r="D20503">
            <v>236</v>
          </cell>
        </row>
        <row r="20504">
          <cell r="B20504" t="str">
            <v>전경련</v>
          </cell>
          <cell r="C20504">
            <v>201910</v>
          </cell>
          <cell r="D20504">
            <v>250</v>
          </cell>
        </row>
        <row r="20505">
          <cell r="B20505" t="str">
            <v>전경련</v>
          </cell>
          <cell r="C20505">
            <v>201911</v>
          </cell>
          <cell r="D20505">
            <v>244</v>
          </cell>
        </row>
        <row r="20506">
          <cell r="B20506" t="str">
            <v>전경련</v>
          </cell>
          <cell r="C20506">
            <v>201912</v>
          </cell>
          <cell r="D20506">
            <v>405</v>
          </cell>
        </row>
        <row r="20507">
          <cell r="B20507" t="str">
            <v>전경련</v>
          </cell>
          <cell r="C20507">
            <v>202001</v>
          </cell>
          <cell r="D20507">
            <v>93</v>
          </cell>
        </row>
        <row r="20508">
          <cell r="B20508" t="str">
            <v>전경련</v>
          </cell>
          <cell r="C20508">
            <v>202002</v>
          </cell>
          <cell r="D20508">
            <v>162</v>
          </cell>
        </row>
        <row r="20509">
          <cell r="B20509" t="str">
            <v>전경련</v>
          </cell>
          <cell r="C20509">
            <v>202003</v>
          </cell>
          <cell r="D20509">
            <v>206</v>
          </cell>
        </row>
        <row r="20510">
          <cell r="B20510" t="str">
            <v>전경련</v>
          </cell>
          <cell r="C20510">
            <v>202004</v>
          </cell>
          <cell r="D20510">
            <v>181</v>
          </cell>
        </row>
        <row r="20511">
          <cell r="B20511" t="str">
            <v>전경련</v>
          </cell>
          <cell r="C20511">
            <v>202005</v>
          </cell>
          <cell r="D20511">
            <v>150</v>
          </cell>
        </row>
        <row r="20512">
          <cell r="B20512" t="str">
            <v>전경련</v>
          </cell>
          <cell r="C20512">
            <v>202006</v>
          </cell>
          <cell r="D20512">
            <v>297</v>
          </cell>
        </row>
        <row r="20513">
          <cell r="B20513" t="str">
            <v>전경련</v>
          </cell>
          <cell r="C20513">
            <v>202007</v>
          </cell>
          <cell r="D20513">
            <v>199</v>
          </cell>
        </row>
        <row r="20514">
          <cell r="B20514" t="str">
            <v>전경련</v>
          </cell>
          <cell r="C20514">
            <v>202008</v>
          </cell>
          <cell r="D20514">
            <v>163</v>
          </cell>
        </row>
        <row r="20515">
          <cell r="B20515" t="str">
            <v>전경련</v>
          </cell>
          <cell r="C20515">
            <v>202009</v>
          </cell>
          <cell r="D20515">
            <v>284</v>
          </cell>
        </row>
        <row r="20516">
          <cell r="B20516" t="str">
            <v>전략</v>
          </cell>
          <cell r="C20516">
            <v>201901</v>
          </cell>
          <cell r="D20516">
            <v>17192</v>
          </cell>
        </row>
        <row r="20517">
          <cell r="B20517" t="str">
            <v>전략</v>
          </cell>
          <cell r="C20517">
            <v>201902</v>
          </cell>
          <cell r="D20517">
            <v>13010</v>
          </cell>
        </row>
        <row r="20518">
          <cell r="B20518" t="str">
            <v>전략</v>
          </cell>
          <cell r="C20518">
            <v>201903</v>
          </cell>
          <cell r="D20518">
            <v>15250</v>
          </cell>
        </row>
        <row r="20519">
          <cell r="B20519" t="str">
            <v>전략</v>
          </cell>
          <cell r="C20519">
            <v>201904</v>
          </cell>
          <cell r="D20519">
            <v>15839</v>
          </cell>
        </row>
        <row r="20520">
          <cell r="B20520" t="str">
            <v>전략</v>
          </cell>
          <cell r="C20520">
            <v>201905</v>
          </cell>
          <cell r="D20520">
            <v>15982</v>
          </cell>
        </row>
        <row r="20521">
          <cell r="B20521" t="str">
            <v>전략</v>
          </cell>
          <cell r="C20521">
            <v>201906</v>
          </cell>
          <cell r="D20521">
            <v>15259</v>
          </cell>
        </row>
        <row r="20522">
          <cell r="B20522" t="str">
            <v>전략</v>
          </cell>
          <cell r="C20522">
            <v>201907</v>
          </cell>
          <cell r="D20522">
            <v>18697</v>
          </cell>
        </row>
        <row r="20523">
          <cell r="B20523" t="str">
            <v>전략</v>
          </cell>
          <cell r="C20523">
            <v>201908</v>
          </cell>
          <cell r="D20523">
            <v>17273</v>
          </cell>
        </row>
        <row r="20524">
          <cell r="B20524" t="str">
            <v>전략</v>
          </cell>
          <cell r="C20524">
            <v>201909</v>
          </cell>
          <cell r="D20524">
            <v>14646</v>
          </cell>
        </row>
        <row r="20525">
          <cell r="B20525" t="str">
            <v>전략</v>
          </cell>
          <cell r="C20525">
            <v>201910</v>
          </cell>
          <cell r="D20525">
            <v>15732</v>
          </cell>
        </row>
        <row r="20526">
          <cell r="B20526" t="str">
            <v>전략</v>
          </cell>
          <cell r="C20526">
            <v>201911</v>
          </cell>
          <cell r="D20526">
            <v>16006</v>
          </cell>
        </row>
        <row r="20527">
          <cell r="B20527" t="str">
            <v>전략</v>
          </cell>
          <cell r="C20527">
            <v>201912</v>
          </cell>
          <cell r="D20527">
            <v>18109</v>
          </cell>
        </row>
        <row r="20528">
          <cell r="B20528" t="str">
            <v>전략</v>
          </cell>
          <cell r="C20528">
            <v>202001</v>
          </cell>
          <cell r="D20528">
            <v>15871</v>
          </cell>
        </row>
        <row r="20529">
          <cell r="B20529" t="str">
            <v>전략</v>
          </cell>
          <cell r="C20529">
            <v>202002</v>
          </cell>
          <cell r="D20529">
            <v>13584</v>
          </cell>
        </row>
        <row r="20530">
          <cell r="B20530" t="str">
            <v>전략</v>
          </cell>
          <cell r="C20530">
            <v>202003</v>
          </cell>
          <cell r="D20530">
            <v>13882</v>
          </cell>
        </row>
        <row r="20531">
          <cell r="B20531" t="str">
            <v>전략</v>
          </cell>
          <cell r="C20531">
            <v>202004</v>
          </cell>
          <cell r="D20531">
            <v>12648</v>
          </cell>
        </row>
        <row r="20532">
          <cell r="B20532" t="str">
            <v>전략</v>
          </cell>
          <cell r="C20532">
            <v>202005</v>
          </cell>
          <cell r="D20532">
            <v>14034</v>
          </cell>
        </row>
        <row r="20533">
          <cell r="B20533" t="str">
            <v>전략</v>
          </cell>
          <cell r="C20533">
            <v>202006</v>
          </cell>
          <cell r="D20533">
            <v>16376</v>
          </cell>
        </row>
        <row r="20534">
          <cell r="B20534" t="str">
            <v>전략</v>
          </cell>
          <cell r="C20534">
            <v>202007</v>
          </cell>
          <cell r="D20534">
            <v>15741</v>
          </cell>
        </row>
        <row r="20535">
          <cell r="B20535" t="str">
            <v>전략</v>
          </cell>
          <cell r="C20535">
            <v>202008</v>
          </cell>
          <cell r="D20535">
            <v>12292</v>
          </cell>
        </row>
        <row r="20536">
          <cell r="B20536" t="str">
            <v>전략</v>
          </cell>
          <cell r="C20536">
            <v>202009</v>
          </cell>
          <cell r="D20536">
            <v>14415</v>
          </cell>
        </row>
        <row r="20537">
          <cell r="B20537" t="str">
            <v>전자수입인지</v>
          </cell>
          <cell r="C20537">
            <v>201902</v>
          </cell>
          <cell r="D20537">
            <v>3</v>
          </cell>
        </row>
        <row r="20538">
          <cell r="B20538" t="str">
            <v>전자수입인지</v>
          </cell>
          <cell r="C20538">
            <v>201903</v>
          </cell>
          <cell r="D20538">
            <v>0</v>
          </cell>
        </row>
        <row r="20539">
          <cell r="B20539" t="str">
            <v>전자수입인지</v>
          </cell>
          <cell r="C20539">
            <v>201904</v>
          </cell>
          <cell r="D20539">
            <v>1</v>
          </cell>
        </row>
        <row r="20540">
          <cell r="B20540" t="str">
            <v>전자수입인지</v>
          </cell>
          <cell r="C20540">
            <v>201905</v>
          </cell>
          <cell r="D20540">
            <v>0</v>
          </cell>
        </row>
        <row r="20541">
          <cell r="B20541" t="str">
            <v>전자수입인지</v>
          </cell>
          <cell r="C20541">
            <v>201906</v>
          </cell>
          <cell r="D20541">
            <v>3</v>
          </cell>
        </row>
        <row r="20542">
          <cell r="B20542" t="str">
            <v>전자수입인지</v>
          </cell>
          <cell r="C20542">
            <v>201907</v>
          </cell>
          <cell r="D20542">
            <v>0</v>
          </cell>
        </row>
        <row r="20543">
          <cell r="B20543" t="str">
            <v>전자수입인지</v>
          </cell>
          <cell r="C20543">
            <v>201908</v>
          </cell>
          <cell r="D20543">
            <v>0</v>
          </cell>
        </row>
        <row r="20544">
          <cell r="B20544" t="str">
            <v>전자수입인지</v>
          </cell>
          <cell r="C20544">
            <v>201909</v>
          </cell>
          <cell r="D20544">
            <v>0</v>
          </cell>
        </row>
        <row r="20545">
          <cell r="B20545" t="str">
            <v>전자수입인지</v>
          </cell>
          <cell r="C20545">
            <v>201910</v>
          </cell>
          <cell r="D20545">
            <v>0</v>
          </cell>
        </row>
        <row r="20546">
          <cell r="B20546" t="str">
            <v>전자수입인지</v>
          </cell>
          <cell r="C20546">
            <v>201911</v>
          </cell>
          <cell r="D20546">
            <v>0</v>
          </cell>
        </row>
        <row r="20547">
          <cell r="B20547" t="str">
            <v>전자수입인지</v>
          </cell>
          <cell r="C20547">
            <v>201912</v>
          </cell>
          <cell r="D20547">
            <v>2</v>
          </cell>
        </row>
        <row r="20548">
          <cell r="B20548" t="str">
            <v>전자수입인지</v>
          </cell>
          <cell r="C20548">
            <v>202001</v>
          </cell>
          <cell r="D20548">
            <v>0</v>
          </cell>
        </row>
        <row r="20549">
          <cell r="B20549" t="str">
            <v>전자수입인지</v>
          </cell>
          <cell r="C20549">
            <v>202002</v>
          </cell>
          <cell r="D20549">
            <v>0</v>
          </cell>
        </row>
        <row r="20550">
          <cell r="B20550" t="str">
            <v>전자수입인지</v>
          </cell>
          <cell r="C20550">
            <v>202003</v>
          </cell>
          <cell r="D20550">
            <v>0</v>
          </cell>
        </row>
        <row r="20551">
          <cell r="B20551" t="str">
            <v>전자수입인지</v>
          </cell>
          <cell r="C20551">
            <v>202004</v>
          </cell>
          <cell r="D20551">
            <v>0</v>
          </cell>
        </row>
        <row r="20552">
          <cell r="B20552" t="str">
            <v>전자수입인지</v>
          </cell>
          <cell r="C20552">
            <v>202005</v>
          </cell>
          <cell r="D20552">
            <v>0</v>
          </cell>
        </row>
        <row r="20553">
          <cell r="B20553" t="str">
            <v>전자수입인지</v>
          </cell>
          <cell r="C20553">
            <v>202006</v>
          </cell>
          <cell r="D20553">
            <v>0</v>
          </cell>
        </row>
        <row r="20554">
          <cell r="B20554" t="str">
            <v>전자수입인지</v>
          </cell>
          <cell r="C20554">
            <v>202007</v>
          </cell>
          <cell r="D20554">
            <v>0</v>
          </cell>
        </row>
        <row r="20555">
          <cell r="B20555" t="str">
            <v>전자수입인지</v>
          </cell>
          <cell r="C20555">
            <v>202008</v>
          </cell>
          <cell r="D20555">
            <v>0</v>
          </cell>
        </row>
        <row r="20556">
          <cell r="B20556" t="str">
            <v>전자수입인지</v>
          </cell>
          <cell r="C20556">
            <v>202009</v>
          </cell>
          <cell r="D20556">
            <v>7</v>
          </cell>
        </row>
        <row r="20557">
          <cell r="B20557" t="str">
            <v>절대우위</v>
          </cell>
          <cell r="C20557">
            <v>201901</v>
          </cell>
          <cell r="D20557">
            <v>11</v>
          </cell>
        </row>
        <row r="20558">
          <cell r="B20558" t="str">
            <v>절대우위</v>
          </cell>
          <cell r="C20558">
            <v>201902</v>
          </cell>
          <cell r="D20558">
            <v>9</v>
          </cell>
        </row>
        <row r="20559">
          <cell r="B20559" t="str">
            <v>절대우위</v>
          </cell>
          <cell r="C20559">
            <v>201903</v>
          </cell>
          <cell r="D20559">
            <v>7</v>
          </cell>
        </row>
        <row r="20560">
          <cell r="B20560" t="str">
            <v>절대우위</v>
          </cell>
          <cell r="C20560">
            <v>201904</v>
          </cell>
          <cell r="D20560">
            <v>4</v>
          </cell>
        </row>
        <row r="20561">
          <cell r="B20561" t="str">
            <v>절대우위</v>
          </cell>
          <cell r="C20561">
            <v>201905</v>
          </cell>
          <cell r="D20561">
            <v>3</v>
          </cell>
        </row>
        <row r="20562">
          <cell r="B20562" t="str">
            <v>절대우위</v>
          </cell>
          <cell r="C20562">
            <v>201906</v>
          </cell>
          <cell r="D20562">
            <v>8</v>
          </cell>
        </row>
        <row r="20563">
          <cell r="B20563" t="str">
            <v>절대우위</v>
          </cell>
          <cell r="C20563">
            <v>201907</v>
          </cell>
          <cell r="D20563">
            <v>80</v>
          </cell>
        </row>
        <row r="20564">
          <cell r="B20564" t="str">
            <v>절대우위</v>
          </cell>
          <cell r="C20564">
            <v>201908</v>
          </cell>
          <cell r="D20564">
            <v>39</v>
          </cell>
        </row>
        <row r="20565">
          <cell r="B20565" t="str">
            <v>절대우위</v>
          </cell>
          <cell r="C20565">
            <v>201909</v>
          </cell>
          <cell r="D20565">
            <v>10</v>
          </cell>
        </row>
        <row r="20566">
          <cell r="B20566" t="str">
            <v>절대우위</v>
          </cell>
          <cell r="C20566">
            <v>201910</v>
          </cell>
          <cell r="D20566">
            <v>15</v>
          </cell>
        </row>
        <row r="20567">
          <cell r="B20567" t="str">
            <v>절대우위</v>
          </cell>
          <cell r="C20567">
            <v>201911</v>
          </cell>
          <cell r="D20567">
            <v>19</v>
          </cell>
        </row>
        <row r="20568">
          <cell r="B20568" t="str">
            <v>절대우위</v>
          </cell>
          <cell r="C20568">
            <v>201912</v>
          </cell>
          <cell r="D20568">
            <v>6</v>
          </cell>
        </row>
        <row r="20569">
          <cell r="B20569" t="str">
            <v>절대우위</v>
          </cell>
          <cell r="C20569">
            <v>202001</v>
          </cell>
          <cell r="D20569">
            <v>19</v>
          </cell>
        </row>
        <row r="20570">
          <cell r="B20570" t="str">
            <v>절대우위</v>
          </cell>
          <cell r="C20570">
            <v>202002</v>
          </cell>
          <cell r="D20570">
            <v>9</v>
          </cell>
        </row>
        <row r="20571">
          <cell r="B20571" t="str">
            <v>절대우위</v>
          </cell>
          <cell r="C20571">
            <v>202003</v>
          </cell>
          <cell r="D20571">
            <v>7</v>
          </cell>
        </row>
        <row r="20572">
          <cell r="B20572" t="str">
            <v>절대우위</v>
          </cell>
          <cell r="C20572">
            <v>202004</v>
          </cell>
          <cell r="D20572">
            <v>8</v>
          </cell>
        </row>
        <row r="20573">
          <cell r="B20573" t="str">
            <v>절대우위</v>
          </cell>
          <cell r="C20573">
            <v>202005</v>
          </cell>
          <cell r="D20573">
            <v>12</v>
          </cell>
        </row>
        <row r="20574">
          <cell r="B20574" t="str">
            <v>절대우위</v>
          </cell>
          <cell r="C20574">
            <v>202006</v>
          </cell>
          <cell r="D20574">
            <v>6</v>
          </cell>
        </row>
        <row r="20575">
          <cell r="B20575" t="str">
            <v>절대우위</v>
          </cell>
          <cell r="C20575">
            <v>202007</v>
          </cell>
          <cell r="D20575">
            <v>11</v>
          </cell>
        </row>
        <row r="20576">
          <cell r="B20576" t="str">
            <v>절대우위</v>
          </cell>
          <cell r="C20576">
            <v>202008</v>
          </cell>
          <cell r="D20576">
            <v>7</v>
          </cell>
        </row>
        <row r="20577">
          <cell r="B20577" t="str">
            <v>절대우위</v>
          </cell>
          <cell r="C20577">
            <v>202009</v>
          </cell>
          <cell r="D20577">
            <v>41</v>
          </cell>
        </row>
        <row r="20578">
          <cell r="B20578" t="str">
            <v>절대적 빈곤</v>
          </cell>
          <cell r="C20578">
            <v>201901</v>
          </cell>
          <cell r="D20578">
            <v>12</v>
          </cell>
        </row>
        <row r="20579">
          <cell r="B20579" t="str">
            <v>절대적 빈곤</v>
          </cell>
          <cell r="C20579">
            <v>201902</v>
          </cell>
          <cell r="D20579">
            <v>12</v>
          </cell>
        </row>
        <row r="20580">
          <cell r="B20580" t="str">
            <v>절대적 빈곤</v>
          </cell>
          <cell r="C20580">
            <v>201903</v>
          </cell>
          <cell r="D20580">
            <v>20</v>
          </cell>
        </row>
        <row r="20581">
          <cell r="B20581" t="str">
            <v>절대적 빈곤</v>
          </cell>
          <cell r="C20581">
            <v>201904</v>
          </cell>
          <cell r="D20581">
            <v>19</v>
          </cell>
        </row>
        <row r="20582">
          <cell r="B20582" t="str">
            <v>절대적 빈곤</v>
          </cell>
          <cell r="C20582">
            <v>201905</v>
          </cell>
          <cell r="D20582">
            <v>29</v>
          </cell>
        </row>
        <row r="20583">
          <cell r="B20583" t="str">
            <v>절대적 빈곤</v>
          </cell>
          <cell r="C20583">
            <v>201906</v>
          </cell>
          <cell r="D20583">
            <v>4</v>
          </cell>
        </row>
        <row r="20584">
          <cell r="B20584" t="str">
            <v>절대적 빈곤</v>
          </cell>
          <cell r="C20584">
            <v>201907</v>
          </cell>
          <cell r="D20584">
            <v>14</v>
          </cell>
        </row>
        <row r="20585">
          <cell r="B20585" t="str">
            <v>절대적 빈곤</v>
          </cell>
          <cell r="C20585">
            <v>201908</v>
          </cell>
          <cell r="D20585">
            <v>10</v>
          </cell>
        </row>
        <row r="20586">
          <cell r="B20586" t="str">
            <v>절대적 빈곤</v>
          </cell>
          <cell r="C20586">
            <v>201909</v>
          </cell>
          <cell r="D20586">
            <v>12</v>
          </cell>
        </row>
        <row r="20587">
          <cell r="B20587" t="str">
            <v>절대적 빈곤</v>
          </cell>
          <cell r="C20587">
            <v>201910</v>
          </cell>
          <cell r="D20587">
            <v>16</v>
          </cell>
        </row>
        <row r="20588">
          <cell r="B20588" t="str">
            <v>절대적 빈곤</v>
          </cell>
          <cell r="C20588">
            <v>201911</v>
          </cell>
          <cell r="D20588">
            <v>12</v>
          </cell>
        </row>
        <row r="20589">
          <cell r="B20589" t="str">
            <v>절대적 빈곤</v>
          </cell>
          <cell r="C20589">
            <v>201912</v>
          </cell>
          <cell r="D20589">
            <v>15</v>
          </cell>
        </row>
        <row r="20590">
          <cell r="B20590" t="str">
            <v>절대적 빈곤</v>
          </cell>
          <cell r="C20590">
            <v>202001</v>
          </cell>
          <cell r="D20590">
            <v>13</v>
          </cell>
        </row>
        <row r="20591">
          <cell r="B20591" t="str">
            <v>절대적 빈곤</v>
          </cell>
          <cell r="C20591">
            <v>202002</v>
          </cell>
          <cell r="D20591">
            <v>10</v>
          </cell>
        </row>
        <row r="20592">
          <cell r="B20592" t="str">
            <v>절대적 빈곤</v>
          </cell>
          <cell r="C20592">
            <v>202003</v>
          </cell>
          <cell r="D20592">
            <v>9</v>
          </cell>
        </row>
        <row r="20593">
          <cell r="B20593" t="str">
            <v>절대적 빈곤</v>
          </cell>
          <cell r="C20593">
            <v>202004</v>
          </cell>
          <cell r="D20593">
            <v>7</v>
          </cell>
        </row>
        <row r="20594">
          <cell r="B20594" t="str">
            <v>절대적 빈곤</v>
          </cell>
          <cell r="C20594">
            <v>202005</v>
          </cell>
          <cell r="D20594">
            <v>11</v>
          </cell>
        </row>
        <row r="20595">
          <cell r="B20595" t="str">
            <v>절대적 빈곤</v>
          </cell>
          <cell r="C20595">
            <v>202006</v>
          </cell>
          <cell r="D20595">
            <v>11</v>
          </cell>
        </row>
        <row r="20596">
          <cell r="B20596" t="str">
            <v>절대적 빈곤</v>
          </cell>
          <cell r="C20596">
            <v>202007</v>
          </cell>
          <cell r="D20596">
            <v>4</v>
          </cell>
        </row>
        <row r="20597">
          <cell r="B20597" t="str">
            <v>절대적 빈곤</v>
          </cell>
          <cell r="C20597">
            <v>202008</v>
          </cell>
          <cell r="D20597">
            <v>11</v>
          </cell>
        </row>
        <row r="20598">
          <cell r="B20598" t="str">
            <v>절대적 빈곤</v>
          </cell>
          <cell r="C20598">
            <v>202009</v>
          </cell>
          <cell r="D20598">
            <v>11</v>
          </cell>
        </row>
        <row r="20599">
          <cell r="B20599" t="str">
            <v>절약의 역설</v>
          </cell>
          <cell r="C20599">
            <v>201904</v>
          </cell>
          <cell r="D20599">
            <v>1</v>
          </cell>
        </row>
        <row r="20600">
          <cell r="B20600" t="str">
            <v>절약의 역설</v>
          </cell>
          <cell r="C20600">
            <v>201905</v>
          </cell>
          <cell r="D20600">
            <v>0</v>
          </cell>
        </row>
        <row r="20601">
          <cell r="B20601" t="str">
            <v>절약의 역설</v>
          </cell>
          <cell r="C20601">
            <v>201906</v>
          </cell>
          <cell r="D20601">
            <v>1</v>
          </cell>
        </row>
        <row r="20602">
          <cell r="B20602" t="str">
            <v>절약의 역설</v>
          </cell>
          <cell r="C20602">
            <v>201907</v>
          </cell>
          <cell r="D20602">
            <v>0</v>
          </cell>
        </row>
        <row r="20603">
          <cell r="B20603" t="str">
            <v>절약의 역설</v>
          </cell>
          <cell r="C20603">
            <v>201908</v>
          </cell>
          <cell r="D20603">
            <v>0</v>
          </cell>
        </row>
        <row r="20604">
          <cell r="B20604" t="str">
            <v>절약의 역설</v>
          </cell>
          <cell r="C20604">
            <v>201909</v>
          </cell>
          <cell r="D20604">
            <v>1</v>
          </cell>
        </row>
        <row r="20605">
          <cell r="B20605" t="str">
            <v>절약의 역설</v>
          </cell>
          <cell r="C20605">
            <v>201910</v>
          </cell>
          <cell r="D20605">
            <v>1</v>
          </cell>
        </row>
        <row r="20606">
          <cell r="B20606" t="str">
            <v>절약의 역설</v>
          </cell>
          <cell r="C20606">
            <v>201911</v>
          </cell>
          <cell r="D20606">
            <v>0</v>
          </cell>
        </row>
        <row r="20607">
          <cell r="B20607" t="str">
            <v>절약의 역설</v>
          </cell>
          <cell r="C20607">
            <v>201912</v>
          </cell>
          <cell r="D20607">
            <v>2</v>
          </cell>
        </row>
        <row r="20608">
          <cell r="B20608" t="str">
            <v>절약의 역설</v>
          </cell>
          <cell r="C20608">
            <v>202001</v>
          </cell>
          <cell r="D20608">
            <v>0</v>
          </cell>
        </row>
        <row r="20609">
          <cell r="B20609" t="str">
            <v>절약의 역설</v>
          </cell>
          <cell r="C20609">
            <v>202002</v>
          </cell>
          <cell r="D20609">
            <v>0</v>
          </cell>
        </row>
        <row r="20610">
          <cell r="B20610" t="str">
            <v>절약의 역설</v>
          </cell>
          <cell r="C20610">
            <v>202003</v>
          </cell>
          <cell r="D20610">
            <v>0</v>
          </cell>
        </row>
        <row r="20611">
          <cell r="B20611" t="str">
            <v>절약의 역설</v>
          </cell>
          <cell r="C20611">
            <v>202004</v>
          </cell>
          <cell r="D20611">
            <v>1</v>
          </cell>
        </row>
        <row r="20612">
          <cell r="B20612" t="str">
            <v>절약의 역설</v>
          </cell>
          <cell r="C20612">
            <v>202005</v>
          </cell>
          <cell r="D20612">
            <v>2</v>
          </cell>
        </row>
        <row r="20613">
          <cell r="B20613" t="str">
            <v>절약의 역설</v>
          </cell>
          <cell r="C20613">
            <v>202006</v>
          </cell>
          <cell r="D20613">
            <v>0</v>
          </cell>
        </row>
        <row r="20614">
          <cell r="B20614" t="str">
            <v>절약의 역설</v>
          </cell>
          <cell r="C20614">
            <v>202007</v>
          </cell>
          <cell r="D20614">
            <v>0</v>
          </cell>
        </row>
        <row r="20615">
          <cell r="B20615" t="str">
            <v>절약의 역설</v>
          </cell>
          <cell r="C20615">
            <v>202008</v>
          </cell>
          <cell r="D20615">
            <v>0</v>
          </cell>
        </row>
        <row r="20616">
          <cell r="B20616" t="str">
            <v>절약의 역설</v>
          </cell>
          <cell r="C20616">
            <v>202009</v>
          </cell>
          <cell r="D20616">
            <v>1</v>
          </cell>
        </row>
        <row r="20617">
          <cell r="B20617" t="str">
            <v>정보경제학</v>
          </cell>
          <cell r="C20617">
            <v>201901</v>
          </cell>
          <cell r="D20617">
            <v>3</v>
          </cell>
        </row>
        <row r="20618">
          <cell r="B20618" t="str">
            <v>정보경제학</v>
          </cell>
          <cell r="C20618">
            <v>201902</v>
          </cell>
          <cell r="D20618">
            <v>0</v>
          </cell>
        </row>
        <row r="20619">
          <cell r="B20619" t="str">
            <v>정보경제학</v>
          </cell>
          <cell r="C20619">
            <v>201903</v>
          </cell>
          <cell r="D20619">
            <v>3</v>
          </cell>
        </row>
        <row r="20620">
          <cell r="B20620" t="str">
            <v>정보경제학</v>
          </cell>
          <cell r="C20620">
            <v>201904</v>
          </cell>
          <cell r="D20620">
            <v>1</v>
          </cell>
        </row>
        <row r="20621">
          <cell r="B20621" t="str">
            <v>정보경제학</v>
          </cell>
          <cell r="C20621">
            <v>201905</v>
          </cell>
          <cell r="D20621">
            <v>0</v>
          </cell>
        </row>
        <row r="20622">
          <cell r="B20622" t="str">
            <v>정보경제학</v>
          </cell>
          <cell r="C20622">
            <v>201906</v>
          </cell>
          <cell r="D20622">
            <v>0</v>
          </cell>
        </row>
        <row r="20623">
          <cell r="B20623" t="str">
            <v>정보경제학</v>
          </cell>
          <cell r="C20623">
            <v>201907</v>
          </cell>
          <cell r="D20623">
            <v>0</v>
          </cell>
        </row>
        <row r="20624">
          <cell r="B20624" t="str">
            <v>정보경제학</v>
          </cell>
          <cell r="C20624">
            <v>201908</v>
          </cell>
          <cell r="D20624">
            <v>1</v>
          </cell>
        </row>
        <row r="20625">
          <cell r="B20625" t="str">
            <v>정보경제학</v>
          </cell>
          <cell r="C20625">
            <v>201909</v>
          </cell>
          <cell r="D20625">
            <v>0</v>
          </cell>
        </row>
        <row r="20626">
          <cell r="B20626" t="str">
            <v>정보경제학</v>
          </cell>
          <cell r="C20626">
            <v>201910</v>
          </cell>
          <cell r="D20626">
            <v>0</v>
          </cell>
        </row>
        <row r="20627">
          <cell r="B20627" t="str">
            <v>정보경제학</v>
          </cell>
          <cell r="C20627">
            <v>201911</v>
          </cell>
          <cell r="D20627">
            <v>1</v>
          </cell>
        </row>
        <row r="20628">
          <cell r="B20628" t="str">
            <v>정보경제학</v>
          </cell>
          <cell r="C20628">
            <v>201912</v>
          </cell>
          <cell r="D20628">
            <v>1</v>
          </cell>
        </row>
        <row r="20629">
          <cell r="B20629" t="str">
            <v>정보경제학</v>
          </cell>
          <cell r="C20629">
            <v>202001</v>
          </cell>
          <cell r="D20629">
            <v>2</v>
          </cell>
        </row>
        <row r="20630">
          <cell r="B20630" t="str">
            <v>정보경제학</v>
          </cell>
          <cell r="C20630">
            <v>202002</v>
          </cell>
          <cell r="D20630">
            <v>0</v>
          </cell>
        </row>
        <row r="20631">
          <cell r="B20631" t="str">
            <v>정보경제학</v>
          </cell>
          <cell r="C20631">
            <v>202003</v>
          </cell>
          <cell r="D20631">
            <v>0</v>
          </cell>
        </row>
        <row r="20632">
          <cell r="B20632" t="str">
            <v>정보경제학</v>
          </cell>
          <cell r="C20632">
            <v>202004</v>
          </cell>
          <cell r="D20632">
            <v>0</v>
          </cell>
        </row>
        <row r="20633">
          <cell r="B20633" t="str">
            <v>정보경제학</v>
          </cell>
          <cell r="C20633">
            <v>202005</v>
          </cell>
          <cell r="D20633">
            <v>1</v>
          </cell>
        </row>
        <row r="20634">
          <cell r="B20634" t="str">
            <v>정보경제학</v>
          </cell>
          <cell r="C20634">
            <v>202006</v>
          </cell>
          <cell r="D20634">
            <v>0</v>
          </cell>
        </row>
        <row r="20635">
          <cell r="B20635" t="str">
            <v>정보경제학</v>
          </cell>
          <cell r="C20635">
            <v>202007</v>
          </cell>
          <cell r="D20635">
            <v>2</v>
          </cell>
        </row>
        <row r="20636">
          <cell r="B20636" t="str">
            <v>정보의 비대칭성</v>
          </cell>
          <cell r="C20636">
            <v>201901</v>
          </cell>
          <cell r="D20636">
            <v>11</v>
          </cell>
        </row>
        <row r="20637">
          <cell r="B20637" t="str">
            <v>정보의 비대칭성</v>
          </cell>
          <cell r="C20637">
            <v>201902</v>
          </cell>
          <cell r="D20637">
            <v>7</v>
          </cell>
        </row>
        <row r="20638">
          <cell r="B20638" t="str">
            <v>정보의 비대칭성</v>
          </cell>
          <cell r="C20638">
            <v>201903</v>
          </cell>
          <cell r="D20638">
            <v>12</v>
          </cell>
        </row>
        <row r="20639">
          <cell r="B20639" t="str">
            <v>정보의 비대칭성</v>
          </cell>
          <cell r="C20639">
            <v>201904</v>
          </cell>
          <cell r="D20639">
            <v>4</v>
          </cell>
        </row>
        <row r="20640">
          <cell r="B20640" t="str">
            <v>정보의 비대칭성</v>
          </cell>
          <cell r="C20640">
            <v>201905</v>
          </cell>
          <cell r="D20640">
            <v>19</v>
          </cell>
        </row>
        <row r="20641">
          <cell r="B20641" t="str">
            <v>정보의 비대칭성</v>
          </cell>
          <cell r="C20641">
            <v>201906</v>
          </cell>
          <cell r="D20641">
            <v>9</v>
          </cell>
        </row>
        <row r="20642">
          <cell r="B20642" t="str">
            <v>정보의 비대칭성</v>
          </cell>
          <cell r="C20642">
            <v>201907</v>
          </cell>
          <cell r="D20642">
            <v>12</v>
          </cell>
        </row>
        <row r="20643">
          <cell r="B20643" t="str">
            <v>정보의 비대칭성</v>
          </cell>
          <cell r="C20643">
            <v>201908</v>
          </cell>
          <cell r="D20643">
            <v>11</v>
          </cell>
        </row>
        <row r="20644">
          <cell r="B20644" t="str">
            <v>정보의 비대칭성</v>
          </cell>
          <cell r="C20644">
            <v>201909</v>
          </cell>
          <cell r="D20644">
            <v>34</v>
          </cell>
        </row>
        <row r="20645">
          <cell r="B20645" t="str">
            <v>정보의 비대칭성</v>
          </cell>
          <cell r="C20645">
            <v>201910</v>
          </cell>
          <cell r="D20645">
            <v>30</v>
          </cell>
        </row>
        <row r="20646">
          <cell r="B20646" t="str">
            <v>정보의 비대칭성</v>
          </cell>
          <cell r="C20646">
            <v>201911</v>
          </cell>
          <cell r="D20646">
            <v>17</v>
          </cell>
        </row>
        <row r="20647">
          <cell r="B20647" t="str">
            <v>정보의 비대칭성</v>
          </cell>
          <cell r="C20647">
            <v>201912</v>
          </cell>
          <cell r="D20647">
            <v>16</v>
          </cell>
        </row>
        <row r="20648">
          <cell r="B20648" t="str">
            <v>정보의 비대칭성</v>
          </cell>
          <cell r="C20648">
            <v>202001</v>
          </cell>
          <cell r="D20648">
            <v>9</v>
          </cell>
        </row>
        <row r="20649">
          <cell r="B20649" t="str">
            <v>정보의 비대칭성</v>
          </cell>
          <cell r="C20649">
            <v>202002</v>
          </cell>
          <cell r="D20649">
            <v>15</v>
          </cell>
        </row>
        <row r="20650">
          <cell r="B20650" t="str">
            <v>정보의 비대칭성</v>
          </cell>
          <cell r="C20650">
            <v>202003</v>
          </cell>
          <cell r="D20650">
            <v>11</v>
          </cell>
        </row>
        <row r="20651">
          <cell r="B20651" t="str">
            <v>정보의 비대칭성</v>
          </cell>
          <cell r="C20651">
            <v>202004</v>
          </cell>
          <cell r="D20651">
            <v>9</v>
          </cell>
        </row>
        <row r="20652">
          <cell r="B20652" t="str">
            <v>정보의 비대칭성</v>
          </cell>
          <cell r="C20652">
            <v>202005</v>
          </cell>
          <cell r="D20652">
            <v>10</v>
          </cell>
        </row>
        <row r="20653">
          <cell r="B20653" t="str">
            <v>정보의 비대칭성</v>
          </cell>
          <cell r="C20653">
            <v>202006</v>
          </cell>
          <cell r="D20653">
            <v>14</v>
          </cell>
        </row>
        <row r="20654">
          <cell r="B20654" t="str">
            <v>정보의 비대칭성</v>
          </cell>
          <cell r="C20654">
            <v>202007</v>
          </cell>
          <cell r="D20654">
            <v>23</v>
          </cell>
        </row>
        <row r="20655">
          <cell r="B20655" t="str">
            <v>정보의 비대칭성</v>
          </cell>
          <cell r="C20655">
            <v>202008</v>
          </cell>
          <cell r="D20655">
            <v>19</v>
          </cell>
        </row>
        <row r="20656">
          <cell r="B20656" t="str">
            <v>정보의 비대칭성</v>
          </cell>
          <cell r="C20656">
            <v>202009</v>
          </cell>
          <cell r="D20656">
            <v>26</v>
          </cell>
        </row>
        <row r="20657">
          <cell r="B20657" t="str">
            <v>정부실패</v>
          </cell>
          <cell r="C20657">
            <v>201901</v>
          </cell>
          <cell r="D20657">
            <v>45</v>
          </cell>
        </row>
        <row r="20658">
          <cell r="B20658" t="str">
            <v>정부실패</v>
          </cell>
          <cell r="C20658">
            <v>201902</v>
          </cell>
          <cell r="D20658">
            <v>13</v>
          </cell>
        </row>
        <row r="20659">
          <cell r="B20659" t="str">
            <v>정부실패</v>
          </cell>
          <cell r="C20659">
            <v>201903</v>
          </cell>
          <cell r="D20659">
            <v>19</v>
          </cell>
        </row>
        <row r="20660">
          <cell r="B20660" t="str">
            <v>정부실패</v>
          </cell>
          <cell r="C20660">
            <v>201904</v>
          </cell>
          <cell r="D20660">
            <v>21</v>
          </cell>
        </row>
        <row r="20661">
          <cell r="B20661" t="str">
            <v>정부실패</v>
          </cell>
          <cell r="C20661">
            <v>201905</v>
          </cell>
          <cell r="D20661">
            <v>23</v>
          </cell>
        </row>
        <row r="20662">
          <cell r="B20662" t="str">
            <v>정부실패</v>
          </cell>
          <cell r="C20662">
            <v>201906</v>
          </cell>
          <cell r="D20662">
            <v>23</v>
          </cell>
        </row>
        <row r="20663">
          <cell r="B20663" t="str">
            <v>정부실패</v>
          </cell>
          <cell r="C20663">
            <v>201907</v>
          </cell>
          <cell r="D20663">
            <v>20</v>
          </cell>
        </row>
        <row r="20664">
          <cell r="B20664" t="str">
            <v>정부실패</v>
          </cell>
          <cell r="C20664">
            <v>201908</v>
          </cell>
          <cell r="D20664">
            <v>63</v>
          </cell>
        </row>
        <row r="20665">
          <cell r="B20665" t="str">
            <v>정부실패</v>
          </cell>
          <cell r="C20665">
            <v>201909</v>
          </cell>
          <cell r="D20665">
            <v>27</v>
          </cell>
        </row>
        <row r="20666">
          <cell r="B20666" t="str">
            <v>정부실패</v>
          </cell>
          <cell r="C20666">
            <v>201910</v>
          </cell>
          <cell r="D20666">
            <v>40</v>
          </cell>
        </row>
        <row r="20667">
          <cell r="B20667" t="str">
            <v>정부실패</v>
          </cell>
          <cell r="C20667">
            <v>201911</v>
          </cell>
          <cell r="D20667">
            <v>45</v>
          </cell>
        </row>
        <row r="20668">
          <cell r="B20668" t="str">
            <v>정부실패</v>
          </cell>
          <cell r="C20668">
            <v>201912</v>
          </cell>
          <cell r="D20668">
            <v>16</v>
          </cell>
        </row>
        <row r="20669">
          <cell r="B20669" t="str">
            <v>정부실패</v>
          </cell>
          <cell r="C20669">
            <v>202001</v>
          </cell>
          <cell r="D20669">
            <v>25</v>
          </cell>
        </row>
        <row r="20670">
          <cell r="B20670" t="str">
            <v>정부실패</v>
          </cell>
          <cell r="C20670">
            <v>202002</v>
          </cell>
          <cell r="D20670">
            <v>17</v>
          </cell>
        </row>
        <row r="20671">
          <cell r="B20671" t="str">
            <v>정부실패</v>
          </cell>
          <cell r="C20671">
            <v>202003</v>
          </cell>
          <cell r="D20671">
            <v>23</v>
          </cell>
        </row>
        <row r="20672">
          <cell r="B20672" t="str">
            <v>정부실패</v>
          </cell>
          <cell r="C20672">
            <v>202004</v>
          </cell>
          <cell r="D20672">
            <v>30</v>
          </cell>
        </row>
        <row r="20673">
          <cell r="B20673" t="str">
            <v>정부실패</v>
          </cell>
          <cell r="C20673">
            <v>202005</v>
          </cell>
          <cell r="D20673">
            <v>15</v>
          </cell>
        </row>
        <row r="20674">
          <cell r="B20674" t="str">
            <v>정부실패</v>
          </cell>
          <cell r="C20674">
            <v>202006</v>
          </cell>
          <cell r="D20674">
            <v>21</v>
          </cell>
        </row>
        <row r="20675">
          <cell r="B20675" t="str">
            <v>정부실패</v>
          </cell>
          <cell r="C20675">
            <v>202007</v>
          </cell>
          <cell r="D20675">
            <v>37</v>
          </cell>
        </row>
        <row r="20676">
          <cell r="B20676" t="str">
            <v>정부실패</v>
          </cell>
          <cell r="C20676">
            <v>202008</v>
          </cell>
          <cell r="D20676">
            <v>35</v>
          </cell>
        </row>
        <row r="20677">
          <cell r="B20677" t="str">
            <v>정부실패</v>
          </cell>
          <cell r="C20677">
            <v>202009</v>
          </cell>
          <cell r="D20677">
            <v>39</v>
          </cell>
        </row>
        <row r="20678">
          <cell r="B20678" t="str">
            <v>정책 무력성 정리</v>
          </cell>
          <cell r="C20678">
            <v>201902</v>
          </cell>
          <cell r="D20678">
            <v>1</v>
          </cell>
        </row>
        <row r="20679">
          <cell r="B20679" t="str">
            <v>정책 무력성 정리</v>
          </cell>
          <cell r="C20679">
            <v>201903</v>
          </cell>
          <cell r="D20679">
            <v>0</v>
          </cell>
        </row>
        <row r="20680">
          <cell r="B20680" t="str">
            <v>정책 무력성 정리</v>
          </cell>
          <cell r="C20680">
            <v>201904</v>
          </cell>
          <cell r="D20680">
            <v>0</v>
          </cell>
        </row>
        <row r="20681">
          <cell r="B20681" t="str">
            <v>정책 무력성 정리</v>
          </cell>
          <cell r="C20681">
            <v>201905</v>
          </cell>
          <cell r="D20681">
            <v>0</v>
          </cell>
        </row>
        <row r="20682">
          <cell r="B20682" t="str">
            <v>정책 무력성 정리</v>
          </cell>
          <cell r="C20682">
            <v>201906</v>
          </cell>
          <cell r="D20682">
            <v>0</v>
          </cell>
        </row>
        <row r="20683">
          <cell r="B20683" t="str">
            <v>정책 무력성 정리</v>
          </cell>
          <cell r="C20683">
            <v>201907</v>
          </cell>
          <cell r="D20683">
            <v>0</v>
          </cell>
        </row>
        <row r="20684">
          <cell r="B20684" t="str">
            <v>정책 무력성 정리</v>
          </cell>
          <cell r="C20684">
            <v>201908</v>
          </cell>
          <cell r="D20684">
            <v>1</v>
          </cell>
        </row>
        <row r="20685">
          <cell r="B20685" t="str">
            <v>정책 무력성 정리</v>
          </cell>
          <cell r="C20685">
            <v>201909</v>
          </cell>
          <cell r="D20685">
            <v>0</v>
          </cell>
        </row>
        <row r="20686">
          <cell r="B20686" t="str">
            <v>정책 무력성 정리</v>
          </cell>
          <cell r="C20686">
            <v>201910</v>
          </cell>
          <cell r="D20686">
            <v>2</v>
          </cell>
        </row>
        <row r="20687">
          <cell r="B20687" t="str">
            <v>정책 무력성 정리</v>
          </cell>
          <cell r="C20687">
            <v>201911</v>
          </cell>
          <cell r="D20687">
            <v>0</v>
          </cell>
        </row>
        <row r="20688">
          <cell r="B20688" t="str">
            <v>정책 무력성 정리</v>
          </cell>
          <cell r="C20688">
            <v>201912</v>
          </cell>
          <cell r="D20688">
            <v>2</v>
          </cell>
        </row>
        <row r="20689">
          <cell r="B20689" t="str">
            <v>정책함정</v>
          </cell>
          <cell r="C20689">
            <v>201901</v>
          </cell>
          <cell r="D20689">
            <v>1</v>
          </cell>
        </row>
        <row r="20690">
          <cell r="B20690" t="str">
            <v>정책함정</v>
          </cell>
          <cell r="C20690">
            <v>201902</v>
          </cell>
          <cell r="D20690">
            <v>0</v>
          </cell>
        </row>
        <row r="20691">
          <cell r="B20691" t="str">
            <v>정책함정</v>
          </cell>
          <cell r="C20691">
            <v>201903</v>
          </cell>
          <cell r="D20691">
            <v>0</v>
          </cell>
        </row>
        <row r="20692">
          <cell r="B20692" t="str">
            <v>정책함정</v>
          </cell>
          <cell r="C20692">
            <v>201904</v>
          </cell>
          <cell r="D20692">
            <v>1</v>
          </cell>
        </row>
        <row r="20693">
          <cell r="B20693" t="str">
            <v>정책함정</v>
          </cell>
          <cell r="C20693">
            <v>201905</v>
          </cell>
          <cell r="D20693">
            <v>1</v>
          </cell>
        </row>
        <row r="20694">
          <cell r="B20694" t="str">
            <v>정책함정</v>
          </cell>
          <cell r="C20694">
            <v>201906</v>
          </cell>
          <cell r="D20694">
            <v>0</v>
          </cell>
        </row>
        <row r="20695">
          <cell r="B20695" t="str">
            <v>정책함정</v>
          </cell>
          <cell r="C20695">
            <v>201907</v>
          </cell>
          <cell r="D20695">
            <v>2</v>
          </cell>
        </row>
        <row r="20696">
          <cell r="B20696" t="str">
            <v>정책함정</v>
          </cell>
          <cell r="C20696">
            <v>201908</v>
          </cell>
          <cell r="D20696">
            <v>0</v>
          </cell>
        </row>
        <row r="20697">
          <cell r="B20697" t="str">
            <v>정책함정</v>
          </cell>
          <cell r="C20697">
            <v>201909</v>
          </cell>
          <cell r="D20697">
            <v>1</v>
          </cell>
        </row>
        <row r="20698">
          <cell r="B20698" t="str">
            <v>정책함정</v>
          </cell>
          <cell r="C20698">
            <v>201910</v>
          </cell>
          <cell r="D20698">
            <v>1</v>
          </cell>
        </row>
        <row r="20699">
          <cell r="B20699" t="str">
            <v>정책함정</v>
          </cell>
          <cell r="C20699">
            <v>201911</v>
          </cell>
          <cell r="D20699">
            <v>0</v>
          </cell>
        </row>
        <row r="20700">
          <cell r="B20700" t="str">
            <v>정책함정</v>
          </cell>
          <cell r="C20700">
            <v>201912</v>
          </cell>
          <cell r="D20700">
            <v>0</v>
          </cell>
        </row>
        <row r="20701">
          <cell r="B20701" t="str">
            <v>정책함정</v>
          </cell>
          <cell r="C20701">
            <v>202001</v>
          </cell>
          <cell r="D20701">
            <v>0</v>
          </cell>
        </row>
        <row r="20702">
          <cell r="B20702" t="str">
            <v>정책함정</v>
          </cell>
          <cell r="C20702">
            <v>202002</v>
          </cell>
          <cell r="D20702">
            <v>0</v>
          </cell>
        </row>
        <row r="20703">
          <cell r="B20703" t="str">
            <v>정책함정</v>
          </cell>
          <cell r="C20703">
            <v>202003</v>
          </cell>
          <cell r="D20703">
            <v>0</v>
          </cell>
        </row>
        <row r="20704">
          <cell r="B20704" t="str">
            <v>정책함정</v>
          </cell>
          <cell r="C20704">
            <v>202004</v>
          </cell>
          <cell r="D20704">
            <v>0</v>
          </cell>
        </row>
        <row r="20705">
          <cell r="B20705" t="str">
            <v>정책함정</v>
          </cell>
          <cell r="C20705">
            <v>202005</v>
          </cell>
          <cell r="D20705">
            <v>0</v>
          </cell>
        </row>
        <row r="20706">
          <cell r="B20706" t="str">
            <v>정책함정</v>
          </cell>
          <cell r="C20706">
            <v>202006</v>
          </cell>
          <cell r="D20706">
            <v>1</v>
          </cell>
        </row>
        <row r="20707">
          <cell r="B20707" t="str">
            <v>정책함정</v>
          </cell>
          <cell r="C20707">
            <v>202007</v>
          </cell>
          <cell r="D20707">
            <v>2</v>
          </cell>
        </row>
        <row r="20708">
          <cell r="B20708" t="str">
            <v>정책함정</v>
          </cell>
          <cell r="C20708">
            <v>202008</v>
          </cell>
          <cell r="D20708">
            <v>1</v>
          </cell>
        </row>
        <row r="20709">
          <cell r="B20709" t="str">
            <v>정형거래조건</v>
          </cell>
          <cell r="C20709">
            <v>201906</v>
          </cell>
          <cell r="D20709">
            <v>1</v>
          </cell>
        </row>
        <row r="20710">
          <cell r="B20710" t="str">
            <v>정형거래조건</v>
          </cell>
          <cell r="C20710">
            <v>201907</v>
          </cell>
          <cell r="D20710">
            <v>0</v>
          </cell>
        </row>
        <row r="20711">
          <cell r="B20711" t="str">
            <v>정형거래조건</v>
          </cell>
          <cell r="C20711">
            <v>201908</v>
          </cell>
          <cell r="D20711">
            <v>0</v>
          </cell>
        </row>
        <row r="20712">
          <cell r="B20712" t="str">
            <v>정형거래조건</v>
          </cell>
          <cell r="C20712">
            <v>201909</v>
          </cell>
          <cell r="D20712">
            <v>4</v>
          </cell>
        </row>
        <row r="20713">
          <cell r="B20713" t="str">
            <v>제3세계</v>
          </cell>
          <cell r="C20713">
            <v>201901</v>
          </cell>
          <cell r="D20713">
            <v>39</v>
          </cell>
        </row>
        <row r="20714">
          <cell r="B20714" t="str">
            <v>제3세계</v>
          </cell>
          <cell r="C20714">
            <v>201902</v>
          </cell>
          <cell r="D20714">
            <v>32</v>
          </cell>
        </row>
        <row r="20715">
          <cell r="B20715" t="str">
            <v>제3세계</v>
          </cell>
          <cell r="C20715">
            <v>201903</v>
          </cell>
          <cell r="D20715">
            <v>38</v>
          </cell>
        </row>
        <row r="20716">
          <cell r="B20716" t="str">
            <v>제3세계</v>
          </cell>
          <cell r="C20716">
            <v>201904</v>
          </cell>
          <cell r="D20716">
            <v>37</v>
          </cell>
        </row>
        <row r="20717">
          <cell r="B20717" t="str">
            <v>제3세계</v>
          </cell>
          <cell r="C20717">
            <v>201905</v>
          </cell>
          <cell r="D20717">
            <v>56</v>
          </cell>
        </row>
        <row r="20718">
          <cell r="B20718" t="str">
            <v>제3세계</v>
          </cell>
          <cell r="C20718">
            <v>201906</v>
          </cell>
          <cell r="D20718">
            <v>37</v>
          </cell>
        </row>
        <row r="20719">
          <cell r="B20719" t="str">
            <v>제3세계</v>
          </cell>
          <cell r="C20719">
            <v>201907</v>
          </cell>
          <cell r="D20719">
            <v>43</v>
          </cell>
        </row>
        <row r="20720">
          <cell r="B20720" t="str">
            <v>제3세계</v>
          </cell>
          <cell r="C20720">
            <v>201908</v>
          </cell>
          <cell r="D20720">
            <v>27</v>
          </cell>
        </row>
        <row r="20721">
          <cell r="B20721" t="str">
            <v>제3세계</v>
          </cell>
          <cell r="C20721">
            <v>201909</v>
          </cell>
          <cell r="D20721">
            <v>28</v>
          </cell>
        </row>
        <row r="20722">
          <cell r="B20722" t="str">
            <v>제3세계</v>
          </cell>
          <cell r="C20722">
            <v>201910</v>
          </cell>
          <cell r="D20722">
            <v>51</v>
          </cell>
        </row>
        <row r="20723">
          <cell r="B20723" t="str">
            <v>제3세계</v>
          </cell>
          <cell r="C20723">
            <v>201911</v>
          </cell>
          <cell r="D20723">
            <v>51</v>
          </cell>
        </row>
        <row r="20724">
          <cell r="B20724" t="str">
            <v>제3세계</v>
          </cell>
          <cell r="C20724">
            <v>201912</v>
          </cell>
          <cell r="D20724">
            <v>32</v>
          </cell>
        </row>
        <row r="20725">
          <cell r="B20725" t="str">
            <v>제3세계</v>
          </cell>
          <cell r="C20725">
            <v>202001</v>
          </cell>
          <cell r="D20725">
            <v>34</v>
          </cell>
        </row>
        <row r="20726">
          <cell r="B20726" t="str">
            <v>제3세계</v>
          </cell>
          <cell r="C20726">
            <v>202002</v>
          </cell>
          <cell r="D20726">
            <v>24</v>
          </cell>
        </row>
        <row r="20727">
          <cell r="B20727" t="str">
            <v>제3세계</v>
          </cell>
          <cell r="C20727">
            <v>202003</v>
          </cell>
          <cell r="D20727">
            <v>21</v>
          </cell>
        </row>
        <row r="20728">
          <cell r="B20728" t="str">
            <v>제3세계</v>
          </cell>
          <cell r="C20728">
            <v>202004</v>
          </cell>
          <cell r="D20728">
            <v>37</v>
          </cell>
        </row>
        <row r="20729">
          <cell r="B20729" t="str">
            <v>제3세계</v>
          </cell>
          <cell r="C20729">
            <v>202005</v>
          </cell>
          <cell r="D20729">
            <v>52</v>
          </cell>
        </row>
        <row r="20730">
          <cell r="B20730" t="str">
            <v>제3세계</v>
          </cell>
          <cell r="C20730">
            <v>202006</v>
          </cell>
          <cell r="D20730">
            <v>43</v>
          </cell>
        </row>
        <row r="20731">
          <cell r="B20731" t="str">
            <v>제3세계</v>
          </cell>
          <cell r="C20731">
            <v>202007</v>
          </cell>
          <cell r="D20731">
            <v>26</v>
          </cell>
        </row>
        <row r="20732">
          <cell r="B20732" t="str">
            <v>제3세계</v>
          </cell>
          <cell r="C20732">
            <v>202008</v>
          </cell>
          <cell r="D20732">
            <v>20</v>
          </cell>
        </row>
        <row r="20733">
          <cell r="B20733" t="str">
            <v>제3세계</v>
          </cell>
          <cell r="C20733">
            <v>202009</v>
          </cell>
          <cell r="D20733">
            <v>23</v>
          </cell>
        </row>
        <row r="20734">
          <cell r="B20734" t="str">
            <v>제로금리</v>
          </cell>
          <cell r="C20734">
            <v>201901</v>
          </cell>
          <cell r="D20734">
            <v>12</v>
          </cell>
        </row>
        <row r="20735">
          <cell r="B20735" t="str">
            <v>제로금리</v>
          </cell>
          <cell r="C20735">
            <v>201902</v>
          </cell>
          <cell r="D20735">
            <v>10</v>
          </cell>
        </row>
        <row r="20736">
          <cell r="B20736" t="str">
            <v>제로금리</v>
          </cell>
          <cell r="C20736">
            <v>201903</v>
          </cell>
          <cell r="D20736">
            <v>18</v>
          </cell>
        </row>
        <row r="20737">
          <cell r="B20737" t="str">
            <v>제로금리</v>
          </cell>
          <cell r="C20737">
            <v>201904</v>
          </cell>
          <cell r="D20737">
            <v>16</v>
          </cell>
        </row>
        <row r="20738">
          <cell r="B20738" t="str">
            <v>제로금리</v>
          </cell>
          <cell r="C20738">
            <v>201905</v>
          </cell>
          <cell r="D20738">
            <v>4</v>
          </cell>
        </row>
        <row r="20739">
          <cell r="B20739" t="str">
            <v>제로금리</v>
          </cell>
          <cell r="C20739">
            <v>201906</v>
          </cell>
          <cell r="D20739">
            <v>14</v>
          </cell>
        </row>
        <row r="20740">
          <cell r="B20740" t="str">
            <v>제로금리</v>
          </cell>
          <cell r="C20740">
            <v>201907</v>
          </cell>
          <cell r="D20740">
            <v>23</v>
          </cell>
        </row>
        <row r="20741">
          <cell r="B20741" t="str">
            <v>제로금리</v>
          </cell>
          <cell r="C20741">
            <v>201908</v>
          </cell>
          <cell r="D20741">
            <v>48</v>
          </cell>
        </row>
        <row r="20742">
          <cell r="B20742" t="str">
            <v>제로금리</v>
          </cell>
          <cell r="C20742">
            <v>201909</v>
          </cell>
          <cell r="D20742">
            <v>51</v>
          </cell>
        </row>
        <row r="20743">
          <cell r="B20743" t="str">
            <v>제로금리</v>
          </cell>
          <cell r="C20743">
            <v>201910</v>
          </cell>
          <cell r="D20743">
            <v>78</v>
          </cell>
        </row>
        <row r="20744">
          <cell r="B20744" t="str">
            <v>제로금리</v>
          </cell>
          <cell r="C20744">
            <v>201911</v>
          </cell>
          <cell r="D20744">
            <v>48</v>
          </cell>
        </row>
        <row r="20745">
          <cell r="B20745" t="str">
            <v>제로금리</v>
          </cell>
          <cell r="C20745">
            <v>201912</v>
          </cell>
          <cell r="D20745">
            <v>32</v>
          </cell>
        </row>
        <row r="20746">
          <cell r="B20746" t="str">
            <v>제로금리</v>
          </cell>
          <cell r="C20746">
            <v>202001</v>
          </cell>
          <cell r="D20746">
            <v>19</v>
          </cell>
        </row>
        <row r="20747">
          <cell r="B20747" t="str">
            <v>제로금리</v>
          </cell>
          <cell r="C20747">
            <v>202002</v>
          </cell>
          <cell r="D20747">
            <v>19</v>
          </cell>
        </row>
        <row r="20748">
          <cell r="B20748" t="str">
            <v>제로금리</v>
          </cell>
          <cell r="C20748">
            <v>202003</v>
          </cell>
          <cell r="D20748">
            <v>590</v>
          </cell>
        </row>
        <row r="20749">
          <cell r="B20749" t="str">
            <v>제로금리</v>
          </cell>
          <cell r="C20749">
            <v>202004</v>
          </cell>
          <cell r="D20749">
            <v>234</v>
          </cell>
        </row>
        <row r="20750">
          <cell r="B20750" t="str">
            <v>제로금리</v>
          </cell>
          <cell r="C20750">
            <v>202005</v>
          </cell>
          <cell r="D20750">
            <v>127</v>
          </cell>
        </row>
        <row r="20751">
          <cell r="B20751" t="str">
            <v>제로금리</v>
          </cell>
          <cell r="C20751">
            <v>202006</v>
          </cell>
          <cell r="D20751">
            <v>295</v>
          </cell>
        </row>
        <row r="20752">
          <cell r="B20752" t="str">
            <v>제로금리</v>
          </cell>
          <cell r="C20752">
            <v>202007</v>
          </cell>
          <cell r="D20752">
            <v>159</v>
          </cell>
        </row>
        <row r="20753">
          <cell r="B20753" t="str">
            <v>제로금리</v>
          </cell>
          <cell r="C20753">
            <v>202008</v>
          </cell>
          <cell r="D20753">
            <v>134</v>
          </cell>
        </row>
        <row r="20754">
          <cell r="B20754" t="str">
            <v>제로금리</v>
          </cell>
          <cell r="C20754">
            <v>202009</v>
          </cell>
          <cell r="D20754">
            <v>195</v>
          </cell>
        </row>
        <row r="20755">
          <cell r="B20755" t="str">
            <v>제로잉</v>
          </cell>
          <cell r="C20755">
            <v>201902</v>
          </cell>
          <cell r="D20755">
            <v>4</v>
          </cell>
        </row>
        <row r="20756">
          <cell r="B20756" t="str">
            <v>제로잉</v>
          </cell>
          <cell r="C20756">
            <v>201903</v>
          </cell>
          <cell r="D20756">
            <v>0</v>
          </cell>
        </row>
        <row r="20757">
          <cell r="B20757" t="str">
            <v>제로잉</v>
          </cell>
          <cell r="C20757">
            <v>201904</v>
          </cell>
          <cell r="D20757">
            <v>1</v>
          </cell>
        </row>
        <row r="20758">
          <cell r="B20758" t="str">
            <v>제로잉</v>
          </cell>
          <cell r="C20758">
            <v>201905</v>
          </cell>
          <cell r="D20758">
            <v>0</v>
          </cell>
        </row>
        <row r="20759">
          <cell r="B20759" t="str">
            <v>제로잉</v>
          </cell>
          <cell r="C20759">
            <v>201906</v>
          </cell>
          <cell r="D20759">
            <v>0</v>
          </cell>
        </row>
        <row r="20760">
          <cell r="B20760" t="str">
            <v>제로잉</v>
          </cell>
          <cell r="C20760">
            <v>201907</v>
          </cell>
          <cell r="D20760">
            <v>0</v>
          </cell>
        </row>
        <row r="20761">
          <cell r="B20761" t="str">
            <v>제로잉</v>
          </cell>
          <cell r="C20761">
            <v>201908</v>
          </cell>
          <cell r="D20761">
            <v>0</v>
          </cell>
        </row>
        <row r="20762">
          <cell r="B20762" t="str">
            <v>제로잉</v>
          </cell>
          <cell r="C20762">
            <v>201909</v>
          </cell>
          <cell r="D20762">
            <v>2</v>
          </cell>
        </row>
        <row r="20763">
          <cell r="B20763" t="str">
            <v>제로잉</v>
          </cell>
          <cell r="C20763">
            <v>201910</v>
          </cell>
          <cell r="D20763">
            <v>0</v>
          </cell>
        </row>
        <row r="20764">
          <cell r="B20764" t="str">
            <v>제로잉</v>
          </cell>
          <cell r="C20764">
            <v>201911</v>
          </cell>
          <cell r="D20764">
            <v>1</v>
          </cell>
        </row>
        <row r="20765">
          <cell r="B20765" t="str">
            <v>제품 차별화</v>
          </cell>
          <cell r="C20765">
            <v>201901</v>
          </cell>
          <cell r="D20765">
            <v>1105</v>
          </cell>
        </row>
        <row r="20766">
          <cell r="B20766" t="str">
            <v>제품 차별화</v>
          </cell>
          <cell r="C20766">
            <v>201902</v>
          </cell>
          <cell r="D20766">
            <v>816</v>
          </cell>
        </row>
        <row r="20767">
          <cell r="B20767" t="str">
            <v>제품 차별화</v>
          </cell>
          <cell r="C20767">
            <v>201903</v>
          </cell>
          <cell r="D20767">
            <v>1190</v>
          </cell>
        </row>
        <row r="20768">
          <cell r="B20768" t="str">
            <v>제품 차별화</v>
          </cell>
          <cell r="C20768">
            <v>201904</v>
          </cell>
          <cell r="D20768">
            <v>1003</v>
          </cell>
        </row>
        <row r="20769">
          <cell r="B20769" t="str">
            <v>제품 차별화</v>
          </cell>
          <cell r="C20769">
            <v>201905</v>
          </cell>
          <cell r="D20769">
            <v>943</v>
          </cell>
        </row>
        <row r="20770">
          <cell r="B20770" t="str">
            <v>제품 차별화</v>
          </cell>
          <cell r="C20770">
            <v>201906</v>
          </cell>
          <cell r="D20770">
            <v>884</v>
          </cell>
        </row>
        <row r="20771">
          <cell r="B20771" t="str">
            <v>제품 차별화</v>
          </cell>
          <cell r="C20771">
            <v>201907</v>
          </cell>
          <cell r="D20771">
            <v>978</v>
          </cell>
        </row>
        <row r="20772">
          <cell r="B20772" t="str">
            <v>제품 차별화</v>
          </cell>
          <cell r="C20772">
            <v>201908</v>
          </cell>
          <cell r="D20772">
            <v>879</v>
          </cell>
        </row>
        <row r="20773">
          <cell r="B20773" t="str">
            <v>제품 차별화</v>
          </cell>
          <cell r="C20773">
            <v>201909</v>
          </cell>
          <cell r="D20773">
            <v>995</v>
          </cell>
        </row>
        <row r="20774">
          <cell r="B20774" t="str">
            <v>제품 차별화</v>
          </cell>
          <cell r="C20774">
            <v>201910</v>
          </cell>
          <cell r="D20774">
            <v>1056</v>
          </cell>
        </row>
        <row r="20775">
          <cell r="B20775" t="str">
            <v>제품 차별화</v>
          </cell>
          <cell r="C20775">
            <v>201911</v>
          </cell>
          <cell r="D20775">
            <v>927</v>
          </cell>
        </row>
        <row r="20776">
          <cell r="B20776" t="str">
            <v>제품 차별화</v>
          </cell>
          <cell r="C20776">
            <v>201912</v>
          </cell>
          <cell r="D20776">
            <v>881</v>
          </cell>
        </row>
        <row r="20777">
          <cell r="B20777" t="str">
            <v>제품 차별화</v>
          </cell>
          <cell r="C20777">
            <v>202001</v>
          </cell>
          <cell r="D20777">
            <v>987</v>
          </cell>
        </row>
        <row r="20778">
          <cell r="B20778" t="str">
            <v>제품 차별화</v>
          </cell>
          <cell r="C20778">
            <v>202002</v>
          </cell>
          <cell r="D20778">
            <v>743</v>
          </cell>
        </row>
        <row r="20779">
          <cell r="B20779" t="str">
            <v>제품 차별화</v>
          </cell>
          <cell r="C20779">
            <v>202003</v>
          </cell>
          <cell r="D20779">
            <v>760</v>
          </cell>
        </row>
        <row r="20780">
          <cell r="B20780" t="str">
            <v>제품 차별화</v>
          </cell>
          <cell r="C20780">
            <v>202004</v>
          </cell>
          <cell r="D20780">
            <v>848</v>
          </cell>
        </row>
        <row r="20781">
          <cell r="B20781" t="str">
            <v>제품 차별화</v>
          </cell>
          <cell r="C20781">
            <v>202005</v>
          </cell>
          <cell r="D20781">
            <v>969</v>
          </cell>
        </row>
        <row r="20782">
          <cell r="B20782" t="str">
            <v>제품 차별화</v>
          </cell>
          <cell r="C20782">
            <v>202006</v>
          </cell>
          <cell r="D20782">
            <v>977</v>
          </cell>
        </row>
        <row r="20783">
          <cell r="B20783" t="str">
            <v>제품 차별화</v>
          </cell>
          <cell r="C20783">
            <v>202007</v>
          </cell>
          <cell r="D20783">
            <v>1067</v>
          </cell>
        </row>
        <row r="20784">
          <cell r="B20784" t="str">
            <v>제품 차별화</v>
          </cell>
          <cell r="C20784">
            <v>202008</v>
          </cell>
          <cell r="D20784">
            <v>932</v>
          </cell>
        </row>
        <row r="20785">
          <cell r="B20785" t="str">
            <v>제품 차별화</v>
          </cell>
          <cell r="C20785">
            <v>202009</v>
          </cell>
          <cell r="D20785">
            <v>1128</v>
          </cell>
        </row>
        <row r="20786">
          <cell r="B20786" t="str">
            <v>조기경보시스템</v>
          </cell>
          <cell r="C20786">
            <v>201901</v>
          </cell>
          <cell r="D20786">
            <v>32</v>
          </cell>
        </row>
        <row r="20787">
          <cell r="B20787" t="str">
            <v>조기경보시스템</v>
          </cell>
          <cell r="C20787">
            <v>201902</v>
          </cell>
          <cell r="D20787">
            <v>9</v>
          </cell>
        </row>
        <row r="20788">
          <cell r="B20788" t="str">
            <v>조기경보시스템</v>
          </cell>
          <cell r="C20788">
            <v>201903</v>
          </cell>
          <cell r="D20788">
            <v>38</v>
          </cell>
        </row>
        <row r="20789">
          <cell r="B20789" t="str">
            <v>조기경보시스템</v>
          </cell>
          <cell r="C20789">
            <v>201904</v>
          </cell>
          <cell r="D20789">
            <v>13</v>
          </cell>
        </row>
        <row r="20790">
          <cell r="B20790" t="str">
            <v>조기경보시스템</v>
          </cell>
          <cell r="C20790">
            <v>201905</v>
          </cell>
          <cell r="D20790">
            <v>12</v>
          </cell>
        </row>
        <row r="20791">
          <cell r="B20791" t="str">
            <v>조기경보시스템</v>
          </cell>
          <cell r="C20791">
            <v>201906</v>
          </cell>
          <cell r="D20791">
            <v>12</v>
          </cell>
        </row>
        <row r="20792">
          <cell r="B20792" t="str">
            <v>조기경보시스템</v>
          </cell>
          <cell r="C20792">
            <v>201907</v>
          </cell>
          <cell r="D20792">
            <v>22</v>
          </cell>
        </row>
        <row r="20793">
          <cell r="B20793" t="str">
            <v>조기경보시스템</v>
          </cell>
          <cell r="C20793">
            <v>201908</v>
          </cell>
          <cell r="D20793">
            <v>19</v>
          </cell>
        </row>
        <row r="20794">
          <cell r="B20794" t="str">
            <v>조기경보시스템</v>
          </cell>
          <cell r="C20794">
            <v>201909</v>
          </cell>
          <cell r="D20794">
            <v>20</v>
          </cell>
        </row>
        <row r="20795">
          <cell r="B20795" t="str">
            <v>조기경보시스템</v>
          </cell>
          <cell r="C20795">
            <v>201910</v>
          </cell>
          <cell r="D20795">
            <v>28</v>
          </cell>
        </row>
        <row r="20796">
          <cell r="B20796" t="str">
            <v>조기경보시스템</v>
          </cell>
          <cell r="C20796">
            <v>201911</v>
          </cell>
          <cell r="D20796">
            <v>12</v>
          </cell>
        </row>
        <row r="20797">
          <cell r="B20797" t="str">
            <v>조기경보시스템</v>
          </cell>
          <cell r="C20797">
            <v>201912</v>
          </cell>
          <cell r="D20797">
            <v>28</v>
          </cell>
        </row>
        <row r="20798">
          <cell r="B20798" t="str">
            <v>조기경보시스템</v>
          </cell>
          <cell r="C20798">
            <v>202001</v>
          </cell>
          <cell r="D20798">
            <v>47</v>
          </cell>
        </row>
        <row r="20799">
          <cell r="B20799" t="str">
            <v>조기경보시스템</v>
          </cell>
          <cell r="C20799">
            <v>202002</v>
          </cell>
          <cell r="D20799">
            <v>14</v>
          </cell>
        </row>
        <row r="20800">
          <cell r="B20800" t="str">
            <v>조기경보시스템</v>
          </cell>
          <cell r="C20800">
            <v>202003</v>
          </cell>
          <cell r="D20800">
            <v>15</v>
          </cell>
        </row>
        <row r="20801">
          <cell r="B20801" t="str">
            <v>조기경보시스템</v>
          </cell>
          <cell r="C20801">
            <v>202004</v>
          </cell>
          <cell r="D20801">
            <v>24</v>
          </cell>
        </row>
        <row r="20802">
          <cell r="B20802" t="str">
            <v>조기경보시스템</v>
          </cell>
          <cell r="C20802">
            <v>202005</v>
          </cell>
          <cell r="D20802">
            <v>45</v>
          </cell>
        </row>
        <row r="20803">
          <cell r="B20803" t="str">
            <v>조기경보시스템</v>
          </cell>
          <cell r="C20803">
            <v>202006</v>
          </cell>
          <cell r="D20803">
            <v>27</v>
          </cell>
        </row>
        <row r="20804">
          <cell r="B20804" t="str">
            <v>조기경보시스템</v>
          </cell>
          <cell r="C20804">
            <v>202007</v>
          </cell>
          <cell r="D20804">
            <v>44</v>
          </cell>
        </row>
        <row r="20805">
          <cell r="B20805" t="str">
            <v>조기경보시스템</v>
          </cell>
          <cell r="C20805">
            <v>202008</v>
          </cell>
          <cell r="D20805">
            <v>36</v>
          </cell>
        </row>
        <row r="20806">
          <cell r="B20806" t="str">
            <v>조기경보시스템</v>
          </cell>
          <cell r="C20806">
            <v>202009</v>
          </cell>
          <cell r="D20806">
            <v>101</v>
          </cell>
        </row>
        <row r="20807">
          <cell r="B20807" t="str">
            <v>조세귀착</v>
          </cell>
          <cell r="C20807">
            <v>202008</v>
          </cell>
          <cell r="D20807">
            <v>2</v>
          </cell>
        </row>
        <row r="20808">
          <cell r="B20808" t="str">
            <v>종합무역법</v>
          </cell>
          <cell r="C20808">
            <v>201903</v>
          </cell>
          <cell r="D20808">
            <v>3</v>
          </cell>
        </row>
        <row r="20809">
          <cell r="B20809" t="str">
            <v>종합무역법</v>
          </cell>
          <cell r="C20809">
            <v>201904</v>
          </cell>
          <cell r="D20809">
            <v>2</v>
          </cell>
        </row>
        <row r="20810">
          <cell r="B20810" t="str">
            <v>종합무역법</v>
          </cell>
          <cell r="C20810">
            <v>201905</v>
          </cell>
          <cell r="D20810">
            <v>11</v>
          </cell>
        </row>
        <row r="20811">
          <cell r="B20811" t="str">
            <v>종합무역법</v>
          </cell>
          <cell r="C20811">
            <v>201906</v>
          </cell>
          <cell r="D20811">
            <v>1</v>
          </cell>
        </row>
        <row r="20812">
          <cell r="B20812" t="str">
            <v>종합무역법</v>
          </cell>
          <cell r="C20812">
            <v>201907</v>
          </cell>
          <cell r="D20812">
            <v>1</v>
          </cell>
        </row>
        <row r="20813">
          <cell r="B20813" t="str">
            <v>종합무역법</v>
          </cell>
          <cell r="C20813">
            <v>201908</v>
          </cell>
          <cell r="D20813">
            <v>38</v>
          </cell>
        </row>
        <row r="20814">
          <cell r="B20814" t="str">
            <v>종합무역법</v>
          </cell>
          <cell r="C20814">
            <v>201909</v>
          </cell>
          <cell r="D20814">
            <v>4</v>
          </cell>
        </row>
        <row r="20815">
          <cell r="B20815" t="str">
            <v>종합무역법</v>
          </cell>
          <cell r="C20815">
            <v>201910</v>
          </cell>
          <cell r="D20815">
            <v>1</v>
          </cell>
        </row>
        <row r="20816">
          <cell r="B20816" t="str">
            <v>종합무역법</v>
          </cell>
          <cell r="C20816">
            <v>201911</v>
          </cell>
          <cell r="D20816">
            <v>0</v>
          </cell>
        </row>
        <row r="20817">
          <cell r="B20817" t="str">
            <v>종합무역법</v>
          </cell>
          <cell r="C20817">
            <v>201912</v>
          </cell>
          <cell r="D20817">
            <v>1</v>
          </cell>
        </row>
        <row r="20818">
          <cell r="B20818" t="str">
            <v>종합무역법</v>
          </cell>
          <cell r="C20818">
            <v>202001</v>
          </cell>
          <cell r="D20818">
            <v>4</v>
          </cell>
        </row>
        <row r="20819">
          <cell r="B20819" t="str">
            <v>죄수의 딜레마</v>
          </cell>
          <cell r="C20819">
            <v>201901</v>
          </cell>
          <cell r="D20819">
            <v>2</v>
          </cell>
        </row>
        <row r="20820">
          <cell r="B20820" t="str">
            <v>죄수의 딜레마</v>
          </cell>
          <cell r="C20820">
            <v>201902</v>
          </cell>
          <cell r="D20820">
            <v>6</v>
          </cell>
        </row>
        <row r="20821">
          <cell r="B20821" t="str">
            <v>죄수의 딜레마</v>
          </cell>
          <cell r="C20821">
            <v>201903</v>
          </cell>
          <cell r="D20821">
            <v>12</v>
          </cell>
        </row>
        <row r="20822">
          <cell r="B20822" t="str">
            <v>죄수의 딜레마</v>
          </cell>
          <cell r="C20822">
            <v>201904</v>
          </cell>
          <cell r="D20822">
            <v>1</v>
          </cell>
        </row>
        <row r="20823">
          <cell r="B20823" t="str">
            <v>죄수의 딜레마</v>
          </cell>
          <cell r="C20823">
            <v>201905</v>
          </cell>
          <cell r="D20823">
            <v>1</v>
          </cell>
        </row>
        <row r="20824">
          <cell r="B20824" t="str">
            <v>죄수의 딜레마</v>
          </cell>
          <cell r="C20824">
            <v>201906</v>
          </cell>
          <cell r="D20824">
            <v>35</v>
          </cell>
        </row>
        <row r="20825">
          <cell r="B20825" t="str">
            <v>죄수의 딜레마</v>
          </cell>
          <cell r="C20825">
            <v>201907</v>
          </cell>
          <cell r="D20825">
            <v>16</v>
          </cell>
        </row>
        <row r="20826">
          <cell r="B20826" t="str">
            <v>죄수의 딜레마</v>
          </cell>
          <cell r="C20826">
            <v>201908</v>
          </cell>
          <cell r="D20826">
            <v>6</v>
          </cell>
        </row>
        <row r="20827">
          <cell r="B20827" t="str">
            <v>죄수의 딜레마</v>
          </cell>
          <cell r="C20827">
            <v>201909</v>
          </cell>
          <cell r="D20827">
            <v>3</v>
          </cell>
        </row>
        <row r="20828">
          <cell r="B20828" t="str">
            <v>죄수의 딜레마</v>
          </cell>
          <cell r="C20828">
            <v>201910</v>
          </cell>
          <cell r="D20828">
            <v>4</v>
          </cell>
        </row>
        <row r="20829">
          <cell r="B20829" t="str">
            <v>죄수의 딜레마</v>
          </cell>
          <cell r="C20829">
            <v>201911</v>
          </cell>
          <cell r="D20829">
            <v>8</v>
          </cell>
        </row>
        <row r="20830">
          <cell r="B20830" t="str">
            <v>죄수의 딜레마</v>
          </cell>
          <cell r="C20830">
            <v>201912</v>
          </cell>
          <cell r="D20830">
            <v>2</v>
          </cell>
        </row>
        <row r="20831">
          <cell r="B20831" t="str">
            <v>죄수의 딜레마</v>
          </cell>
          <cell r="C20831">
            <v>202001</v>
          </cell>
          <cell r="D20831">
            <v>1</v>
          </cell>
        </row>
        <row r="20832">
          <cell r="B20832" t="str">
            <v>죄수의 딜레마</v>
          </cell>
          <cell r="C20832">
            <v>202002</v>
          </cell>
          <cell r="D20832">
            <v>1</v>
          </cell>
        </row>
        <row r="20833">
          <cell r="B20833" t="str">
            <v>죄수의 딜레마</v>
          </cell>
          <cell r="C20833">
            <v>202003</v>
          </cell>
          <cell r="D20833">
            <v>5</v>
          </cell>
        </row>
        <row r="20834">
          <cell r="B20834" t="str">
            <v>죄수의 딜레마</v>
          </cell>
          <cell r="C20834">
            <v>202004</v>
          </cell>
          <cell r="D20834">
            <v>13</v>
          </cell>
        </row>
        <row r="20835">
          <cell r="B20835" t="str">
            <v>죄수의 딜레마</v>
          </cell>
          <cell r="C20835">
            <v>202005</v>
          </cell>
          <cell r="D20835">
            <v>3</v>
          </cell>
        </row>
        <row r="20836">
          <cell r="B20836" t="str">
            <v>죄수의 딜레마</v>
          </cell>
          <cell r="C20836">
            <v>202006</v>
          </cell>
          <cell r="D20836">
            <v>2</v>
          </cell>
        </row>
        <row r="20837">
          <cell r="B20837" t="str">
            <v>죄수의 딜레마</v>
          </cell>
          <cell r="C20837">
            <v>202007</v>
          </cell>
          <cell r="D20837">
            <v>3</v>
          </cell>
        </row>
        <row r="20838">
          <cell r="B20838" t="str">
            <v>죄수의 딜레마</v>
          </cell>
          <cell r="C20838">
            <v>202008</v>
          </cell>
          <cell r="D20838">
            <v>4</v>
          </cell>
        </row>
        <row r="20839">
          <cell r="B20839" t="str">
            <v>죄수의 딜레마</v>
          </cell>
          <cell r="C20839">
            <v>202009</v>
          </cell>
          <cell r="D20839">
            <v>3</v>
          </cell>
        </row>
        <row r="20840">
          <cell r="B20840" t="str">
            <v>주인-대리인 문제</v>
          </cell>
          <cell r="C20840">
            <v>201902</v>
          </cell>
          <cell r="D20840">
            <v>2</v>
          </cell>
        </row>
        <row r="20841">
          <cell r="B20841" t="str">
            <v>주인-대리인 문제</v>
          </cell>
          <cell r="C20841">
            <v>201903</v>
          </cell>
          <cell r="D20841">
            <v>3</v>
          </cell>
        </row>
        <row r="20842">
          <cell r="B20842" t="str">
            <v>주인-대리인 문제</v>
          </cell>
          <cell r="C20842">
            <v>201904</v>
          </cell>
          <cell r="D20842">
            <v>0</v>
          </cell>
        </row>
        <row r="20843">
          <cell r="B20843" t="str">
            <v>주인-대리인 문제</v>
          </cell>
          <cell r="C20843">
            <v>201905</v>
          </cell>
          <cell r="D20843">
            <v>0</v>
          </cell>
        </row>
        <row r="20844">
          <cell r="B20844" t="str">
            <v>주인-대리인 문제</v>
          </cell>
          <cell r="C20844">
            <v>201906</v>
          </cell>
          <cell r="D20844">
            <v>1</v>
          </cell>
        </row>
        <row r="20845">
          <cell r="B20845" t="str">
            <v>주인-대리인 문제</v>
          </cell>
          <cell r="C20845">
            <v>201907</v>
          </cell>
          <cell r="D20845">
            <v>0</v>
          </cell>
        </row>
        <row r="20846">
          <cell r="B20846" t="str">
            <v>주인-대리인 문제</v>
          </cell>
          <cell r="C20846">
            <v>201908</v>
          </cell>
          <cell r="D20846">
            <v>1</v>
          </cell>
        </row>
        <row r="20847">
          <cell r="B20847" t="str">
            <v>주인-대리인 문제</v>
          </cell>
          <cell r="C20847">
            <v>201909</v>
          </cell>
          <cell r="D20847">
            <v>1</v>
          </cell>
        </row>
        <row r="20848">
          <cell r="B20848" t="str">
            <v>주인-대리인 문제</v>
          </cell>
          <cell r="C20848">
            <v>201910</v>
          </cell>
          <cell r="D20848">
            <v>3</v>
          </cell>
        </row>
        <row r="20849">
          <cell r="B20849" t="str">
            <v>주인-대리인 문제</v>
          </cell>
          <cell r="C20849">
            <v>201911</v>
          </cell>
          <cell r="D20849">
            <v>0</v>
          </cell>
        </row>
        <row r="20850">
          <cell r="B20850" t="str">
            <v>주인-대리인 문제</v>
          </cell>
          <cell r="C20850">
            <v>201912</v>
          </cell>
          <cell r="D20850">
            <v>0</v>
          </cell>
        </row>
        <row r="20851">
          <cell r="B20851" t="str">
            <v>주인-대리인 문제</v>
          </cell>
          <cell r="C20851">
            <v>202001</v>
          </cell>
          <cell r="D20851">
            <v>0</v>
          </cell>
        </row>
        <row r="20852">
          <cell r="B20852" t="str">
            <v>주인-대리인 문제</v>
          </cell>
          <cell r="C20852">
            <v>202002</v>
          </cell>
          <cell r="D20852">
            <v>1</v>
          </cell>
        </row>
        <row r="20853">
          <cell r="B20853" t="str">
            <v>주인-대리인 문제</v>
          </cell>
          <cell r="C20853">
            <v>202003</v>
          </cell>
          <cell r="D20853">
            <v>1</v>
          </cell>
        </row>
        <row r="20854">
          <cell r="B20854" t="str">
            <v>주인-대리인 문제</v>
          </cell>
          <cell r="C20854">
            <v>202004</v>
          </cell>
          <cell r="D20854">
            <v>1</v>
          </cell>
        </row>
        <row r="20855">
          <cell r="B20855" t="str">
            <v>주인-대리인 문제</v>
          </cell>
          <cell r="C20855">
            <v>202005</v>
          </cell>
          <cell r="D20855">
            <v>0</v>
          </cell>
        </row>
        <row r="20856">
          <cell r="B20856" t="str">
            <v>주인-대리인 문제</v>
          </cell>
          <cell r="C20856">
            <v>202006</v>
          </cell>
          <cell r="D20856">
            <v>2</v>
          </cell>
        </row>
        <row r="20857">
          <cell r="B20857" t="str">
            <v>주인-대리인 문제</v>
          </cell>
          <cell r="C20857">
            <v>202007</v>
          </cell>
          <cell r="D20857">
            <v>1</v>
          </cell>
        </row>
        <row r="20858">
          <cell r="B20858" t="str">
            <v>주인-대리인 문제</v>
          </cell>
          <cell r="C20858">
            <v>202008</v>
          </cell>
          <cell r="D20858">
            <v>2</v>
          </cell>
        </row>
        <row r="20859">
          <cell r="B20859" t="str">
            <v>주인-대리인 문제</v>
          </cell>
          <cell r="C20859">
            <v>202009</v>
          </cell>
          <cell r="D20859">
            <v>1</v>
          </cell>
        </row>
        <row r="20860">
          <cell r="B20860" t="str">
            <v>주조이익</v>
          </cell>
          <cell r="C20860">
            <v>201902</v>
          </cell>
          <cell r="D20860">
            <v>1</v>
          </cell>
        </row>
        <row r="20861">
          <cell r="B20861" t="str">
            <v>주조이익</v>
          </cell>
          <cell r="C20861">
            <v>201903</v>
          </cell>
          <cell r="D20861">
            <v>0</v>
          </cell>
        </row>
        <row r="20862">
          <cell r="B20862" t="str">
            <v>주조이익</v>
          </cell>
          <cell r="C20862">
            <v>201904</v>
          </cell>
          <cell r="D20862">
            <v>1</v>
          </cell>
        </row>
        <row r="20863">
          <cell r="B20863" t="str">
            <v>주조이익</v>
          </cell>
          <cell r="C20863">
            <v>201905</v>
          </cell>
          <cell r="D20863">
            <v>0</v>
          </cell>
        </row>
        <row r="20864">
          <cell r="B20864" t="str">
            <v>주조이익</v>
          </cell>
          <cell r="C20864">
            <v>201906</v>
          </cell>
          <cell r="D20864">
            <v>0</v>
          </cell>
        </row>
        <row r="20865">
          <cell r="B20865" t="str">
            <v>주조이익</v>
          </cell>
          <cell r="C20865">
            <v>201907</v>
          </cell>
          <cell r="D20865">
            <v>1</v>
          </cell>
        </row>
        <row r="20866">
          <cell r="B20866" t="str">
            <v>시뇨리지</v>
          </cell>
          <cell r="C20866">
            <v>201903</v>
          </cell>
          <cell r="D20866">
            <v>1</v>
          </cell>
        </row>
        <row r="20867">
          <cell r="B20867" t="str">
            <v>시뇨리지</v>
          </cell>
          <cell r="C20867">
            <v>201904</v>
          </cell>
          <cell r="D20867">
            <v>5</v>
          </cell>
        </row>
        <row r="20868">
          <cell r="B20868" t="str">
            <v>시뇨리지</v>
          </cell>
          <cell r="C20868">
            <v>201905</v>
          </cell>
          <cell r="D20868">
            <v>1</v>
          </cell>
        </row>
        <row r="20869">
          <cell r="B20869" t="str">
            <v>시뇨리지</v>
          </cell>
          <cell r="C20869">
            <v>201906</v>
          </cell>
          <cell r="D20869">
            <v>2</v>
          </cell>
        </row>
        <row r="20870">
          <cell r="B20870" t="str">
            <v>시뇨리지</v>
          </cell>
          <cell r="C20870">
            <v>201907</v>
          </cell>
          <cell r="D20870">
            <v>5</v>
          </cell>
        </row>
        <row r="20871">
          <cell r="B20871" t="str">
            <v>시뇨리지</v>
          </cell>
          <cell r="C20871">
            <v>201908</v>
          </cell>
          <cell r="D20871">
            <v>1</v>
          </cell>
        </row>
        <row r="20872">
          <cell r="B20872" t="str">
            <v>시뇨리지</v>
          </cell>
          <cell r="C20872">
            <v>201909</v>
          </cell>
          <cell r="D20872">
            <v>4</v>
          </cell>
        </row>
        <row r="20873">
          <cell r="B20873" t="str">
            <v>시뇨리지</v>
          </cell>
          <cell r="C20873">
            <v>201910</v>
          </cell>
          <cell r="D20873">
            <v>0</v>
          </cell>
        </row>
        <row r="20874">
          <cell r="B20874" t="str">
            <v>시뇨리지</v>
          </cell>
          <cell r="C20874">
            <v>201911</v>
          </cell>
          <cell r="D20874">
            <v>1</v>
          </cell>
        </row>
        <row r="20875">
          <cell r="B20875" t="str">
            <v>시뇨리지</v>
          </cell>
          <cell r="C20875">
            <v>201912</v>
          </cell>
          <cell r="D20875">
            <v>0</v>
          </cell>
        </row>
        <row r="20876">
          <cell r="B20876" t="str">
            <v>시뇨리지</v>
          </cell>
          <cell r="C20876">
            <v>202001</v>
          </cell>
          <cell r="D20876">
            <v>1</v>
          </cell>
        </row>
        <row r="20877">
          <cell r="B20877" t="str">
            <v>시뇨리지</v>
          </cell>
          <cell r="C20877">
            <v>202002</v>
          </cell>
          <cell r="D20877">
            <v>0</v>
          </cell>
        </row>
        <row r="20878">
          <cell r="B20878" t="str">
            <v>시뇨리지</v>
          </cell>
          <cell r="C20878">
            <v>202003</v>
          </cell>
          <cell r="D20878">
            <v>2</v>
          </cell>
        </row>
        <row r="20879">
          <cell r="B20879" t="str">
            <v>시뇨리지</v>
          </cell>
          <cell r="C20879">
            <v>202004</v>
          </cell>
          <cell r="D20879">
            <v>2</v>
          </cell>
        </row>
        <row r="20880">
          <cell r="B20880" t="str">
            <v>시뇨리지</v>
          </cell>
          <cell r="C20880">
            <v>202005</v>
          </cell>
          <cell r="D20880">
            <v>1</v>
          </cell>
        </row>
        <row r="20881">
          <cell r="B20881" t="str">
            <v>시뇨리지</v>
          </cell>
          <cell r="C20881">
            <v>202006</v>
          </cell>
          <cell r="D20881">
            <v>1</v>
          </cell>
        </row>
        <row r="20882">
          <cell r="B20882" t="str">
            <v>시뇨리지</v>
          </cell>
          <cell r="C20882">
            <v>202007</v>
          </cell>
          <cell r="D20882">
            <v>1</v>
          </cell>
        </row>
        <row r="20883">
          <cell r="B20883" t="str">
            <v>준칙</v>
          </cell>
          <cell r="C20883">
            <v>201901</v>
          </cell>
          <cell r="D20883">
            <v>74</v>
          </cell>
        </row>
        <row r="20884">
          <cell r="B20884" t="str">
            <v>준칙</v>
          </cell>
          <cell r="C20884">
            <v>201902</v>
          </cell>
          <cell r="D20884">
            <v>61</v>
          </cell>
        </row>
        <row r="20885">
          <cell r="B20885" t="str">
            <v>준칙</v>
          </cell>
          <cell r="C20885">
            <v>201903</v>
          </cell>
          <cell r="D20885">
            <v>59</v>
          </cell>
        </row>
        <row r="20886">
          <cell r="B20886" t="str">
            <v>준칙</v>
          </cell>
          <cell r="C20886">
            <v>201904</v>
          </cell>
          <cell r="D20886">
            <v>49</v>
          </cell>
        </row>
        <row r="20887">
          <cell r="B20887" t="str">
            <v>준칙</v>
          </cell>
          <cell r="C20887">
            <v>201905</v>
          </cell>
          <cell r="D20887">
            <v>69</v>
          </cell>
        </row>
        <row r="20888">
          <cell r="B20888" t="str">
            <v>준칙</v>
          </cell>
          <cell r="C20888">
            <v>201906</v>
          </cell>
          <cell r="D20888">
            <v>48</v>
          </cell>
        </row>
        <row r="20889">
          <cell r="B20889" t="str">
            <v>준칙</v>
          </cell>
          <cell r="C20889">
            <v>201907</v>
          </cell>
          <cell r="D20889">
            <v>60</v>
          </cell>
        </row>
        <row r="20890">
          <cell r="B20890" t="str">
            <v>준칙</v>
          </cell>
          <cell r="C20890">
            <v>201908</v>
          </cell>
          <cell r="D20890">
            <v>76</v>
          </cell>
        </row>
        <row r="20891">
          <cell r="B20891" t="str">
            <v>준칙</v>
          </cell>
          <cell r="C20891">
            <v>201909</v>
          </cell>
          <cell r="D20891">
            <v>721</v>
          </cell>
        </row>
        <row r="20892">
          <cell r="B20892" t="str">
            <v>준칙</v>
          </cell>
          <cell r="C20892">
            <v>201910</v>
          </cell>
          <cell r="D20892">
            <v>544</v>
          </cell>
        </row>
        <row r="20893">
          <cell r="B20893" t="str">
            <v>준칙</v>
          </cell>
          <cell r="C20893">
            <v>201911</v>
          </cell>
          <cell r="D20893">
            <v>224</v>
          </cell>
        </row>
        <row r="20894">
          <cell r="B20894" t="str">
            <v>준칙</v>
          </cell>
          <cell r="C20894">
            <v>201912</v>
          </cell>
          <cell r="D20894">
            <v>154</v>
          </cell>
        </row>
        <row r="20895">
          <cell r="B20895" t="str">
            <v>준칙</v>
          </cell>
          <cell r="C20895">
            <v>202001</v>
          </cell>
          <cell r="D20895">
            <v>212</v>
          </cell>
        </row>
        <row r="20896">
          <cell r="B20896" t="str">
            <v>준칙</v>
          </cell>
          <cell r="C20896">
            <v>202002</v>
          </cell>
          <cell r="D20896">
            <v>110</v>
          </cell>
        </row>
        <row r="20897">
          <cell r="B20897" t="str">
            <v>준칙</v>
          </cell>
          <cell r="C20897">
            <v>202003</v>
          </cell>
          <cell r="D20897">
            <v>237</v>
          </cell>
        </row>
        <row r="20898">
          <cell r="B20898" t="str">
            <v>준칙</v>
          </cell>
          <cell r="C20898">
            <v>202004</v>
          </cell>
          <cell r="D20898">
            <v>220</v>
          </cell>
        </row>
        <row r="20899">
          <cell r="B20899" t="str">
            <v>준칙</v>
          </cell>
          <cell r="C20899">
            <v>202005</v>
          </cell>
          <cell r="D20899">
            <v>172</v>
          </cell>
        </row>
        <row r="20900">
          <cell r="B20900" t="str">
            <v>준칙</v>
          </cell>
          <cell r="C20900">
            <v>202006</v>
          </cell>
          <cell r="D20900">
            <v>294</v>
          </cell>
        </row>
        <row r="20901">
          <cell r="B20901" t="str">
            <v>준칙</v>
          </cell>
          <cell r="C20901">
            <v>202007</v>
          </cell>
          <cell r="D20901">
            <v>292</v>
          </cell>
        </row>
        <row r="20902">
          <cell r="B20902" t="str">
            <v>준칙</v>
          </cell>
          <cell r="C20902">
            <v>202008</v>
          </cell>
          <cell r="D20902">
            <v>249</v>
          </cell>
        </row>
        <row r="20903">
          <cell r="B20903" t="str">
            <v>준칙</v>
          </cell>
          <cell r="C20903">
            <v>202009</v>
          </cell>
          <cell r="D20903">
            <v>593</v>
          </cell>
        </row>
        <row r="20904">
          <cell r="B20904" t="str">
            <v>중간재</v>
          </cell>
          <cell r="C20904">
            <v>201901</v>
          </cell>
          <cell r="D20904">
            <v>99</v>
          </cell>
        </row>
        <row r="20905">
          <cell r="B20905" t="str">
            <v>중간재</v>
          </cell>
          <cell r="C20905">
            <v>201902</v>
          </cell>
          <cell r="D20905">
            <v>68</v>
          </cell>
        </row>
        <row r="20906">
          <cell r="B20906" t="str">
            <v>중간재</v>
          </cell>
          <cell r="C20906">
            <v>201903</v>
          </cell>
          <cell r="D20906">
            <v>89</v>
          </cell>
        </row>
        <row r="20907">
          <cell r="B20907" t="str">
            <v>중간재</v>
          </cell>
          <cell r="C20907">
            <v>201904</v>
          </cell>
          <cell r="D20907">
            <v>49</v>
          </cell>
        </row>
        <row r="20908">
          <cell r="B20908" t="str">
            <v>중간재</v>
          </cell>
          <cell r="C20908">
            <v>201905</v>
          </cell>
          <cell r="D20908">
            <v>262</v>
          </cell>
        </row>
        <row r="20909">
          <cell r="B20909" t="str">
            <v>중간재</v>
          </cell>
          <cell r="C20909">
            <v>201906</v>
          </cell>
          <cell r="D20909">
            <v>141</v>
          </cell>
        </row>
        <row r="20910">
          <cell r="B20910" t="str">
            <v>중간재</v>
          </cell>
          <cell r="C20910">
            <v>201907</v>
          </cell>
          <cell r="D20910">
            <v>268</v>
          </cell>
        </row>
        <row r="20911">
          <cell r="B20911" t="str">
            <v>중간재</v>
          </cell>
          <cell r="C20911">
            <v>201908</v>
          </cell>
          <cell r="D20911">
            <v>235</v>
          </cell>
        </row>
        <row r="20912">
          <cell r="B20912" t="str">
            <v>중간재</v>
          </cell>
          <cell r="C20912">
            <v>201909</v>
          </cell>
          <cell r="D20912">
            <v>138</v>
          </cell>
        </row>
        <row r="20913">
          <cell r="B20913" t="str">
            <v>중간재</v>
          </cell>
          <cell r="C20913">
            <v>201910</v>
          </cell>
          <cell r="D20913">
            <v>103</v>
          </cell>
        </row>
        <row r="20914">
          <cell r="B20914" t="str">
            <v>중간재</v>
          </cell>
          <cell r="C20914">
            <v>201911</v>
          </cell>
          <cell r="D20914">
            <v>80</v>
          </cell>
        </row>
        <row r="20915">
          <cell r="B20915" t="str">
            <v>중간재</v>
          </cell>
          <cell r="C20915">
            <v>201912</v>
          </cell>
          <cell r="D20915">
            <v>97</v>
          </cell>
        </row>
        <row r="20916">
          <cell r="B20916" t="str">
            <v>중간재</v>
          </cell>
          <cell r="C20916">
            <v>202001</v>
          </cell>
          <cell r="D20916">
            <v>104</v>
          </cell>
        </row>
        <row r="20917">
          <cell r="B20917" t="str">
            <v>중간재</v>
          </cell>
          <cell r="C20917">
            <v>202002</v>
          </cell>
          <cell r="D20917">
            <v>222</v>
          </cell>
        </row>
        <row r="20918">
          <cell r="B20918" t="str">
            <v>중간재</v>
          </cell>
          <cell r="C20918">
            <v>202003</v>
          </cell>
          <cell r="D20918">
            <v>162</v>
          </cell>
        </row>
        <row r="20919">
          <cell r="B20919" t="str">
            <v>중간재</v>
          </cell>
          <cell r="C20919">
            <v>202004</v>
          </cell>
          <cell r="D20919">
            <v>80</v>
          </cell>
        </row>
        <row r="20920">
          <cell r="B20920" t="str">
            <v>중간재</v>
          </cell>
          <cell r="C20920">
            <v>202005</v>
          </cell>
          <cell r="D20920">
            <v>150</v>
          </cell>
        </row>
        <row r="20921">
          <cell r="B20921" t="str">
            <v>중간재</v>
          </cell>
          <cell r="C20921">
            <v>202006</v>
          </cell>
          <cell r="D20921">
            <v>82</v>
          </cell>
        </row>
        <row r="20922">
          <cell r="B20922" t="str">
            <v>중간재</v>
          </cell>
          <cell r="C20922">
            <v>202007</v>
          </cell>
          <cell r="D20922">
            <v>94</v>
          </cell>
        </row>
        <row r="20923">
          <cell r="B20923" t="str">
            <v>중간재</v>
          </cell>
          <cell r="C20923">
            <v>202008</v>
          </cell>
          <cell r="D20923">
            <v>60</v>
          </cell>
        </row>
        <row r="20924">
          <cell r="B20924" t="str">
            <v>중간재</v>
          </cell>
          <cell r="C20924">
            <v>202009</v>
          </cell>
          <cell r="D20924">
            <v>48</v>
          </cell>
        </row>
        <row r="20925">
          <cell r="B20925" t="str">
            <v>중계무역</v>
          </cell>
          <cell r="C20925">
            <v>201901</v>
          </cell>
          <cell r="D20925">
            <v>23</v>
          </cell>
        </row>
        <row r="20926">
          <cell r="B20926" t="str">
            <v>중계무역</v>
          </cell>
          <cell r="C20926">
            <v>201902</v>
          </cell>
          <cell r="D20926">
            <v>9</v>
          </cell>
        </row>
        <row r="20927">
          <cell r="B20927" t="str">
            <v>중계무역</v>
          </cell>
          <cell r="C20927">
            <v>201903</v>
          </cell>
          <cell r="D20927">
            <v>6</v>
          </cell>
        </row>
        <row r="20928">
          <cell r="B20928" t="str">
            <v>중계무역</v>
          </cell>
          <cell r="C20928">
            <v>201904</v>
          </cell>
          <cell r="D20928">
            <v>9</v>
          </cell>
        </row>
        <row r="20929">
          <cell r="B20929" t="str">
            <v>중계무역</v>
          </cell>
          <cell r="C20929">
            <v>201905</v>
          </cell>
          <cell r="D20929">
            <v>9</v>
          </cell>
        </row>
        <row r="20930">
          <cell r="B20930" t="str">
            <v>중계무역</v>
          </cell>
          <cell r="C20930">
            <v>201906</v>
          </cell>
          <cell r="D20930">
            <v>18</v>
          </cell>
        </row>
        <row r="20931">
          <cell r="B20931" t="str">
            <v>중계무역</v>
          </cell>
          <cell r="C20931">
            <v>201907</v>
          </cell>
          <cell r="D20931">
            <v>17</v>
          </cell>
        </row>
        <row r="20932">
          <cell r="B20932" t="str">
            <v>중계무역</v>
          </cell>
          <cell r="C20932">
            <v>201908</v>
          </cell>
          <cell r="D20932">
            <v>30</v>
          </cell>
        </row>
        <row r="20933">
          <cell r="B20933" t="str">
            <v>중계무역</v>
          </cell>
          <cell r="C20933">
            <v>201909</v>
          </cell>
          <cell r="D20933">
            <v>13</v>
          </cell>
        </row>
        <row r="20934">
          <cell r="B20934" t="str">
            <v>중계무역</v>
          </cell>
          <cell r="C20934">
            <v>201910</v>
          </cell>
          <cell r="D20934">
            <v>7</v>
          </cell>
        </row>
        <row r="20935">
          <cell r="B20935" t="str">
            <v>중계무역</v>
          </cell>
          <cell r="C20935">
            <v>201911</v>
          </cell>
          <cell r="D20935">
            <v>9</v>
          </cell>
        </row>
        <row r="20936">
          <cell r="B20936" t="str">
            <v>중계무역</v>
          </cell>
          <cell r="C20936">
            <v>201912</v>
          </cell>
          <cell r="D20936">
            <v>5</v>
          </cell>
        </row>
        <row r="20937">
          <cell r="B20937" t="str">
            <v>중계무역</v>
          </cell>
          <cell r="C20937">
            <v>202001</v>
          </cell>
          <cell r="D20937">
            <v>4</v>
          </cell>
        </row>
        <row r="20938">
          <cell r="B20938" t="str">
            <v>중계무역</v>
          </cell>
          <cell r="C20938">
            <v>202002</v>
          </cell>
          <cell r="D20938">
            <v>7</v>
          </cell>
        </row>
        <row r="20939">
          <cell r="B20939" t="str">
            <v>중계무역</v>
          </cell>
          <cell r="C20939">
            <v>202003</v>
          </cell>
          <cell r="D20939">
            <v>9</v>
          </cell>
        </row>
        <row r="20940">
          <cell r="B20940" t="str">
            <v>중계무역</v>
          </cell>
          <cell r="C20940">
            <v>202004</v>
          </cell>
          <cell r="D20940">
            <v>21</v>
          </cell>
        </row>
        <row r="20941">
          <cell r="B20941" t="str">
            <v>중계무역</v>
          </cell>
          <cell r="C20941">
            <v>202005</v>
          </cell>
          <cell r="D20941">
            <v>42</v>
          </cell>
        </row>
        <row r="20942">
          <cell r="B20942" t="str">
            <v>중계무역</v>
          </cell>
          <cell r="C20942">
            <v>202006</v>
          </cell>
          <cell r="D20942">
            <v>23</v>
          </cell>
        </row>
        <row r="20943">
          <cell r="B20943" t="str">
            <v>중계무역</v>
          </cell>
          <cell r="C20943">
            <v>202007</v>
          </cell>
          <cell r="D20943">
            <v>21</v>
          </cell>
        </row>
        <row r="20944">
          <cell r="B20944" t="str">
            <v>중계무역</v>
          </cell>
          <cell r="C20944">
            <v>202008</v>
          </cell>
          <cell r="D20944">
            <v>4</v>
          </cell>
        </row>
        <row r="20945">
          <cell r="B20945" t="str">
            <v>중계무역</v>
          </cell>
          <cell r="C20945">
            <v>202009</v>
          </cell>
          <cell r="D20945">
            <v>4</v>
          </cell>
        </row>
        <row r="20946">
          <cell r="B20946" t="str">
            <v>중상주의</v>
          </cell>
          <cell r="C20946">
            <v>201901</v>
          </cell>
          <cell r="D20946">
            <v>6</v>
          </cell>
        </row>
        <row r="20947">
          <cell r="B20947" t="str">
            <v>중상주의</v>
          </cell>
          <cell r="C20947">
            <v>201902</v>
          </cell>
          <cell r="D20947">
            <v>9</v>
          </cell>
        </row>
        <row r="20948">
          <cell r="B20948" t="str">
            <v>중상주의</v>
          </cell>
          <cell r="C20948">
            <v>201903</v>
          </cell>
          <cell r="D20948">
            <v>4</v>
          </cell>
        </row>
        <row r="20949">
          <cell r="B20949" t="str">
            <v>중상주의</v>
          </cell>
          <cell r="C20949">
            <v>201904</v>
          </cell>
          <cell r="D20949">
            <v>4</v>
          </cell>
        </row>
        <row r="20950">
          <cell r="B20950" t="str">
            <v>중상주의</v>
          </cell>
          <cell r="C20950">
            <v>201905</v>
          </cell>
          <cell r="D20950">
            <v>12</v>
          </cell>
        </row>
        <row r="20951">
          <cell r="B20951" t="str">
            <v>중상주의</v>
          </cell>
          <cell r="C20951">
            <v>201906</v>
          </cell>
          <cell r="D20951">
            <v>8</v>
          </cell>
        </row>
        <row r="20952">
          <cell r="B20952" t="str">
            <v>중상주의</v>
          </cell>
          <cell r="C20952">
            <v>201907</v>
          </cell>
          <cell r="D20952">
            <v>8</v>
          </cell>
        </row>
        <row r="20953">
          <cell r="B20953" t="str">
            <v>중상주의</v>
          </cell>
          <cell r="C20953">
            <v>201908</v>
          </cell>
          <cell r="D20953">
            <v>10</v>
          </cell>
        </row>
        <row r="20954">
          <cell r="B20954" t="str">
            <v>중상주의</v>
          </cell>
          <cell r="C20954">
            <v>201909</v>
          </cell>
          <cell r="D20954">
            <v>8</v>
          </cell>
        </row>
        <row r="20955">
          <cell r="B20955" t="str">
            <v>중상주의</v>
          </cell>
          <cell r="C20955">
            <v>201910</v>
          </cell>
          <cell r="D20955">
            <v>4</v>
          </cell>
        </row>
        <row r="20956">
          <cell r="B20956" t="str">
            <v>중상주의</v>
          </cell>
          <cell r="C20956">
            <v>201911</v>
          </cell>
          <cell r="D20956">
            <v>1</v>
          </cell>
        </row>
        <row r="20957">
          <cell r="B20957" t="str">
            <v>중상주의</v>
          </cell>
          <cell r="C20957">
            <v>201912</v>
          </cell>
          <cell r="D20957">
            <v>12</v>
          </cell>
        </row>
        <row r="20958">
          <cell r="B20958" t="str">
            <v>중상주의</v>
          </cell>
          <cell r="C20958">
            <v>202001</v>
          </cell>
          <cell r="D20958">
            <v>1</v>
          </cell>
        </row>
        <row r="20959">
          <cell r="B20959" t="str">
            <v>중상주의</v>
          </cell>
          <cell r="C20959">
            <v>202002</v>
          </cell>
          <cell r="D20959">
            <v>5</v>
          </cell>
        </row>
        <row r="20960">
          <cell r="B20960" t="str">
            <v>중상주의</v>
          </cell>
          <cell r="C20960">
            <v>202003</v>
          </cell>
          <cell r="D20960">
            <v>1</v>
          </cell>
        </row>
        <row r="20961">
          <cell r="B20961" t="str">
            <v>중상주의</v>
          </cell>
          <cell r="C20961">
            <v>202004</v>
          </cell>
          <cell r="D20961">
            <v>1</v>
          </cell>
        </row>
        <row r="20962">
          <cell r="B20962" t="str">
            <v>중상주의</v>
          </cell>
          <cell r="C20962">
            <v>202005</v>
          </cell>
          <cell r="D20962">
            <v>2</v>
          </cell>
        </row>
        <row r="20963">
          <cell r="B20963" t="str">
            <v>중상주의</v>
          </cell>
          <cell r="C20963">
            <v>202006</v>
          </cell>
          <cell r="D20963">
            <v>5</v>
          </cell>
        </row>
        <row r="20964">
          <cell r="B20964" t="str">
            <v>중상주의</v>
          </cell>
          <cell r="C20964">
            <v>202007</v>
          </cell>
          <cell r="D20964">
            <v>3</v>
          </cell>
        </row>
        <row r="20965">
          <cell r="B20965" t="str">
            <v>중상주의</v>
          </cell>
          <cell r="C20965">
            <v>202008</v>
          </cell>
          <cell r="D20965">
            <v>2</v>
          </cell>
        </row>
        <row r="20966">
          <cell r="B20966" t="str">
            <v>중상주의</v>
          </cell>
          <cell r="C20966">
            <v>202009</v>
          </cell>
          <cell r="D20966">
            <v>5</v>
          </cell>
        </row>
        <row r="20967">
          <cell r="B20967" t="str">
            <v>중앙은행</v>
          </cell>
          <cell r="C20967">
            <v>201901</v>
          </cell>
          <cell r="D20967">
            <v>813</v>
          </cell>
        </row>
        <row r="20968">
          <cell r="B20968" t="str">
            <v>중앙은행</v>
          </cell>
          <cell r="C20968">
            <v>201902</v>
          </cell>
          <cell r="D20968">
            <v>531</v>
          </cell>
        </row>
        <row r="20969">
          <cell r="B20969" t="str">
            <v>중앙은행</v>
          </cell>
          <cell r="C20969">
            <v>201903</v>
          </cell>
          <cell r="D20969">
            <v>800</v>
          </cell>
        </row>
        <row r="20970">
          <cell r="B20970" t="str">
            <v>중앙은행</v>
          </cell>
          <cell r="C20970">
            <v>201904</v>
          </cell>
          <cell r="D20970">
            <v>785</v>
          </cell>
        </row>
        <row r="20971">
          <cell r="B20971" t="str">
            <v>중앙은행</v>
          </cell>
          <cell r="C20971">
            <v>201905</v>
          </cell>
          <cell r="D20971">
            <v>732</v>
          </cell>
        </row>
        <row r="20972">
          <cell r="B20972" t="str">
            <v>중앙은행</v>
          </cell>
          <cell r="C20972">
            <v>201906</v>
          </cell>
          <cell r="D20972">
            <v>1148</v>
          </cell>
        </row>
        <row r="20973">
          <cell r="B20973" t="str">
            <v>중앙은행</v>
          </cell>
          <cell r="C20973">
            <v>201907</v>
          </cell>
          <cell r="D20973">
            <v>1136</v>
          </cell>
        </row>
        <row r="20974">
          <cell r="B20974" t="str">
            <v>중앙은행</v>
          </cell>
          <cell r="C20974">
            <v>201908</v>
          </cell>
          <cell r="D20974">
            <v>1253</v>
          </cell>
        </row>
        <row r="20975">
          <cell r="B20975" t="str">
            <v>중앙은행</v>
          </cell>
          <cell r="C20975">
            <v>201909</v>
          </cell>
          <cell r="D20975">
            <v>1102</v>
          </cell>
        </row>
        <row r="20976">
          <cell r="B20976" t="str">
            <v>중앙은행</v>
          </cell>
          <cell r="C20976">
            <v>201910</v>
          </cell>
          <cell r="D20976">
            <v>911</v>
          </cell>
        </row>
        <row r="20977">
          <cell r="B20977" t="str">
            <v>중앙은행</v>
          </cell>
          <cell r="C20977">
            <v>201911</v>
          </cell>
          <cell r="D20977">
            <v>633</v>
          </cell>
        </row>
        <row r="20978">
          <cell r="B20978" t="str">
            <v>중앙은행</v>
          </cell>
          <cell r="C20978">
            <v>201912</v>
          </cell>
          <cell r="D20978">
            <v>648</v>
          </cell>
        </row>
        <row r="20979">
          <cell r="B20979" t="str">
            <v>중앙은행</v>
          </cell>
          <cell r="C20979">
            <v>202001</v>
          </cell>
          <cell r="D20979">
            <v>552</v>
          </cell>
        </row>
        <row r="20980">
          <cell r="B20980" t="str">
            <v>중앙은행</v>
          </cell>
          <cell r="C20980">
            <v>202002</v>
          </cell>
          <cell r="D20980">
            <v>620</v>
          </cell>
        </row>
        <row r="20981">
          <cell r="B20981" t="str">
            <v>중앙은행</v>
          </cell>
          <cell r="C20981">
            <v>202003</v>
          </cell>
          <cell r="D20981">
            <v>2615</v>
          </cell>
        </row>
        <row r="20982">
          <cell r="B20982" t="str">
            <v>중앙은행</v>
          </cell>
          <cell r="C20982">
            <v>202004</v>
          </cell>
          <cell r="D20982">
            <v>1082</v>
          </cell>
        </row>
        <row r="20983">
          <cell r="B20983" t="str">
            <v>중앙은행</v>
          </cell>
          <cell r="C20983">
            <v>202005</v>
          </cell>
          <cell r="D20983">
            <v>800</v>
          </cell>
        </row>
        <row r="20984">
          <cell r="B20984" t="str">
            <v>중앙은행</v>
          </cell>
          <cell r="C20984">
            <v>202006</v>
          </cell>
          <cell r="D20984">
            <v>870</v>
          </cell>
        </row>
        <row r="20985">
          <cell r="B20985" t="str">
            <v>중앙은행</v>
          </cell>
          <cell r="C20985">
            <v>202007</v>
          </cell>
          <cell r="D20985">
            <v>667</v>
          </cell>
        </row>
        <row r="20986">
          <cell r="B20986" t="str">
            <v>중앙은행</v>
          </cell>
          <cell r="C20986">
            <v>202008</v>
          </cell>
          <cell r="D20986">
            <v>543</v>
          </cell>
        </row>
        <row r="20987">
          <cell r="B20987" t="str">
            <v>중앙은행</v>
          </cell>
          <cell r="C20987">
            <v>202009</v>
          </cell>
          <cell r="D20987">
            <v>541</v>
          </cell>
        </row>
        <row r="20988">
          <cell r="B20988" t="str">
            <v>중진국함정</v>
          </cell>
          <cell r="C20988">
            <v>201901</v>
          </cell>
          <cell r="D20988">
            <v>10</v>
          </cell>
        </row>
        <row r="20989">
          <cell r="B20989" t="str">
            <v>중진국함정</v>
          </cell>
          <cell r="C20989">
            <v>201902</v>
          </cell>
          <cell r="D20989">
            <v>5</v>
          </cell>
        </row>
        <row r="20990">
          <cell r="B20990" t="str">
            <v>중진국함정</v>
          </cell>
          <cell r="C20990">
            <v>201903</v>
          </cell>
          <cell r="D20990">
            <v>13</v>
          </cell>
        </row>
        <row r="20991">
          <cell r="B20991" t="str">
            <v>중진국함정</v>
          </cell>
          <cell r="C20991">
            <v>201904</v>
          </cell>
          <cell r="D20991">
            <v>12</v>
          </cell>
        </row>
        <row r="20992">
          <cell r="B20992" t="str">
            <v>중진국함정</v>
          </cell>
          <cell r="C20992">
            <v>201905</v>
          </cell>
          <cell r="D20992">
            <v>9</v>
          </cell>
        </row>
        <row r="20993">
          <cell r="B20993" t="str">
            <v>중진국함정</v>
          </cell>
          <cell r="C20993">
            <v>201906</v>
          </cell>
          <cell r="D20993">
            <v>5</v>
          </cell>
        </row>
        <row r="20994">
          <cell r="B20994" t="str">
            <v>중진국함정</v>
          </cell>
          <cell r="C20994">
            <v>201907</v>
          </cell>
          <cell r="D20994">
            <v>2</v>
          </cell>
        </row>
        <row r="20995">
          <cell r="B20995" t="str">
            <v>중진국함정</v>
          </cell>
          <cell r="C20995">
            <v>201908</v>
          </cell>
          <cell r="D20995">
            <v>8</v>
          </cell>
        </row>
        <row r="20996">
          <cell r="B20996" t="str">
            <v>중진국함정</v>
          </cell>
          <cell r="C20996">
            <v>201909</v>
          </cell>
          <cell r="D20996">
            <v>10</v>
          </cell>
        </row>
        <row r="20997">
          <cell r="B20997" t="str">
            <v>중진국함정</v>
          </cell>
          <cell r="C20997">
            <v>201910</v>
          </cell>
          <cell r="D20997">
            <v>6</v>
          </cell>
        </row>
        <row r="20998">
          <cell r="B20998" t="str">
            <v>중진국함정</v>
          </cell>
          <cell r="C20998">
            <v>201911</v>
          </cell>
          <cell r="D20998">
            <v>4</v>
          </cell>
        </row>
        <row r="20999">
          <cell r="B20999" t="str">
            <v>중진국함정</v>
          </cell>
          <cell r="C20999">
            <v>201912</v>
          </cell>
          <cell r="D20999">
            <v>20</v>
          </cell>
        </row>
        <row r="21000">
          <cell r="B21000" t="str">
            <v>중진국함정</v>
          </cell>
          <cell r="C21000">
            <v>202001</v>
          </cell>
          <cell r="D21000">
            <v>20</v>
          </cell>
        </row>
        <row r="21001">
          <cell r="B21001" t="str">
            <v>중진국함정</v>
          </cell>
          <cell r="C21001">
            <v>202002</v>
          </cell>
          <cell r="D21001">
            <v>5</v>
          </cell>
        </row>
        <row r="21002">
          <cell r="B21002" t="str">
            <v>중진국함정</v>
          </cell>
          <cell r="C21002">
            <v>202003</v>
          </cell>
          <cell r="D21002">
            <v>2</v>
          </cell>
        </row>
        <row r="21003">
          <cell r="B21003" t="str">
            <v>중진국함정</v>
          </cell>
          <cell r="C21003">
            <v>202004</v>
          </cell>
          <cell r="D21003">
            <v>3</v>
          </cell>
        </row>
        <row r="21004">
          <cell r="B21004" t="str">
            <v>중진국함정</v>
          </cell>
          <cell r="C21004">
            <v>202005</v>
          </cell>
          <cell r="D21004">
            <v>4</v>
          </cell>
        </row>
        <row r="21005">
          <cell r="B21005" t="str">
            <v>중진국함정</v>
          </cell>
          <cell r="C21005">
            <v>202006</v>
          </cell>
          <cell r="D21005">
            <v>6</v>
          </cell>
        </row>
        <row r="21006">
          <cell r="B21006" t="str">
            <v>중진국함정</v>
          </cell>
          <cell r="C21006">
            <v>202007</v>
          </cell>
          <cell r="D21006">
            <v>9</v>
          </cell>
        </row>
        <row r="21007">
          <cell r="B21007" t="str">
            <v>중진국함정</v>
          </cell>
          <cell r="C21007">
            <v>202008</v>
          </cell>
          <cell r="D21007">
            <v>8</v>
          </cell>
        </row>
        <row r="21008">
          <cell r="B21008" t="str">
            <v>중진국함정</v>
          </cell>
          <cell r="C21008">
            <v>202009</v>
          </cell>
          <cell r="D21008">
            <v>2</v>
          </cell>
        </row>
        <row r="21009">
          <cell r="B21009" t="str">
            <v>지니계수</v>
          </cell>
          <cell r="C21009">
            <v>201901</v>
          </cell>
          <cell r="D21009">
            <v>19</v>
          </cell>
        </row>
        <row r="21010">
          <cell r="B21010" t="str">
            <v>지니계수</v>
          </cell>
          <cell r="C21010">
            <v>201902</v>
          </cell>
          <cell r="D21010">
            <v>10</v>
          </cell>
        </row>
        <row r="21011">
          <cell r="B21011" t="str">
            <v>지니계수</v>
          </cell>
          <cell r="C21011">
            <v>201903</v>
          </cell>
          <cell r="D21011">
            <v>17</v>
          </cell>
        </row>
        <row r="21012">
          <cell r="B21012" t="str">
            <v>지니계수</v>
          </cell>
          <cell r="C21012">
            <v>201904</v>
          </cell>
          <cell r="D21012">
            <v>35</v>
          </cell>
        </row>
        <row r="21013">
          <cell r="B21013" t="str">
            <v>지니계수</v>
          </cell>
          <cell r="C21013">
            <v>201905</v>
          </cell>
          <cell r="D21013">
            <v>40</v>
          </cell>
        </row>
        <row r="21014">
          <cell r="B21014" t="str">
            <v>지니계수</v>
          </cell>
          <cell r="C21014">
            <v>201906</v>
          </cell>
          <cell r="D21014">
            <v>27</v>
          </cell>
        </row>
        <row r="21015">
          <cell r="B21015" t="str">
            <v>지니계수</v>
          </cell>
          <cell r="C21015">
            <v>201907</v>
          </cell>
          <cell r="D21015">
            <v>6</v>
          </cell>
        </row>
        <row r="21016">
          <cell r="B21016" t="str">
            <v>지니계수</v>
          </cell>
          <cell r="C21016">
            <v>201908</v>
          </cell>
          <cell r="D21016">
            <v>18</v>
          </cell>
        </row>
        <row r="21017">
          <cell r="B21017" t="str">
            <v>지니계수</v>
          </cell>
          <cell r="C21017">
            <v>201909</v>
          </cell>
          <cell r="D21017">
            <v>11</v>
          </cell>
        </row>
        <row r="21018">
          <cell r="B21018" t="str">
            <v>지니계수</v>
          </cell>
          <cell r="C21018">
            <v>201910</v>
          </cell>
          <cell r="D21018">
            <v>21</v>
          </cell>
        </row>
        <row r="21019">
          <cell r="B21019" t="str">
            <v>지니계수</v>
          </cell>
          <cell r="C21019">
            <v>201911</v>
          </cell>
          <cell r="D21019">
            <v>17</v>
          </cell>
        </row>
        <row r="21020">
          <cell r="B21020" t="str">
            <v>지니계수</v>
          </cell>
          <cell r="C21020">
            <v>201912</v>
          </cell>
          <cell r="D21020">
            <v>44</v>
          </cell>
        </row>
        <row r="21021">
          <cell r="B21021" t="str">
            <v>지니계수</v>
          </cell>
          <cell r="C21021">
            <v>202001</v>
          </cell>
          <cell r="D21021">
            <v>66</v>
          </cell>
        </row>
        <row r="21022">
          <cell r="B21022" t="str">
            <v>지니계수</v>
          </cell>
          <cell r="C21022">
            <v>202002</v>
          </cell>
          <cell r="D21022">
            <v>21</v>
          </cell>
        </row>
        <row r="21023">
          <cell r="B21023" t="str">
            <v>지니계수</v>
          </cell>
          <cell r="C21023">
            <v>202003</v>
          </cell>
          <cell r="D21023">
            <v>1</v>
          </cell>
        </row>
        <row r="21024">
          <cell r="B21024" t="str">
            <v>지니계수</v>
          </cell>
          <cell r="C21024">
            <v>202004</v>
          </cell>
          <cell r="D21024">
            <v>7</v>
          </cell>
        </row>
        <row r="21025">
          <cell r="B21025" t="str">
            <v>지니계수</v>
          </cell>
          <cell r="C21025">
            <v>202005</v>
          </cell>
          <cell r="D21025">
            <v>21</v>
          </cell>
        </row>
        <row r="21026">
          <cell r="B21026" t="str">
            <v>지니계수</v>
          </cell>
          <cell r="C21026">
            <v>202006</v>
          </cell>
          <cell r="D21026">
            <v>21</v>
          </cell>
        </row>
        <row r="21027">
          <cell r="B21027" t="str">
            <v>지니계수</v>
          </cell>
          <cell r="C21027">
            <v>202007</v>
          </cell>
          <cell r="D21027">
            <v>11</v>
          </cell>
        </row>
        <row r="21028">
          <cell r="B21028" t="str">
            <v>지니계수</v>
          </cell>
          <cell r="C21028">
            <v>202008</v>
          </cell>
          <cell r="D21028">
            <v>12</v>
          </cell>
        </row>
        <row r="21029">
          <cell r="B21029" t="str">
            <v>지니계수</v>
          </cell>
          <cell r="C21029">
            <v>202009</v>
          </cell>
          <cell r="D21029">
            <v>12</v>
          </cell>
        </row>
        <row r="21030">
          <cell r="B21030" t="str">
            <v>지대추구행위</v>
          </cell>
          <cell r="C21030">
            <v>201901</v>
          </cell>
          <cell r="D21030">
            <v>3</v>
          </cell>
        </row>
        <row r="21031">
          <cell r="B21031" t="str">
            <v>지대추구행위</v>
          </cell>
          <cell r="C21031">
            <v>201902</v>
          </cell>
          <cell r="D21031">
            <v>2</v>
          </cell>
        </row>
        <row r="21032">
          <cell r="B21032" t="str">
            <v>지대추구행위</v>
          </cell>
          <cell r="C21032">
            <v>201903</v>
          </cell>
          <cell r="D21032">
            <v>5</v>
          </cell>
        </row>
        <row r="21033">
          <cell r="B21033" t="str">
            <v>지대추구행위</v>
          </cell>
          <cell r="C21033">
            <v>201904</v>
          </cell>
          <cell r="D21033">
            <v>5</v>
          </cell>
        </row>
        <row r="21034">
          <cell r="B21034" t="str">
            <v>지대추구행위</v>
          </cell>
          <cell r="C21034">
            <v>201905</v>
          </cell>
          <cell r="D21034">
            <v>1</v>
          </cell>
        </row>
        <row r="21035">
          <cell r="B21035" t="str">
            <v>지대추구행위</v>
          </cell>
          <cell r="C21035">
            <v>201906</v>
          </cell>
          <cell r="D21035">
            <v>0</v>
          </cell>
        </row>
        <row r="21036">
          <cell r="B21036" t="str">
            <v>지대추구행위</v>
          </cell>
          <cell r="C21036">
            <v>201907</v>
          </cell>
          <cell r="D21036">
            <v>2</v>
          </cell>
        </row>
        <row r="21037">
          <cell r="B21037" t="str">
            <v>지대추구행위</v>
          </cell>
          <cell r="C21037">
            <v>201908</v>
          </cell>
          <cell r="D21037">
            <v>1</v>
          </cell>
        </row>
        <row r="21038">
          <cell r="B21038" t="str">
            <v>지대추구행위</v>
          </cell>
          <cell r="C21038">
            <v>201909</v>
          </cell>
          <cell r="D21038">
            <v>2</v>
          </cell>
        </row>
        <row r="21039">
          <cell r="B21039" t="str">
            <v>지대추구행위</v>
          </cell>
          <cell r="C21039">
            <v>201910</v>
          </cell>
          <cell r="D21039">
            <v>0</v>
          </cell>
        </row>
        <row r="21040">
          <cell r="B21040" t="str">
            <v>지대추구행위</v>
          </cell>
          <cell r="C21040">
            <v>201911</v>
          </cell>
          <cell r="D21040">
            <v>0</v>
          </cell>
        </row>
        <row r="21041">
          <cell r="B21041" t="str">
            <v>지대추구행위</v>
          </cell>
          <cell r="C21041">
            <v>201912</v>
          </cell>
          <cell r="D21041">
            <v>3</v>
          </cell>
        </row>
        <row r="21042">
          <cell r="B21042" t="str">
            <v>지대추구행위</v>
          </cell>
          <cell r="C21042">
            <v>202001</v>
          </cell>
          <cell r="D21042">
            <v>2</v>
          </cell>
        </row>
        <row r="21043">
          <cell r="B21043" t="str">
            <v>지대추구행위</v>
          </cell>
          <cell r="C21043">
            <v>202002</v>
          </cell>
          <cell r="D21043">
            <v>0</v>
          </cell>
        </row>
        <row r="21044">
          <cell r="B21044" t="str">
            <v>지대추구행위</v>
          </cell>
          <cell r="C21044">
            <v>202003</v>
          </cell>
          <cell r="D21044">
            <v>0</v>
          </cell>
        </row>
        <row r="21045">
          <cell r="B21045" t="str">
            <v>지대추구행위</v>
          </cell>
          <cell r="C21045">
            <v>202004</v>
          </cell>
          <cell r="D21045">
            <v>2</v>
          </cell>
        </row>
        <row r="21046">
          <cell r="B21046" t="str">
            <v>지대추구행위</v>
          </cell>
          <cell r="C21046">
            <v>202005</v>
          </cell>
          <cell r="D21046">
            <v>0</v>
          </cell>
        </row>
        <row r="21047">
          <cell r="B21047" t="str">
            <v>지대추구행위</v>
          </cell>
          <cell r="C21047">
            <v>202006</v>
          </cell>
          <cell r="D21047">
            <v>1</v>
          </cell>
        </row>
        <row r="21048">
          <cell r="B21048" t="str">
            <v>지대추구행위</v>
          </cell>
          <cell r="C21048">
            <v>202007</v>
          </cell>
          <cell r="D21048">
            <v>2</v>
          </cell>
        </row>
        <row r="21049">
          <cell r="B21049" t="str">
            <v>지대추구행위</v>
          </cell>
          <cell r="C21049">
            <v>202008</v>
          </cell>
          <cell r="D21049">
            <v>1</v>
          </cell>
        </row>
        <row r="21050">
          <cell r="B21050" t="str">
            <v>지배전략</v>
          </cell>
          <cell r="C21050">
            <v>201901</v>
          </cell>
          <cell r="D21050">
            <v>11</v>
          </cell>
        </row>
        <row r="21051">
          <cell r="B21051" t="str">
            <v>지배전략</v>
          </cell>
          <cell r="C21051">
            <v>201902</v>
          </cell>
          <cell r="D21051">
            <v>1</v>
          </cell>
        </row>
        <row r="21052">
          <cell r="B21052" t="str">
            <v>지배전략</v>
          </cell>
          <cell r="C21052">
            <v>201903</v>
          </cell>
          <cell r="D21052">
            <v>1</v>
          </cell>
        </row>
        <row r="21053">
          <cell r="B21053" t="str">
            <v>지배전략</v>
          </cell>
          <cell r="C21053">
            <v>201904</v>
          </cell>
          <cell r="D21053">
            <v>1</v>
          </cell>
        </row>
        <row r="21054">
          <cell r="B21054" t="str">
            <v>지배전략</v>
          </cell>
          <cell r="C21054">
            <v>201905</v>
          </cell>
          <cell r="D21054">
            <v>2</v>
          </cell>
        </row>
        <row r="21055">
          <cell r="B21055" t="str">
            <v>지배전략</v>
          </cell>
          <cell r="C21055">
            <v>201906</v>
          </cell>
          <cell r="D21055">
            <v>2</v>
          </cell>
        </row>
        <row r="21056">
          <cell r="B21056" t="str">
            <v>지배전략</v>
          </cell>
          <cell r="C21056">
            <v>201907</v>
          </cell>
          <cell r="D21056">
            <v>3</v>
          </cell>
        </row>
        <row r="21057">
          <cell r="B21057" t="str">
            <v>지배전략</v>
          </cell>
          <cell r="C21057">
            <v>201908</v>
          </cell>
          <cell r="D21057">
            <v>8</v>
          </cell>
        </row>
        <row r="21058">
          <cell r="B21058" t="str">
            <v>지배전략</v>
          </cell>
          <cell r="C21058">
            <v>201909</v>
          </cell>
          <cell r="D21058">
            <v>2</v>
          </cell>
        </row>
        <row r="21059">
          <cell r="B21059" t="str">
            <v>지배전략</v>
          </cell>
          <cell r="C21059">
            <v>201910</v>
          </cell>
          <cell r="D21059">
            <v>2</v>
          </cell>
        </row>
        <row r="21060">
          <cell r="B21060" t="str">
            <v>지배전략</v>
          </cell>
          <cell r="C21060">
            <v>201911</v>
          </cell>
          <cell r="D21060">
            <v>0</v>
          </cell>
        </row>
        <row r="21061">
          <cell r="B21061" t="str">
            <v>지배전략</v>
          </cell>
          <cell r="C21061">
            <v>201912</v>
          </cell>
          <cell r="D21061">
            <v>1</v>
          </cell>
        </row>
        <row r="21062">
          <cell r="B21062" t="str">
            <v>지배전략</v>
          </cell>
          <cell r="C21062">
            <v>202001</v>
          </cell>
          <cell r="D21062">
            <v>4</v>
          </cell>
        </row>
        <row r="21063">
          <cell r="B21063" t="str">
            <v>지배전략</v>
          </cell>
          <cell r="C21063">
            <v>202002</v>
          </cell>
          <cell r="D21063">
            <v>1</v>
          </cell>
        </row>
        <row r="21064">
          <cell r="B21064" t="str">
            <v>지배전략</v>
          </cell>
          <cell r="C21064">
            <v>202003</v>
          </cell>
          <cell r="D21064">
            <v>2</v>
          </cell>
        </row>
        <row r="21065">
          <cell r="B21065" t="str">
            <v>지배전략</v>
          </cell>
          <cell r="C21065">
            <v>202004</v>
          </cell>
          <cell r="D21065">
            <v>3</v>
          </cell>
        </row>
        <row r="21066">
          <cell r="B21066" t="str">
            <v>지배전략</v>
          </cell>
          <cell r="C21066">
            <v>202005</v>
          </cell>
          <cell r="D21066">
            <v>3</v>
          </cell>
        </row>
        <row r="21067">
          <cell r="B21067" t="str">
            <v>지배전략</v>
          </cell>
          <cell r="C21067">
            <v>202006</v>
          </cell>
          <cell r="D21067">
            <v>0</v>
          </cell>
        </row>
        <row r="21068">
          <cell r="B21068" t="str">
            <v>지배전략</v>
          </cell>
          <cell r="C21068">
            <v>202007</v>
          </cell>
          <cell r="D21068">
            <v>1</v>
          </cell>
        </row>
        <row r="21069">
          <cell r="B21069" t="str">
            <v>지배전략</v>
          </cell>
          <cell r="C21069">
            <v>202008</v>
          </cell>
          <cell r="D21069">
            <v>2</v>
          </cell>
        </row>
        <row r="21070">
          <cell r="B21070" t="str">
            <v>지배전략</v>
          </cell>
          <cell r="C21070">
            <v>202009</v>
          </cell>
          <cell r="D21070">
            <v>3</v>
          </cell>
        </row>
        <row r="21071">
          <cell r="B21071" t="str">
            <v>지속가능발전</v>
          </cell>
          <cell r="C21071">
            <v>201901</v>
          </cell>
          <cell r="D21071">
            <v>385</v>
          </cell>
        </row>
        <row r="21072">
          <cell r="B21072" t="str">
            <v>지속가능발전</v>
          </cell>
          <cell r="C21072">
            <v>201902</v>
          </cell>
          <cell r="D21072">
            <v>259</v>
          </cell>
        </row>
        <row r="21073">
          <cell r="B21073" t="str">
            <v>지속가능발전</v>
          </cell>
          <cell r="C21073">
            <v>201903</v>
          </cell>
          <cell r="D21073">
            <v>420</v>
          </cell>
        </row>
        <row r="21074">
          <cell r="B21074" t="str">
            <v>지속가능발전</v>
          </cell>
          <cell r="C21074">
            <v>201904</v>
          </cell>
          <cell r="D21074">
            <v>409</v>
          </cell>
        </row>
        <row r="21075">
          <cell r="B21075" t="str">
            <v>지속가능발전</v>
          </cell>
          <cell r="C21075">
            <v>201905</v>
          </cell>
          <cell r="D21075">
            <v>385</v>
          </cell>
        </row>
        <row r="21076">
          <cell r="B21076" t="str">
            <v>지속가능발전</v>
          </cell>
          <cell r="C21076">
            <v>201906</v>
          </cell>
          <cell r="D21076">
            <v>571</v>
          </cell>
        </row>
        <row r="21077">
          <cell r="B21077" t="str">
            <v>지속가능발전</v>
          </cell>
          <cell r="C21077">
            <v>201907</v>
          </cell>
          <cell r="D21077">
            <v>458</v>
          </cell>
        </row>
        <row r="21078">
          <cell r="B21078" t="str">
            <v>지속가능발전</v>
          </cell>
          <cell r="C21078">
            <v>201908</v>
          </cell>
          <cell r="D21078">
            <v>371</v>
          </cell>
        </row>
        <row r="21079">
          <cell r="B21079" t="str">
            <v>지속가능발전</v>
          </cell>
          <cell r="C21079">
            <v>201909</v>
          </cell>
          <cell r="D21079">
            <v>666</v>
          </cell>
        </row>
        <row r="21080">
          <cell r="B21080" t="str">
            <v>지속가능발전</v>
          </cell>
          <cell r="C21080">
            <v>201910</v>
          </cell>
          <cell r="D21080">
            <v>568</v>
          </cell>
        </row>
        <row r="21081">
          <cell r="B21081" t="str">
            <v>지속가능발전</v>
          </cell>
          <cell r="C21081">
            <v>201911</v>
          </cell>
          <cell r="D21081">
            <v>604</v>
          </cell>
        </row>
        <row r="21082">
          <cell r="B21082" t="str">
            <v>지속가능발전</v>
          </cell>
          <cell r="C21082">
            <v>201912</v>
          </cell>
          <cell r="D21082">
            <v>595</v>
          </cell>
        </row>
        <row r="21083">
          <cell r="B21083" t="str">
            <v>지속가능발전</v>
          </cell>
          <cell r="C21083">
            <v>202001</v>
          </cell>
          <cell r="D21083">
            <v>403</v>
          </cell>
        </row>
        <row r="21084">
          <cell r="B21084" t="str">
            <v>지속가능발전</v>
          </cell>
          <cell r="C21084">
            <v>202002</v>
          </cell>
          <cell r="D21084">
            <v>318</v>
          </cell>
        </row>
        <row r="21085">
          <cell r="B21085" t="str">
            <v>지속가능발전</v>
          </cell>
          <cell r="C21085">
            <v>202003</v>
          </cell>
          <cell r="D21085">
            <v>245</v>
          </cell>
        </row>
        <row r="21086">
          <cell r="B21086" t="str">
            <v>지속가능발전</v>
          </cell>
          <cell r="C21086">
            <v>202004</v>
          </cell>
          <cell r="D21086">
            <v>296</v>
          </cell>
        </row>
        <row r="21087">
          <cell r="B21087" t="str">
            <v>지속가능발전</v>
          </cell>
          <cell r="C21087">
            <v>202005</v>
          </cell>
          <cell r="D21087">
            <v>360</v>
          </cell>
        </row>
        <row r="21088">
          <cell r="B21088" t="str">
            <v>지속가능발전</v>
          </cell>
          <cell r="C21088">
            <v>202006</v>
          </cell>
          <cell r="D21088">
            <v>436</v>
          </cell>
        </row>
        <row r="21089">
          <cell r="B21089" t="str">
            <v>지속가능발전</v>
          </cell>
          <cell r="C21089">
            <v>202007</v>
          </cell>
          <cell r="D21089">
            <v>515</v>
          </cell>
        </row>
        <row r="21090">
          <cell r="B21090" t="str">
            <v>지속가능발전</v>
          </cell>
          <cell r="C21090">
            <v>202008</v>
          </cell>
          <cell r="D21090">
            <v>409</v>
          </cell>
        </row>
        <row r="21091">
          <cell r="B21091" t="str">
            <v>지속가능발전</v>
          </cell>
          <cell r="C21091">
            <v>202009</v>
          </cell>
          <cell r="D21091">
            <v>525</v>
          </cell>
        </row>
        <row r="21092">
          <cell r="B21092" t="str">
            <v>지식기반 경제</v>
          </cell>
          <cell r="C21092">
            <v>201901</v>
          </cell>
          <cell r="D21092">
            <v>49</v>
          </cell>
        </row>
        <row r="21093">
          <cell r="B21093" t="str">
            <v>지식기반 경제</v>
          </cell>
          <cell r="C21093">
            <v>201902</v>
          </cell>
          <cell r="D21093">
            <v>39</v>
          </cell>
        </row>
        <row r="21094">
          <cell r="B21094" t="str">
            <v>지식기반 경제</v>
          </cell>
          <cell r="C21094">
            <v>201903</v>
          </cell>
          <cell r="D21094">
            <v>26</v>
          </cell>
        </row>
        <row r="21095">
          <cell r="B21095" t="str">
            <v>지식기반 경제</v>
          </cell>
          <cell r="C21095">
            <v>201904</v>
          </cell>
          <cell r="D21095">
            <v>45</v>
          </cell>
        </row>
        <row r="21096">
          <cell r="B21096" t="str">
            <v>지식기반 경제</v>
          </cell>
          <cell r="C21096">
            <v>201905</v>
          </cell>
          <cell r="D21096">
            <v>54</v>
          </cell>
        </row>
        <row r="21097">
          <cell r="B21097" t="str">
            <v>지식기반 경제</v>
          </cell>
          <cell r="C21097">
            <v>201906</v>
          </cell>
          <cell r="D21097">
            <v>55</v>
          </cell>
        </row>
        <row r="21098">
          <cell r="B21098" t="str">
            <v>지식기반 경제</v>
          </cell>
          <cell r="C21098">
            <v>201907</v>
          </cell>
          <cell r="D21098">
            <v>37</v>
          </cell>
        </row>
        <row r="21099">
          <cell r="B21099" t="str">
            <v>지식기반 경제</v>
          </cell>
          <cell r="C21099">
            <v>201908</v>
          </cell>
          <cell r="D21099">
            <v>17</v>
          </cell>
        </row>
        <row r="21100">
          <cell r="B21100" t="str">
            <v>지식기반 경제</v>
          </cell>
          <cell r="C21100">
            <v>201909</v>
          </cell>
          <cell r="D21100">
            <v>33</v>
          </cell>
        </row>
        <row r="21101">
          <cell r="B21101" t="str">
            <v>지식기반 경제</v>
          </cell>
          <cell r="C21101">
            <v>201910</v>
          </cell>
          <cell r="D21101">
            <v>28</v>
          </cell>
        </row>
        <row r="21102">
          <cell r="B21102" t="str">
            <v>지식기반 경제</v>
          </cell>
          <cell r="C21102">
            <v>201911</v>
          </cell>
          <cell r="D21102">
            <v>21</v>
          </cell>
        </row>
        <row r="21103">
          <cell r="B21103" t="str">
            <v>지식기반 경제</v>
          </cell>
          <cell r="C21103">
            <v>201912</v>
          </cell>
          <cell r="D21103">
            <v>43</v>
          </cell>
        </row>
        <row r="21104">
          <cell r="B21104" t="str">
            <v>지식기반 경제</v>
          </cell>
          <cell r="C21104">
            <v>202001</v>
          </cell>
          <cell r="D21104">
            <v>26</v>
          </cell>
        </row>
        <row r="21105">
          <cell r="B21105" t="str">
            <v>지식기반 경제</v>
          </cell>
          <cell r="C21105">
            <v>202002</v>
          </cell>
          <cell r="D21105">
            <v>24</v>
          </cell>
        </row>
        <row r="21106">
          <cell r="B21106" t="str">
            <v>지식기반 경제</v>
          </cell>
          <cell r="C21106">
            <v>202003</v>
          </cell>
          <cell r="D21106">
            <v>32</v>
          </cell>
        </row>
        <row r="21107">
          <cell r="B21107" t="str">
            <v>지식기반 경제</v>
          </cell>
          <cell r="C21107">
            <v>202004</v>
          </cell>
          <cell r="D21107">
            <v>30</v>
          </cell>
        </row>
        <row r="21108">
          <cell r="B21108" t="str">
            <v>지식기반 경제</v>
          </cell>
          <cell r="C21108">
            <v>202005</v>
          </cell>
          <cell r="D21108">
            <v>20</v>
          </cell>
        </row>
        <row r="21109">
          <cell r="B21109" t="str">
            <v>지식기반 경제</v>
          </cell>
          <cell r="C21109">
            <v>202006</v>
          </cell>
          <cell r="D21109">
            <v>42</v>
          </cell>
        </row>
        <row r="21110">
          <cell r="B21110" t="str">
            <v>지식기반 경제</v>
          </cell>
          <cell r="C21110">
            <v>202007</v>
          </cell>
          <cell r="D21110">
            <v>44</v>
          </cell>
        </row>
        <row r="21111">
          <cell r="B21111" t="str">
            <v>지식기반 경제</v>
          </cell>
          <cell r="C21111">
            <v>202008</v>
          </cell>
          <cell r="D21111">
            <v>53</v>
          </cell>
        </row>
        <row r="21112">
          <cell r="B21112" t="str">
            <v>지식기반 경제</v>
          </cell>
          <cell r="C21112">
            <v>202009</v>
          </cell>
          <cell r="D21112">
            <v>20</v>
          </cell>
        </row>
        <row r="21113">
          <cell r="B21113" t="str">
            <v xml:space="preserve">지식기반산업 </v>
          </cell>
          <cell r="C21113">
            <v>201901</v>
          </cell>
          <cell r="D21113">
            <v>16</v>
          </cell>
        </row>
        <row r="21114">
          <cell r="B21114" t="str">
            <v xml:space="preserve">지식기반산업 </v>
          </cell>
          <cell r="C21114">
            <v>201902</v>
          </cell>
          <cell r="D21114">
            <v>30</v>
          </cell>
        </row>
        <row r="21115">
          <cell r="B21115" t="str">
            <v xml:space="preserve">지식기반산업 </v>
          </cell>
          <cell r="C21115">
            <v>201903</v>
          </cell>
          <cell r="D21115">
            <v>13</v>
          </cell>
        </row>
        <row r="21116">
          <cell r="B21116" t="str">
            <v xml:space="preserve">지식기반산업 </v>
          </cell>
          <cell r="C21116">
            <v>201904</v>
          </cell>
          <cell r="D21116">
            <v>12</v>
          </cell>
        </row>
        <row r="21117">
          <cell r="B21117" t="str">
            <v xml:space="preserve">지식기반산업 </v>
          </cell>
          <cell r="C21117">
            <v>201905</v>
          </cell>
          <cell r="D21117">
            <v>35</v>
          </cell>
        </row>
        <row r="21118">
          <cell r="B21118" t="str">
            <v xml:space="preserve">지식기반산업 </v>
          </cell>
          <cell r="C21118">
            <v>201906</v>
          </cell>
          <cell r="D21118">
            <v>23</v>
          </cell>
        </row>
        <row r="21119">
          <cell r="B21119" t="str">
            <v xml:space="preserve">지식기반산업 </v>
          </cell>
          <cell r="C21119">
            <v>201907</v>
          </cell>
          <cell r="D21119">
            <v>11</v>
          </cell>
        </row>
        <row r="21120">
          <cell r="B21120" t="str">
            <v xml:space="preserve">지식기반산업 </v>
          </cell>
          <cell r="C21120">
            <v>201908</v>
          </cell>
          <cell r="D21120">
            <v>9</v>
          </cell>
        </row>
        <row r="21121">
          <cell r="B21121" t="str">
            <v xml:space="preserve">지식기반산업 </v>
          </cell>
          <cell r="C21121">
            <v>201909</v>
          </cell>
          <cell r="D21121">
            <v>8</v>
          </cell>
        </row>
        <row r="21122">
          <cell r="B21122" t="str">
            <v xml:space="preserve">지식기반산업 </v>
          </cell>
          <cell r="C21122">
            <v>201910</v>
          </cell>
          <cell r="D21122">
            <v>11</v>
          </cell>
        </row>
        <row r="21123">
          <cell r="B21123" t="str">
            <v xml:space="preserve">지식기반산업 </v>
          </cell>
          <cell r="C21123">
            <v>201911</v>
          </cell>
          <cell r="D21123">
            <v>9</v>
          </cell>
        </row>
        <row r="21124">
          <cell r="B21124" t="str">
            <v xml:space="preserve">지식기반산업 </v>
          </cell>
          <cell r="C21124">
            <v>201912</v>
          </cell>
          <cell r="D21124">
            <v>32</v>
          </cell>
        </row>
        <row r="21125">
          <cell r="B21125" t="str">
            <v xml:space="preserve">지식기반산업 </v>
          </cell>
          <cell r="C21125">
            <v>202001</v>
          </cell>
          <cell r="D21125">
            <v>21</v>
          </cell>
        </row>
        <row r="21126">
          <cell r="B21126" t="str">
            <v xml:space="preserve">지식기반산업 </v>
          </cell>
          <cell r="C21126">
            <v>202002</v>
          </cell>
          <cell r="D21126">
            <v>7</v>
          </cell>
        </row>
        <row r="21127">
          <cell r="B21127" t="str">
            <v xml:space="preserve">지식기반산업 </v>
          </cell>
          <cell r="C21127">
            <v>202003</v>
          </cell>
          <cell r="D21127">
            <v>25</v>
          </cell>
        </row>
        <row r="21128">
          <cell r="B21128" t="str">
            <v xml:space="preserve">지식기반산업 </v>
          </cell>
          <cell r="C21128">
            <v>202004</v>
          </cell>
          <cell r="D21128">
            <v>24</v>
          </cell>
        </row>
        <row r="21129">
          <cell r="B21129" t="str">
            <v xml:space="preserve">지식기반산업 </v>
          </cell>
          <cell r="C21129">
            <v>202005</v>
          </cell>
          <cell r="D21129">
            <v>5</v>
          </cell>
        </row>
        <row r="21130">
          <cell r="B21130" t="str">
            <v xml:space="preserve">지식기반산업 </v>
          </cell>
          <cell r="C21130">
            <v>202006</v>
          </cell>
          <cell r="D21130">
            <v>19</v>
          </cell>
        </row>
        <row r="21131">
          <cell r="B21131" t="str">
            <v xml:space="preserve">지식기반산업 </v>
          </cell>
          <cell r="C21131">
            <v>202007</v>
          </cell>
          <cell r="D21131">
            <v>11</v>
          </cell>
        </row>
        <row r="21132">
          <cell r="B21132" t="str">
            <v xml:space="preserve">지식기반산업 </v>
          </cell>
          <cell r="C21132">
            <v>202008</v>
          </cell>
          <cell r="D21132">
            <v>11</v>
          </cell>
        </row>
        <row r="21133">
          <cell r="B21133" t="str">
            <v xml:space="preserve">지식기반산업 </v>
          </cell>
          <cell r="C21133">
            <v>202009</v>
          </cell>
          <cell r="D21133">
            <v>13</v>
          </cell>
        </row>
        <row r="21134">
          <cell r="B21134" t="str">
            <v>지역금융안전망</v>
          </cell>
          <cell r="C21134">
            <v>201904</v>
          </cell>
          <cell r="D21134">
            <v>2</v>
          </cell>
        </row>
        <row r="21135">
          <cell r="B21135" t="str">
            <v>지역금융안전망</v>
          </cell>
          <cell r="C21135">
            <v>201905</v>
          </cell>
          <cell r="D21135">
            <v>2</v>
          </cell>
        </row>
        <row r="21136">
          <cell r="B21136" t="str">
            <v>지역금융안전망</v>
          </cell>
          <cell r="C21136">
            <v>201906</v>
          </cell>
          <cell r="D21136">
            <v>0</v>
          </cell>
        </row>
        <row r="21137">
          <cell r="B21137" t="str">
            <v>지역금융안전망</v>
          </cell>
          <cell r="C21137">
            <v>201907</v>
          </cell>
          <cell r="D21137">
            <v>0</v>
          </cell>
        </row>
        <row r="21138">
          <cell r="B21138" t="str">
            <v>지역금융안전망</v>
          </cell>
          <cell r="C21138">
            <v>201908</v>
          </cell>
          <cell r="D21138">
            <v>0</v>
          </cell>
        </row>
        <row r="21139">
          <cell r="B21139" t="str">
            <v>지역금융안전망</v>
          </cell>
          <cell r="C21139">
            <v>201909</v>
          </cell>
          <cell r="D21139">
            <v>4</v>
          </cell>
        </row>
        <row r="21140">
          <cell r="B21140" t="str">
            <v>지역금융안전망</v>
          </cell>
          <cell r="C21140">
            <v>201910</v>
          </cell>
          <cell r="D21140">
            <v>0</v>
          </cell>
        </row>
        <row r="21141">
          <cell r="B21141" t="str">
            <v>지역금융안전망</v>
          </cell>
          <cell r="C21141">
            <v>201911</v>
          </cell>
          <cell r="D21141">
            <v>0</v>
          </cell>
        </row>
        <row r="21142">
          <cell r="B21142" t="str">
            <v>지역금융안전망</v>
          </cell>
          <cell r="C21142">
            <v>201912</v>
          </cell>
          <cell r="D21142">
            <v>0</v>
          </cell>
        </row>
        <row r="21143">
          <cell r="B21143" t="str">
            <v>지역금융안전망</v>
          </cell>
          <cell r="C21143">
            <v>202001</v>
          </cell>
          <cell r="D21143">
            <v>0</v>
          </cell>
        </row>
        <row r="21144">
          <cell r="B21144" t="str">
            <v>지역금융안전망</v>
          </cell>
          <cell r="C21144">
            <v>202002</v>
          </cell>
          <cell r="D21144">
            <v>0</v>
          </cell>
        </row>
        <row r="21145">
          <cell r="B21145" t="str">
            <v>지역금융안전망</v>
          </cell>
          <cell r="C21145">
            <v>202003</v>
          </cell>
          <cell r="D21145">
            <v>2</v>
          </cell>
        </row>
        <row r="21146">
          <cell r="B21146" t="str">
            <v>지역내총생산</v>
          </cell>
          <cell r="C21146">
            <v>201901</v>
          </cell>
          <cell r="D21146">
            <v>48</v>
          </cell>
        </row>
        <row r="21147">
          <cell r="B21147" t="str">
            <v>지역내총생산</v>
          </cell>
          <cell r="C21147">
            <v>201902</v>
          </cell>
          <cell r="D21147">
            <v>36</v>
          </cell>
        </row>
        <row r="21148">
          <cell r="B21148" t="str">
            <v>지역내총생산</v>
          </cell>
          <cell r="C21148">
            <v>201903</v>
          </cell>
          <cell r="D21148">
            <v>56</v>
          </cell>
        </row>
        <row r="21149">
          <cell r="B21149" t="str">
            <v>지역내총생산</v>
          </cell>
          <cell r="C21149">
            <v>201904</v>
          </cell>
          <cell r="D21149">
            <v>46</v>
          </cell>
        </row>
        <row r="21150">
          <cell r="B21150" t="str">
            <v>지역내총생산</v>
          </cell>
          <cell r="C21150">
            <v>201905</v>
          </cell>
          <cell r="D21150">
            <v>37</v>
          </cell>
        </row>
        <row r="21151">
          <cell r="B21151" t="str">
            <v>지역내총생산</v>
          </cell>
          <cell r="C21151">
            <v>201906</v>
          </cell>
          <cell r="D21151">
            <v>46</v>
          </cell>
        </row>
        <row r="21152">
          <cell r="B21152" t="str">
            <v>지역내총생산</v>
          </cell>
          <cell r="C21152">
            <v>201907</v>
          </cell>
          <cell r="D21152">
            <v>36</v>
          </cell>
        </row>
        <row r="21153">
          <cell r="B21153" t="str">
            <v>지역내총생산</v>
          </cell>
          <cell r="C21153">
            <v>201908</v>
          </cell>
          <cell r="D21153">
            <v>41</v>
          </cell>
        </row>
        <row r="21154">
          <cell r="B21154" t="str">
            <v>지역내총생산</v>
          </cell>
          <cell r="C21154">
            <v>201909</v>
          </cell>
          <cell r="D21154">
            <v>67</v>
          </cell>
        </row>
        <row r="21155">
          <cell r="B21155" t="str">
            <v>지역내총생산</v>
          </cell>
          <cell r="C21155">
            <v>201910</v>
          </cell>
          <cell r="D21155">
            <v>77</v>
          </cell>
        </row>
        <row r="21156">
          <cell r="B21156" t="str">
            <v>지역내총생산</v>
          </cell>
          <cell r="C21156">
            <v>201911</v>
          </cell>
          <cell r="D21156">
            <v>45</v>
          </cell>
        </row>
        <row r="21157">
          <cell r="B21157" t="str">
            <v>지역내총생산</v>
          </cell>
          <cell r="C21157">
            <v>201912</v>
          </cell>
          <cell r="D21157">
            <v>77</v>
          </cell>
        </row>
        <row r="21158">
          <cell r="B21158" t="str">
            <v>지역내총생산</v>
          </cell>
          <cell r="C21158">
            <v>202001</v>
          </cell>
          <cell r="D21158">
            <v>80</v>
          </cell>
        </row>
        <row r="21159">
          <cell r="B21159" t="str">
            <v>지역내총생산</v>
          </cell>
          <cell r="C21159">
            <v>202002</v>
          </cell>
          <cell r="D21159">
            <v>59</v>
          </cell>
        </row>
        <row r="21160">
          <cell r="B21160" t="str">
            <v>지역내총생산</v>
          </cell>
          <cell r="C21160">
            <v>202003</v>
          </cell>
          <cell r="D21160">
            <v>50</v>
          </cell>
        </row>
        <row r="21161">
          <cell r="B21161" t="str">
            <v>지역내총생산</v>
          </cell>
          <cell r="C21161">
            <v>202004</v>
          </cell>
          <cell r="D21161">
            <v>41</v>
          </cell>
        </row>
        <row r="21162">
          <cell r="B21162" t="str">
            <v>지역내총생산</v>
          </cell>
          <cell r="C21162">
            <v>202005</v>
          </cell>
          <cell r="D21162">
            <v>24</v>
          </cell>
        </row>
        <row r="21163">
          <cell r="B21163" t="str">
            <v>지역내총생산</v>
          </cell>
          <cell r="C21163">
            <v>202006</v>
          </cell>
          <cell r="D21163">
            <v>49</v>
          </cell>
        </row>
        <row r="21164">
          <cell r="B21164" t="str">
            <v>지역내총생산</v>
          </cell>
          <cell r="C21164">
            <v>202007</v>
          </cell>
          <cell r="D21164">
            <v>56</v>
          </cell>
        </row>
        <row r="21165">
          <cell r="B21165" t="str">
            <v>지역내총생산</v>
          </cell>
          <cell r="C21165">
            <v>202008</v>
          </cell>
          <cell r="D21165">
            <v>25</v>
          </cell>
        </row>
        <row r="21166">
          <cell r="B21166" t="str">
            <v>지역내총생산</v>
          </cell>
          <cell r="C21166">
            <v>202009</v>
          </cell>
          <cell r="D21166">
            <v>29</v>
          </cell>
        </row>
        <row r="21167">
          <cell r="B21167" t="str">
            <v>지적자본</v>
          </cell>
          <cell r="C21167">
            <v>201901</v>
          </cell>
          <cell r="D21167">
            <v>4</v>
          </cell>
        </row>
        <row r="21168">
          <cell r="B21168" t="str">
            <v>지적자본</v>
          </cell>
          <cell r="C21168">
            <v>201902</v>
          </cell>
          <cell r="D21168">
            <v>4</v>
          </cell>
        </row>
        <row r="21169">
          <cell r="B21169" t="str">
            <v>지적자본</v>
          </cell>
          <cell r="C21169">
            <v>201903</v>
          </cell>
          <cell r="D21169">
            <v>2</v>
          </cell>
        </row>
        <row r="21170">
          <cell r="B21170" t="str">
            <v>지적자본</v>
          </cell>
          <cell r="C21170">
            <v>201904</v>
          </cell>
          <cell r="D21170">
            <v>4</v>
          </cell>
        </row>
        <row r="21171">
          <cell r="B21171" t="str">
            <v>지적자본</v>
          </cell>
          <cell r="C21171">
            <v>201905</v>
          </cell>
          <cell r="D21171">
            <v>5</v>
          </cell>
        </row>
        <row r="21172">
          <cell r="B21172" t="str">
            <v>지적자본</v>
          </cell>
          <cell r="C21172">
            <v>201906</v>
          </cell>
          <cell r="D21172">
            <v>3</v>
          </cell>
        </row>
        <row r="21173">
          <cell r="B21173" t="str">
            <v>지적자본</v>
          </cell>
          <cell r="C21173">
            <v>201907</v>
          </cell>
          <cell r="D21173">
            <v>4</v>
          </cell>
        </row>
        <row r="21174">
          <cell r="B21174" t="str">
            <v>지적자본</v>
          </cell>
          <cell r="C21174">
            <v>201908</v>
          </cell>
          <cell r="D21174">
            <v>11</v>
          </cell>
        </row>
        <row r="21175">
          <cell r="B21175" t="str">
            <v>지적자본</v>
          </cell>
          <cell r="C21175">
            <v>201909</v>
          </cell>
          <cell r="D21175">
            <v>5</v>
          </cell>
        </row>
        <row r="21176">
          <cell r="B21176" t="str">
            <v>지적자본</v>
          </cell>
          <cell r="C21176">
            <v>201910</v>
          </cell>
          <cell r="D21176">
            <v>6</v>
          </cell>
        </row>
        <row r="21177">
          <cell r="B21177" t="str">
            <v>지적자본</v>
          </cell>
          <cell r="C21177">
            <v>201911</v>
          </cell>
          <cell r="D21177">
            <v>40</v>
          </cell>
        </row>
        <row r="21178">
          <cell r="B21178" t="str">
            <v>지적자본</v>
          </cell>
          <cell r="C21178">
            <v>201912</v>
          </cell>
          <cell r="D21178">
            <v>4</v>
          </cell>
        </row>
        <row r="21179">
          <cell r="B21179" t="str">
            <v>지적자본</v>
          </cell>
          <cell r="C21179">
            <v>202001</v>
          </cell>
          <cell r="D21179">
            <v>1</v>
          </cell>
        </row>
        <row r="21180">
          <cell r="B21180" t="str">
            <v>지적자본</v>
          </cell>
          <cell r="C21180">
            <v>202002</v>
          </cell>
          <cell r="D21180">
            <v>0</v>
          </cell>
        </row>
        <row r="21181">
          <cell r="B21181" t="str">
            <v>지적자본</v>
          </cell>
          <cell r="C21181">
            <v>202003</v>
          </cell>
          <cell r="D21181">
            <v>7</v>
          </cell>
        </row>
        <row r="21182">
          <cell r="B21182" t="str">
            <v>지적자본</v>
          </cell>
          <cell r="C21182">
            <v>202004</v>
          </cell>
          <cell r="D21182">
            <v>3</v>
          </cell>
        </row>
        <row r="21183">
          <cell r="B21183" t="str">
            <v>지적자본</v>
          </cell>
          <cell r="C21183">
            <v>202005</v>
          </cell>
          <cell r="D21183">
            <v>2</v>
          </cell>
        </row>
        <row r="21184">
          <cell r="B21184" t="str">
            <v>지적자본</v>
          </cell>
          <cell r="C21184">
            <v>202006</v>
          </cell>
          <cell r="D21184">
            <v>2</v>
          </cell>
        </row>
        <row r="21185">
          <cell r="B21185" t="str">
            <v>지적자본</v>
          </cell>
          <cell r="C21185">
            <v>202007</v>
          </cell>
          <cell r="D21185">
            <v>11</v>
          </cell>
        </row>
        <row r="21186">
          <cell r="B21186" t="str">
            <v>지적자본</v>
          </cell>
          <cell r="C21186">
            <v>202008</v>
          </cell>
          <cell r="D21186">
            <v>4</v>
          </cell>
        </row>
        <row r="21187">
          <cell r="B21187" t="str">
            <v>지적자본</v>
          </cell>
          <cell r="C21187">
            <v>202009</v>
          </cell>
          <cell r="D21187">
            <v>1</v>
          </cell>
        </row>
        <row r="21188">
          <cell r="B21188" t="str">
            <v xml:space="preserve">지하경제 </v>
          </cell>
          <cell r="C21188">
            <v>201901</v>
          </cell>
          <cell r="D21188">
            <v>24</v>
          </cell>
        </row>
        <row r="21189">
          <cell r="B21189" t="str">
            <v xml:space="preserve">지하경제 </v>
          </cell>
          <cell r="C21189">
            <v>201902</v>
          </cell>
          <cell r="D21189">
            <v>6</v>
          </cell>
        </row>
        <row r="21190">
          <cell r="B21190" t="str">
            <v xml:space="preserve">지하경제 </v>
          </cell>
          <cell r="C21190">
            <v>201903</v>
          </cell>
          <cell r="D21190">
            <v>39</v>
          </cell>
        </row>
        <row r="21191">
          <cell r="B21191" t="str">
            <v xml:space="preserve">지하경제 </v>
          </cell>
          <cell r="C21191">
            <v>201904</v>
          </cell>
          <cell r="D21191">
            <v>26</v>
          </cell>
        </row>
        <row r="21192">
          <cell r="B21192" t="str">
            <v xml:space="preserve">지하경제 </v>
          </cell>
          <cell r="C21192">
            <v>201905</v>
          </cell>
          <cell r="D21192">
            <v>29</v>
          </cell>
        </row>
        <row r="21193">
          <cell r="B21193" t="str">
            <v xml:space="preserve">지하경제 </v>
          </cell>
          <cell r="C21193">
            <v>201906</v>
          </cell>
          <cell r="D21193">
            <v>49</v>
          </cell>
        </row>
        <row r="21194">
          <cell r="B21194" t="str">
            <v xml:space="preserve">지하경제 </v>
          </cell>
          <cell r="C21194">
            <v>201907</v>
          </cell>
          <cell r="D21194">
            <v>11</v>
          </cell>
        </row>
        <row r="21195">
          <cell r="B21195" t="str">
            <v xml:space="preserve">지하경제 </v>
          </cell>
          <cell r="C21195">
            <v>201908</v>
          </cell>
          <cell r="D21195">
            <v>9</v>
          </cell>
        </row>
        <row r="21196">
          <cell r="B21196" t="str">
            <v xml:space="preserve">지하경제 </v>
          </cell>
          <cell r="C21196">
            <v>201909</v>
          </cell>
          <cell r="D21196">
            <v>12</v>
          </cell>
        </row>
        <row r="21197">
          <cell r="B21197" t="str">
            <v xml:space="preserve">지하경제 </v>
          </cell>
          <cell r="C21197">
            <v>201910</v>
          </cell>
          <cell r="D21197">
            <v>11</v>
          </cell>
        </row>
        <row r="21198">
          <cell r="B21198" t="str">
            <v xml:space="preserve">지하경제 </v>
          </cell>
          <cell r="C21198">
            <v>201911</v>
          </cell>
          <cell r="D21198">
            <v>12</v>
          </cell>
        </row>
        <row r="21199">
          <cell r="B21199" t="str">
            <v xml:space="preserve">지하경제 </v>
          </cell>
          <cell r="C21199">
            <v>201912</v>
          </cell>
          <cell r="D21199">
            <v>15</v>
          </cell>
        </row>
        <row r="21200">
          <cell r="B21200" t="str">
            <v xml:space="preserve">지하경제 </v>
          </cell>
          <cell r="C21200">
            <v>202001</v>
          </cell>
          <cell r="D21200">
            <v>12</v>
          </cell>
        </row>
        <row r="21201">
          <cell r="B21201" t="str">
            <v xml:space="preserve">지하경제 </v>
          </cell>
          <cell r="C21201">
            <v>202002</v>
          </cell>
          <cell r="D21201">
            <v>4</v>
          </cell>
        </row>
        <row r="21202">
          <cell r="B21202" t="str">
            <v xml:space="preserve">지하경제 </v>
          </cell>
          <cell r="C21202">
            <v>202003</v>
          </cell>
          <cell r="D21202">
            <v>5</v>
          </cell>
        </row>
        <row r="21203">
          <cell r="B21203" t="str">
            <v xml:space="preserve">지하경제 </v>
          </cell>
          <cell r="C21203">
            <v>202004</v>
          </cell>
          <cell r="D21203">
            <v>10</v>
          </cell>
        </row>
        <row r="21204">
          <cell r="B21204" t="str">
            <v xml:space="preserve">지하경제 </v>
          </cell>
          <cell r="C21204">
            <v>202005</v>
          </cell>
          <cell r="D21204">
            <v>8</v>
          </cell>
        </row>
        <row r="21205">
          <cell r="B21205" t="str">
            <v xml:space="preserve">지하경제 </v>
          </cell>
          <cell r="C21205">
            <v>202006</v>
          </cell>
          <cell r="D21205">
            <v>6</v>
          </cell>
        </row>
        <row r="21206">
          <cell r="B21206" t="str">
            <v xml:space="preserve">지하경제 </v>
          </cell>
          <cell r="C21206">
            <v>202007</v>
          </cell>
          <cell r="D21206">
            <v>9</v>
          </cell>
        </row>
        <row r="21207">
          <cell r="B21207" t="str">
            <v xml:space="preserve">지하경제 </v>
          </cell>
          <cell r="C21207">
            <v>202008</v>
          </cell>
          <cell r="D21207">
            <v>13</v>
          </cell>
        </row>
        <row r="21208">
          <cell r="B21208" t="str">
            <v xml:space="preserve">지하경제 </v>
          </cell>
          <cell r="C21208">
            <v>202009</v>
          </cell>
          <cell r="D21208">
            <v>10</v>
          </cell>
        </row>
        <row r="21209">
          <cell r="B21209" t="str">
            <v xml:space="preserve">직접 금융 </v>
          </cell>
          <cell r="C21209">
            <v>201901</v>
          </cell>
          <cell r="D21209">
            <v>1865</v>
          </cell>
        </row>
        <row r="21210">
          <cell r="B21210" t="str">
            <v xml:space="preserve">직접 금융 </v>
          </cell>
          <cell r="C21210">
            <v>201902</v>
          </cell>
          <cell r="D21210">
            <v>1273</v>
          </cell>
        </row>
        <row r="21211">
          <cell r="B21211" t="str">
            <v xml:space="preserve">직접 금융 </v>
          </cell>
          <cell r="C21211">
            <v>201903</v>
          </cell>
          <cell r="D21211">
            <v>1635</v>
          </cell>
        </row>
        <row r="21212">
          <cell r="B21212" t="str">
            <v xml:space="preserve">직접 금융 </v>
          </cell>
          <cell r="C21212">
            <v>201904</v>
          </cell>
          <cell r="D21212">
            <v>1836</v>
          </cell>
        </row>
        <row r="21213">
          <cell r="B21213" t="str">
            <v xml:space="preserve">직접 금융 </v>
          </cell>
          <cell r="C21213">
            <v>201905</v>
          </cell>
          <cell r="D21213">
            <v>1861</v>
          </cell>
        </row>
        <row r="21214">
          <cell r="B21214" t="str">
            <v xml:space="preserve">직접 금융 </v>
          </cell>
          <cell r="C21214">
            <v>201906</v>
          </cell>
          <cell r="D21214">
            <v>1698</v>
          </cell>
        </row>
        <row r="21215">
          <cell r="B21215" t="str">
            <v xml:space="preserve">직접 금융 </v>
          </cell>
          <cell r="C21215">
            <v>201907</v>
          </cell>
          <cell r="D21215">
            <v>1957</v>
          </cell>
        </row>
        <row r="21216">
          <cell r="B21216" t="str">
            <v xml:space="preserve">직접 금융 </v>
          </cell>
          <cell r="C21216">
            <v>201908</v>
          </cell>
          <cell r="D21216">
            <v>2014</v>
          </cell>
        </row>
        <row r="21217">
          <cell r="B21217" t="str">
            <v xml:space="preserve">직접 금융 </v>
          </cell>
          <cell r="C21217">
            <v>201909</v>
          </cell>
          <cell r="D21217">
            <v>1796</v>
          </cell>
        </row>
        <row r="21218">
          <cell r="B21218" t="str">
            <v xml:space="preserve">직접 금융 </v>
          </cell>
          <cell r="C21218">
            <v>201910</v>
          </cell>
          <cell r="D21218">
            <v>1914</v>
          </cell>
        </row>
        <row r="21219">
          <cell r="B21219" t="str">
            <v xml:space="preserve">직접 금융 </v>
          </cell>
          <cell r="C21219">
            <v>201911</v>
          </cell>
          <cell r="D21219">
            <v>1994</v>
          </cell>
        </row>
        <row r="21220">
          <cell r="B21220" t="str">
            <v xml:space="preserve">직접 금융 </v>
          </cell>
          <cell r="C21220">
            <v>201912</v>
          </cell>
          <cell r="D21220">
            <v>1912</v>
          </cell>
        </row>
        <row r="21221">
          <cell r="B21221" t="str">
            <v xml:space="preserve">직접 금융 </v>
          </cell>
          <cell r="C21221">
            <v>202001</v>
          </cell>
          <cell r="D21221">
            <v>1882</v>
          </cell>
        </row>
        <row r="21222">
          <cell r="B21222" t="str">
            <v xml:space="preserve">직접 금융 </v>
          </cell>
          <cell r="C21222">
            <v>202002</v>
          </cell>
          <cell r="D21222">
            <v>1686</v>
          </cell>
        </row>
        <row r="21223">
          <cell r="B21223" t="str">
            <v xml:space="preserve">직접 금융 </v>
          </cell>
          <cell r="C21223">
            <v>202003</v>
          </cell>
          <cell r="D21223">
            <v>3065</v>
          </cell>
        </row>
        <row r="21224">
          <cell r="B21224" t="str">
            <v xml:space="preserve">직접 금융 </v>
          </cell>
          <cell r="C21224">
            <v>202004</v>
          </cell>
          <cell r="D21224">
            <v>2277</v>
          </cell>
        </row>
        <row r="21225">
          <cell r="B21225" t="str">
            <v xml:space="preserve">직접 금융 </v>
          </cell>
          <cell r="C21225">
            <v>202005</v>
          </cell>
          <cell r="D21225">
            <v>1920</v>
          </cell>
        </row>
        <row r="21226">
          <cell r="B21226" t="str">
            <v xml:space="preserve">직접 금융 </v>
          </cell>
          <cell r="C21226">
            <v>202006</v>
          </cell>
          <cell r="D21226">
            <v>2001</v>
          </cell>
        </row>
        <row r="21227">
          <cell r="B21227" t="str">
            <v xml:space="preserve">직접 금융 </v>
          </cell>
          <cell r="C21227">
            <v>202007</v>
          </cell>
          <cell r="D21227">
            <v>2087</v>
          </cell>
        </row>
        <row r="21228">
          <cell r="B21228" t="str">
            <v xml:space="preserve">직접 금융 </v>
          </cell>
          <cell r="C21228">
            <v>202008</v>
          </cell>
          <cell r="D21228">
            <v>1531</v>
          </cell>
        </row>
        <row r="21229">
          <cell r="B21229" t="str">
            <v xml:space="preserve">직접 금융 </v>
          </cell>
          <cell r="C21229">
            <v>202009</v>
          </cell>
          <cell r="D21229">
            <v>1931</v>
          </cell>
        </row>
        <row r="21230">
          <cell r="B21230" t="str">
            <v>간접 금융</v>
          </cell>
          <cell r="C21230">
            <v>201901</v>
          </cell>
          <cell r="D21230">
            <v>424</v>
          </cell>
        </row>
        <row r="21231">
          <cell r="B21231" t="str">
            <v>간접 금융</v>
          </cell>
          <cell r="C21231">
            <v>201902</v>
          </cell>
          <cell r="D21231">
            <v>268</v>
          </cell>
        </row>
        <row r="21232">
          <cell r="B21232" t="str">
            <v>간접 금융</v>
          </cell>
          <cell r="C21232">
            <v>201903</v>
          </cell>
          <cell r="D21232">
            <v>339</v>
          </cell>
        </row>
        <row r="21233">
          <cell r="B21233" t="str">
            <v>간접 금융</v>
          </cell>
          <cell r="C21233">
            <v>201904</v>
          </cell>
          <cell r="D21233">
            <v>405</v>
          </cell>
        </row>
        <row r="21234">
          <cell r="B21234" t="str">
            <v>간접 금융</v>
          </cell>
          <cell r="C21234">
            <v>201905</v>
          </cell>
          <cell r="D21234">
            <v>289</v>
          </cell>
        </row>
        <row r="21235">
          <cell r="B21235" t="str">
            <v>간접 금융</v>
          </cell>
          <cell r="C21235">
            <v>201906</v>
          </cell>
          <cell r="D21235">
            <v>372</v>
          </cell>
        </row>
        <row r="21236">
          <cell r="B21236" t="str">
            <v>간접 금융</v>
          </cell>
          <cell r="C21236">
            <v>201907</v>
          </cell>
          <cell r="D21236">
            <v>294</v>
          </cell>
        </row>
        <row r="21237">
          <cell r="B21237" t="str">
            <v>간접 금융</v>
          </cell>
          <cell r="C21237">
            <v>201908</v>
          </cell>
          <cell r="D21237">
            <v>506</v>
          </cell>
        </row>
        <row r="21238">
          <cell r="B21238" t="str">
            <v>간접 금융</v>
          </cell>
          <cell r="C21238">
            <v>201909</v>
          </cell>
          <cell r="D21238">
            <v>441</v>
          </cell>
        </row>
        <row r="21239">
          <cell r="B21239" t="str">
            <v>간접 금융</v>
          </cell>
          <cell r="C21239">
            <v>201910</v>
          </cell>
          <cell r="D21239">
            <v>455</v>
          </cell>
        </row>
        <row r="21240">
          <cell r="B21240" t="str">
            <v>간접 금융</v>
          </cell>
          <cell r="C21240">
            <v>201911</v>
          </cell>
          <cell r="D21240">
            <v>437</v>
          </cell>
        </row>
        <row r="21241">
          <cell r="B21241" t="str">
            <v>간접 금융</v>
          </cell>
          <cell r="C21241">
            <v>201912</v>
          </cell>
          <cell r="D21241">
            <v>334</v>
          </cell>
        </row>
        <row r="21242">
          <cell r="B21242" t="str">
            <v>간접 금융</v>
          </cell>
          <cell r="C21242">
            <v>202001</v>
          </cell>
          <cell r="D21242">
            <v>360</v>
          </cell>
        </row>
        <row r="21243">
          <cell r="B21243" t="str">
            <v>간접 금융</v>
          </cell>
          <cell r="C21243">
            <v>202002</v>
          </cell>
          <cell r="D21243">
            <v>438</v>
          </cell>
        </row>
        <row r="21244">
          <cell r="B21244" t="str">
            <v>간접 금융</v>
          </cell>
          <cell r="C21244">
            <v>202003</v>
          </cell>
          <cell r="D21244">
            <v>609</v>
          </cell>
        </row>
        <row r="21245">
          <cell r="B21245" t="str">
            <v>간접 금융</v>
          </cell>
          <cell r="C21245">
            <v>202004</v>
          </cell>
          <cell r="D21245">
            <v>536</v>
          </cell>
        </row>
        <row r="21246">
          <cell r="B21246" t="str">
            <v>간접 금융</v>
          </cell>
          <cell r="C21246">
            <v>202005</v>
          </cell>
          <cell r="D21246">
            <v>403</v>
          </cell>
        </row>
        <row r="21247">
          <cell r="B21247" t="str">
            <v>간접 금융</v>
          </cell>
          <cell r="C21247">
            <v>202006</v>
          </cell>
          <cell r="D21247">
            <v>405</v>
          </cell>
        </row>
        <row r="21248">
          <cell r="B21248" t="str">
            <v>간접 금융</v>
          </cell>
          <cell r="C21248">
            <v>202007</v>
          </cell>
          <cell r="D21248">
            <v>504</v>
          </cell>
        </row>
        <row r="21249">
          <cell r="B21249" t="str">
            <v>간접 금융</v>
          </cell>
          <cell r="C21249">
            <v>202008</v>
          </cell>
          <cell r="D21249">
            <v>284</v>
          </cell>
        </row>
        <row r="21250">
          <cell r="B21250" t="str">
            <v>간접 금융</v>
          </cell>
          <cell r="C21250">
            <v>202009</v>
          </cell>
          <cell r="D21250">
            <v>485</v>
          </cell>
        </row>
        <row r="21251">
          <cell r="B21251" t="str">
            <v xml:space="preserve">직접 투자 </v>
          </cell>
          <cell r="C21251">
            <v>201901</v>
          </cell>
          <cell r="D21251">
            <v>3091</v>
          </cell>
        </row>
        <row r="21252">
          <cell r="B21252" t="str">
            <v xml:space="preserve">직접 투자 </v>
          </cell>
          <cell r="C21252">
            <v>201902</v>
          </cell>
          <cell r="D21252">
            <v>2240</v>
          </cell>
        </row>
        <row r="21253">
          <cell r="B21253" t="str">
            <v xml:space="preserve">직접 투자 </v>
          </cell>
          <cell r="C21253">
            <v>201903</v>
          </cell>
          <cell r="D21253">
            <v>2866</v>
          </cell>
        </row>
        <row r="21254">
          <cell r="B21254" t="str">
            <v xml:space="preserve">직접 투자 </v>
          </cell>
          <cell r="C21254">
            <v>201904</v>
          </cell>
          <cell r="D21254">
            <v>2677</v>
          </cell>
        </row>
        <row r="21255">
          <cell r="B21255" t="str">
            <v xml:space="preserve">직접 투자 </v>
          </cell>
          <cell r="C21255">
            <v>201905</v>
          </cell>
          <cell r="D21255">
            <v>3075</v>
          </cell>
        </row>
        <row r="21256">
          <cell r="B21256" t="str">
            <v xml:space="preserve">직접 투자 </v>
          </cell>
          <cell r="C21256">
            <v>201906</v>
          </cell>
          <cell r="D21256">
            <v>2850</v>
          </cell>
        </row>
        <row r="21257">
          <cell r="B21257" t="str">
            <v xml:space="preserve">직접 투자 </v>
          </cell>
          <cell r="C21257">
            <v>201907</v>
          </cell>
          <cell r="D21257">
            <v>2959</v>
          </cell>
        </row>
        <row r="21258">
          <cell r="B21258" t="str">
            <v xml:space="preserve">직접 투자 </v>
          </cell>
          <cell r="C21258">
            <v>201908</v>
          </cell>
          <cell r="D21258">
            <v>2901</v>
          </cell>
        </row>
        <row r="21259">
          <cell r="B21259" t="str">
            <v xml:space="preserve">직접 투자 </v>
          </cell>
          <cell r="C21259">
            <v>201909</v>
          </cell>
          <cell r="D21259">
            <v>3135</v>
          </cell>
        </row>
        <row r="21260">
          <cell r="B21260" t="str">
            <v xml:space="preserve">직접 투자 </v>
          </cell>
          <cell r="C21260">
            <v>201910</v>
          </cell>
          <cell r="D21260">
            <v>3307</v>
          </cell>
        </row>
        <row r="21261">
          <cell r="B21261" t="str">
            <v xml:space="preserve">직접 투자 </v>
          </cell>
          <cell r="C21261">
            <v>201911</v>
          </cell>
          <cell r="D21261">
            <v>2816</v>
          </cell>
        </row>
        <row r="21262">
          <cell r="B21262" t="str">
            <v xml:space="preserve">직접 투자 </v>
          </cell>
          <cell r="C21262">
            <v>201912</v>
          </cell>
          <cell r="D21262">
            <v>2341</v>
          </cell>
        </row>
        <row r="21263">
          <cell r="B21263" t="str">
            <v xml:space="preserve">직접 투자 </v>
          </cell>
          <cell r="C21263">
            <v>202001</v>
          </cell>
          <cell r="D21263">
            <v>2383</v>
          </cell>
        </row>
        <row r="21264">
          <cell r="B21264" t="str">
            <v xml:space="preserve">직접 투자 </v>
          </cell>
          <cell r="C21264">
            <v>202002</v>
          </cell>
          <cell r="D21264">
            <v>2039</v>
          </cell>
        </row>
        <row r="21265">
          <cell r="B21265" t="str">
            <v xml:space="preserve">직접 투자 </v>
          </cell>
          <cell r="C21265">
            <v>202003</v>
          </cell>
          <cell r="D21265">
            <v>2466</v>
          </cell>
        </row>
        <row r="21266">
          <cell r="B21266" t="str">
            <v xml:space="preserve">직접 투자 </v>
          </cell>
          <cell r="C21266">
            <v>202004</v>
          </cell>
          <cell r="D21266">
            <v>2242</v>
          </cell>
        </row>
        <row r="21267">
          <cell r="B21267" t="str">
            <v xml:space="preserve">직접 투자 </v>
          </cell>
          <cell r="C21267">
            <v>202005</v>
          </cell>
          <cell r="D21267">
            <v>2276</v>
          </cell>
        </row>
        <row r="21268">
          <cell r="B21268" t="str">
            <v xml:space="preserve">직접 투자 </v>
          </cell>
          <cell r="C21268">
            <v>202006</v>
          </cell>
          <cell r="D21268">
            <v>2834</v>
          </cell>
        </row>
        <row r="21269">
          <cell r="B21269" t="str">
            <v xml:space="preserve">직접 투자 </v>
          </cell>
          <cell r="C21269">
            <v>202007</v>
          </cell>
          <cell r="D21269">
            <v>2996</v>
          </cell>
        </row>
        <row r="21270">
          <cell r="B21270" t="str">
            <v xml:space="preserve">직접 투자 </v>
          </cell>
          <cell r="C21270">
            <v>202008</v>
          </cell>
          <cell r="D21270">
            <v>2044</v>
          </cell>
        </row>
        <row r="21271">
          <cell r="B21271" t="str">
            <v xml:space="preserve">직접 투자 </v>
          </cell>
          <cell r="C21271">
            <v>202009</v>
          </cell>
          <cell r="D21271">
            <v>2594</v>
          </cell>
        </row>
        <row r="21272">
          <cell r="B21272" t="str">
            <v>간접 투자</v>
          </cell>
          <cell r="C21272">
            <v>201901</v>
          </cell>
          <cell r="D21272">
            <v>980</v>
          </cell>
        </row>
        <row r="21273">
          <cell r="B21273" t="str">
            <v>간접 투자</v>
          </cell>
          <cell r="C21273">
            <v>201902</v>
          </cell>
          <cell r="D21273">
            <v>543</v>
          </cell>
        </row>
        <row r="21274">
          <cell r="B21274" t="str">
            <v>간접 투자</v>
          </cell>
          <cell r="C21274">
            <v>201903</v>
          </cell>
          <cell r="D21274">
            <v>704</v>
          </cell>
        </row>
        <row r="21275">
          <cell r="B21275" t="str">
            <v>간접 투자</v>
          </cell>
          <cell r="C21275">
            <v>201904</v>
          </cell>
          <cell r="D21275">
            <v>771</v>
          </cell>
        </row>
        <row r="21276">
          <cell r="B21276" t="str">
            <v>간접 투자</v>
          </cell>
          <cell r="C21276">
            <v>201905</v>
          </cell>
          <cell r="D21276">
            <v>603</v>
          </cell>
        </row>
        <row r="21277">
          <cell r="B21277" t="str">
            <v>간접 투자</v>
          </cell>
          <cell r="C21277">
            <v>201906</v>
          </cell>
          <cell r="D21277">
            <v>671</v>
          </cell>
        </row>
        <row r="21278">
          <cell r="B21278" t="str">
            <v>간접 투자</v>
          </cell>
          <cell r="C21278">
            <v>201907</v>
          </cell>
          <cell r="D21278">
            <v>648</v>
          </cell>
        </row>
        <row r="21279">
          <cell r="B21279" t="str">
            <v>간접 투자</v>
          </cell>
          <cell r="C21279">
            <v>201908</v>
          </cell>
          <cell r="D21279">
            <v>750</v>
          </cell>
        </row>
        <row r="21280">
          <cell r="B21280" t="str">
            <v>간접 투자</v>
          </cell>
          <cell r="C21280">
            <v>201909</v>
          </cell>
          <cell r="D21280">
            <v>739</v>
          </cell>
        </row>
        <row r="21281">
          <cell r="B21281" t="str">
            <v>간접 투자</v>
          </cell>
          <cell r="C21281">
            <v>201910</v>
          </cell>
          <cell r="D21281">
            <v>827</v>
          </cell>
        </row>
        <row r="21282">
          <cell r="B21282" t="str">
            <v>간접 투자</v>
          </cell>
          <cell r="C21282">
            <v>201911</v>
          </cell>
          <cell r="D21282">
            <v>642</v>
          </cell>
        </row>
        <row r="21283">
          <cell r="B21283" t="str">
            <v>간접 투자</v>
          </cell>
          <cell r="C21283">
            <v>201912</v>
          </cell>
          <cell r="D21283">
            <v>629</v>
          </cell>
        </row>
        <row r="21284">
          <cell r="B21284" t="str">
            <v>간접 투자</v>
          </cell>
          <cell r="C21284">
            <v>202001</v>
          </cell>
          <cell r="D21284">
            <v>531</v>
          </cell>
        </row>
        <row r="21285">
          <cell r="B21285" t="str">
            <v>간접 투자</v>
          </cell>
          <cell r="C21285">
            <v>202002</v>
          </cell>
          <cell r="D21285">
            <v>451</v>
          </cell>
        </row>
        <row r="21286">
          <cell r="B21286" t="str">
            <v>간접 투자</v>
          </cell>
          <cell r="C21286">
            <v>202003</v>
          </cell>
          <cell r="D21286">
            <v>495</v>
          </cell>
        </row>
        <row r="21287">
          <cell r="B21287" t="str">
            <v>간접 투자</v>
          </cell>
          <cell r="C21287">
            <v>202004</v>
          </cell>
          <cell r="D21287">
            <v>568</v>
          </cell>
        </row>
        <row r="21288">
          <cell r="B21288" t="str">
            <v>간접 투자</v>
          </cell>
          <cell r="C21288">
            <v>202005</v>
          </cell>
          <cell r="D21288">
            <v>564</v>
          </cell>
        </row>
        <row r="21289">
          <cell r="B21289" t="str">
            <v>간접 투자</v>
          </cell>
          <cell r="C21289">
            <v>202006</v>
          </cell>
          <cell r="D21289">
            <v>688</v>
          </cell>
        </row>
        <row r="21290">
          <cell r="B21290" t="str">
            <v>간접 투자</v>
          </cell>
          <cell r="C21290">
            <v>202007</v>
          </cell>
          <cell r="D21290">
            <v>772</v>
          </cell>
        </row>
        <row r="21291">
          <cell r="B21291" t="str">
            <v>간접 투자</v>
          </cell>
          <cell r="C21291">
            <v>202008</v>
          </cell>
          <cell r="D21291">
            <v>459</v>
          </cell>
        </row>
        <row r="21292">
          <cell r="B21292" t="str">
            <v>간접 투자</v>
          </cell>
          <cell r="C21292">
            <v>202009</v>
          </cell>
          <cell r="D21292">
            <v>649</v>
          </cell>
        </row>
        <row r="21293">
          <cell r="B21293" t="str">
            <v>직접세</v>
          </cell>
          <cell r="C21293">
            <v>201901</v>
          </cell>
          <cell r="D21293">
            <v>5</v>
          </cell>
        </row>
        <row r="21294">
          <cell r="B21294" t="str">
            <v>직접세</v>
          </cell>
          <cell r="C21294">
            <v>201902</v>
          </cell>
          <cell r="D21294">
            <v>2</v>
          </cell>
        </row>
        <row r="21295">
          <cell r="B21295" t="str">
            <v>직접세</v>
          </cell>
          <cell r="C21295">
            <v>201903</v>
          </cell>
          <cell r="D21295">
            <v>2</v>
          </cell>
        </row>
        <row r="21296">
          <cell r="B21296" t="str">
            <v>직접세</v>
          </cell>
          <cell r="C21296">
            <v>201904</v>
          </cell>
          <cell r="D21296">
            <v>2</v>
          </cell>
        </row>
        <row r="21297">
          <cell r="B21297" t="str">
            <v>직접세</v>
          </cell>
          <cell r="C21297">
            <v>201905</v>
          </cell>
          <cell r="D21297">
            <v>2</v>
          </cell>
        </row>
        <row r="21298">
          <cell r="B21298" t="str">
            <v>직접세</v>
          </cell>
          <cell r="C21298">
            <v>201906</v>
          </cell>
          <cell r="D21298">
            <v>2</v>
          </cell>
        </row>
        <row r="21299">
          <cell r="B21299" t="str">
            <v>직접세</v>
          </cell>
          <cell r="C21299">
            <v>201907</v>
          </cell>
          <cell r="D21299">
            <v>3</v>
          </cell>
        </row>
        <row r="21300">
          <cell r="B21300" t="str">
            <v>직접세</v>
          </cell>
          <cell r="C21300">
            <v>201908</v>
          </cell>
          <cell r="D21300">
            <v>7</v>
          </cell>
        </row>
        <row r="21301">
          <cell r="B21301" t="str">
            <v>직접세</v>
          </cell>
          <cell r="C21301">
            <v>201909</v>
          </cell>
          <cell r="D21301">
            <v>4</v>
          </cell>
        </row>
        <row r="21302">
          <cell r="B21302" t="str">
            <v>직접세</v>
          </cell>
          <cell r="C21302">
            <v>201910</v>
          </cell>
          <cell r="D21302">
            <v>2</v>
          </cell>
        </row>
        <row r="21303">
          <cell r="B21303" t="str">
            <v>직접세</v>
          </cell>
          <cell r="C21303">
            <v>201911</v>
          </cell>
          <cell r="D21303">
            <v>4</v>
          </cell>
        </row>
        <row r="21304">
          <cell r="B21304" t="str">
            <v>직접세</v>
          </cell>
          <cell r="C21304">
            <v>201912</v>
          </cell>
          <cell r="D21304">
            <v>1</v>
          </cell>
        </row>
        <row r="21305">
          <cell r="B21305" t="str">
            <v>직접세</v>
          </cell>
          <cell r="C21305">
            <v>202001</v>
          </cell>
          <cell r="D21305">
            <v>1</v>
          </cell>
        </row>
        <row r="21306">
          <cell r="B21306" t="str">
            <v>직접세</v>
          </cell>
          <cell r="C21306">
            <v>202002</v>
          </cell>
          <cell r="D21306">
            <v>4</v>
          </cell>
        </row>
        <row r="21307">
          <cell r="B21307" t="str">
            <v>직접세</v>
          </cell>
          <cell r="C21307">
            <v>202003</v>
          </cell>
          <cell r="D21307">
            <v>1</v>
          </cell>
        </row>
        <row r="21308">
          <cell r="B21308" t="str">
            <v>직접세</v>
          </cell>
          <cell r="C21308">
            <v>202004</v>
          </cell>
          <cell r="D21308">
            <v>6</v>
          </cell>
        </row>
        <row r="21309">
          <cell r="B21309" t="str">
            <v>직접세</v>
          </cell>
          <cell r="C21309">
            <v>202005</v>
          </cell>
          <cell r="D21309">
            <v>3</v>
          </cell>
        </row>
        <row r="21310">
          <cell r="B21310" t="str">
            <v>직접세</v>
          </cell>
          <cell r="C21310">
            <v>202006</v>
          </cell>
          <cell r="D21310">
            <v>7</v>
          </cell>
        </row>
        <row r="21311">
          <cell r="B21311" t="str">
            <v>직접세</v>
          </cell>
          <cell r="C21311">
            <v>202007</v>
          </cell>
          <cell r="D21311">
            <v>2</v>
          </cell>
        </row>
        <row r="21312">
          <cell r="B21312" t="str">
            <v>직접세</v>
          </cell>
          <cell r="C21312">
            <v>202008</v>
          </cell>
          <cell r="D21312">
            <v>4</v>
          </cell>
        </row>
        <row r="21313">
          <cell r="B21313" t="str">
            <v>진입장벽</v>
          </cell>
          <cell r="C21313">
            <v>201901</v>
          </cell>
          <cell r="D21313">
            <v>249</v>
          </cell>
        </row>
        <row r="21314">
          <cell r="B21314" t="str">
            <v>진입장벽</v>
          </cell>
          <cell r="C21314">
            <v>201902</v>
          </cell>
          <cell r="D21314">
            <v>202</v>
          </cell>
        </row>
        <row r="21315">
          <cell r="B21315" t="str">
            <v>진입장벽</v>
          </cell>
          <cell r="C21315">
            <v>201903</v>
          </cell>
          <cell r="D21315">
            <v>289</v>
          </cell>
        </row>
        <row r="21316">
          <cell r="B21316" t="str">
            <v>진입장벽</v>
          </cell>
          <cell r="C21316">
            <v>201904</v>
          </cell>
          <cell r="D21316">
            <v>249</v>
          </cell>
        </row>
        <row r="21317">
          <cell r="B21317" t="str">
            <v>진입장벽</v>
          </cell>
          <cell r="C21317">
            <v>201905</v>
          </cell>
          <cell r="D21317">
            <v>253</v>
          </cell>
        </row>
        <row r="21318">
          <cell r="B21318" t="str">
            <v>진입장벽</v>
          </cell>
          <cell r="C21318">
            <v>201906</v>
          </cell>
          <cell r="D21318">
            <v>257</v>
          </cell>
        </row>
        <row r="21319">
          <cell r="B21319" t="str">
            <v>진입장벽</v>
          </cell>
          <cell r="C21319">
            <v>201907</v>
          </cell>
          <cell r="D21319">
            <v>366</v>
          </cell>
        </row>
        <row r="21320">
          <cell r="B21320" t="str">
            <v>진입장벽</v>
          </cell>
          <cell r="C21320">
            <v>201908</v>
          </cell>
          <cell r="D21320">
            <v>229</v>
          </cell>
        </row>
        <row r="21321">
          <cell r="B21321" t="str">
            <v>진입장벽</v>
          </cell>
          <cell r="C21321">
            <v>201909</v>
          </cell>
          <cell r="D21321">
            <v>225</v>
          </cell>
        </row>
        <row r="21322">
          <cell r="B21322" t="str">
            <v>진입장벽</v>
          </cell>
          <cell r="C21322">
            <v>201910</v>
          </cell>
          <cell r="D21322">
            <v>288</v>
          </cell>
        </row>
        <row r="21323">
          <cell r="B21323" t="str">
            <v>진입장벽</v>
          </cell>
          <cell r="C21323">
            <v>201911</v>
          </cell>
          <cell r="D21323">
            <v>260</v>
          </cell>
        </row>
        <row r="21324">
          <cell r="B21324" t="str">
            <v>진입장벽</v>
          </cell>
          <cell r="C21324">
            <v>201912</v>
          </cell>
          <cell r="D21324">
            <v>300</v>
          </cell>
        </row>
        <row r="21325">
          <cell r="B21325" t="str">
            <v>진입장벽</v>
          </cell>
          <cell r="C21325">
            <v>202001</v>
          </cell>
          <cell r="D21325">
            <v>261</v>
          </cell>
        </row>
        <row r="21326">
          <cell r="B21326" t="str">
            <v>진입장벽</v>
          </cell>
          <cell r="C21326">
            <v>202002</v>
          </cell>
          <cell r="D21326">
            <v>181</v>
          </cell>
        </row>
        <row r="21327">
          <cell r="B21327" t="str">
            <v>진입장벽</v>
          </cell>
          <cell r="C21327">
            <v>202003</v>
          </cell>
          <cell r="D21327">
            <v>176</v>
          </cell>
        </row>
        <row r="21328">
          <cell r="B21328" t="str">
            <v>진입장벽</v>
          </cell>
          <cell r="C21328">
            <v>202004</v>
          </cell>
          <cell r="D21328">
            <v>197</v>
          </cell>
        </row>
        <row r="21329">
          <cell r="B21329" t="str">
            <v>진입장벽</v>
          </cell>
          <cell r="C21329">
            <v>202005</v>
          </cell>
          <cell r="D21329">
            <v>187</v>
          </cell>
        </row>
        <row r="21330">
          <cell r="B21330" t="str">
            <v>진입장벽</v>
          </cell>
          <cell r="C21330">
            <v>202006</v>
          </cell>
          <cell r="D21330">
            <v>281</v>
          </cell>
        </row>
        <row r="21331">
          <cell r="B21331" t="str">
            <v>진입장벽</v>
          </cell>
          <cell r="C21331">
            <v>202007</v>
          </cell>
          <cell r="D21331">
            <v>328</v>
          </cell>
        </row>
        <row r="21332">
          <cell r="B21332" t="str">
            <v>진입장벽</v>
          </cell>
          <cell r="C21332">
            <v>202008</v>
          </cell>
          <cell r="D21332">
            <v>217</v>
          </cell>
        </row>
        <row r="21333">
          <cell r="B21333" t="str">
            <v>진입장벽</v>
          </cell>
          <cell r="C21333">
            <v>202009</v>
          </cell>
          <cell r="D21333">
            <v>253</v>
          </cell>
        </row>
        <row r="21334">
          <cell r="B21334" t="str">
            <v>집적 경제</v>
          </cell>
          <cell r="C21334">
            <v>201901</v>
          </cell>
          <cell r="D21334">
            <v>354</v>
          </cell>
        </row>
        <row r="21335">
          <cell r="B21335" t="str">
            <v>집적 경제</v>
          </cell>
          <cell r="C21335">
            <v>201902</v>
          </cell>
          <cell r="D21335">
            <v>231</v>
          </cell>
        </row>
        <row r="21336">
          <cell r="B21336" t="str">
            <v>집적 경제</v>
          </cell>
          <cell r="C21336">
            <v>201903</v>
          </cell>
          <cell r="D21336">
            <v>268</v>
          </cell>
        </row>
        <row r="21337">
          <cell r="B21337" t="str">
            <v>집적 경제</v>
          </cell>
          <cell r="C21337">
            <v>201904</v>
          </cell>
          <cell r="D21337">
            <v>271</v>
          </cell>
        </row>
        <row r="21338">
          <cell r="B21338" t="str">
            <v>집적 경제</v>
          </cell>
          <cell r="C21338">
            <v>201905</v>
          </cell>
          <cell r="D21338">
            <v>278</v>
          </cell>
        </row>
        <row r="21339">
          <cell r="B21339" t="str">
            <v>집적 경제</v>
          </cell>
          <cell r="C21339">
            <v>201906</v>
          </cell>
          <cell r="D21339">
            <v>280</v>
          </cell>
        </row>
        <row r="21340">
          <cell r="B21340" t="str">
            <v>집적 경제</v>
          </cell>
          <cell r="C21340">
            <v>201907</v>
          </cell>
          <cell r="D21340">
            <v>352</v>
          </cell>
        </row>
        <row r="21341">
          <cell r="B21341" t="str">
            <v>집적 경제</v>
          </cell>
          <cell r="C21341">
            <v>201908</v>
          </cell>
          <cell r="D21341">
            <v>252</v>
          </cell>
        </row>
        <row r="21342">
          <cell r="B21342" t="str">
            <v>집적 경제</v>
          </cell>
          <cell r="C21342">
            <v>201909</v>
          </cell>
          <cell r="D21342">
            <v>291</v>
          </cell>
        </row>
        <row r="21343">
          <cell r="B21343" t="str">
            <v>집적 경제</v>
          </cell>
          <cell r="C21343">
            <v>201910</v>
          </cell>
          <cell r="D21343">
            <v>275</v>
          </cell>
        </row>
        <row r="21344">
          <cell r="B21344" t="str">
            <v>집적 경제</v>
          </cell>
          <cell r="C21344">
            <v>201911</v>
          </cell>
          <cell r="D21344">
            <v>286</v>
          </cell>
        </row>
        <row r="21345">
          <cell r="B21345" t="str">
            <v>집적 경제</v>
          </cell>
          <cell r="C21345">
            <v>201912</v>
          </cell>
          <cell r="D21345">
            <v>390</v>
          </cell>
        </row>
        <row r="21346">
          <cell r="B21346" t="str">
            <v>집적 경제</v>
          </cell>
          <cell r="C21346">
            <v>202001</v>
          </cell>
          <cell r="D21346">
            <v>271</v>
          </cell>
        </row>
        <row r="21347">
          <cell r="B21347" t="str">
            <v>집적 경제</v>
          </cell>
          <cell r="C21347">
            <v>202002</v>
          </cell>
          <cell r="D21347">
            <v>175</v>
          </cell>
        </row>
        <row r="21348">
          <cell r="B21348" t="str">
            <v>집적 경제</v>
          </cell>
          <cell r="C21348">
            <v>202003</v>
          </cell>
          <cell r="D21348">
            <v>201</v>
          </cell>
        </row>
        <row r="21349">
          <cell r="B21349" t="str">
            <v>집적 경제</v>
          </cell>
          <cell r="C21349">
            <v>202004</v>
          </cell>
          <cell r="D21349">
            <v>272</v>
          </cell>
        </row>
        <row r="21350">
          <cell r="B21350" t="str">
            <v>집적 경제</v>
          </cell>
          <cell r="C21350">
            <v>202005</v>
          </cell>
          <cell r="D21350">
            <v>299</v>
          </cell>
        </row>
        <row r="21351">
          <cell r="B21351" t="str">
            <v>집적 경제</v>
          </cell>
          <cell r="C21351">
            <v>202006</v>
          </cell>
          <cell r="D21351">
            <v>398</v>
          </cell>
        </row>
        <row r="21352">
          <cell r="B21352" t="str">
            <v>집적 경제</v>
          </cell>
          <cell r="C21352">
            <v>202007</v>
          </cell>
          <cell r="D21352">
            <v>358</v>
          </cell>
        </row>
        <row r="21353">
          <cell r="B21353" t="str">
            <v>집적 경제</v>
          </cell>
          <cell r="C21353">
            <v>202008</v>
          </cell>
          <cell r="D21353">
            <v>247</v>
          </cell>
        </row>
        <row r="21354">
          <cell r="B21354" t="str">
            <v>집적 경제</v>
          </cell>
          <cell r="C21354">
            <v>202009</v>
          </cell>
          <cell r="D21354">
            <v>287</v>
          </cell>
        </row>
        <row r="21355">
          <cell r="B21355" t="str">
            <v>차선의 이론</v>
          </cell>
          <cell r="C21355">
            <v>201904</v>
          </cell>
          <cell r="D21355">
            <v>2</v>
          </cell>
        </row>
        <row r="21356">
          <cell r="B21356" t="str">
            <v>차선의 이론</v>
          </cell>
          <cell r="C21356">
            <v>201905</v>
          </cell>
          <cell r="D21356">
            <v>0</v>
          </cell>
        </row>
        <row r="21357">
          <cell r="B21357" t="str">
            <v>차선의 이론</v>
          </cell>
          <cell r="C21357">
            <v>201906</v>
          </cell>
          <cell r="D21357">
            <v>2</v>
          </cell>
        </row>
        <row r="21358">
          <cell r="B21358" t="str">
            <v>차선의 이론</v>
          </cell>
          <cell r="C21358">
            <v>201907</v>
          </cell>
          <cell r="D21358">
            <v>0</v>
          </cell>
        </row>
        <row r="21359">
          <cell r="B21359" t="str">
            <v>차선의 이론</v>
          </cell>
          <cell r="C21359">
            <v>201908</v>
          </cell>
          <cell r="D21359">
            <v>3</v>
          </cell>
        </row>
        <row r="21360">
          <cell r="B21360" t="str">
            <v>차선의 이론</v>
          </cell>
          <cell r="C21360">
            <v>201909</v>
          </cell>
          <cell r="D21360">
            <v>0</v>
          </cell>
        </row>
        <row r="21361">
          <cell r="B21361" t="str">
            <v>차선의 이론</v>
          </cell>
          <cell r="C21361">
            <v>201910</v>
          </cell>
          <cell r="D21361">
            <v>0</v>
          </cell>
        </row>
        <row r="21362">
          <cell r="B21362" t="str">
            <v>차선의 이론</v>
          </cell>
          <cell r="C21362">
            <v>201911</v>
          </cell>
          <cell r="D21362">
            <v>1</v>
          </cell>
        </row>
        <row r="21363">
          <cell r="B21363" t="str">
            <v>차선의 이론</v>
          </cell>
          <cell r="C21363">
            <v>201912</v>
          </cell>
          <cell r="D21363">
            <v>0</v>
          </cell>
        </row>
        <row r="21364">
          <cell r="B21364" t="str">
            <v>차선의 이론</v>
          </cell>
          <cell r="C21364">
            <v>202001</v>
          </cell>
          <cell r="D21364">
            <v>0</v>
          </cell>
        </row>
        <row r="21365">
          <cell r="B21365" t="str">
            <v>차선의 이론</v>
          </cell>
          <cell r="C21365">
            <v>202002</v>
          </cell>
          <cell r="D21365">
            <v>0</v>
          </cell>
        </row>
        <row r="21366">
          <cell r="B21366" t="str">
            <v>차선의 이론</v>
          </cell>
          <cell r="C21366">
            <v>202003</v>
          </cell>
          <cell r="D21366">
            <v>0</v>
          </cell>
        </row>
        <row r="21367">
          <cell r="B21367" t="str">
            <v>차선의 이론</v>
          </cell>
          <cell r="C21367">
            <v>202004</v>
          </cell>
          <cell r="D21367">
            <v>2</v>
          </cell>
        </row>
        <row r="21368">
          <cell r="B21368" t="str">
            <v>차이나리스크</v>
          </cell>
          <cell r="C21368">
            <v>201901</v>
          </cell>
          <cell r="D21368">
            <v>5</v>
          </cell>
        </row>
        <row r="21369">
          <cell r="B21369" t="str">
            <v>차이나리스크</v>
          </cell>
          <cell r="C21369">
            <v>201902</v>
          </cell>
          <cell r="D21369">
            <v>0</v>
          </cell>
        </row>
        <row r="21370">
          <cell r="B21370" t="str">
            <v>차이나리스크</v>
          </cell>
          <cell r="C21370">
            <v>201903</v>
          </cell>
          <cell r="D21370">
            <v>1</v>
          </cell>
        </row>
        <row r="21371">
          <cell r="B21371" t="str">
            <v>차이나리스크</v>
          </cell>
          <cell r="C21371">
            <v>201904</v>
          </cell>
          <cell r="D21371">
            <v>1</v>
          </cell>
        </row>
        <row r="21372">
          <cell r="B21372" t="str">
            <v>차이나리스크</v>
          </cell>
          <cell r="C21372">
            <v>201905</v>
          </cell>
          <cell r="D21372">
            <v>2</v>
          </cell>
        </row>
        <row r="21373">
          <cell r="B21373" t="str">
            <v>차이나리스크</v>
          </cell>
          <cell r="C21373">
            <v>201906</v>
          </cell>
          <cell r="D21373">
            <v>1</v>
          </cell>
        </row>
        <row r="21374">
          <cell r="B21374" t="str">
            <v>차이나리스크</v>
          </cell>
          <cell r="C21374">
            <v>201907</v>
          </cell>
          <cell r="D21374">
            <v>2</v>
          </cell>
        </row>
        <row r="21375">
          <cell r="B21375" t="str">
            <v>차이나리스크</v>
          </cell>
          <cell r="C21375">
            <v>201908</v>
          </cell>
          <cell r="D21375">
            <v>0</v>
          </cell>
        </row>
        <row r="21376">
          <cell r="B21376" t="str">
            <v>차이나리스크</v>
          </cell>
          <cell r="C21376">
            <v>201909</v>
          </cell>
          <cell r="D21376">
            <v>0</v>
          </cell>
        </row>
        <row r="21377">
          <cell r="B21377" t="str">
            <v>차이나리스크</v>
          </cell>
          <cell r="C21377">
            <v>201910</v>
          </cell>
          <cell r="D21377">
            <v>0</v>
          </cell>
        </row>
        <row r="21378">
          <cell r="B21378" t="str">
            <v>차이나리스크</v>
          </cell>
          <cell r="C21378">
            <v>201911</v>
          </cell>
          <cell r="D21378">
            <v>0</v>
          </cell>
        </row>
        <row r="21379">
          <cell r="B21379" t="str">
            <v>차이나리스크</v>
          </cell>
          <cell r="C21379">
            <v>201912</v>
          </cell>
          <cell r="D21379">
            <v>1</v>
          </cell>
        </row>
        <row r="21380">
          <cell r="B21380" t="str">
            <v>차이나리스크</v>
          </cell>
          <cell r="C21380">
            <v>202001</v>
          </cell>
          <cell r="D21380">
            <v>2</v>
          </cell>
        </row>
        <row r="21381">
          <cell r="B21381" t="str">
            <v>차이나리스크</v>
          </cell>
          <cell r="C21381">
            <v>202002</v>
          </cell>
          <cell r="D21381">
            <v>1</v>
          </cell>
        </row>
        <row r="21382">
          <cell r="B21382" t="str">
            <v>차이나리스크</v>
          </cell>
          <cell r="C21382">
            <v>202003</v>
          </cell>
          <cell r="D21382">
            <v>1</v>
          </cell>
        </row>
        <row r="21383">
          <cell r="B21383" t="str">
            <v>차이나리스크</v>
          </cell>
          <cell r="C21383">
            <v>202004</v>
          </cell>
          <cell r="D21383">
            <v>0</v>
          </cell>
        </row>
        <row r="21384">
          <cell r="B21384" t="str">
            <v>차이나리스크</v>
          </cell>
          <cell r="C21384">
            <v>202005</v>
          </cell>
          <cell r="D21384">
            <v>0</v>
          </cell>
        </row>
        <row r="21385">
          <cell r="B21385" t="str">
            <v>차이나리스크</v>
          </cell>
          <cell r="C21385">
            <v>202006</v>
          </cell>
          <cell r="D21385">
            <v>0</v>
          </cell>
        </row>
        <row r="21386">
          <cell r="B21386" t="str">
            <v>차이나리스크</v>
          </cell>
          <cell r="C21386">
            <v>202007</v>
          </cell>
          <cell r="D21386">
            <v>0</v>
          </cell>
        </row>
        <row r="21387">
          <cell r="B21387" t="str">
            <v>차이나리스크</v>
          </cell>
          <cell r="C21387">
            <v>202008</v>
          </cell>
          <cell r="D21387">
            <v>1</v>
          </cell>
        </row>
        <row r="21388">
          <cell r="B21388" t="str">
            <v>차이메리카</v>
          </cell>
          <cell r="C21388">
            <v>201901</v>
          </cell>
          <cell r="D21388">
            <v>2</v>
          </cell>
        </row>
        <row r="21389">
          <cell r="B21389" t="str">
            <v>차이메리카</v>
          </cell>
          <cell r="C21389">
            <v>201902</v>
          </cell>
          <cell r="D21389">
            <v>1</v>
          </cell>
        </row>
        <row r="21390">
          <cell r="B21390" t="str">
            <v>차이메리카</v>
          </cell>
          <cell r="C21390">
            <v>201903</v>
          </cell>
          <cell r="D21390">
            <v>0</v>
          </cell>
        </row>
        <row r="21391">
          <cell r="B21391" t="str">
            <v>차이메리카</v>
          </cell>
          <cell r="C21391">
            <v>201904</v>
          </cell>
          <cell r="D21391">
            <v>0</v>
          </cell>
        </row>
        <row r="21392">
          <cell r="B21392" t="str">
            <v>차이메리카</v>
          </cell>
          <cell r="C21392">
            <v>201905</v>
          </cell>
          <cell r="D21392">
            <v>5</v>
          </cell>
        </row>
        <row r="21393">
          <cell r="B21393" t="str">
            <v>차이메리카</v>
          </cell>
          <cell r="C21393">
            <v>201906</v>
          </cell>
          <cell r="D21393">
            <v>0</v>
          </cell>
        </row>
        <row r="21394">
          <cell r="B21394" t="str">
            <v>차이메리카</v>
          </cell>
          <cell r="C21394">
            <v>201907</v>
          </cell>
          <cell r="D21394">
            <v>0</v>
          </cell>
        </row>
        <row r="21395">
          <cell r="B21395" t="str">
            <v>차이메리카</v>
          </cell>
          <cell r="C21395">
            <v>201908</v>
          </cell>
          <cell r="D21395">
            <v>3</v>
          </cell>
        </row>
        <row r="21396">
          <cell r="B21396" t="str">
            <v>차이메리카</v>
          </cell>
          <cell r="C21396">
            <v>201909</v>
          </cell>
          <cell r="D21396">
            <v>2</v>
          </cell>
        </row>
        <row r="21397">
          <cell r="B21397" t="str">
            <v>차이메리카</v>
          </cell>
          <cell r="C21397">
            <v>201910</v>
          </cell>
          <cell r="D21397">
            <v>1</v>
          </cell>
        </row>
        <row r="21398">
          <cell r="B21398" t="str">
            <v>차이메리카</v>
          </cell>
          <cell r="C21398">
            <v>201911</v>
          </cell>
          <cell r="D21398">
            <v>0</v>
          </cell>
        </row>
        <row r="21399">
          <cell r="B21399" t="str">
            <v>차이메리카</v>
          </cell>
          <cell r="C21399">
            <v>201912</v>
          </cell>
          <cell r="D21399">
            <v>1</v>
          </cell>
        </row>
        <row r="21400">
          <cell r="B21400" t="str">
            <v>차이메리카</v>
          </cell>
          <cell r="C21400">
            <v>202001</v>
          </cell>
          <cell r="D21400">
            <v>2</v>
          </cell>
        </row>
        <row r="21401">
          <cell r="B21401" t="str">
            <v>차이메리카</v>
          </cell>
          <cell r="C21401">
            <v>202002</v>
          </cell>
          <cell r="D21401">
            <v>2</v>
          </cell>
        </row>
        <row r="21402">
          <cell r="B21402" t="str">
            <v>차이메리카</v>
          </cell>
          <cell r="C21402">
            <v>202003</v>
          </cell>
          <cell r="D21402">
            <v>1</v>
          </cell>
        </row>
        <row r="21403">
          <cell r="B21403" t="str">
            <v>차이메리카</v>
          </cell>
          <cell r="C21403">
            <v>202004</v>
          </cell>
          <cell r="D21403">
            <v>0</v>
          </cell>
        </row>
        <row r="21404">
          <cell r="B21404" t="str">
            <v>차이메리카</v>
          </cell>
          <cell r="C21404">
            <v>202005</v>
          </cell>
          <cell r="D21404">
            <v>2</v>
          </cell>
        </row>
        <row r="21405">
          <cell r="B21405" t="str">
            <v>차이메리카</v>
          </cell>
          <cell r="C21405">
            <v>202006</v>
          </cell>
          <cell r="D21405">
            <v>1</v>
          </cell>
        </row>
        <row r="21406">
          <cell r="B21406" t="str">
            <v>차이메리카</v>
          </cell>
          <cell r="C21406">
            <v>202007</v>
          </cell>
          <cell r="D21406">
            <v>0</v>
          </cell>
        </row>
        <row r="21407">
          <cell r="B21407" t="str">
            <v>차이메리카</v>
          </cell>
          <cell r="C21407">
            <v>202008</v>
          </cell>
          <cell r="D21407">
            <v>1</v>
          </cell>
        </row>
        <row r="21408">
          <cell r="B21408" t="str">
            <v>창조적 파괴</v>
          </cell>
          <cell r="C21408">
            <v>201901</v>
          </cell>
          <cell r="D21408">
            <v>23</v>
          </cell>
        </row>
        <row r="21409">
          <cell r="B21409" t="str">
            <v>창조적 파괴</v>
          </cell>
          <cell r="C21409">
            <v>201902</v>
          </cell>
          <cell r="D21409">
            <v>21</v>
          </cell>
        </row>
        <row r="21410">
          <cell r="B21410" t="str">
            <v>창조적 파괴</v>
          </cell>
          <cell r="C21410">
            <v>201903</v>
          </cell>
          <cell r="D21410">
            <v>17</v>
          </cell>
        </row>
        <row r="21411">
          <cell r="B21411" t="str">
            <v>창조적 파괴</v>
          </cell>
          <cell r="C21411">
            <v>201904</v>
          </cell>
          <cell r="D21411">
            <v>26</v>
          </cell>
        </row>
        <row r="21412">
          <cell r="B21412" t="str">
            <v>창조적 파괴</v>
          </cell>
          <cell r="C21412">
            <v>201905</v>
          </cell>
          <cell r="D21412">
            <v>33</v>
          </cell>
        </row>
        <row r="21413">
          <cell r="B21413" t="str">
            <v>창조적 파괴</v>
          </cell>
          <cell r="C21413">
            <v>201906</v>
          </cell>
          <cell r="D21413">
            <v>32</v>
          </cell>
        </row>
        <row r="21414">
          <cell r="B21414" t="str">
            <v>창조적 파괴</v>
          </cell>
          <cell r="C21414">
            <v>201907</v>
          </cell>
          <cell r="D21414">
            <v>29</v>
          </cell>
        </row>
        <row r="21415">
          <cell r="B21415" t="str">
            <v>창조적 파괴</v>
          </cell>
          <cell r="C21415">
            <v>201908</v>
          </cell>
          <cell r="D21415">
            <v>25</v>
          </cell>
        </row>
        <row r="21416">
          <cell r="B21416" t="str">
            <v>창조적 파괴</v>
          </cell>
          <cell r="C21416">
            <v>201909</v>
          </cell>
          <cell r="D21416">
            <v>10</v>
          </cell>
        </row>
        <row r="21417">
          <cell r="B21417" t="str">
            <v>창조적 파괴</v>
          </cell>
          <cell r="C21417">
            <v>201910</v>
          </cell>
          <cell r="D21417">
            <v>29</v>
          </cell>
        </row>
        <row r="21418">
          <cell r="B21418" t="str">
            <v>창조적 파괴</v>
          </cell>
          <cell r="C21418">
            <v>201911</v>
          </cell>
          <cell r="D21418">
            <v>53</v>
          </cell>
        </row>
        <row r="21419">
          <cell r="B21419" t="str">
            <v>창조적 파괴</v>
          </cell>
          <cell r="C21419">
            <v>201912</v>
          </cell>
          <cell r="D21419">
            <v>33</v>
          </cell>
        </row>
        <row r="21420">
          <cell r="B21420" t="str">
            <v>창조적 파괴</v>
          </cell>
          <cell r="C21420">
            <v>202001</v>
          </cell>
          <cell r="D21420">
            <v>28</v>
          </cell>
        </row>
        <row r="21421">
          <cell r="B21421" t="str">
            <v>창조적 파괴</v>
          </cell>
          <cell r="C21421">
            <v>202002</v>
          </cell>
          <cell r="D21421">
            <v>31</v>
          </cell>
        </row>
        <row r="21422">
          <cell r="B21422" t="str">
            <v>창조적 파괴</v>
          </cell>
          <cell r="C21422">
            <v>202003</v>
          </cell>
          <cell r="D21422">
            <v>27</v>
          </cell>
        </row>
        <row r="21423">
          <cell r="B21423" t="str">
            <v>창조적 파괴</v>
          </cell>
          <cell r="C21423">
            <v>202004</v>
          </cell>
          <cell r="D21423">
            <v>26</v>
          </cell>
        </row>
        <row r="21424">
          <cell r="B21424" t="str">
            <v>창조적 파괴</v>
          </cell>
          <cell r="C21424">
            <v>202005</v>
          </cell>
          <cell r="D21424">
            <v>47</v>
          </cell>
        </row>
        <row r="21425">
          <cell r="B21425" t="str">
            <v>창조적 파괴</v>
          </cell>
          <cell r="C21425">
            <v>202006</v>
          </cell>
          <cell r="D21425">
            <v>71</v>
          </cell>
        </row>
        <row r="21426">
          <cell r="B21426" t="str">
            <v>창조적 파괴</v>
          </cell>
          <cell r="C21426">
            <v>202007</v>
          </cell>
          <cell r="D21426">
            <v>18</v>
          </cell>
        </row>
        <row r="21427">
          <cell r="B21427" t="str">
            <v>창조적 파괴</v>
          </cell>
          <cell r="C21427">
            <v>202008</v>
          </cell>
          <cell r="D21427">
            <v>19</v>
          </cell>
        </row>
        <row r="21428">
          <cell r="B21428" t="str">
            <v>창조적 파괴</v>
          </cell>
          <cell r="C21428">
            <v>202009</v>
          </cell>
          <cell r="D21428">
            <v>21</v>
          </cell>
        </row>
        <row r="21429">
          <cell r="B21429" t="str">
            <v>채무불이행</v>
          </cell>
          <cell r="C21429">
            <v>201901</v>
          </cell>
          <cell r="D21429">
            <v>75</v>
          </cell>
        </row>
        <row r="21430">
          <cell r="B21430" t="str">
            <v>채무불이행</v>
          </cell>
          <cell r="C21430">
            <v>201902</v>
          </cell>
          <cell r="D21430">
            <v>88</v>
          </cell>
        </row>
        <row r="21431">
          <cell r="B21431" t="str">
            <v>채무불이행</v>
          </cell>
          <cell r="C21431">
            <v>201903</v>
          </cell>
          <cell r="D21431">
            <v>70</v>
          </cell>
        </row>
        <row r="21432">
          <cell r="B21432" t="str">
            <v>채무불이행</v>
          </cell>
          <cell r="C21432">
            <v>201904</v>
          </cell>
          <cell r="D21432">
            <v>86</v>
          </cell>
        </row>
        <row r="21433">
          <cell r="B21433" t="str">
            <v>채무불이행</v>
          </cell>
          <cell r="C21433">
            <v>201905</v>
          </cell>
          <cell r="D21433">
            <v>71</v>
          </cell>
        </row>
        <row r="21434">
          <cell r="B21434" t="str">
            <v>채무불이행</v>
          </cell>
          <cell r="C21434">
            <v>201906</v>
          </cell>
          <cell r="D21434">
            <v>52</v>
          </cell>
        </row>
        <row r="21435">
          <cell r="B21435" t="str">
            <v>채무불이행</v>
          </cell>
          <cell r="C21435">
            <v>201907</v>
          </cell>
          <cell r="D21435">
            <v>124</v>
          </cell>
        </row>
        <row r="21436">
          <cell r="B21436" t="str">
            <v>채무불이행</v>
          </cell>
          <cell r="C21436">
            <v>201908</v>
          </cell>
          <cell r="D21436">
            <v>97</v>
          </cell>
        </row>
        <row r="21437">
          <cell r="B21437" t="str">
            <v>채무불이행</v>
          </cell>
          <cell r="C21437">
            <v>201909</v>
          </cell>
          <cell r="D21437">
            <v>74</v>
          </cell>
        </row>
        <row r="21438">
          <cell r="B21438" t="str">
            <v>채무불이행</v>
          </cell>
          <cell r="C21438">
            <v>201910</v>
          </cell>
          <cell r="D21438">
            <v>154</v>
          </cell>
        </row>
        <row r="21439">
          <cell r="B21439" t="str">
            <v>채무불이행</v>
          </cell>
          <cell r="C21439">
            <v>201911</v>
          </cell>
          <cell r="D21439">
            <v>117</v>
          </cell>
        </row>
        <row r="21440">
          <cell r="B21440" t="str">
            <v>채무불이행</v>
          </cell>
          <cell r="C21440">
            <v>201912</v>
          </cell>
          <cell r="D21440">
            <v>100</v>
          </cell>
        </row>
        <row r="21441">
          <cell r="B21441" t="str">
            <v>채무불이행</v>
          </cell>
          <cell r="C21441">
            <v>202001</v>
          </cell>
          <cell r="D21441">
            <v>128</v>
          </cell>
        </row>
        <row r="21442">
          <cell r="B21442" t="str">
            <v>채무불이행</v>
          </cell>
          <cell r="C21442">
            <v>202002</v>
          </cell>
          <cell r="D21442">
            <v>84</v>
          </cell>
        </row>
        <row r="21443">
          <cell r="B21443" t="str">
            <v>채무불이행</v>
          </cell>
          <cell r="C21443">
            <v>202003</v>
          </cell>
          <cell r="D21443">
            <v>152</v>
          </cell>
        </row>
        <row r="21444">
          <cell r="B21444" t="str">
            <v>채무불이행</v>
          </cell>
          <cell r="C21444">
            <v>202004</v>
          </cell>
          <cell r="D21444">
            <v>217</v>
          </cell>
        </row>
        <row r="21445">
          <cell r="B21445" t="str">
            <v>채무불이행</v>
          </cell>
          <cell r="C21445">
            <v>202005</v>
          </cell>
          <cell r="D21445">
            <v>135</v>
          </cell>
        </row>
        <row r="21446">
          <cell r="B21446" t="str">
            <v>채무불이행</v>
          </cell>
          <cell r="C21446">
            <v>202006</v>
          </cell>
          <cell r="D21446">
            <v>116</v>
          </cell>
        </row>
        <row r="21447">
          <cell r="B21447" t="str">
            <v>채무불이행</v>
          </cell>
          <cell r="C21447">
            <v>202007</v>
          </cell>
          <cell r="D21447">
            <v>103</v>
          </cell>
        </row>
        <row r="21448">
          <cell r="B21448" t="str">
            <v>채무불이행</v>
          </cell>
          <cell r="C21448">
            <v>202008</v>
          </cell>
          <cell r="D21448">
            <v>82</v>
          </cell>
        </row>
        <row r="21449">
          <cell r="B21449" t="str">
            <v>채무불이행</v>
          </cell>
          <cell r="C21449">
            <v>202009</v>
          </cell>
          <cell r="D21449">
            <v>92</v>
          </cell>
        </row>
        <row r="21450">
          <cell r="B21450" t="str">
            <v>처분 가능소득</v>
          </cell>
          <cell r="C21450">
            <v>201901</v>
          </cell>
          <cell r="D21450">
            <v>27</v>
          </cell>
        </row>
        <row r="21451">
          <cell r="B21451" t="str">
            <v>처분 가능소득</v>
          </cell>
          <cell r="C21451">
            <v>201902</v>
          </cell>
          <cell r="D21451">
            <v>107</v>
          </cell>
        </row>
        <row r="21452">
          <cell r="B21452" t="str">
            <v>처분 가능소득</v>
          </cell>
          <cell r="C21452">
            <v>201903</v>
          </cell>
          <cell r="D21452">
            <v>82</v>
          </cell>
        </row>
        <row r="21453">
          <cell r="B21453" t="str">
            <v>처분 가능소득</v>
          </cell>
          <cell r="C21453">
            <v>201904</v>
          </cell>
          <cell r="D21453">
            <v>25</v>
          </cell>
        </row>
        <row r="21454">
          <cell r="B21454" t="str">
            <v>처분 가능소득</v>
          </cell>
          <cell r="C21454">
            <v>201905</v>
          </cell>
          <cell r="D21454">
            <v>95</v>
          </cell>
        </row>
        <row r="21455">
          <cell r="B21455" t="str">
            <v>처분 가능소득</v>
          </cell>
          <cell r="C21455">
            <v>201906</v>
          </cell>
          <cell r="D21455">
            <v>74</v>
          </cell>
        </row>
        <row r="21456">
          <cell r="B21456" t="str">
            <v>처분 가능소득</v>
          </cell>
          <cell r="C21456">
            <v>201907</v>
          </cell>
          <cell r="D21456">
            <v>12</v>
          </cell>
        </row>
        <row r="21457">
          <cell r="B21457" t="str">
            <v>처분 가능소득</v>
          </cell>
          <cell r="C21457">
            <v>201908</v>
          </cell>
          <cell r="D21457">
            <v>111</v>
          </cell>
        </row>
        <row r="21458">
          <cell r="B21458" t="str">
            <v>처분 가능소득</v>
          </cell>
          <cell r="C21458">
            <v>201909</v>
          </cell>
          <cell r="D21458">
            <v>37</v>
          </cell>
        </row>
        <row r="21459">
          <cell r="B21459" t="str">
            <v>처분 가능소득</v>
          </cell>
          <cell r="C21459">
            <v>201910</v>
          </cell>
          <cell r="D21459">
            <v>28</v>
          </cell>
        </row>
        <row r="21460">
          <cell r="B21460" t="str">
            <v>처분 가능소득</v>
          </cell>
          <cell r="C21460">
            <v>201911</v>
          </cell>
          <cell r="D21460">
            <v>90</v>
          </cell>
        </row>
        <row r="21461">
          <cell r="B21461" t="str">
            <v>처분 가능소득</v>
          </cell>
          <cell r="C21461">
            <v>201912</v>
          </cell>
          <cell r="D21461">
            <v>75</v>
          </cell>
        </row>
        <row r="21462">
          <cell r="B21462" t="str">
            <v>처분 가능소득</v>
          </cell>
          <cell r="C21462">
            <v>202001</v>
          </cell>
          <cell r="D21462">
            <v>17</v>
          </cell>
        </row>
        <row r="21463">
          <cell r="B21463" t="str">
            <v>처분 가능소득</v>
          </cell>
          <cell r="C21463">
            <v>202002</v>
          </cell>
          <cell r="D21463">
            <v>36</v>
          </cell>
        </row>
        <row r="21464">
          <cell r="B21464" t="str">
            <v>처분 가능소득</v>
          </cell>
          <cell r="C21464">
            <v>202003</v>
          </cell>
          <cell r="D21464">
            <v>9</v>
          </cell>
        </row>
        <row r="21465">
          <cell r="B21465" t="str">
            <v>처분 가능소득</v>
          </cell>
          <cell r="C21465">
            <v>202004</v>
          </cell>
          <cell r="D21465">
            <v>9</v>
          </cell>
        </row>
        <row r="21466">
          <cell r="B21466" t="str">
            <v>처분 가능소득</v>
          </cell>
          <cell r="C21466">
            <v>202005</v>
          </cell>
          <cell r="D21466">
            <v>62</v>
          </cell>
        </row>
        <row r="21467">
          <cell r="B21467" t="str">
            <v>처분 가능소득</v>
          </cell>
          <cell r="C21467">
            <v>202006</v>
          </cell>
          <cell r="D21467">
            <v>72</v>
          </cell>
        </row>
        <row r="21468">
          <cell r="B21468" t="str">
            <v>처분 가능소득</v>
          </cell>
          <cell r="C21468">
            <v>202007</v>
          </cell>
          <cell r="D21468">
            <v>19</v>
          </cell>
        </row>
        <row r="21469">
          <cell r="B21469" t="str">
            <v>처분 가능소득</v>
          </cell>
          <cell r="C21469">
            <v>202008</v>
          </cell>
          <cell r="D21469">
            <v>69</v>
          </cell>
        </row>
        <row r="21470">
          <cell r="B21470" t="str">
            <v>처분 가능소득</v>
          </cell>
          <cell r="C21470">
            <v>202009</v>
          </cell>
          <cell r="D21470">
            <v>41</v>
          </cell>
        </row>
        <row r="21471">
          <cell r="B21471" t="str">
            <v>체리피킹</v>
          </cell>
          <cell r="C21471">
            <v>201901</v>
          </cell>
          <cell r="D21471">
            <v>3</v>
          </cell>
        </row>
        <row r="21472">
          <cell r="B21472" t="str">
            <v>체리피킹</v>
          </cell>
          <cell r="C21472">
            <v>201902</v>
          </cell>
          <cell r="D21472">
            <v>3</v>
          </cell>
        </row>
        <row r="21473">
          <cell r="B21473" t="str">
            <v>체리피킹</v>
          </cell>
          <cell r="C21473">
            <v>201903</v>
          </cell>
          <cell r="D21473">
            <v>5</v>
          </cell>
        </row>
        <row r="21474">
          <cell r="B21474" t="str">
            <v>체리피킹</v>
          </cell>
          <cell r="C21474">
            <v>201904</v>
          </cell>
          <cell r="D21474">
            <v>3</v>
          </cell>
        </row>
        <row r="21475">
          <cell r="B21475" t="str">
            <v>체리피킹</v>
          </cell>
          <cell r="C21475">
            <v>201905</v>
          </cell>
          <cell r="D21475">
            <v>1</v>
          </cell>
        </row>
        <row r="21476">
          <cell r="B21476" t="str">
            <v>체리피킹</v>
          </cell>
          <cell r="C21476">
            <v>201906</v>
          </cell>
          <cell r="D21476">
            <v>0</v>
          </cell>
        </row>
        <row r="21477">
          <cell r="B21477" t="str">
            <v>체리피킹</v>
          </cell>
          <cell r="C21477">
            <v>201907</v>
          </cell>
          <cell r="D21477">
            <v>4</v>
          </cell>
        </row>
        <row r="21478">
          <cell r="B21478" t="str">
            <v>체리피킹</v>
          </cell>
          <cell r="C21478">
            <v>201908</v>
          </cell>
          <cell r="D21478">
            <v>3</v>
          </cell>
        </row>
        <row r="21479">
          <cell r="B21479" t="str">
            <v>체리피킹</v>
          </cell>
          <cell r="C21479">
            <v>201909</v>
          </cell>
          <cell r="D21479">
            <v>1</v>
          </cell>
        </row>
        <row r="21480">
          <cell r="B21480" t="str">
            <v>체리피킹</v>
          </cell>
          <cell r="C21480">
            <v>201910</v>
          </cell>
          <cell r="D21480">
            <v>3</v>
          </cell>
        </row>
        <row r="21481">
          <cell r="B21481" t="str">
            <v>체리피킹</v>
          </cell>
          <cell r="C21481">
            <v>201911</v>
          </cell>
          <cell r="D21481">
            <v>4</v>
          </cell>
        </row>
        <row r="21482">
          <cell r="B21482" t="str">
            <v>체리피킹</v>
          </cell>
          <cell r="C21482">
            <v>201912</v>
          </cell>
          <cell r="D21482">
            <v>2</v>
          </cell>
        </row>
        <row r="21483">
          <cell r="B21483" t="str">
            <v>체리피킹</v>
          </cell>
          <cell r="C21483">
            <v>202001</v>
          </cell>
          <cell r="D21483">
            <v>6</v>
          </cell>
        </row>
        <row r="21484">
          <cell r="B21484" t="str">
            <v>체리피킹</v>
          </cell>
          <cell r="C21484">
            <v>202002</v>
          </cell>
          <cell r="D21484">
            <v>0</v>
          </cell>
        </row>
        <row r="21485">
          <cell r="B21485" t="str">
            <v>체리피킹</v>
          </cell>
          <cell r="C21485">
            <v>202003</v>
          </cell>
          <cell r="D21485">
            <v>1</v>
          </cell>
        </row>
        <row r="21486">
          <cell r="B21486" t="str">
            <v>체리피킹</v>
          </cell>
          <cell r="C21486">
            <v>202004</v>
          </cell>
          <cell r="D21486">
            <v>1</v>
          </cell>
        </row>
        <row r="21487">
          <cell r="B21487" t="str">
            <v>체리피킹</v>
          </cell>
          <cell r="C21487">
            <v>202005</v>
          </cell>
          <cell r="D21487">
            <v>3</v>
          </cell>
        </row>
        <row r="21488">
          <cell r="B21488" t="str">
            <v>체리피킹</v>
          </cell>
          <cell r="C21488">
            <v>202006</v>
          </cell>
          <cell r="D21488">
            <v>8</v>
          </cell>
        </row>
        <row r="21489">
          <cell r="B21489" t="str">
            <v>체리피킹</v>
          </cell>
          <cell r="C21489">
            <v>202007</v>
          </cell>
          <cell r="D21489">
            <v>6</v>
          </cell>
        </row>
        <row r="21490">
          <cell r="B21490" t="str">
            <v>체리피킹</v>
          </cell>
          <cell r="C21490">
            <v>202008</v>
          </cell>
          <cell r="D21490">
            <v>2</v>
          </cell>
        </row>
        <row r="21491">
          <cell r="B21491" t="str">
            <v>체리피킹</v>
          </cell>
          <cell r="C21491">
            <v>202009</v>
          </cell>
          <cell r="D21491">
            <v>5</v>
          </cell>
        </row>
        <row r="21492">
          <cell r="B21492" t="str">
            <v>체제 전환 경제</v>
          </cell>
          <cell r="C21492">
            <v>201901</v>
          </cell>
          <cell r="D21492">
            <v>586</v>
          </cell>
        </row>
        <row r="21493">
          <cell r="B21493" t="str">
            <v>체제 전환 경제</v>
          </cell>
          <cell r="C21493">
            <v>201902</v>
          </cell>
          <cell r="D21493">
            <v>483</v>
          </cell>
        </row>
        <row r="21494">
          <cell r="B21494" t="str">
            <v>체제 전환 경제</v>
          </cell>
          <cell r="C21494">
            <v>201903</v>
          </cell>
          <cell r="D21494">
            <v>438</v>
          </cell>
        </row>
        <row r="21495">
          <cell r="B21495" t="str">
            <v>체제 전환 경제</v>
          </cell>
          <cell r="C21495">
            <v>201904</v>
          </cell>
          <cell r="D21495">
            <v>329</v>
          </cell>
        </row>
        <row r="21496">
          <cell r="B21496" t="str">
            <v>체제 전환 경제</v>
          </cell>
          <cell r="C21496">
            <v>201905</v>
          </cell>
          <cell r="D21496">
            <v>343</v>
          </cell>
        </row>
        <row r="21497">
          <cell r="B21497" t="str">
            <v>체제 전환 경제</v>
          </cell>
          <cell r="C21497">
            <v>201906</v>
          </cell>
          <cell r="D21497">
            <v>336</v>
          </cell>
        </row>
        <row r="21498">
          <cell r="B21498" t="str">
            <v>체제 전환 경제</v>
          </cell>
          <cell r="C21498">
            <v>201907</v>
          </cell>
          <cell r="D21498">
            <v>434</v>
          </cell>
        </row>
        <row r="21499">
          <cell r="B21499" t="str">
            <v>체제 전환 경제</v>
          </cell>
          <cell r="C21499">
            <v>201908</v>
          </cell>
          <cell r="D21499">
            <v>527</v>
          </cell>
        </row>
        <row r="21500">
          <cell r="B21500" t="str">
            <v>체제 전환 경제</v>
          </cell>
          <cell r="C21500">
            <v>201909</v>
          </cell>
          <cell r="D21500">
            <v>330</v>
          </cell>
        </row>
        <row r="21501">
          <cell r="B21501" t="str">
            <v>체제 전환 경제</v>
          </cell>
          <cell r="C21501">
            <v>201910</v>
          </cell>
          <cell r="D21501">
            <v>377</v>
          </cell>
        </row>
        <row r="21502">
          <cell r="B21502" t="str">
            <v>체제 전환 경제</v>
          </cell>
          <cell r="C21502">
            <v>201911</v>
          </cell>
          <cell r="D21502">
            <v>423</v>
          </cell>
        </row>
        <row r="21503">
          <cell r="B21503" t="str">
            <v>체제 전환 경제</v>
          </cell>
          <cell r="C21503">
            <v>201912</v>
          </cell>
          <cell r="D21503">
            <v>374</v>
          </cell>
        </row>
        <row r="21504">
          <cell r="B21504" t="str">
            <v>체제 전환 경제</v>
          </cell>
          <cell r="C21504">
            <v>202001</v>
          </cell>
          <cell r="D21504">
            <v>436</v>
          </cell>
        </row>
        <row r="21505">
          <cell r="B21505" t="str">
            <v>체제 전환 경제</v>
          </cell>
          <cell r="C21505">
            <v>202002</v>
          </cell>
          <cell r="D21505">
            <v>414</v>
          </cell>
        </row>
        <row r="21506">
          <cell r="B21506" t="str">
            <v>체제 전환 경제</v>
          </cell>
          <cell r="C21506">
            <v>202003</v>
          </cell>
          <cell r="D21506">
            <v>593</v>
          </cell>
        </row>
        <row r="21507">
          <cell r="B21507" t="str">
            <v>체제 전환 경제</v>
          </cell>
          <cell r="C21507">
            <v>202004</v>
          </cell>
          <cell r="D21507">
            <v>659</v>
          </cell>
        </row>
        <row r="21508">
          <cell r="B21508" t="str">
            <v>체제 전환 경제</v>
          </cell>
          <cell r="C21508">
            <v>202005</v>
          </cell>
          <cell r="D21508">
            <v>602</v>
          </cell>
        </row>
        <row r="21509">
          <cell r="B21509" t="str">
            <v>체제 전환 경제</v>
          </cell>
          <cell r="C21509">
            <v>202006</v>
          </cell>
          <cell r="D21509">
            <v>586</v>
          </cell>
        </row>
        <row r="21510">
          <cell r="B21510" t="str">
            <v>체제 전환 경제</v>
          </cell>
          <cell r="C21510">
            <v>202007</v>
          </cell>
          <cell r="D21510">
            <v>488</v>
          </cell>
        </row>
        <row r="21511">
          <cell r="B21511" t="str">
            <v>체제 전환 경제</v>
          </cell>
          <cell r="C21511">
            <v>202008</v>
          </cell>
          <cell r="D21511">
            <v>370</v>
          </cell>
        </row>
        <row r="21512">
          <cell r="B21512" t="str">
            <v>체제 전환 경제</v>
          </cell>
          <cell r="C21512">
            <v>202009</v>
          </cell>
          <cell r="D21512">
            <v>389</v>
          </cell>
        </row>
        <row r="21513">
          <cell r="B21513" t="str">
            <v>초과 수요</v>
          </cell>
          <cell r="C21513">
            <v>201901</v>
          </cell>
          <cell r="D21513">
            <v>492</v>
          </cell>
        </row>
        <row r="21514">
          <cell r="B21514" t="str">
            <v>초과 수요</v>
          </cell>
          <cell r="C21514">
            <v>201902</v>
          </cell>
          <cell r="D21514">
            <v>355</v>
          </cell>
        </row>
        <row r="21515">
          <cell r="B21515" t="str">
            <v>초과 수요</v>
          </cell>
          <cell r="C21515">
            <v>201903</v>
          </cell>
          <cell r="D21515">
            <v>406</v>
          </cell>
        </row>
        <row r="21516">
          <cell r="B21516" t="str">
            <v>초과 수요</v>
          </cell>
          <cell r="C21516">
            <v>201904</v>
          </cell>
          <cell r="D21516">
            <v>423</v>
          </cell>
        </row>
        <row r="21517">
          <cell r="B21517" t="str">
            <v>초과 수요</v>
          </cell>
          <cell r="C21517">
            <v>201905</v>
          </cell>
          <cell r="D21517">
            <v>355</v>
          </cell>
        </row>
        <row r="21518">
          <cell r="B21518" t="str">
            <v>초과 수요</v>
          </cell>
          <cell r="C21518">
            <v>201906</v>
          </cell>
          <cell r="D21518">
            <v>313</v>
          </cell>
        </row>
        <row r="21519">
          <cell r="B21519" t="str">
            <v>초과 수요</v>
          </cell>
          <cell r="C21519">
            <v>201907</v>
          </cell>
          <cell r="D21519">
            <v>466</v>
          </cell>
        </row>
        <row r="21520">
          <cell r="B21520" t="str">
            <v>초과 수요</v>
          </cell>
          <cell r="C21520">
            <v>201908</v>
          </cell>
          <cell r="D21520">
            <v>404</v>
          </cell>
        </row>
        <row r="21521">
          <cell r="B21521" t="str">
            <v>초과 수요</v>
          </cell>
          <cell r="C21521">
            <v>201909</v>
          </cell>
          <cell r="D21521">
            <v>350</v>
          </cell>
        </row>
        <row r="21522">
          <cell r="B21522" t="str">
            <v>초과 수요</v>
          </cell>
          <cell r="C21522">
            <v>201910</v>
          </cell>
          <cell r="D21522">
            <v>396</v>
          </cell>
        </row>
        <row r="21523">
          <cell r="B21523" t="str">
            <v>초과 수요</v>
          </cell>
          <cell r="C21523">
            <v>201911</v>
          </cell>
          <cell r="D21523">
            <v>338</v>
          </cell>
        </row>
        <row r="21524">
          <cell r="B21524" t="str">
            <v>초과 수요</v>
          </cell>
          <cell r="C21524">
            <v>201912</v>
          </cell>
          <cell r="D21524">
            <v>768</v>
          </cell>
        </row>
        <row r="21525">
          <cell r="B21525" t="str">
            <v>초과 수요</v>
          </cell>
          <cell r="C21525">
            <v>202001</v>
          </cell>
          <cell r="D21525">
            <v>634</v>
          </cell>
        </row>
        <row r="21526">
          <cell r="B21526" t="str">
            <v>초과 수요</v>
          </cell>
          <cell r="C21526">
            <v>202002</v>
          </cell>
          <cell r="D21526">
            <v>566</v>
          </cell>
        </row>
        <row r="21527">
          <cell r="B21527" t="str">
            <v>초과 수요</v>
          </cell>
          <cell r="C21527">
            <v>202003</v>
          </cell>
          <cell r="D21527">
            <v>458</v>
          </cell>
        </row>
        <row r="21528">
          <cell r="B21528" t="str">
            <v>초과 수요</v>
          </cell>
          <cell r="C21528">
            <v>202004</v>
          </cell>
          <cell r="D21528">
            <v>493</v>
          </cell>
        </row>
        <row r="21529">
          <cell r="B21529" t="str">
            <v>초과 수요</v>
          </cell>
          <cell r="C21529">
            <v>202005</v>
          </cell>
          <cell r="D21529">
            <v>437</v>
          </cell>
        </row>
        <row r="21530">
          <cell r="B21530" t="str">
            <v>초과 수요</v>
          </cell>
          <cell r="C21530">
            <v>202006</v>
          </cell>
          <cell r="D21530">
            <v>780</v>
          </cell>
        </row>
        <row r="21531">
          <cell r="B21531" t="str">
            <v>초과 수요</v>
          </cell>
          <cell r="C21531">
            <v>202007</v>
          </cell>
          <cell r="D21531">
            <v>776</v>
          </cell>
        </row>
        <row r="21532">
          <cell r="B21532" t="str">
            <v>초과 수요</v>
          </cell>
          <cell r="C21532">
            <v>202008</v>
          </cell>
          <cell r="D21532">
            <v>527</v>
          </cell>
        </row>
        <row r="21533">
          <cell r="B21533" t="str">
            <v>초과 수요</v>
          </cell>
          <cell r="C21533">
            <v>202009</v>
          </cell>
          <cell r="D21533">
            <v>409</v>
          </cell>
        </row>
        <row r="21534">
          <cell r="B21534" t="str">
            <v>초과 공급</v>
          </cell>
          <cell r="C21534">
            <v>201901</v>
          </cell>
          <cell r="D21534">
            <v>402</v>
          </cell>
        </row>
        <row r="21535">
          <cell r="B21535" t="str">
            <v>초과 공급</v>
          </cell>
          <cell r="C21535">
            <v>201902</v>
          </cell>
          <cell r="D21535">
            <v>297</v>
          </cell>
        </row>
        <row r="21536">
          <cell r="B21536" t="str">
            <v>초과 공급</v>
          </cell>
          <cell r="C21536">
            <v>201903</v>
          </cell>
          <cell r="D21536">
            <v>392</v>
          </cell>
        </row>
        <row r="21537">
          <cell r="B21537" t="str">
            <v>초과 공급</v>
          </cell>
          <cell r="C21537">
            <v>201904</v>
          </cell>
          <cell r="D21537">
            <v>355</v>
          </cell>
        </row>
        <row r="21538">
          <cell r="B21538" t="str">
            <v>초과 공급</v>
          </cell>
          <cell r="C21538">
            <v>201905</v>
          </cell>
          <cell r="D21538">
            <v>285</v>
          </cell>
        </row>
        <row r="21539">
          <cell r="B21539" t="str">
            <v>초과 공급</v>
          </cell>
          <cell r="C21539">
            <v>201906</v>
          </cell>
          <cell r="D21539">
            <v>435</v>
          </cell>
        </row>
        <row r="21540">
          <cell r="B21540" t="str">
            <v>초과 공급</v>
          </cell>
          <cell r="C21540">
            <v>201907</v>
          </cell>
          <cell r="D21540">
            <v>624</v>
          </cell>
        </row>
        <row r="21541">
          <cell r="B21541" t="str">
            <v>초과 공급</v>
          </cell>
          <cell r="C21541">
            <v>201908</v>
          </cell>
          <cell r="D21541">
            <v>526</v>
          </cell>
        </row>
        <row r="21542">
          <cell r="B21542" t="str">
            <v>초과 공급</v>
          </cell>
          <cell r="C21542">
            <v>201909</v>
          </cell>
          <cell r="D21542">
            <v>464</v>
          </cell>
        </row>
        <row r="21543">
          <cell r="B21543" t="str">
            <v>초과 공급</v>
          </cell>
          <cell r="C21543">
            <v>201910</v>
          </cell>
          <cell r="D21543">
            <v>372</v>
          </cell>
        </row>
        <row r="21544">
          <cell r="B21544" t="str">
            <v>초과 공급</v>
          </cell>
          <cell r="C21544">
            <v>201911</v>
          </cell>
          <cell r="D21544">
            <v>319</v>
          </cell>
        </row>
        <row r="21545">
          <cell r="B21545" t="str">
            <v>초과 공급</v>
          </cell>
          <cell r="C21545">
            <v>201912</v>
          </cell>
          <cell r="D21545">
            <v>583</v>
          </cell>
        </row>
        <row r="21546">
          <cell r="B21546" t="str">
            <v>초과 공급</v>
          </cell>
          <cell r="C21546">
            <v>202001</v>
          </cell>
          <cell r="D21546">
            <v>499</v>
          </cell>
        </row>
        <row r="21547">
          <cell r="B21547" t="str">
            <v>초과 공급</v>
          </cell>
          <cell r="C21547">
            <v>202002</v>
          </cell>
          <cell r="D21547">
            <v>456</v>
          </cell>
        </row>
        <row r="21548">
          <cell r="B21548" t="str">
            <v>초과 공급</v>
          </cell>
          <cell r="C21548">
            <v>202003</v>
          </cell>
          <cell r="D21548">
            <v>386</v>
          </cell>
        </row>
        <row r="21549">
          <cell r="B21549" t="str">
            <v>초과 공급</v>
          </cell>
          <cell r="C21549">
            <v>202004</v>
          </cell>
          <cell r="D21549">
            <v>427</v>
          </cell>
        </row>
        <row r="21550">
          <cell r="B21550" t="str">
            <v>초과 공급</v>
          </cell>
          <cell r="C21550">
            <v>202005</v>
          </cell>
          <cell r="D21550">
            <v>372</v>
          </cell>
        </row>
        <row r="21551">
          <cell r="B21551" t="str">
            <v>초과 공급</v>
          </cell>
          <cell r="C21551">
            <v>202006</v>
          </cell>
          <cell r="D21551">
            <v>542</v>
          </cell>
        </row>
        <row r="21552">
          <cell r="B21552" t="str">
            <v>초과 공급</v>
          </cell>
          <cell r="C21552">
            <v>202007</v>
          </cell>
          <cell r="D21552">
            <v>684</v>
          </cell>
        </row>
        <row r="21553">
          <cell r="B21553" t="str">
            <v>초과 공급</v>
          </cell>
          <cell r="C21553">
            <v>202008</v>
          </cell>
          <cell r="D21553">
            <v>575</v>
          </cell>
        </row>
        <row r="21554">
          <cell r="B21554" t="str">
            <v>초과 공급</v>
          </cell>
          <cell r="C21554">
            <v>202009</v>
          </cell>
          <cell r="D21554">
            <v>387</v>
          </cell>
        </row>
        <row r="21555">
          <cell r="B21555" t="str">
            <v>총부채상환비율</v>
          </cell>
          <cell r="C21555">
            <v>201901</v>
          </cell>
          <cell r="D21555">
            <v>52</v>
          </cell>
        </row>
        <row r="21556">
          <cell r="B21556" t="str">
            <v>총부채상환비율</v>
          </cell>
          <cell r="C21556">
            <v>201902</v>
          </cell>
          <cell r="D21556">
            <v>66</v>
          </cell>
        </row>
        <row r="21557">
          <cell r="B21557" t="str">
            <v>총부채상환비율</v>
          </cell>
          <cell r="C21557">
            <v>201903</v>
          </cell>
          <cell r="D21557">
            <v>49</v>
          </cell>
        </row>
        <row r="21558">
          <cell r="B21558" t="str">
            <v>총부채상환비율</v>
          </cell>
          <cell r="C21558">
            <v>201904</v>
          </cell>
          <cell r="D21558">
            <v>30</v>
          </cell>
        </row>
        <row r="21559">
          <cell r="B21559" t="str">
            <v>총부채상환비율</v>
          </cell>
          <cell r="C21559">
            <v>201905</v>
          </cell>
          <cell r="D21559">
            <v>32</v>
          </cell>
        </row>
        <row r="21560">
          <cell r="B21560" t="str">
            <v>총부채상환비율</v>
          </cell>
          <cell r="C21560">
            <v>201906</v>
          </cell>
          <cell r="D21560">
            <v>23</v>
          </cell>
        </row>
        <row r="21561">
          <cell r="B21561" t="str">
            <v>총부채상환비율</v>
          </cell>
          <cell r="C21561">
            <v>201907</v>
          </cell>
          <cell r="D21561">
            <v>99</v>
          </cell>
        </row>
        <row r="21562">
          <cell r="B21562" t="str">
            <v>총부채상환비율</v>
          </cell>
          <cell r="C21562">
            <v>201908</v>
          </cell>
          <cell r="D21562">
            <v>63</v>
          </cell>
        </row>
        <row r="21563">
          <cell r="B21563" t="str">
            <v>총부채상환비율</v>
          </cell>
          <cell r="C21563">
            <v>201909</v>
          </cell>
          <cell r="D21563">
            <v>65</v>
          </cell>
        </row>
        <row r="21564">
          <cell r="B21564" t="str">
            <v>총부채상환비율</v>
          </cell>
          <cell r="C21564">
            <v>201910</v>
          </cell>
          <cell r="D21564">
            <v>65</v>
          </cell>
        </row>
        <row r="21565">
          <cell r="B21565" t="str">
            <v>총부채상환비율</v>
          </cell>
          <cell r="C21565">
            <v>201911</v>
          </cell>
          <cell r="D21565">
            <v>71</v>
          </cell>
        </row>
        <row r="21566">
          <cell r="B21566" t="str">
            <v>총부채상환비율</v>
          </cell>
          <cell r="C21566">
            <v>201912</v>
          </cell>
          <cell r="D21566">
            <v>43</v>
          </cell>
        </row>
        <row r="21567">
          <cell r="B21567" t="str">
            <v>총부채상환비율</v>
          </cell>
          <cell r="C21567">
            <v>202001</v>
          </cell>
          <cell r="D21567">
            <v>18</v>
          </cell>
        </row>
        <row r="21568">
          <cell r="B21568" t="str">
            <v>총부채상환비율</v>
          </cell>
          <cell r="C21568">
            <v>202002</v>
          </cell>
          <cell r="D21568">
            <v>122</v>
          </cell>
        </row>
        <row r="21569">
          <cell r="B21569" t="str">
            <v>총부채상환비율</v>
          </cell>
          <cell r="C21569">
            <v>202003</v>
          </cell>
          <cell r="D21569">
            <v>24</v>
          </cell>
        </row>
        <row r="21570">
          <cell r="B21570" t="str">
            <v>총부채상환비율</v>
          </cell>
          <cell r="C21570">
            <v>202004</v>
          </cell>
          <cell r="D21570">
            <v>21</v>
          </cell>
        </row>
        <row r="21571">
          <cell r="B21571" t="str">
            <v>총부채상환비율</v>
          </cell>
          <cell r="C21571">
            <v>202005</v>
          </cell>
          <cell r="D21571">
            <v>11</v>
          </cell>
        </row>
        <row r="21572">
          <cell r="B21572" t="str">
            <v>총부채상환비율</v>
          </cell>
          <cell r="C21572">
            <v>202006</v>
          </cell>
          <cell r="D21572">
            <v>124</v>
          </cell>
        </row>
        <row r="21573">
          <cell r="B21573" t="str">
            <v>총부채상환비율</v>
          </cell>
          <cell r="C21573">
            <v>202007</v>
          </cell>
          <cell r="D21573">
            <v>97</v>
          </cell>
        </row>
        <row r="21574">
          <cell r="B21574" t="str">
            <v>총부채상환비율</v>
          </cell>
          <cell r="C21574">
            <v>202008</v>
          </cell>
          <cell r="D21574">
            <v>39</v>
          </cell>
        </row>
        <row r="21575">
          <cell r="B21575" t="str">
            <v>총부채상환비율</v>
          </cell>
          <cell r="C21575">
            <v>202009</v>
          </cell>
          <cell r="D21575">
            <v>17</v>
          </cell>
        </row>
        <row r="21576">
          <cell r="B21576" t="str">
            <v>DTI</v>
          </cell>
          <cell r="C21576">
            <v>201901</v>
          </cell>
          <cell r="D21576">
            <v>76</v>
          </cell>
        </row>
        <row r="21577">
          <cell r="B21577" t="str">
            <v>DTI</v>
          </cell>
          <cell r="C21577">
            <v>201902</v>
          </cell>
          <cell r="D21577">
            <v>79</v>
          </cell>
        </row>
        <row r="21578">
          <cell r="B21578" t="str">
            <v>DTI</v>
          </cell>
          <cell r="C21578">
            <v>201903</v>
          </cell>
          <cell r="D21578">
            <v>75</v>
          </cell>
        </row>
        <row r="21579">
          <cell r="B21579" t="str">
            <v>DTI</v>
          </cell>
          <cell r="C21579">
            <v>201904</v>
          </cell>
          <cell r="D21579">
            <v>42</v>
          </cell>
        </row>
        <row r="21580">
          <cell r="B21580" t="str">
            <v>DTI</v>
          </cell>
          <cell r="C21580">
            <v>201905</v>
          </cell>
          <cell r="D21580">
            <v>40</v>
          </cell>
        </row>
        <row r="21581">
          <cell r="B21581" t="str">
            <v>DTI</v>
          </cell>
          <cell r="C21581">
            <v>201906</v>
          </cell>
          <cell r="D21581">
            <v>30</v>
          </cell>
        </row>
        <row r="21582">
          <cell r="B21582" t="str">
            <v>DTI</v>
          </cell>
          <cell r="C21582">
            <v>201907</v>
          </cell>
          <cell r="D21582">
            <v>116</v>
          </cell>
        </row>
        <row r="21583">
          <cell r="B21583" t="str">
            <v>DTI</v>
          </cell>
          <cell r="C21583">
            <v>201908</v>
          </cell>
          <cell r="D21583">
            <v>80</v>
          </cell>
        </row>
        <row r="21584">
          <cell r="B21584" t="str">
            <v>DTI</v>
          </cell>
          <cell r="C21584">
            <v>201909</v>
          </cell>
          <cell r="D21584">
            <v>76</v>
          </cell>
        </row>
        <row r="21585">
          <cell r="B21585" t="str">
            <v>DTI</v>
          </cell>
          <cell r="C21585">
            <v>201910</v>
          </cell>
          <cell r="D21585">
            <v>71</v>
          </cell>
        </row>
        <row r="21586">
          <cell r="B21586" t="str">
            <v>DTI</v>
          </cell>
          <cell r="C21586">
            <v>201911</v>
          </cell>
          <cell r="D21586">
            <v>82</v>
          </cell>
        </row>
        <row r="21587">
          <cell r="B21587" t="str">
            <v>DTI</v>
          </cell>
          <cell r="C21587">
            <v>201912</v>
          </cell>
          <cell r="D21587">
            <v>46</v>
          </cell>
        </row>
        <row r="21588">
          <cell r="B21588" t="str">
            <v>DTI</v>
          </cell>
          <cell r="C21588">
            <v>202001</v>
          </cell>
          <cell r="D21588">
            <v>26</v>
          </cell>
        </row>
        <row r="21589">
          <cell r="B21589" t="str">
            <v>DTI</v>
          </cell>
          <cell r="C21589">
            <v>202002</v>
          </cell>
          <cell r="D21589">
            <v>128</v>
          </cell>
        </row>
        <row r="21590">
          <cell r="B21590" t="str">
            <v>DTI</v>
          </cell>
          <cell r="C21590">
            <v>202003</v>
          </cell>
          <cell r="D21590">
            <v>30</v>
          </cell>
        </row>
        <row r="21591">
          <cell r="B21591" t="str">
            <v>DTI</v>
          </cell>
          <cell r="C21591">
            <v>202004</v>
          </cell>
          <cell r="D21591">
            <v>27</v>
          </cell>
        </row>
        <row r="21592">
          <cell r="B21592" t="str">
            <v>DTI</v>
          </cell>
          <cell r="C21592">
            <v>202005</v>
          </cell>
          <cell r="D21592">
            <v>16</v>
          </cell>
        </row>
        <row r="21593">
          <cell r="B21593" t="str">
            <v>DTI</v>
          </cell>
          <cell r="C21593">
            <v>202006</v>
          </cell>
          <cell r="D21593">
            <v>136</v>
          </cell>
        </row>
        <row r="21594">
          <cell r="B21594" t="str">
            <v>DTI</v>
          </cell>
          <cell r="C21594">
            <v>202007</v>
          </cell>
          <cell r="D21594">
            <v>134</v>
          </cell>
        </row>
        <row r="21595">
          <cell r="B21595" t="str">
            <v>DTI</v>
          </cell>
          <cell r="C21595">
            <v>202008</v>
          </cell>
          <cell r="D21595">
            <v>51</v>
          </cell>
        </row>
        <row r="21596">
          <cell r="B21596" t="str">
            <v>DTI</v>
          </cell>
          <cell r="C21596">
            <v>202009</v>
          </cell>
          <cell r="D21596">
            <v>26</v>
          </cell>
        </row>
        <row r="21597">
          <cell r="B21597" t="str">
            <v>총수요관리</v>
          </cell>
          <cell r="C21597">
            <v>201901</v>
          </cell>
          <cell r="D21597">
            <v>1</v>
          </cell>
        </row>
        <row r="21598">
          <cell r="B21598" t="str">
            <v>총수요관리</v>
          </cell>
          <cell r="C21598">
            <v>201902</v>
          </cell>
          <cell r="D21598">
            <v>1</v>
          </cell>
        </row>
        <row r="21599">
          <cell r="B21599" t="str">
            <v>총수요관리</v>
          </cell>
          <cell r="C21599">
            <v>201903</v>
          </cell>
          <cell r="D21599">
            <v>0</v>
          </cell>
        </row>
        <row r="21600">
          <cell r="B21600" t="str">
            <v>총수요관리</v>
          </cell>
          <cell r="C21600">
            <v>201904</v>
          </cell>
          <cell r="D21600">
            <v>0</v>
          </cell>
        </row>
        <row r="21601">
          <cell r="B21601" t="str">
            <v>총수요관리</v>
          </cell>
          <cell r="C21601">
            <v>201905</v>
          </cell>
          <cell r="D21601">
            <v>0</v>
          </cell>
        </row>
        <row r="21602">
          <cell r="B21602" t="str">
            <v>총수요관리</v>
          </cell>
          <cell r="C21602">
            <v>201906</v>
          </cell>
          <cell r="D21602">
            <v>1</v>
          </cell>
        </row>
        <row r="21603">
          <cell r="B21603" t="str">
            <v>총수요관리</v>
          </cell>
          <cell r="C21603">
            <v>201907</v>
          </cell>
          <cell r="D21603">
            <v>0</v>
          </cell>
        </row>
        <row r="21604">
          <cell r="B21604" t="str">
            <v>총수요관리</v>
          </cell>
          <cell r="C21604">
            <v>201908</v>
          </cell>
          <cell r="D21604">
            <v>0</v>
          </cell>
        </row>
        <row r="21605">
          <cell r="B21605" t="str">
            <v>총수요관리</v>
          </cell>
          <cell r="C21605">
            <v>201909</v>
          </cell>
          <cell r="D21605">
            <v>0</v>
          </cell>
        </row>
        <row r="21606">
          <cell r="B21606" t="str">
            <v>총수요관리</v>
          </cell>
          <cell r="C21606">
            <v>201910</v>
          </cell>
          <cell r="D21606">
            <v>0</v>
          </cell>
        </row>
        <row r="21607">
          <cell r="B21607" t="str">
            <v>총수요관리</v>
          </cell>
          <cell r="C21607">
            <v>201911</v>
          </cell>
          <cell r="D21607">
            <v>0</v>
          </cell>
        </row>
        <row r="21608">
          <cell r="B21608" t="str">
            <v>총수요관리</v>
          </cell>
          <cell r="C21608">
            <v>201912</v>
          </cell>
          <cell r="D21608">
            <v>0</v>
          </cell>
        </row>
        <row r="21609">
          <cell r="B21609" t="str">
            <v>총수요관리</v>
          </cell>
          <cell r="C21609">
            <v>202001</v>
          </cell>
          <cell r="D21609">
            <v>1</v>
          </cell>
        </row>
        <row r="21610">
          <cell r="B21610" t="str">
            <v>총수요관리</v>
          </cell>
          <cell r="C21610">
            <v>202002</v>
          </cell>
          <cell r="D21610">
            <v>0</v>
          </cell>
        </row>
        <row r="21611">
          <cell r="B21611" t="str">
            <v>총수요관리</v>
          </cell>
          <cell r="C21611">
            <v>202003</v>
          </cell>
          <cell r="D21611">
            <v>0</v>
          </cell>
        </row>
        <row r="21612">
          <cell r="B21612" t="str">
            <v>총수요관리</v>
          </cell>
          <cell r="C21612">
            <v>202004</v>
          </cell>
          <cell r="D21612">
            <v>1</v>
          </cell>
        </row>
        <row r="21613">
          <cell r="B21613" t="str">
            <v>총수요관리</v>
          </cell>
          <cell r="C21613">
            <v>202005</v>
          </cell>
          <cell r="D21613">
            <v>1</v>
          </cell>
        </row>
        <row r="21614">
          <cell r="B21614" t="str">
            <v>총수요관리</v>
          </cell>
          <cell r="C21614">
            <v>202006</v>
          </cell>
          <cell r="D21614">
            <v>1</v>
          </cell>
        </row>
        <row r="21615">
          <cell r="B21615" t="str">
            <v>총요소생산성</v>
          </cell>
          <cell r="C21615">
            <v>201901</v>
          </cell>
          <cell r="D21615">
            <v>11</v>
          </cell>
        </row>
        <row r="21616">
          <cell r="B21616" t="str">
            <v>총요소생산성</v>
          </cell>
          <cell r="C21616">
            <v>201902</v>
          </cell>
          <cell r="D21616">
            <v>23</v>
          </cell>
        </row>
        <row r="21617">
          <cell r="B21617" t="str">
            <v>총요소생산성</v>
          </cell>
          <cell r="C21617">
            <v>201903</v>
          </cell>
          <cell r="D21617">
            <v>6</v>
          </cell>
        </row>
        <row r="21618">
          <cell r="B21618" t="str">
            <v>총요소생산성</v>
          </cell>
          <cell r="C21618">
            <v>201904</v>
          </cell>
          <cell r="D21618">
            <v>30</v>
          </cell>
        </row>
        <row r="21619">
          <cell r="B21619" t="str">
            <v>총요소생산성</v>
          </cell>
          <cell r="C21619">
            <v>201905</v>
          </cell>
          <cell r="D21619">
            <v>44</v>
          </cell>
        </row>
        <row r="21620">
          <cell r="B21620" t="str">
            <v>총요소생산성</v>
          </cell>
          <cell r="C21620">
            <v>201906</v>
          </cell>
          <cell r="D21620">
            <v>22</v>
          </cell>
        </row>
        <row r="21621">
          <cell r="B21621" t="str">
            <v>총요소생산성</v>
          </cell>
          <cell r="C21621">
            <v>201907</v>
          </cell>
          <cell r="D21621">
            <v>21</v>
          </cell>
        </row>
        <row r="21622">
          <cell r="B21622" t="str">
            <v>총요소생산성</v>
          </cell>
          <cell r="C21622">
            <v>201908</v>
          </cell>
          <cell r="D21622">
            <v>5</v>
          </cell>
        </row>
        <row r="21623">
          <cell r="B21623" t="str">
            <v>총요소생산성</v>
          </cell>
          <cell r="C21623">
            <v>201909</v>
          </cell>
          <cell r="D21623">
            <v>43</v>
          </cell>
        </row>
        <row r="21624">
          <cell r="B21624" t="str">
            <v>총요소생산성</v>
          </cell>
          <cell r="C21624">
            <v>201910</v>
          </cell>
          <cell r="D21624">
            <v>16</v>
          </cell>
        </row>
        <row r="21625">
          <cell r="B21625" t="str">
            <v>총요소생산성</v>
          </cell>
          <cell r="C21625">
            <v>201911</v>
          </cell>
          <cell r="D21625">
            <v>16</v>
          </cell>
        </row>
        <row r="21626">
          <cell r="B21626" t="str">
            <v>총요소생산성</v>
          </cell>
          <cell r="C21626">
            <v>201912</v>
          </cell>
          <cell r="D21626">
            <v>21</v>
          </cell>
        </row>
        <row r="21627">
          <cell r="B21627" t="str">
            <v>총요소생산성</v>
          </cell>
          <cell r="C21627">
            <v>202001</v>
          </cell>
          <cell r="D21627">
            <v>29</v>
          </cell>
        </row>
        <row r="21628">
          <cell r="B21628" t="str">
            <v>총요소생산성</v>
          </cell>
          <cell r="C21628">
            <v>202002</v>
          </cell>
          <cell r="D21628">
            <v>6</v>
          </cell>
        </row>
        <row r="21629">
          <cell r="B21629" t="str">
            <v>총요소생산성</v>
          </cell>
          <cell r="C21629">
            <v>202003</v>
          </cell>
          <cell r="D21629">
            <v>1</v>
          </cell>
        </row>
        <row r="21630">
          <cell r="B21630" t="str">
            <v>총요소생산성</v>
          </cell>
          <cell r="C21630">
            <v>202004</v>
          </cell>
          <cell r="D21630">
            <v>10</v>
          </cell>
        </row>
        <row r="21631">
          <cell r="B21631" t="str">
            <v>총요소생산성</v>
          </cell>
          <cell r="C21631">
            <v>202005</v>
          </cell>
          <cell r="D21631">
            <v>8</v>
          </cell>
        </row>
        <row r="21632">
          <cell r="B21632" t="str">
            <v>총요소생산성</v>
          </cell>
          <cell r="C21632">
            <v>202006</v>
          </cell>
          <cell r="D21632">
            <v>11</v>
          </cell>
        </row>
        <row r="21633">
          <cell r="B21633" t="str">
            <v>총요소생산성</v>
          </cell>
          <cell r="C21633">
            <v>202007</v>
          </cell>
          <cell r="D21633">
            <v>12</v>
          </cell>
        </row>
        <row r="21634">
          <cell r="B21634" t="str">
            <v>총요소생산성</v>
          </cell>
          <cell r="C21634">
            <v>202008</v>
          </cell>
          <cell r="D21634">
            <v>6</v>
          </cell>
        </row>
        <row r="21635">
          <cell r="B21635" t="str">
            <v>총요소생산성</v>
          </cell>
          <cell r="C21635">
            <v>202009</v>
          </cell>
          <cell r="D21635">
            <v>21</v>
          </cell>
        </row>
        <row r="21636">
          <cell r="B21636" t="str">
            <v>총통화</v>
          </cell>
          <cell r="C21636">
            <v>201901</v>
          </cell>
          <cell r="D21636">
            <v>1</v>
          </cell>
        </row>
        <row r="21637">
          <cell r="B21637" t="str">
            <v>총통화</v>
          </cell>
          <cell r="C21637">
            <v>201902</v>
          </cell>
          <cell r="D21637">
            <v>1</v>
          </cell>
        </row>
        <row r="21638">
          <cell r="B21638" t="str">
            <v>총통화</v>
          </cell>
          <cell r="C21638">
            <v>201903</v>
          </cell>
          <cell r="D21638">
            <v>2</v>
          </cell>
        </row>
        <row r="21639">
          <cell r="B21639" t="str">
            <v>총통화</v>
          </cell>
          <cell r="C21639">
            <v>201904</v>
          </cell>
          <cell r="D21639">
            <v>2</v>
          </cell>
        </row>
        <row r="21640">
          <cell r="B21640" t="str">
            <v>총통화</v>
          </cell>
          <cell r="C21640">
            <v>201905</v>
          </cell>
          <cell r="D21640">
            <v>2</v>
          </cell>
        </row>
        <row r="21641">
          <cell r="B21641" t="str">
            <v>총통화</v>
          </cell>
          <cell r="C21641">
            <v>201906</v>
          </cell>
          <cell r="D21641">
            <v>0</v>
          </cell>
        </row>
        <row r="21642">
          <cell r="B21642" t="str">
            <v>총통화</v>
          </cell>
          <cell r="C21642">
            <v>201907</v>
          </cell>
          <cell r="D21642">
            <v>2</v>
          </cell>
        </row>
        <row r="21643">
          <cell r="B21643" t="str">
            <v>총통화</v>
          </cell>
          <cell r="C21643">
            <v>201908</v>
          </cell>
          <cell r="D21643">
            <v>1</v>
          </cell>
        </row>
        <row r="21644">
          <cell r="B21644" t="str">
            <v>총통화</v>
          </cell>
          <cell r="C21644">
            <v>201909</v>
          </cell>
          <cell r="D21644">
            <v>10</v>
          </cell>
        </row>
        <row r="21645">
          <cell r="B21645" t="str">
            <v>총통화</v>
          </cell>
          <cell r="C21645">
            <v>201910</v>
          </cell>
          <cell r="D21645">
            <v>0</v>
          </cell>
        </row>
        <row r="21646">
          <cell r="B21646" t="str">
            <v>총통화</v>
          </cell>
          <cell r="C21646">
            <v>201911</v>
          </cell>
          <cell r="D21646">
            <v>1</v>
          </cell>
        </row>
        <row r="21647">
          <cell r="B21647" t="str">
            <v>총통화</v>
          </cell>
          <cell r="C21647">
            <v>201912</v>
          </cell>
          <cell r="D21647">
            <v>2</v>
          </cell>
        </row>
        <row r="21648">
          <cell r="B21648" t="str">
            <v>총통화</v>
          </cell>
          <cell r="C21648">
            <v>202001</v>
          </cell>
          <cell r="D21648">
            <v>1</v>
          </cell>
        </row>
        <row r="21649">
          <cell r="B21649" t="str">
            <v>총통화</v>
          </cell>
          <cell r="C21649">
            <v>202002</v>
          </cell>
          <cell r="D21649">
            <v>14</v>
          </cell>
        </row>
        <row r="21650">
          <cell r="B21650" t="str">
            <v>총통화</v>
          </cell>
          <cell r="C21650">
            <v>202003</v>
          </cell>
          <cell r="D21650">
            <v>4</v>
          </cell>
        </row>
        <row r="21651">
          <cell r="B21651" t="str">
            <v>총통화</v>
          </cell>
          <cell r="C21651">
            <v>202004</v>
          </cell>
          <cell r="D21651">
            <v>6</v>
          </cell>
        </row>
        <row r="21652">
          <cell r="B21652" t="str">
            <v>총통화</v>
          </cell>
          <cell r="C21652">
            <v>202005</v>
          </cell>
          <cell r="D21652">
            <v>11</v>
          </cell>
        </row>
        <row r="21653">
          <cell r="B21653" t="str">
            <v>총통화</v>
          </cell>
          <cell r="C21653">
            <v>202006</v>
          </cell>
          <cell r="D21653">
            <v>2</v>
          </cell>
        </row>
        <row r="21654">
          <cell r="B21654" t="str">
            <v>총통화</v>
          </cell>
          <cell r="C21654">
            <v>202007</v>
          </cell>
          <cell r="D21654">
            <v>11</v>
          </cell>
        </row>
        <row r="21655">
          <cell r="B21655" t="str">
            <v>총통화</v>
          </cell>
          <cell r="C21655">
            <v>202008</v>
          </cell>
          <cell r="D21655">
            <v>7</v>
          </cell>
        </row>
        <row r="21656">
          <cell r="B21656" t="str">
            <v>총통화</v>
          </cell>
          <cell r="C21656">
            <v>202009</v>
          </cell>
          <cell r="D21656">
            <v>1</v>
          </cell>
        </row>
        <row r="21657">
          <cell r="B21657" t="str">
            <v>M2</v>
          </cell>
          <cell r="C21657">
            <v>201901</v>
          </cell>
          <cell r="D21657">
            <v>972</v>
          </cell>
        </row>
        <row r="21658">
          <cell r="B21658" t="str">
            <v>M2</v>
          </cell>
          <cell r="C21658">
            <v>201902</v>
          </cell>
          <cell r="D21658">
            <v>610</v>
          </cell>
        </row>
        <row r="21659">
          <cell r="B21659" t="str">
            <v>M2</v>
          </cell>
          <cell r="C21659">
            <v>201903</v>
          </cell>
          <cell r="D21659">
            <v>1180</v>
          </cell>
        </row>
        <row r="21660">
          <cell r="B21660" t="str">
            <v>M2</v>
          </cell>
          <cell r="C21660">
            <v>201904</v>
          </cell>
          <cell r="D21660">
            <v>701</v>
          </cell>
        </row>
        <row r="21661">
          <cell r="B21661" t="str">
            <v>M2</v>
          </cell>
          <cell r="C21661">
            <v>201905</v>
          </cell>
          <cell r="D21661">
            <v>643</v>
          </cell>
        </row>
        <row r="21662">
          <cell r="B21662" t="str">
            <v>M2</v>
          </cell>
          <cell r="C21662">
            <v>201906</v>
          </cell>
          <cell r="D21662">
            <v>576</v>
          </cell>
        </row>
        <row r="21663">
          <cell r="B21663" t="str">
            <v>M2</v>
          </cell>
          <cell r="C21663">
            <v>201907</v>
          </cell>
          <cell r="D21663">
            <v>709</v>
          </cell>
        </row>
        <row r="21664">
          <cell r="B21664" t="str">
            <v>M2</v>
          </cell>
          <cell r="C21664">
            <v>201908</v>
          </cell>
          <cell r="D21664">
            <v>748</v>
          </cell>
        </row>
        <row r="21665">
          <cell r="B21665" t="str">
            <v>M2</v>
          </cell>
          <cell r="C21665">
            <v>201909</v>
          </cell>
          <cell r="D21665">
            <v>573</v>
          </cell>
        </row>
        <row r="21666">
          <cell r="B21666" t="str">
            <v>M2</v>
          </cell>
          <cell r="C21666">
            <v>201910</v>
          </cell>
          <cell r="D21666">
            <v>624</v>
          </cell>
        </row>
        <row r="21667">
          <cell r="B21667" t="str">
            <v>M2</v>
          </cell>
          <cell r="C21667">
            <v>201911</v>
          </cell>
          <cell r="D21667">
            <v>705</v>
          </cell>
        </row>
        <row r="21668">
          <cell r="B21668" t="str">
            <v>M2</v>
          </cell>
          <cell r="C21668">
            <v>201912</v>
          </cell>
          <cell r="D21668">
            <v>683</v>
          </cell>
        </row>
        <row r="21669">
          <cell r="B21669" t="str">
            <v>M2</v>
          </cell>
          <cell r="C21669">
            <v>202001</v>
          </cell>
          <cell r="D21669">
            <v>517</v>
          </cell>
        </row>
        <row r="21670">
          <cell r="B21670" t="str">
            <v>M2</v>
          </cell>
          <cell r="C21670">
            <v>202002</v>
          </cell>
          <cell r="D21670">
            <v>374</v>
          </cell>
        </row>
        <row r="21671">
          <cell r="B21671" t="str">
            <v>M2</v>
          </cell>
          <cell r="C21671">
            <v>202003</v>
          </cell>
          <cell r="D21671">
            <v>330</v>
          </cell>
        </row>
        <row r="21672">
          <cell r="B21672" t="str">
            <v>M2</v>
          </cell>
          <cell r="C21672">
            <v>202004</v>
          </cell>
          <cell r="D21672">
            <v>313</v>
          </cell>
        </row>
        <row r="21673">
          <cell r="B21673" t="str">
            <v>M2</v>
          </cell>
          <cell r="C21673">
            <v>202005</v>
          </cell>
          <cell r="D21673">
            <v>408</v>
          </cell>
        </row>
        <row r="21674">
          <cell r="B21674" t="str">
            <v>M2</v>
          </cell>
          <cell r="C21674">
            <v>202006</v>
          </cell>
          <cell r="D21674">
            <v>511</v>
          </cell>
        </row>
        <row r="21675">
          <cell r="B21675" t="str">
            <v>M2</v>
          </cell>
          <cell r="C21675">
            <v>202007</v>
          </cell>
          <cell r="D21675">
            <v>559</v>
          </cell>
        </row>
        <row r="21676">
          <cell r="B21676" t="str">
            <v>M2</v>
          </cell>
          <cell r="C21676">
            <v>202008</v>
          </cell>
          <cell r="D21676">
            <v>393</v>
          </cell>
        </row>
        <row r="21677">
          <cell r="B21677" t="str">
            <v>M2</v>
          </cell>
          <cell r="C21677">
            <v>202009</v>
          </cell>
          <cell r="D21677">
            <v>377</v>
          </cell>
        </row>
        <row r="21678">
          <cell r="B21678" t="str">
            <v>최고가격제</v>
          </cell>
          <cell r="C21678">
            <v>201904</v>
          </cell>
          <cell r="D21678">
            <v>2</v>
          </cell>
        </row>
        <row r="21679">
          <cell r="B21679" t="str">
            <v>최고가격제</v>
          </cell>
          <cell r="C21679">
            <v>201905</v>
          </cell>
          <cell r="D21679">
            <v>0</v>
          </cell>
        </row>
        <row r="21680">
          <cell r="B21680" t="str">
            <v>최고가격제</v>
          </cell>
          <cell r="C21680">
            <v>201906</v>
          </cell>
          <cell r="D21680">
            <v>0</v>
          </cell>
        </row>
        <row r="21681">
          <cell r="B21681" t="str">
            <v>최고가격제</v>
          </cell>
          <cell r="C21681">
            <v>201907</v>
          </cell>
          <cell r="D21681">
            <v>4</v>
          </cell>
        </row>
        <row r="21682">
          <cell r="B21682" t="str">
            <v>최고가격제</v>
          </cell>
          <cell r="C21682">
            <v>201908</v>
          </cell>
          <cell r="D21682">
            <v>1</v>
          </cell>
        </row>
        <row r="21683">
          <cell r="B21683" t="str">
            <v>최고가격제</v>
          </cell>
          <cell r="C21683">
            <v>201909</v>
          </cell>
          <cell r="D21683">
            <v>1</v>
          </cell>
        </row>
        <row r="21684">
          <cell r="B21684" t="str">
            <v>최고가격제</v>
          </cell>
          <cell r="C21684">
            <v>201910</v>
          </cell>
          <cell r="D21684">
            <v>2</v>
          </cell>
        </row>
        <row r="21685">
          <cell r="B21685" t="str">
            <v>최고가격제</v>
          </cell>
          <cell r="C21685">
            <v>201911</v>
          </cell>
          <cell r="D21685">
            <v>5</v>
          </cell>
        </row>
        <row r="21686">
          <cell r="B21686" t="str">
            <v>최고가격제</v>
          </cell>
          <cell r="C21686">
            <v>201912</v>
          </cell>
          <cell r="D21686">
            <v>0</v>
          </cell>
        </row>
        <row r="21687">
          <cell r="B21687" t="str">
            <v>최고가격제</v>
          </cell>
          <cell r="C21687">
            <v>202001</v>
          </cell>
          <cell r="D21687">
            <v>0</v>
          </cell>
        </row>
        <row r="21688">
          <cell r="B21688" t="str">
            <v>최고가격제</v>
          </cell>
          <cell r="C21688">
            <v>202002</v>
          </cell>
          <cell r="D21688">
            <v>1</v>
          </cell>
        </row>
        <row r="21689">
          <cell r="B21689" t="str">
            <v>최고가격제</v>
          </cell>
          <cell r="C21689">
            <v>202003</v>
          </cell>
          <cell r="D21689">
            <v>13</v>
          </cell>
        </row>
        <row r="21690">
          <cell r="B21690" t="str">
            <v>최고가격제</v>
          </cell>
          <cell r="C21690">
            <v>202004</v>
          </cell>
          <cell r="D21690">
            <v>1</v>
          </cell>
        </row>
        <row r="21691">
          <cell r="B21691" t="str">
            <v>최고가격제</v>
          </cell>
          <cell r="C21691">
            <v>202005</v>
          </cell>
          <cell r="D21691">
            <v>1</v>
          </cell>
        </row>
        <row r="21692">
          <cell r="B21692" t="str">
            <v>최고가격제</v>
          </cell>
          <cell r="C21692">
            <v>202006</v>
          </cell>
          <cell r="D21692">
            <v>2</v>
          </cell>
        </row>
        <row r="21693">
          <cell r="B21693" t="str">
            <v>최고가격제</v>
          </cell>
          <cell r="C21693">
            <v>202007</v>
          </cell>
          <cell r="D21693">
            <v>2</v>
          </cell>
        </row>
        <row r="21694">
          <cell r="B21694" t="str">
            <v>최저한세제도</v>
          </cell>
          <cell r="C21694">
            <v>201905</v>
          </cell>
          <cell r="D21694">
            <v>1</v>
          </cell>
        </row>
        <row r="21695">
          <cell r="B21695" t="str">
            <v>최저한세제도</v>
          </cell>
          <cell r="C21695">
            <v>201906</v>
          </cell>
          <cell r="D21695">
            <v>0</v>
          </cell>
        </row>
        <row r="21696">
          <cell r="B21696" t="str">
            <v>최저한세제도</v>
          </cell>
          <cell r="C21696">
            <v>201907</v>
          </cell>
          <cell r="D21696">
            <v>0</v>
          </cell>
        </row>
        <row r="21697">
          <cell r="B21697" t="str">
            <v>최저한세제도</v>
          </cell>
          <cell r="C21697">
            <v>201908</v>
          </cell>
          <cell r="D21697">
            <v>0</v>
          </cell>
        </row>
        <row r="21698">
          <cell r="B21698" t="str">
            <v>최저한세제도</v>
          </cell>
          <cell r="C21698">
            <v>201909</v>
          </cell>
          <cell r="D21698">
            <v>0</v>
          </cell>
        </row>
        <row r="21699">
          <cell r="B21699" t="str">
            <v>최저한세제도</v>
          </cell>
          <cell r="C21699">
            <v>201910</v>
          </cell>
          <cell r="D21699">
            <v>0</v>
          </cell>
        </row>
        <row r="21700">
          <cell r="B21700" t="str">
            <v>최저한세제도</v>
          </cell>
          <cell r="C21700">
            <v>201911</v>
          </cell>
          <cell r="D21700">
            <v>0</v>
          </cell>
        </row>
        <row r="21701">
          <cell r="B21701" t="str">
            <v>최저한세제도</v>
          </cell>
          <cell r="C21701">
            <v>201912</v>
          </cell>
          <cell r="D21701">
            <v>2</v>
          </cell>
        </row>
        <row r="21702">
          <cell r="B21702" t="str">
            <v>최저한세제도</v>
          </cell>
          <cell r="C21702">
            <v>202001</v>
          </cell>
          <cell r="D21702">
            <v>0</v>
          </cell>
        </row>
        <row r="21703">
          <cell r="B21703" t="str">
            <v>최저한세제도</v>
          </cell>
          <cell r="C21703">
            <v>202002</v>
          </cell>
          <cell r="D21703">
            <v>0</v>
          </cell>
        </row>
        <row r="21704">
          <cell r="B21704" t="str">
            <v>최저한세제도</v>
          </cell>
          <cell r="C21704">
            <v>202003</v>
          </cell>
          <cell r="D21704">
            <v>0</v>
          </cell>
        </row>
        <row r="21705">
          <cell r="B21705" t="str">
            <v>최저한세제도</v>
          </cell>
          <cell r="C21705">
            <v>202004</v>
          </cell>
          <cell r="D21705">
            <v>0</v>
          </cell>
        </row>
        <row r="21706">
          <cell r="B21706" t="str">
            <v>최저한세제도</v>
          </cell>
          <cell r="C21706">
            <v>202005</v>
          </cell>
          <cell r="D21706">
            <v>0</v>
          </cell>
        </row>
        <row r="21707">
          <cell r="B21707" t="str">
            <v>최저한세제도</v>
          </cell>
          <cell r="C21707">
            <v>202006</v>
          </cell>
          <cell r="D21707">
            <v>0</v>
          </cell>
        </row>
        <row r="21708">
          <cell r="B21708" t="str">
            <v>최저한세제도</v>
          </cell>
          <cell r="C21708">
            <v>202007</v>
          </cell>
          <cell r="D21708">
            <v>1</v>
          </cell>
        </row>
        <row r="21709">
          <cell r="B21709" t="str">
            <v>최적 정책의 동태적 비일관성</v>
          </cell>
          <cell r="C21709">
            <v>201907</v>
          </cell>
          <cell r="D21709">
            <v>2</v>
          </cell>
        </row>
        <row r="21710">
          <cell r="B21710" t="str">
            <v>최적 정책의 동태적 비일관성</v>
          </cell>
          <cell r="C21710">
            <v>201908</v>
          </cell>
          <cell r="D21710">
            <v>0</v>
          </cell>
        </row>
        <row r="21711">
          <cell r="B21711" t="str">
            <v>최적 정책의 동태적 비일관성</v>
          </cell>
          <cell r="C21711">
            <v>201909</v>
          </cell>
          <cell r="D21711">
            <v>1</v>
          </cell>
        </row>
        <row r="21712">
          <cell r="B21712" t="str">
            <v>최종 대부자</v>
          </cell>
          <cell r="C21712">
            <v>201901</v>
          </cell>
          <cell r="D21712">
            <v>2</v>
          </cell>
        </row>
        <row r="21713">
          <cell r="B21713" t="str">
            <v>최종 대부자</v>
          </cell>
          <cell r="C21713">
            <v>201902</v>
          </cell>
          <cell r="D21713">
            <v>2</v>
          </cell>
        </row>
        <row r="21714">
          <cell r="B21714" t="str">
            <v>최종 대부자</v>
          </cell>
          <cell r="C21714">
            <v>201903</v>
          </cell>
          <cell r="D21714">
            <v>0</v>
          </cell>
        </row>
        <row r="21715">
          <cell r="B21715" t="str">
            <v>최종 대부자</v>
          </cell>
          <cell r="C21715">
            <v>201904</v>
          </cell>
          <cell r="D21715">
            <v>6</v>
          </cell>
        </row>
        <row r="21716">
          <cell r="B21716" t="str">
            <v>최종 대부자</v>
          </cell>
          <cell r="C21716">
            <v>201905</v>
          </cell>
          <cell r="D21716">
            <v>1</v>
          </cell>
        </row>
        <row r="21717">
          <cell r="B21717" t="str">
            <v>최종 대부자</v>
          </cell>
          <cell r="C21717">
            <v>201906</v>
          </cell>
          <cell r="D21717">
            <v>1</v>
          </cell>
        </row>
        <row r="21718">
          <cell r="B21718" t="str">
            <v>최종 대부자</v>
          </cell>
          <cell r="C21718">
            <v>201907</v>
          </cell>
          <cell r="D21718">
            <v>2</v>
          </cell>
        </row>
        <row r="21719">
          <cell r="B21719" t="str">
            <v>최종 대부자</v>
          </cell>
          <cell r="C21719">
            <v>201908</v>
          </cell>
          <cell r="D21719">
            <v>0</v>
          </cell>
        </row>
        <row r="21720">
          <cell r="B21720" t="str">
            <v>최종 대부자</v>
          </cell>
          <cell r="C21720">
            <v>201909</v>
          </cell>
          <cell r="D21720">
            <v>2</v>
          </cell>
        </row>
        <row r="21721">
          <cell r="B21721" t="str">
            <v>최종 대부자</v>
          </cell>
          <cell r="C21721">
            <v>201910</v>
          </cell>
          <cell r="D21721">
            <v>0</v>
          </cell>
        </row>
        <row r="21722">
          <cell r="B21722" t="str">
            <v>최종 대부자</v>
          </cell>
          <cell r="C21722">
            <v>201911</v>
          </cell>
          <cell r="D21722">
            <v>0</v>
          </cell>
        </row>
        <row r="21723">
          <cell r="B21723" t="str">
            <v>최종 대부자</v>
          </cell>
          <cell r="C21723">
            <v>201912</v>
          </cell>
          <cell r="D21723">
            <v>2</v>
          </cell>
        </row>
        <row r="21724">
          <cell r="B21724" t="str">
            <v>최종 대부자</v>
          </cell>
          <cell r="C21724">
            <v>202001</v>
          </cell>
          <cell r="D21724">
            <v>0</v>
          </cell>
        </row>
        <row r="21725">
          <cell r="B21725" t="str">
            <v>최종 대부자</v>
          </cell>
          <cell r="C21725">
            <v>202002</v>
          </cell>
          <cell r="D21725">
            <v>1</v>
          </cell>
        </row>
        <row r="21726">
          <cell r="B21726" t="str">
            <v>최종 대부자</v>
          </cell>
          <cell r="C21726">
            <v>202003</v>
          </cell>
          <cell r="D21726">
            <v>27</v>
          </cell>
        </row>
        <row r="21727">
          <cell r="B21727" t="str">
            <v>최종 대부자</v>
          </cell>
          <cell r="C21727">
            <v>202004</v>
          </cell>
          <cell r="D21727">
            <v>28</v>
          </cell>
        </row>
        <row r="21728">
          <cell r="B21728" t="str">
            <v>최종 대부자</v>
          </cell>
          <cell r="C21728">
            <v>202005</v>
          </cell>
          <cell r="D21728">
            <v>13</v>
          </cell>
        </row>
        <row r="21729">
          <cell r="B21729" t="str">
            <v>최종 대부자</v>
          </cell>
          <cell r="C21729">
            <v>202006</v>
          </cell>
          <cell r="D21729">
            <v>7</v>
          </cell>
        </row>
        <row r="21730">
          <cell r="B21730" t="str">
            <v>최종 대부자</v>
          </cell>
          <cell r="C21730">
            <v>202007</v>
          </cell>
          <cell r="D21730">
            <v>6</v>
          </cell>
        </row>
        <row r="21731">
          <cell r="B21731" t="str">
            <v>최종 대부자</v>
          </cell>
          <cell r="C21731">
            <v>202008</v>
          </cell>
          <cell r="D21731">
            <v>6</v>
          </cell>
        </row>
        <row r="21732">
          <cell r="B21732" t="str">
            <v>최종 대부자</v>
          </cell>
          <cell r="C21732">
            <v>202009</v>
          </cell>
          <cell r="D21732">
            <v>4</v>
          </cell>
        </row>
        <row r="21733">
          <cell r="B21733" t="str">
            <v>출구전략</v>
          </cell>
          <cell r="C21733">
            <v>201901</v>
          </cell>
          <cell r="D21733">
            <v>64</v>
          </cell>
        </row>
        <row r="21734">
          <cell r="B21734" t="str">
            <v>출구전략</v>
          </cell>
          <cell r="C21734">
            <v>201902</v>
          </cell>
          <cell r="D21734">
            <v>64</v>
          </cell>
        </row>
        <row r="21735">
          <cell r="B21735" t="str">
            <v>출구전략</v>
          </cell>
          <cell r="C21735">
            <v>201903</v>
          </cell>
          <cell r="D21735">
            <v>36</v>
          </cell>
        </row>
        <row r="21736">
          <cell r="B21736" t="str">
            <v>출구전략</v>
          </cell>
          <cell r="C21736">
            <v>201904</v>
          </cell>
          <cell r="D21736">
            <v>89</v>
          </cell>
        </row>
        <row r="21737">
          <cell r="B21737" t="str">
            <v>출구전략</v>
          </cell>
          <cell r="C21737">
            <v>201905</v>
          </cell>
          <cell r="D21737">
            <v>139</v>
          </cell>
        </row>
        <row r="21738">
          <cell r="B21738" t="str">
            <v>출구전략</v>
          </cell>
          <cell r="C21738">
            <v>201906</v>
          </cell>
          <cell r="D21738">
            <v>84</v>
          </cell>
        </row>
        <row r="21739">
          <cell r="B21739" t="str">
            <v>출구전략</v>
          </cell>
          <cell r="C21739">
            <v>201907</v>
          </cell>
          <cell r="D21739">
            <v>76</v>
          </cell>
        </row>
        <row r="21740">
          <cell r="B21740" t="str">
            <v>출구전략</v>
          </cell>
          <cell r="C21740">
            <v>201908</v>
          </cell>
          <cell r="D21740">
            <v>90</v>
          </cell>
        </row>
        <row r="21741">
          <cell r="B21741" t="str">
            <v>출구전략</v>
          </cell>
          <cell r="C21741">
            <v>201909</v>
          </cell>
          <cell r="D21741">
            <v>71</v>
          </cell>
        </row>
        <row r="21742">
          <cell r="B21742" t="str">
            <v>출구전략</v>
          </cell>
          <cell r="C21742">
            <v>201910</v>
          </cell>
          <cell r="D21742">
            <v>134</v>
          </cell>
        </row>
        <row r="21743">
          <cell r="B21743" t="str">
            <v>출구전략</v>
          </cell>
          <cell r="C21743">
            <v>201911</v>
          </cell>
          <cell r="D21743">
            <v>76</v>
          </cell>
        </row>
        <row r="21744">
          <cell r="B21744" t="str">
            <v>출구전략</v>
          </cell>
          <cell r="C21744">
            <v>201912</v>
          </cell>
          <cell r="D21744">
            <v>71</v>
          </cell>
        </row>
        <row r="21745">
          <cell r="B21745" t="str">
            <v>출구전략</v>
          </cell>
          <cell r="C21745">
            <v>202001</v>
          </cell>
          <cell r="D21745">
            <v>65</v>
          </cell>
        </row>
        <row r="21746">
          <cell r="B21746" t="str">
            <v>출구전략</v>
          </cell>
          <cell r="C21746">
            <v>202002</v>
          </cell>
          <cell r="D21746">
            <v>51</v>
          </cell>
        </row>
        <row r="21747">
          <cell r="B21747" t="str">
            <v>출구전략</v>
          </cell>
          <cell r="C21747">
            <v>202003</v>
          </cell>
          <cell r="D21747">
            <v>51</v>
          </cell>
        </row>
        <row r="21748">
          <cell r="B21748" t="str">
            <v>출구전략</v>
          </cell>
          <cell r="C21748">
            <v>202004</v>
          </cell>
          <cell r="D21748">
            <v>106</v>
          </cell>
        </row>
        <row r="21749">
          <cell r="B21749" t="str">
            <v>출구전략</v>
          </cell>
          <cell r="C21749">
            <v>202005</v>
          </cell>
          <cell r="D21749">
            <v>122</v>
          </cell>
        </row>
        <row r="21750">
          <cell r="B21750" t="str">
            <v>출구전략</v>
          </cell>
          <cell r="C21750">
            <v>202006</v>
          </cell>
          <cell r="D21750">
            <v>71</v>
          </cell>
        </row>
        <row r="21751">
          <cell r="B21751" t="str">
            <v>출구전략</v>
          </cell>
          <cell r="C21751">
            <v>202007</v>
          </cell>
          <cell r="D21751">
            <v>60</v>
          </cell>
        </row>
        <row r="21752">
          <cell r="B21752" t="str">
            <v>출구전략</v>
          </cell>
          <cell r="C21752">
            <v>202008</v>
          </cell>
          <cell r="D21752">
            <v>55</v>
          </cell>
        </row>
        <row r="21753">
          <cell r="B21753" t="str">
            <v>출구전략</v>
          </cell>
          <cell r="C21753">
            <v>202009</v>
          </cell>
          <cell r="D21753">
            <v>59</v>
          </cell>
        </row>
        <row r="21754">
          <cell r="B21754" t="str">
            <v>취업애로계층</v>
          </cell>
          <cell r="C21754">
            <v>201901</v>
          </cell>
          <cell r="D21754">
            <v>16</v>
          </cell>
        </row>
        <row r="21755">
          <cell r="B21755" t="str">
            <v>취업애로계층</v>
          </cell>
          <cell r="C21755">
            <v>201902</v>
          </cell>
          <cell r="D21755">
            <v>4</v>
          </cell>
        </row>
        <row r="21756">
          <cell r="B21756" t="str">
            <v>취업애로계층</v>
          </cell>
          <cell r="C21756">
            <v>201903</v>
          </cell>
          <cell r="D21756">
            <v>2</v>
          </cell>
        </row>
        <row r="21757">
          <cell r="B21757" t="str">
            <v>취업애로계층</v>
          </cell>
          <cell r="C21757">
            <v>201904</v>
          </cell>
          <cell r="D21757">
            <v>7</v>
          </cell>
        </row>
        <row r="21758">
          <cell r="B21758" t="str">
            <v>취업애로계층</v>
          </cell>
          <cell r="C21758">
            <v>201905</v>
          </cell>
          <cell r="D21758">
            <v>8</v>
          </cell>
        </row>
        <row r="21759">
          <cell r="B21759" t="str">
            <v>취업애로계층</v>
          </cell>
          <cell r="C21759">
            <v>201906</v>
          </cell>
          <cell r="D21759">
            <v>1</v>
          </cell>
        </row>
        <row r="21760">
          <cell r="B21760" t="str">
            <v>취업애로계층</v>
          </cell>
          <cell r="C21760">
            <v>201907</v>
          </cell>
          <cell r="D21760">
            <v>5</v>
          </cell>
        </row>
        <row r="21761">
          <cell r="B21761" t="str">
            <v>취업애로계층</v>
          </cell>
          <cell r="C21761">
            <v>201908</v>
          </cell>
          <cell r="D21761">
            <v>2</v>
          </cell>
        </row>
        <row r="21762">
          <cell r="B21762" t="str">
            <v>취업애로계층</v>
          </cell>
          <cell r="C21762">
            <v>201909</v>
          </cell>
          <cell r="D21762">
            <v>0</v>
          </cell>
        </row>
        <row r="21763">
          <cell r="B21763" t="str">
            <v>취업애로계층</v>
          </cell>
          <cell r="C21763">
            <v>201910</v>
          </cell>
          <cell r="D21763">
            <v>1</v>
          </cell>
        </row>
        <row r="21764">
          <cell r="B21764" t="str">
            <v>취업애로계층</v>
          </cell>
          <cell r="C21764">
            <v>201911</v>
          </cell>
          <cell r="D21764">
            <v>1</v>
          </cell>
        </row>
        <row r="21765">
          <cell r="B21765" t="str">
            <v>취업애로계층</v>
          </cell>
          <cell r="C21765">
            <v>201912</v>
          </cell>
          <cell r="D21765">
            <v>2</v>
          </cell>
        </row>
        <row r="21766">
          <cell r="B21766" t="str">
            <v>취업애로계층</v>
          </cell>
          <cell r="C21766">
            <v>202001</v>
          </cell>
          <cell r="D21766">
            <v>2</v>
          </cell>
        </row>
        <row r="21767">
          <cell r="B21767" t="str">
            <v>취업애로계층</v>
          </cell>
          <cell r="C21767">
            <v>202002</v>
          </cell>
          <cell r="D21767">
            <v>1</v>
          </cell>
        </row>
        <row r="21768">
          <cell r="B21768" t="str">
            <v>취업애로계층</v>
          </cell>
          <cell r="C21768">
            <v>202003</v>
          </cell>
          <cell r="D21768">
            <v>4</v>
          </cell>
        </row>
        <row r="21769">
          <cell r="B21769" t="str">
            <v>취업애로계층</v>
          </cell>
          <cell r="C21769">
            <v>202004</v>
          </cell>
          <cell r="D21769">
            <v>0</v>
          </cell>
        </row>
        <row r="21770">
          <cell r="B21770" t="str">
            <v>취업애로계층</v>
          </cell>
          <cell r="C21770">
            <v>202005</v>
          </cell>
          <cell r="D21770">
            <v>0</v>
          </cell>
        </row>
        <row r="21771">
          <cell r="B21771" t="str">
            <v>취업애로계층</v>
          </cell>
          <cell r="C21771">
            <v>202006</v>
          </cell>
          <cell r="D21771">
            <v>0</v>
          </cell>
        </row>
        <row r="21772">
          <cell r="B21772" t="str">
            <v>취업애로계층</v>
          </cell>
          <cell r="C21772">
            <v>202007</v>
          </cell>
          <cell r="D21772">
            <v>1</v>
          </cell>
        </row>
        <row r="21773">
          <cell r="B21773" t="str">
            <v>취업애로계층</v>
          </cell>
          <cell r="C21773">
            <v>202008</v>
          </cell>
          <cell r="D21773">
            <v>0</v>
          </cell>
        </row>
        <row r="21774">
          <cell r="B21774" t="str">
            <v>취업애로계층</v>
          </cell>
          <cell r="C21774">
            <v>202009</v>
          </cell>
          <cell r="D21774">
            <v>1</v>
          </cell>
        </row>
        <row r="21775">
          <cell r="B21775" t="str">
            <v>취업유발계수</v>
          </cell>
          <cell r="C21775">
            <v>201901</v>
          </cell>
          <cell r="D21775">
            <v>25</v>
          </cell>
        </row>
        <row r="21776">
          <cell r="B21776" t="str">
            <v>취업유발계수</v>
          </cell>
          <cell r="C21776">
            <v>201902</v>
          </cell>
          <cell r="D21776">
            <v>14</v>
          </cell>
        </row>
        <row r="21777">
          <cell r="B21777" t="str">
            <v>취업유발계수</v>
          </cell>
          <cell r="C21777">
            <v>201903</v>
          </cell>
          <cell r="D21777">
            <v>7</v>
          </cell>
        </row>
        <row r="21778">
          <cell r="B21778" t="str">
            <v>취업유발계수</v>
          </cell>
          <cell r="C21778">
            <v>201904</v>
          </cell>
          <cell r="D21778">
            <v>22</v>
          </cell>
        </row>
        <row r="21779">
          <cell r="B21779" t="str">
            <v>취업유발계수</v>
          </cell>
          <cell r="C21779">
            <v>201905</v>
          </cell>
          <cell r="D21779">
            <v>20</v>
          </cell>
        </row>
        <row r="21780">
          <cell r="B21780" t="str">
            <v>취업유발계수</v>
          </cell>
          <cell r="C21780">
            <v>201906</v>
          </cell>
          <cell r="D21780">
            <v>13</v>
          </cell>
        </row>
        <row r="21781">
          <cell r="B21781" t="str">
            <v>취업유발계수</v>
          </cell>
          <cell r="C21781">
            <v>201907</v>
          </cell>
          <cell r="D21781">
            <v>11</v>
          </cell>
        </row>
        <row r="21782">
          <cell r="B21782" t="str">
            <v>취업유발계수</v>
          </cell>
          <cell r="C21782">
            <v>201908</v>
          </cell>
          <cell r="D21782">
            <v>3</v>
          </cell>
        </row>
        <row r="21783">
          <cell r="B21783" t="str">
            <v>취업유발계수</v>
          </cell>
          <cell r="C21783">
            <v>201909</v>
          </cell>
          <cell r="D21783">
            <v>18</v>
          </cell>
        </row>
        <row r="21784">
          <cell r="B21784" t="str">
            <v>취업유발계수</v>
          </cell>
          <cell r="C21784">
            <v>201910</v>
          </cell>
          <cell r="D21784">
            <v>4</v>
          </cell>
        </row>
        <row r="21785">
          <cell r="B21785" t="str">
            <v>취업유발계수</v>
          </cell>
          <cell r="C21785">
            <v>201911</v>
          </cell>
          <cell r="D21785">
            <v>5</v>
          </cell>
        </row>
        <row r="21786">
          <cell r="B21786" t="str">
            <v>취업유발계수</v>
          </cell>
          <cell r="C21786">
            <v>201912</v>
          </cell>
          <cell r="D21786">
            <v>5</v>
          </cell>
        </row>
        <row r="21787">
          <cell r="B21787" t="str">
            <v>취업유발계수</v>
          </cell>
          <cell r="C21787">
            <v>202001</v>
          </cell>
          <cell r="D21787">
            <v>6</v>
          </cell>
        </row>
        <row r="21788">
          <cell r="B21788" t="str">
            <v>취업유발계수</v>
          </cell>
          <cell r="C21788">
            <v>202002</v>
          </cell>
          <cell r="D21788">
            <v>11</v>
          </cell>
        </row>
        <row r="21789">
          <cell r="B21789" t="str">
            <v>취업유발계수</v>
          </cell>
          <cell r="C21789">
            <v>202003</v>
          </cell>
          <cell r="D21789">
            <v>7</v>
          </cell>
        </row>
        <row r="21790">
          <cell r="B21790" t="str">
            <v>취업유발계수</v>
          </cell>
          <cell r="C21790">
            <v>202004</v>
          </cell>
          <cell r="D21790">
            <v>2</v>
          </cell>
        </row>
        <row r="21791">
          <cell r="B21791" t="str">
            <v>취업유발계수</v>
          </cell>
          <cell r="C21791">
            <v>202005</v>
          </cell>
          <cell r="D21791">
            <v>15</v>
          </cell>
        </row>
        <row r="21792">
          <cell r="B21792" t="str">
            <v>취업유발계수</v>
          </cell>
          <cell r="C21792">
            <v>202006</v>
          </cell>
          <cell r="D21792">
            <v>8</v>
          </cell>
        </row>
        <row r="21793">
          <cell r="B21793" t="str">
            <v>취업유발계수</v>
          </cell>
          <cell r="C21793">
            <v>202007</v>
          </cell>
          <cell r="D21793">
            <v>14</v>
          </cell>
        </row>
        <row r="21794">
          <cell r="B21794" t="str">
            <v>취업유발계수</v>
          </cell>
          <cell r="C21794">
            <v>202008</v>
          </cell>
          <cell r="D21794">
            <v>3</v>
          </cell>
        </row>
        <row r="21795">
          <cell r="B21795" t="str">
            <v>취업유발계수</v>
          </cell>
          <cell r="C21795">
            <v>202009</v>
          </cell>
          <cell r="D21795">
            <v>12</v>
          </cell>
        </row>
        <row r="21796">
          <cell r="B21796" t="str">
            <v>취업자</v>
          </cell>
          <cell r="C21796">
            <v>201901</v>
          </cell>
          <cell r="D21796">
            <v>1000</v>
          </cell>
        </row>
        <row r="21797">
          <cell r="B21797" t="str">
            <v>취업자</v>
          </cell>
          <cell r="C21797">
            <v>201902</v>
          </cell>
          <cell r="D21797">
            <v>886</v>
          </cell>
        </row>
        <row r="21798">
          <cell r="B21798" t="str">
            <v>취업자</v>
          </cell>
          <cell r="C21798">
            <v>201903</v>
          </cell>
          <cell r="D21798">
            <v>1000</v>
          </cell>
        </row>
        <row r="21799">
          <cell r="B21799" t="str">
            <v>취업자</v>
          </cell>
          <cell r="C21799">
            <v>201904</v>
          </cell>
          <cell r="D21799">
            <v>853</v>
          </cell>
        </row>
        <row r="21800">
          <cell r="B21800" t="str">
            <v>취업자</v>
          </cell>
          <cell r="C21800">
            <v>201905</v>
          </cell>
          <cell r="D21800">
            <v>988</v>
          </cell>
        </row>
        <row r="21801">
          <cell r="B21801" t="str">
            <v>취업자</v>
          </cell>
          <cell r="C21801">
            <v>201906</v>
          </cell>
          <cell r="D21801">
            <v>731</v>
          </cell>
        </row>
        <row r="21802">
          <cell r="B21802" t="str">
            <v>취업자</v>
          </cell>
          <cell r="C21802">
            <v>201907</v>
          </cell>
          <cell r="D21802">
            <v>749</v>
          </cell>
        </row>
        <row r="21803">
          <cell r="B21803" t="str">
            <v>취업자</v>
          </cell>
          <cell r="C21803">
            <v>201908</v>
          </cell>
          <cell r="D21803">
            <v>557</v>
          </cell>
        </row>
        <row r="21804">
          <cell r="B21804" t="str">
            <v>취업자</v>
          </cell>
          <cell r="C21804">
            <v>201909</v>
          </cell>
          <cell r="D21804">
            <v>736</v>
          </cell>
        </row>
        <row r="21805">
          <cell r="B21805" t="str">
            <v>취업자</v>
          </cell>
          <cell r="C21805">
            <v>201910</v>
          </cell>
          <cell r="D21805">
            <v>769</v>
          </cell>
        </row>
        <row r="21806">
          <cell r="B21806" t="str">
            <v>취업자</v>
          </cell>
          <cell r="C21806">
            <v>201911</v>
          </cell>
          <cell r="D21806">
            <v>699</v>
          </cell>
        </row>
        <row r="21807">
          <cell r="B21807" t="str">
            <v>취업자</v>
          </cell>
          <cell r="C21807">
            <v>201912</v>
          </cell>
          <cell r="D21807">
            <v>898</v>
          </cell>
        </row>
        <row r="21808">
          <cell r="B21808" t="str">
            <v>취업자</v>
          </cell>
          <cell r="C21808">
            <v>202001</v>
          </cell>
          <cell r="D21808">
            <v>730</v>
          </cell>
        </row>
        <row r="21809">
          <cell r="B21809" t="str">
            <v>취업자</v>
          </cell>
          <cell r="C21809">
            <v>202002</v>
          </cell>
          <cell r="D21809">
            <v>590</v>
          </cell>
        </row>
        <row r="21810">
          <cell r="B21810" t="str">
            <v>취업자</v>
          </cell>
          <cell r="C21810">
            <v>202003</v>
          </cell>
          <cell r="D21810">
            <v>479</v>
          </cell>
        </row>
        <row r="21811">
          <cell r="B21811" t="str">
            <v>취업자</v>
          </cell>
          <cell r="C21811">
            <v>202004</v>
          </cell>
          <cell r="D21811">
            <v>836</v>
          </cell>
        </row>
        <row r="21812">
          <cell r="B21812" t="str">
            <v>취업자</v>
          </cell>
          <cell r="C21812">
            <v>202005</v>
          </cell>
          <cell r="D21812">
            <v>1296</v>
          </cell>
        </row>
        <row r="21813">
          <cell r="B21813" t="str">
            <v>취업자</v>
          </cell>
          <cell r="C21813">
            <v>202006</v>
          </cell>
          <cell r="D21813">
            <v>863</v>
          </cell>
        </row>
        <row r="21814">
          <cell r="B21814" t="str">
            <v>취업자</v>
          </cell>
          <cell r="C21814">
            <v>202007</v>
          </cell>
          <cell r="D21814">
            <v>759</v>
          </cell>
        </row>
        <row r="21815">
          <cell r="B21815" t="str">
            <v>취업자</v>
          </cell>
          <cell r="C21815">
            <v>202008</v>
          </cell>
          <cell r="D21815">
            <v>696</v>
          </cell>
        </row>
        <row r="21816">
          <cell r="B21816" t="str">
            <v>취업자</v>
          </cell>
          <cell r="C21816">
            <v>202009</v>
          </cell>
          <cell r="D21816">
            <v>665</v>
          </cell>
        </row>
        <row r="21817">
          <cell r="B21817" t="str">
            <v>치앙마이 이니셔티브</v>
          </cell>
          <cell r="C21817">
            <v>201901</v>
          </cell>
          <cell r="D21817">
            <v>2</v>
          </cell>
        </row>
        <row r="21818">
          <cell r="B21818" t="str">
            <v>치앙마이 이니셔티브</v>
          </cell>
          <cell r="C21818">
            <v>201902</v>
          </cell>
          <cell r="D21818">
            <v>0</v>
          </cell>
        </row>
        <row r="21819">
          <cell r="B21819" t="str">
            <v>치앙마이 이니셔티브</v>
          </cell>
          <cell r="C21819">
            <v>201903</v>
          </cell>
          <cell r="D21819">
            <v>0</v>
          </cell>
        </row>
        <row r="21820">
          <cell r="B21820" t="str">
            <v>치앙마이 이니셔티브</v>
          </cell>
          <cell r="C21820">
            <v>201904</v>
          </cell>
          <cell r="D21820">
            <v>28</v>
          </cell>
        </row>
        <row r="21821">
          <cell r="B21821" t="str">
            <v>치앙마이 이니셔티브</v>
          </cell>
          <cell r="C21821">
            <v>201905</v>
          </cell>
          <cell r="D21821">
            <v>25</v>
          </cell>
        </row>
        <row r="21822">
          <cell r="B21822" t="str">
            <v>치앙마이 이니셔티브</v>
          </cell>
          <cell r="C21822">
            <v>201906</v>
          </cell>
          <cell r="D21822">
            <v>0</v>
          </cell>
        </row>
        <row r="21823">
          <cell r="B21823" t="str">
            <v>치앙마이 이니셔티브</v>
          </cell>
          <cell r="C21823">
            <v>201907</v>
          </cell>
          <cell r="D21823">
            <v>0</v>
          </cell>
        </row>
        <row r="21824">
          <cell r="B21824" t="str">
            <v>치앙마이 이니셔티브</v>
          </cell>
          <cell r="C21824">
            <v>201908</v>
          </cell>
          <cell r="D21824">
            <v>3</v>
          </cell>
        </row>
        <row r="21825">
          <cell r="B21825" t="str">
            <v>치앙마이 이니셔티브</v>
          </cell>
          <cell r="C21825">
            <v>201909</v>
          </cell>
          <cell r="D21825">
            <v>3</v>
          </cell>
        </row>
        <row r="21826">
          <cell r="B21826" t="str">
            <v>치앙마이 이니셔티브</v>
          </cell>
          <cell r="C21826">
            <v>201910</v>
          </cell>
          <cell r="D21826">
            <v>0</v>
          </cell>
        </row>
        <row r="21827">
          <cell r="B21827" t="str">
            <v>치앙마이 이니셔티브</v>
          </cell>
          <cell r="C21827">
            <v>201911</v>
          </cell>
          <cell r="D21827">
            <v>1</v>
          </cell>
        </row>
        <row r="21828">
          <cell r="B21828" t="str">
            <v>치앙마이 이니셔티브</v>
          </cell>
          <cell r="C21828">
            <v>201912</v>
          </cell>
          <cell r="D21828">
            <v>5</v>
          </cell>
        </row>
        <row r="21829">
          <cell r="B21829" t="str">
            <v>치앙마이 이니셔티브</v>
          </cell>
          <cell r="C21829">
            <v>202001</v>
          </cell>
          <cell r="D21829">
            <v>1</v>
          </cell>
        </row>
        <row r="21830">
          <cell r="B21830" t="str">
            <v>치앙마이 이니셔티브</v>
          </cell>
          <cell r="C21830">
            <v>202002</v>
          </cell>
          <cell r="D21830">
            <v>5</v>
          </cell>
        </row>
        <row r="21831">
          <cell r="B21831" t="str">
            <v>치앙마이 이니셔티브</v>
          </cell>
          <cell r="C21831">
            <v>202003</v>
          </cell>
          <cell r="D21831">
            <v>11</v>
          </cell>
        </row>
        <row r="21832">
          <cell r="B21832" t="str">
            <v>치앙마이 이니셔티브</v>
          </cell>
          <cell r="C21832">
            <v>202004</v>
          </cell>
          <cell r="D21832">
            <v>13</v>
          </cell>
        </row>
        <row r="21833">
          <cell r="B21833" t="str">
            <v>치앙마이 이니셔티브</v>
          </cell>
          <cell r="C21833">
            <v>202005</v>
          </cell>
          <cell r="D21833">
            <v>0</v>
          </cell>
        </row>
        <row r="21834">
          <cell r="B21834" t="str">
            <v>치앙마이 이니셔티브</v>
          </cell>
          <cell r="C21834">
            <v>202006</v>
          </cell>
          <cell r="D21834">
            <v>12</v>
          </cell>
        </row>
        <row r="21835">
          <cell r="B21835" t="str">
            <v>치앙마이 이니셔티브</v>
          </cell>
          <cell r="C21835">
            <v>202007</v>
          </cell>
          <cell r="D21835">
            <v>1</v>
          </cell>
        </row>
        <row r="21836">
          <cell r="B21836" t="str">
            <v>치앙마이 이니셔티브</v>
          </cell>
          <cell r="C21836">
            <v>202008</v>
          </cell>
          <cell r="D21836">
            <v>1</v>
          </cell>
        </row>
        <row r="21837">
          <cell r="B21837" t="str">
            <v>치앙마이 이니셔티브</v>
          </cell>
          <cell r="C21837">
            <v>202009</v>
          </cell>
          <cell r="D21837">
            <v>10</v>
          </cell>
        </row>
        <row r="21838">
          <cell r="B21838" t="str">
            <v>카르텔</v>
          </cell>
          <cell r="C21838">
            <v>201901</v>
          </cell>
          <cell r="D21838">
            <v>377</v>
          </cell>
        </row>
        <row r="21839">
          <cell r="B21839" t="str">
            <v>카르텔</v>
          </cell>
          <cell r="C21839">
            <v>201902</v>
          </cell>
          <cell r="D21839">
            <v>234</v>
          </cell>
        </row>
        <row r="21840">
          <cell r="B21840" t="str">
            <v>카르텔</v>
          </cell>
          <cell r="C21840">
            <v>201903</v>
          </cell>
          <cell r="D21840">
            <v>328</v>
          </cell>
        </row>
        <row r="21841">
          <cell r="B21841" t="str">
            <v>카르텔</v>
          </cell>
          <cell r="C21841">
            <v>201904</v>
          </cell>
          <cell r="D21841">
            <v>200</v>
          </cell>
        </row>
        <row r="21842">
          <cell r="B21842" t="str">
            <v>카르텔</v>
          </cell>
          <cell r="C21842">
            <v>201905</v>
          </cell>
          <cell r="D21842">
            <v>128</v>
          </cell>
        </row>
        <row r="21843">
          <cell r="B21843" t="str">
            <v>카르텔</v>
          </cell>
          <cell r="C21843">
            <v>201906</v>
          </cell>
          <cell r="D21843">
            <v>106</v>
          </cell>
        </row>
        <row r="21844">
          <cell r="B21844" t="str">
            <v>카르텔</v>
          </cell>
          <cell r="C21844">
            <v>201907</v>
          </cell>
          <cell r="D21844">
            <v>100</v>
          </cell>
        </row>
        <row r="21845">
          <cell r="B21845" t="str">
            <v>카르텔</v>
          </cell>
          <cell r="C21845">
            <v>201908</v>
          </cell>
          <cell r="D21845">
            <v>128</v>
          </cell>
        </row>
        <row r="21846">
          <cell r="B21846" t="str">
            <v>카르텔</v>
          </cell>
          <cell r="C21846">
            <v>201909</v>
          </cell>
          <cell r="D21846">
            <v>151</v>
          </cell>
        </row>
        <row r="21847">
          <cell r="B21847" t="str">
            <v>카르텔</v>
          </cell>
          <cell r="C21847">
            <v>201910</v>
          </cell>
          <cell r="D21847">
            <v>194</v>
          </cell>
        </row>
        <row r="21848">
          <cell r="B21848" t="str">
            <v>카르텔</v>
          </cell>
          <cell r="C21848">
            <v>201911</v>
          </cell>
          <cell r="D21848">
            <v>202</v>
          </cell>
        </row>
        <row r="21849">
          <cell r="B21849" t="str">
            <v>카르텔</v>
          </cell>
          <cell r="C21849">
            <v>201912</v>
          </cell>
          <cell r="D21849">
            <v>152</v>
          </cell>
        </row>
        <row r="21850">
          <cell r="B21850" t="str">
            <v>카르텔</v>
          </cell>
          <cell r="C21850">
            <v>202001</v>
          </cell>
          <cell r="D21850">
            <v>125</v>
          </cell>
        </row>
        <row r="21851">
          <cell r="B21851" t="str">
            <v>카르텔</v>
          </cell>
          <cell r="C21851">
            <v>202002</v>
          </cell>
          <cell r="D21851">
            <v>99</v>
          </cell>
        </row>
        <row r="21852">
          <cell r="B21852" t="str">
            <v>카르텔</v>
          </cell>
          <cell r="C21852">
            <v>202003</v>
          </cell>
          <cell r="D21852">
            <v>142</v>
          </cell>
        </row>
        <row r="21853">
          <cell r="B21853" t="str">
            <v>카르텔</v>
          </cell>
          <cell r="C21853">
            <v>202004</v>
          </cell>
          <cell r="D21853">
            <v>130</v>
          </cell>
        </row>
        <row r="21854">
          <cell r="B21854" t="str">
            <v>카르텔</v>
          </cell>
          <cell r="C21854">
            <v>202005</v>
          </cell>
          <cell r="D21854">
            <v>85</v>
          </cell>
        </row>
        <row r="21855">
          <cell r="B21855" t="str">
            <v>카르텔</v>
          </cell>
          <cell r="C21855">
            <v>202006</v>
          </cell>
          <cell r="D21855">
            <v>67</v>
          </cell>
        </row>
        <row r="21856">
          <cell r="B21856" t="str">
            <v>카르텔</v>
          </cell>
          <cell r="C21856">
            <v>202007</v>
          </cell>
          <cell r="D21856">
            <v>117</v>
          </cell>
        </row>
        <row r="21857">
          <cell r="B21857" t="str">
            <v>카르텔</v>
          </cell>
          <cell r="C21857">
            <v>202008</v>
          </cell>
          <cell r="D21857">
            <v>101</v>
          </cell>
        </row>
        <row r="21858">
          <cell r="B21858" t="str">
            <v>카르텔</v>
          </cell>
          <cell r="C21858">
            <v>202009</v>
          </cell>
          <cell r="D21858">
            <v>47</v>
          </cell>
        </row>
        <row r="21859">
          <cell r="B21859" t="str">
            <v>캐리 트레이드</v>
          </cell>
          <cell r="C21859">
            <v>201901</v>
          </cell>
          <cell r="D21859">
            <v>10</v>
          </cell>
        </row>
        <row r="21860">
          <cell r="B21860" t="str">
            <v>캐리 트레이드</v>
          </cell>
          <cell r="C21860">
            <v>201902</v>
          </cell>
          <cell r="D21860">
            <v>3</v>
          </cell>
        </row>
        <row r="21861">
          <cell r="B21861" t="str">
            <v>캐리 트레이드</v>
          </cell>
          <cell r="C21861">
            <v>201903</v>
          </cell>
          <cell r="D21861">
            <v>1</v>
          </cell>
        </row>
        <row r="21862">
          <cell r="B21862" t="str">
            <v>캐리 트레이드</v>
          </cell>
          <cell r="C21862">
            <v>201904</v>
          </cell>
          <cell r="D21862">
            <v>12</v>
          </cell>
        </row>
        <row r="21863">
          <cell r="B21863" t="str">
            <v>캐리 트레이드</v>
          </cell>
          <cell r="C21863">
            <v>201905</v>
          </cell>
          <cell r="D21863">
            <v>11</v>
          </cell>
        </row>
        <row r="21864">
          <cell r="B21864" t="str">
            <v>캐리 트레이드</v>
          </cell>
          <cell r="C21864">
            <v>201906</v>
          </cell>
          <cell r="D21864">
            <v>5</v>
          </cell>
        </row>
        <row r="21865">
          <cell r="B21865" t="str">
            <v>캐리 트레이드</v>
          </cell>
          <cell r="C21865">
            <v>201907</v>
          </cell>
          <cell r="D21865">
            <v>5</v>
          </cell>
        </row>
        <row r="21866">
          <cell r="B21866" t="str">
            <v>캐리 트레이드</v>
          </cell>
          <cell r="C21866">
            <v>201908</v>
          </cell>
          <cell r="D21866">
            <v>5</v>
          </cell>
        </row>
        <row r="21867">
          <cell r="B21867" t="str">
            <v>캐리 트레이드</v>
          </cell>
          <cell r="C21867">
            <v>201909</v>
          </cell>
          <cell r="D21867">
            <v>7</v>
          </cell>
        </row>
        <row r="21868">
          <cell r="B21868" t="str">
            <v>캐리 트레이드</v>
          </cell>
          <cell r="C21868">
            <v>201910</v>
          </cell>
          <cell r="D21868">
            <v>3</v>
          </cell>
        </row>
        <row r="21869">
          <cell r="B21869" t="str">
            <v>캐리 트레이드</v>
          </cell>
          <cell r="C21869">
            <v>201911</v>
          </cell>
          <cell r="D21869">
            <v>5</v>
          </cell>
        </row>
        <row r="21870">
          <cell r="B21870" t="str">
            <v>캐리 트레이드</v>
          </cell>
          <cell r="C21870">
            <v>201912</v>
          </cell>
          <cell r="D21870">
            <v>2</v>
          </cell>
        </row>
        <row r="21871">
          <cell r="B21871" t="str">
            <v>캐리 트레이드</v>
          </cell>
          <cell r="C21871">
            <v>202001</v>
          </cell>
          <cell r="D21871">
            <v>5</v>
          </cell>
        </row>
        <row r="21872">
          <cell r="B21872" t="str">
            <v>캐리 트레이드</v>
          </cell>
          <cell r="C21872">
            <v>202002</v>
          </cell>
          <cell r="D21872">
            <v>6</v>
          </cell>
        </row>
        <row r="21873">
          <cell r="B21873" t="str">
            <v>캐리 트레이드</v>
          </cell>
          <cell r="C21873">
            <v>202003</v>
          </cell>
          <cell r="D21873">
            <v>7</v>
          </cell>
        </row>
        <row r="21874">
          <cell r="B21874" t="str">
            <v>캐리 트레이드</v>
          </cell>
          <cell r="C21874">
            <v>202004</v>
          </cell>
          <cell r="D21874">
            <v>2</v>
          </cell>
        </row>
        <row r="21875">
          <cell r="B21875" t="str">
            <v>캐리 트레이드</v>
          </cell>
          <cell r="C21875">
            <v>202005</v>
          </cell>
          <cell r="D21875">
            <v>1</v>
          </cell>
        </row>
        <row r="21876">
          <cell r="B21876" t="str">
            <v>캐리 트레이드</v>
          </cell>
          <cell r="C21876">
            <v>202006</v>
          </cell>
          <cell r="D21876">
            <v>3</v>
          </cell>
        </row>
        <row r="21877">
          <cell r="B21877" t="str">
            <v>캐리 트레이드</v>
          </cell>
          <cell r="C21877">
            <v>202007</v>
          </cell>
          <cell r="D21877">
            <v>0</v>
          </cell>
        </row>
        <row r="21878">
          <cell r="B21878" t="str">
            <v>캐리 트레이드</v>
          </cell>
          <cell r="C21878">
            <v>202008</v>
          </cell>
          <cell r="D21878">
            <v>7</v>
          </cell>
        </row>
        <row r="21879">
          <cell r="B21879" t="str">
            <v>캐리 트레이드</v>
          </cell>
          <cell r="C21879">
            <v>202009</v>
          </cell>
          <cell r="D21879">
            <v>2</v>
          </cell>
        </row>
        <row r="21880">
          <cell r="B21880" t="str">
            <v>캐즘</v>
          </cell>
          <cell r="C21880">
            <v>201902</v>
          </cell>
          <cell r="D21880">
            <v>1</v>
          </cell>
        </row>
        <row r="21881">
          <cell r="B21881" t="str">
            <v>캐즘</v>
          </cell>
          <cell r="C21881">
            <v>201903</v>
          </cell>
          <cell r="D21881">
            <v>1</v>
          </cell>
        </row>
        <row r="21882">
          <cell r="B21882" t="str">
            <v>캐즘</v>
          </cell>
          <cell r="C21882">
            <v>201904</v>
          </cell>
          <cell r="D21882">
            <v>0</v>
          </cell>
        </row>
        <row r="21883">
          <cell r="B21883" t="str">
            <v>캐즘</v>
          </cell>
          <cell r="C21883">
            <v>201905</v>
          </cell>
          <cell r="D21883">
            <v>5</v>
          </cell>
        </row>
        <row r="21884">
          <cell r="B21884" t="str">
            <v>캐즘</v>
          </cell>
          <cell r="C21884">
            <v>201906</v>
          </cell>
          <cell r="D21884">
            <v>0</v>
          </cell>
        </row>
        <row r="21885">
          <cell r="B21885" t="str">
            <v>캐즘</v>
          </cell>
          <cell r="C21885">
            <v>201907</v>
          </cell>
          <cell r="D21885">
            <v>2</v>
          </cell>
        </row>
        <row r="21886">
          <cell r="B21886" t="str">
            <v>캐즘</v>
          </cell>
          <cell r="C21886">
            <v>201908</v>
          </cell>
          <cell r="D21886">
            <v>1</v>
          </cell>
        </row>
        <row r="21887">
          <cell r="B21887" t="str">
            <v>캐즘</v>
          </cell>
          <cell r="C21887">
            <v>201909</v>
          </cell>
          <cell r="D21887">
            <v>1</v>
          </cell>
        </row>
        <row r="21888">
          <cell r="B21888" t="str">
            <v>캐즘</v>
          </cell>
          <cell r="C21888">
            <v>201910</v>
          </cell>
          <cell r="D21888">
            <v>0</v>
          </cell>
        </row>
        <row r="21889">
          <cell r="B21889" t="str">
            <v>캐즘</v>
          </cell>
          <cell r="C21889">
            <v>201911</v>
          </cell>
          <cell r="D21889">
            <v>1</v>
          </cell>
        </row>
        <row r="21890">
          <cell r="B21890" t="str">
            <v>캐즘</v>
          </cell>
          <cell r="C21890">
            <v>201912</v>
          </cell>
          <cell r="D21890">
            <v>1</v>
          </cell>
        </row>
        <row r="21891">
          <cell r="B21891" t="str">
            <v>캐즘</v>
          </cell>
          <cell r="C21891">
            <v>202001</v>
          </cell>
          <cell r="D21891">
            <v>0</v>
          </cell>
        </row>
        <row r="21892">
          <cell r="B21892" t="str">
            <v>캐즘</v>
          </cell>
          <cell r="C21892">
            <v>202002</v>
          </cell>
          <cell r="D21892">
            <v>0</v>
          </cell>
        </row>
        <row r="21893">
          <cell r="B21893" t="str">
            <v>캐즘</v>
          </cell>
          <cell r="C21893">
            <v>202003</v>
          </cell>
          <cell r="D21893">
            <v>0</v>
          </cell>
        </row>
        <row r="21894">
          <cell r="B21894" t="str">
            <v>캐즘</v>
          </cell>
          <cell r="C21894">
            <v>202004</v>
          </cell>
          <cell r="D21894">
            <v>0</v>
          </cell>
        </row>
        <row r="21895">
          <cell r="B21895" t="str">
            <v>캐즘</v>
          </cell>
          <cell r="C21895">
            <v>202005</v>
          </cell>
          <cell r="D21895">
            <v>0</v>
          </cell>
        </row>
        <row r="21896">
          <cell r="B21896" t="str">
            <v>캐즘</v>
          </cell>
          <cell r="C21896">
            <v>202006</v>
          </cell>
          <cell r="D21896">
            <v>3</v>
          </cell>
        </row>
        <row r="21897">
          <cell r="B21897" t="str">
            <v>캐즘</v>
          </cell>
          <cell r="C21897">
            <v>202007</v>
          </cell>
          <cell r="D21897">
            <v>0</v>
          </cell>
        </row>
        <row r="21898">
          <cell r="B21898" t="str">
            <v>캐즘</v>
          </cell>
          <cell r="C21898">
            <v>202008</v>
          </cell>
          <cell r="D21898">
            <v>3</v>
          </cell>
        </row>
        <row r="21899">
          <cell r="B21899" t="str">
            <v>캐즘</v>
          </cell>
          <cell r="C21899">
            <v>202009</v>
          </cell>
          <cell r="D21899">
            <v>4</v>
          </cell>
        </row>
        <row r="21900">
          <cell r="B21900" t="str">
            <v>케인즈 경제학</v>
          </cell>
          <cell r="C21900">
            <v>201901</v>
          </cell>
          <cell r="D21900">
            <v>5</v>
          </cell>
        </row>
        <row r="21901">
          <cell r="B21901" t="str">
            <v>케인즈 경제학</v>
          </cell>
          <cell r="C21901">
            <v>201902</v>
          </cell>
          <cell r="D21901">
            <v>1</v>
          </cell>
        </row>
        <row r="21902">
          <cell r="B21902" t="str">
            <v>케인즈 경제학</v>
          </cell>
          <cell r="C21902">
            <v>201903</v>
          </cell>
          <cell r="D21902">
            <v>1</v>
          </cell>
        </row>
        <row r="21903">
          <cell r="B21903" t="str">
            <v>케인즈 경제학</v>
          </cell>
          <cell r="C21903">
            <v>201904</v>
          </cell>
          <cell r="D21903">
            <v>4</v>
          </cell>
        </row>
        <row r="21904">
          <cell r="B21904" t="str">
            <v>케인즈 경제학</v>
          </cell>
          <cell r="C21904">
            <v>201905</v>
          </cell>
          <cell r="D21904">
            <v>6</v>
          </cell>
        </row>
        <row r="21905">
          <cell r="B21905" t="str">
            <v>케인즈 경제학</v>
          </cell>
          <cell r="C21905">
            <v>201906</v>
          </cell>
          <cell r="D21905">
            <v>12</v>
          </cell>
        </row>
        <row r="21906">
          <cell r="B21906" t="str">
            <v>케인즈 경제학</v>
          </cell>
          <cell r="C21906">
            <v>201907</v>
          </cell>
          <cell r="D21906">
            <v>3</v>
          </cell>
        </row>
        <row r="21907">
          <cell r="B21907" t="str">
            <v>케인즈 경제학</v>
          </cell>
          <cell r="C21907">
            <v>201908</v>
          </cell>
          <cell r="D21907">
            <v>2</v>
          </cell>
        </row>
        <row r="21908">
          <cell r="B21908" t="str">
            <v>케인즈 경제학</v>
          </cell>
          <cell r="C21908">
            <v>201909</v>
          </cell>
          <cell r="D21908">
            <v>4</v>
          </cell>
        </row>
        <row r="21909">
          <cell r="B21909" t="str">
            <v>케인즈 경제학</v>
          </cell>
          <cell r="C21909">
            <v>201910</v>
          </cell>
          <cell r="D21909">
            <v>4</v>
          </cell>
        </row>
        <row r="21910">
          <cell r="B21910" t="str">
            <v>케인즈 경제학</v>
          </cell>
          <cell r="C21910">
            <v>201911</v>
          </cell>
          <cell r="D21910">
            <v>0</v>
          </cell>
        </row>
        <row r="21911">
          <cell r="B21911" t="str">
            <v>케인즈 경제학</v>
          </cell>
          <cell r="C21911">
            <v>201912</v>
          </cell>
          <cell r="D21911">
            <v>1</v>
          </cell>
        </row>
        <row r="21912">
          <cell r="B21912" t="str">
            <v>케인즈 경제학</v>
          </cell>
          <cell r="C21912">
            <v>202001</v>
          </cell>
          <cell r="D21912">
            <v>5</v>
          </cell>
        </row>
        <row r="21913">
          <cell r="B21913" t="str">
            <v>케인즈 경제학</v>
          </cell>
          <cell r="C21913">
            <v>202002</v>
          </cell>
          <cell r="D21913">
            <v>0</v>
          </cell>
        </row>
        <row r="21914">
          <cell r="B21914" t="str">
            <v>케인즈 경제학</v>
          </cell>
          <cell r="C21914">
            <v>202003</v>
          </cell>
          <cell r="D21914">
            <v>5</v>
          </cell>
        </row>
        <row r="21915">
          <cell r="B21915" t="str">
            <v>케인즈 경제학</v>
          </cell>
          <cell r="C21915">
            <v>202004</v>
          </cell>
          <cell r="D21915">
            <v>3</v>
          </cell>
        </row>
        <row r="21916">
          <cell r="B21916" t="str">
            <v>케인즈 경제학</v>
          </cell>
          <cell r="C21916">
            <v>202005</v>
          </cell>
          <cell r="D21916">
            <v>1</v>
          </cell>
        </row>
        <row r="21917">
          <cell r="B21917" t="str">
            <v>케인즈 경제학</v>
          </cell>
          <cell r="C21917">
            <v>202006</v>
          </cell>
          <cell r="D21917">
            <v>5</v>
          </cell>
        </row>
        <row r="21918">
          <cell r="B21918" t="str">
            <v>케인즈 경제학</v>
          </cell>
          <cell r="C21918">
            <v>202007</v>
          </cell>
          <cell r="D21918">
            <v>4</v>
          </cell>
        </row>
        <row r="21919">
          <cell r="B21919" t="str">
            <v>케인즈 경제학</v>
          </cell>
          <cell r="C21919">
            <v>202008</v>
          </cell>
          <cell r="D21919">
            <v>4</v>
          </cell>
        </row>
        <row r="21920">
          <cell r="B21920" t="str">
            <v>케인즈 경제학</v>
          </cell>
          <cell r="C21920">
            <v>202009</v>
          </cell>
          <cell r="D21920">
            <v>3</v>
          </cell>
        </row>
        <row r="21921">
          <cell r="B21921" t="str">
            <v>코리나</v>
          </cell>
          <cell r="C21921">
            <v>201902</v>
          </cell>
          <cell r="D21921">
            <v>1</v>
          </cell>
        </row>
        <row r="21922">
          <cell r="B21922" t="str">
            <v>코리나</v>
          </cell>
          <cell r="C21922">
            <v>201903</v>
          </cell>
          <cell r="D21922">
            <v>1</v>
          </cell>
        </row>
        <row r="21923">
          <cell r="B21923" t="str">
            <v>코리나</v>
          </cell>
          <cell r="C21923">
            <v>201904</v>
          </cell>
          <cell r="D21923">
            <v>0</v>
          </cell>
        </row>
        <row r="21924">
          <cell r="B21924" t="str">
            <v>코리나</v>
          </cell>
          <cell r="C21924">
            <v>201905</v>
          </cell>
          <cell r="D21924">
            <v>2</v>
          </cell>
        </row>
        <row r="21925">
          <cell r="B21925" t="str">
            <v>코리나</v>
          </cell>
          <cell r="C21925">
            <v>201906</v>
          </cell>
          <cell r="D21925">
            <v>0</v>
          </cell>
        </row>
        <row r="21926">
          <cell r="B21926" t="str">
            <v>코리나</v>
          </cell>
          <cell r="C21926">
            <v>201907</v>
          </cell>
          <cell r="D21926">
            <v>2</v>
          </cell>
        </row>
        <row r="21927">
          <cell r="B21927" t="str">
            <v>코리나</v>
          </cell>
          <cell r="C21927">
            <v>201908</v>
          </cell>
          <cell r="D21927">
            <v>3</v>
          </cell>
        </row>
        <row r="21928">
          <cell r="B21928" t="str">
            <v>코리나</v>
          </cell>
          <cell r="C21928">
            <v>201909</v>
          </cell>
          <cell r="D21928">
            <v>5</v>
          </cell>
        </row>
        <row r="21929">
          <cell r="B21929" t="str">
            <v>코리나</v>
          </cell>
          <cell r="C21929">
            <v>201910</v>
          </cell>
          <cell r="D21929">
            <v>0</v>
          </cell>
        </row>
        <row r="21930">
          <cell r="B21930" t="str">
            <v>코리나</v>
          </cell>
          <cell r="C21930">
            <v>201911</v>
          </cell>
          <cell r="D21930">
            <v>1</v>
          </cell>
        </row>
        <row r="21931">
          <cell r="B21931" t="str">
            <v>코리나</v>
          </cell>
          <cell r="C21931">
            <v>201912</v>
          </cell>
          <cell r="D21931">
            <v>0</v>
          </cell>
        </row>
        <row r="21932">
          <cell r="B21932" t="str">
            <v>코리나</v>
          </cell>
          <cell r="C21932">
            <v>202001</v>
          </cell>
          <cell r="D21932">
            <v>0</v>
          </cell>
        </row>
        <row r="21933">
          <cell r="B21933" t="str">
            <v>코리나</v>
          </cell>
          <cell r="C21933">
            <v>202002</v>
          </cell>
          <cell r="D21933">
            <v>1</v>
          </cell>
        </row>
        <row r="21934">
          <cell r="B21934" t="str">
            <v>코리나</v>
          </cell>
          <cell r="C21934">
            <v>202003</v>
          </cell>
          <cell r="D21934">
            <v>6</v>
          </cell>
        </row>
        <row r="21935">
          <cell r="B21935" t="str">
            <v>코리나</v>
          </cell>
          <cell r="C21935">
            <v>202004</v>
          </cell>
          <cell r="D21935">
            <v>1</v>
          </cell>
        </row>
        <row r="21936">
          <cell r="B21936" t="str">
            <v>코리나</v>
          </cell>
          <cell r="C21936">
            <v>202005</v>
          </cell>
          <cell r="D21936">
            <v>4</v>
          </cell>
        </row>
        <row r="21937">
          <cell r="B21937" t="str">
            <v>코리나</v>
          </cell>
          <cell r="C21937">
            <v>202006</v>
          </cell>
          <cell r="D21937">
            <v>3</v>
          </cell>
        </row>
        <row r="21938">
          <cell r="B21938" t="str">
            <v>코리나</v>
          </cell>
          <cell r="C21938">
            <v>202007</v>
          </cell>
          <cell r="D21938">
            <v>5</v>
          </cell>
        </row>
        <row r="21939">
          <cell r="B21939" t="str">
            <v>코리나</v>
          </cell>
          <cell r="C21939">
            <v>202008</v>
          </cell>
          <cell r="D21939">
            <v>15</v>
          </cell>
        </row>
        <row r="21940">
          <cell r="B21940" t="str">
            <v>코리나</v>
          </cell>
          <cell r="C21940">
            <v>202009</v>
          </cell>
          <cell r="D21940">
            <v>3</v>
          </cell>
        </row>
        <row r="21941">
          <cell r="B21941" t="str">
            <v>KORINA</v>
          </cell>
          <cell r="C21941">
            <v>201908</v>
          </cell>
          <cell r="D21941">
            <v>3</v>
          </cell>
        </row>
        <row r="21942">
          <cell r="B21942" t="str">
            <v>콜시장</v>
          </cell>
          <cell r="C21942">
            <v>201901</v>
          </cell>
          <cell r="D21942">
            <v>4</v>
          </cell>
        </row>
        <row r="21943">
          <cell r="B21943" t="str">
            <v>콜시장</v>
          </cell>
          <cell r="C21943">
            <v>201902</v>
          </cell>
          <cell r="D21943">
            <v>0</v>
          </cell>
        </row>
        <row r="21944">
          <cell r="B21944" t="str">
            <v>콜시장</v>
          </cell>
          <cell r="C21944">
            <v>201903</v>
          </cell>
          <cell r="D21944">
            <v>2</v>
          </cell>
        </row>
        <row r="21945">
          <cell r="B21945" t="str">
            <v>콜시장</v>
          </cell>
          <cell r="C21945">
            <v>201904</v>
          </cell>
          <cell r="D21945">
            <v>1</v>
          </cell>
        </row>
        <row r="21946">
          <cell r="B21946" t="str">
            <v>콜시장</v>
          </cell>
          <cell r="C21946">
            <v>201905</v>
          </cell>
          <cell r="D21946">
            <v>7</v>
          </cell>
        </row>
        <row r="21947">
          <cell r="B21947" t="str">
            <v>콜시장</v>
          </cell>
          <cell r="C21947">
            <v>201906</v>
          </cell>
          <cell r="D21947">
            <v>0</v>
          </cell>
        </row>
        <row r="21948">
          <cell r="B21948" t="str">
            <v>콜시장</v>
          </cell>
          <cell r="C21948">
            <v>201907</v>
          </cell>
          <cell r="D21948">
            <v>1</v>
          </cell>
        </row>
        <row r="21949">
          <cell r="B21949" t="str">
            <v>콜시장</v>
          </cell>
          <cell r="C21949">
            <v>201908</v>
          </cell>
          <cell r="D21949">
            <v>0</v>
          </cell>
        </row>
        <row r="21950">
          <cell r="B21950" t="str">
            <v>콜시장</v>
          </cell>
          <cell r="C21950">
            <v>201909</v>
          </cell>
          <cell r="D21950">
            <v>1</v>
          </cell>
        </row>
        <row r="21951">
          <cell r="B21951" t="str">
            <v>콜시장</v>
          </cell>
          <cell r="C21951">
            <v>201910</v>
          </cell>
          <cell r="D21951">
            <v>2</v>
          </cell>
        </row>
        <row r="21952">
          <cell r="B21952" t="str">
            <v>콜시장</v>
          </cell>
          <cell r="C21952">
            <v>201911</v>
          </cell>
          <cell r="D21952">
            <v>1</v>
          </cell>
        </row>
        <row r="21953">
          <cell r="B21953" t="str">
            <v>콜시장</v>
          </cell>
          <cell r="C21953">
            <v>201912</v>
          </cell>
          <cell r="D21953">
            <v>1</v>
          </cell>
        </row>
        <row r="21954">
          <cell r="B21954" t="str">
            <v>콜시장</v>
          </cell>
          <cell r="C21954">
            <v>202001</v>
          </cell>
          <cell r="D21954">
            <v>6</v>
          </cell>
        </row>
        <row r="21955">
          <cell r="B21955" t="str">
            <v>콜시장</v>
          </cell>
          <cell r="C21955">
            <v>202002</v>
          </cell>
          <cell r="D21955">
            <v>4</v>
          </cell>
        </row>
        <row r="21956">
          <cell r="B21956" t="str">
            <v>콜시장</v>
          </cell>
          <cell r="C21956">
            <v>202003</v>
          </cell>
          <cell r="D21956">
            <v>13</v>
          </cell>
        </row>
        <row r="21957">
          <cell r="B21957" t="str">
            <v>콜시장</v>
          </cell>
          <cell r="C21957">
            <v>202004</v>
          </cell>
          <cell r="D21957">
            <v>13</v>
          </cell>
        </row>
        <row r="21958">
          <cell r="B21958" t="str">
            <v>콜시장</v>
          </cell>
          <cell r="C21958">
            <v>202005</v>
          </cell>
          <cell r="D21958">
            <v>2</v>
          </cell>
        </row>
        <row r="21959">
          <cell r="B21959" t="str">
            <v>콜시장</v>
          </cell>
          <cell r="C21959">
            <v>202006</v>
          </cell>
          <cell r="D21959">
            <v>1</v>
          </cell>
        </row>
        <row r="21960">
          <cell r="B21960" t="str">
            <v>콜시장</v>
          </cell>
          <cell r="C21960">
            <v>202007</v>
          </cell>
          <cell r="D21960">
            <v>0</v>
          </cell>
        </row>
        <row r="21961">
          <cell r="B21961" t="str">
            <v>콜시장</v>
          </cell>
          <cell r="C21961">
            <v>202008</v>
          </cell>
          <cell r="D21961">
            <v>4</v>
          </cell>
        </row>
        <row r="21962">
          <cell r="B21962" t="str">
            <v>퀀텀점프</v>
          </cell>
          <cell r="C21962">
            <v>201901</v>
          </cell>
          <cell r="D21962">
            <v>35</v>
          </cell>
        </row>
        <row r="21963">
          <cell r="B21963" t="str">
            <v>퀀텀점프</v>
          </cell>
          <cell r="C21963">
            <v>201902</v>
          </cell>
          <cell r="D21963">
            <v>49</v>
          </cell>
        </row>
        <row r="21964">
          <cell r="B21964" t="str">
            <v>퀀텀점프</v>
          </cell>
          <cell r="C21964">
            <v>201903</v>
          </cell>
          <cell r="D21964">
            <v>31</v>
          </cell>
        </row>
        <row r="21965">
          <cell r="B21965" t="str">
            <v>퀀텀점프</v>
          </cell>
          <cell r="C21965">
            <v>201904</v>
          </cell>
          <cell r="D21965">
            <v>22</v>
          </cell>
        </row>
        <row r="21966">
          <cell r="B21966" t="str">
            <v>퀀텀점프</v>
          </cell>
          <cell r="C21966">
            <v>201905</v>
          </cell>
          <cell r="D21966">
            <v>21</v>
          </cell>
        </row>
        <row r="21967">
          <cell r="B21967" t="str">
            <v>퀀텀점프</v>
          </cell>
          <cell r="C21967">
            <v>201906</v>
          </cell>
          <cell r="D21967">
            <v>31</v>
          </cell>
        </row>
        <row r="21968">
          <cell r="B21968" t="str">
            <v>퀀텀점프</v>
          </cell>
          <cell r="C21968">
            <v>201907</v>
          </cell>
          <cell r="D21968">
            <v>17</v>
          </cell>
        </row>
        <row r="21969">
          <cell r="B21969" t="str">
            <v>퀀텀점프</v>
          </cell>
          <cell r="C21969">
            <v>201908</v>
          </cell>
          <cell r="D21969">
            <v>22</v>
          </cell>
        </row>
        <row r="21970">
          <cell r="B21970" t="str">
            <v>퀀텀점프</v>
          </cell>
          <cell r="C21970">
            <v>201909</v>
          </cell>
          <cell r="D21970">
            <v>29</v>
          </cell>
        </row>
        <row r="21971">
          <cell r="B21971" t="str">
            <v>퀀텀점프</v>
          </cell>
          <cell r="C21971">
            <v>201910</v>
          </cell>
          <cell r="D21971">
            <v>20</v>
          </cell>
        </row>
        <row r="21972">
          <cell r="B21972" t="str">
            <v>퀀텀점프</v>
          </cell>
          <cell r="C21972">
            <v>201911</v>
          </cell>
          <cell r="D21972">
            <v>32</v>
          </cell>
        </row>
        <row r="21973">
          <cell r="B21973" t="str">
            <v>퀀텀점프</v>
          </cell>
          <cell r="C21973">
            <v>201912</v>
          </cell>
          <cell r="D21973">
            <v>55</v>
          </cell>
        </row>
        <row r="21974">
          <cell r="B21974" t="str">
            <v>퀀텀점프</v>
          </cell>
          <cell r="C21974">
            <v>202001</v>
          </cell>
          <cell r="D21974">
            <v>74</v>
          </cell>
        </row>
        <row r="21975">
          <cell r="B21975" t="str">
            <v>퀀텀점프</v>
          </cell>
          <cell r="C21975">
            <v>202002</v>
          </cell>
          <cell r="D21975">
            <v>34</v>
          </cell>
        </row>
        <row r="21976">
          <cell r="B21976" t="str">
            <v>퀀텀점프</v>
          </cell>
          <cell r="C21976">
            <v>202003</v>
          </cell>
          <cell r="D21976">
            <v>42</v>
          </cell>
        </row>
        <row r="21977">
          <cell r="B21977" t="str">
            <v>퀀텀점프</v>
          </cell>
          <cell r="C21977">
            <v>202004</v>
          </cell>
          <cell r="D21977">
            <v>27</v>
          </cell>
        </row>
        <row r="21978">
          <cell r="B21978" t="str">
            <v>퀀텀점프</v>
          </cell>
          <cell r="C21978">
            <v>202005</v>
          </cell>
          <cell r="D21978">
            <v>51</v>
          </cell>
        </row>
        <row r="21979">
          <cell r="B21979" t="str">
            <v>퀀텀점프</v>
          </cell>
          <cell r="C21979">
            <v>202006</v>
          </cell>
          <cell r="D21979">
            <v>33</v>
          </cell>
        </row>
        <row r="21980">
          <cell r="B21980" t="str">
            <v>퀀텀점프</v>
          </cell>
          <cell r="C21980">
            <v>202007</v>
          </cell>
          <cell r="D21980">
            <v>50</v>
          </cell>
        </row>
        <row r="21981">
          <cell r="B21981" t="str">
            <v>퀀텀점프</v>
          </cell>
          <cell r="C21981">
            <v>202008</v>
          </cell>
          <cell r="D21981">
            <v>31</v>
          </cell>
        </row>
        <row r="21982">
          <cell r="B21982" t="str">
            <v>퀀텀점프</v>
          </cell>
          <cell r="C21982">
            <v>202009</v>
          </cell>
          <cell r="D21982">
            <v>30</v>
          </cell>
        </row>
        <row r="21983">
          <cell r="B21983" t="str">
            <v>킹스턴체제</v>
          </cell>
          <cell r="C21983">
            <v>201908</v>
          </cell>
          <cell r="D21983">
            <v>1</v>
          </cell>
        </row>
        <row r="21984">
          <cell r="B21984" t="str">
            <v>킹스턴체제</v>
          </cell>
          <cell r="C21984">
            <v>201909</v>
          </cell>
          <cell r="D21984">
            <v>0</v>
          </cell>
        </row>
        <row r="21985">
          <cell r="B21985" t="str">
            <v>킹스턴체제</v>
          </cell>
          <cell r="C21985">
            <v>201910</v>
          </cell>
          <cell r="D21985">
            <v>0</v>
          </cell>
        </row>
        <row r="21986">
          <cell r="B21986" t="str">
            <v>킹스턴체제</v>
          </cell>
          <cell r="C21986">
            <v>201911</v>
          </cell>
          <cell r="D21986">
            <v>0</v>
          </cell>
        </row>
        <row r="21987">
          <cell r="B21987" t="str">
            <v>킹스턴체제</v>
          </cell>
          <cell r="C21987">
            <v>201912</v>
          </cell>
          <cell r="D21987">
            <v>1</v>
          </cell>
        </row>
        <row r="21988">
          <cell r="B21988" t="str">
            <v>타당성재조사</v>
          </cell>
          <cell r="C21988">
            <v>201901</v>
          </cell>
          <cell r="D21988">
            <v>388</v>
          </cell>
        </row>
        <row r="21989">
          <cell r="B21989" t="str">
            <v>타당성재조사</v>
          </cell>
          <cell r="C21989">
            <v>201902</v>
          </cell>
          <cell r="D21989">
            <v>318</v>
          </cell>
        </row>
        <row r="21990">
          <cell r="B21990" t="str">
            <v>타당성재조사</v>
          </cell>
          <cell r="C21990">
            <v>201903</v>
          </cell>
          <cell r="D21990">
            <v>780</v>
          </cell>
        </row>
        <row r="21991">
          <cell r="B21991" t="str">
            <v>타당성재조사</v>
          </cell>
          <cell r="C21991">
            <v>201904</v>
          </cell>
          <cell r="D21991">
            <v>484</v>
          </cell>
        </row>
        <row r="21992">
          <cell r="B21992" t="str">
            <v>타당성재조사</v>
          </cell>
          <cell r="C21992">
            <v>201905</v>
          </cell>
          <cell r="D21992">
            <v>447</v>
          </cell>
        </row>
        <row r="21993">
          <cell r="B21993" t="str">
            <v>타당성재조사</v>
          </cell>
          <cell r="C21993">
            <v>201906</v>
          </cell>
          <cell r="D21993">
            <v>383</v>
          </cell>
        </row>
        <row r="21994">
          <cell r="B21994" t="str">
            <v>타당성재조사</v>
          </cell>
          <cell r="C21994">
            <v>201907</v>
          </cell>
          <cell r="D21994">
            <v>219</v>
          </cell>
        </row>
        <row r="21995">
          <cell r="B21995" t="str">
            <v>타당성재조사</v>
          </cell>
          <cell r="C21995">
            <v>201908</v>
          </cell>
          <cell r="D21995">
            <v>212</v>
          </cell>
        </row>
        <row r="21996">
          <cell r="B21996" t="str">
            <v>타당성재조사</v>
          </cell>
          <cell r="C21996">
            <v>201909</v>
          </cell>
          <cell r="D21996">
            <v>213</v>
          </cell>
        </row>
        <row r="21997">
          <cell r="B21997" t="str">
            <v>타당성재조사</v>
          </cell>
          <cell r="C21997">
            <v>201910</v>
          </cell>
          <cell r="D21997">
            <v>425</v>
          </cell>
        </row>
        <row r="21998">
          <cell r="B21998" t="str">
            <v>타당성재조사</v>
          </cell>
          <cell r="C21998">
            <v>201911</v>
          </cell>
          <cell r="D21998">
            <v>316</v>
          </cell>
        </row>
        <row r="21999">
          <cell r="B21999" t="str">
            <v>타당성재조사</v>
          </cell>
          <cell r="C21999">
            <v>201912</v>
          </cell>
          <cell r="D21999">
            <v>394</v>
          </cell>
        </row>
        <row r="22000">
          <cell r="B22000" t="str">
            <v>타당성재조사</v>
          </cell>
          <cell r="C22000">
            <v>202001</v>
          </cell>
          <cell r="D22000">
            <v>288</v>
          </cell>
        </row>
        <row r="22001">
          <cell r="B22001" t="str">
            <v>타당성재조사</v>
          </cell>
          <cell r="C22001">
            <v>202002</v>
          </cell>
          <cell r="D22001">
            <v>207</v>
          </cell>
        </row>
        <row r="22002">
          <cell r="B22002" t="str">
            <v>타당성재조사</v>
          </cell>
          <cell r="C22002">
            <v>202003</v>
          </cell>
          <cell r="D22002">
            <v>233</v>
          </cell>
        </row>
        <row r="22003">
          <cell r="B22003" t="str">
            <v>타당성재조사</v>
          </cell>
          <cell r="C22003">
            <v>202004</v>
          </cell>
          <cell r="D22003">
            <v>370</v>
          </cell>
        </row>
        <row r="22004">
          <cell r="B22004" t="str">
            <v>타당성재조사</v>
          </cell>
          <cell r="C22004">
            <v>202005</v>
          </cell>
          <cell r="D22004">
            <v>654</v>
          </cell>
        </row>
        <row r="22005">
          <cell r="B22005" t="str">
            <v>타당성재조사</v>
          </cell>
          <cell r="C22005">
            <v>202006</v>
          </cell>
          <cell r="D22005">
            <v>361</v>
          </cell>
        </row>
        <row r="22006">
          <cell r="B22006" t="str">
            <v>타당성재조사</v>
          </cell>
          <cell r="C22006">
            <v>202007</v>
          </cell>
          <cell r="D22006">
            <v>214</v>
          </cell>
        </row>
        <row r="22007">
          <cell r="B22007" t="str">
            <v>타당성재조사</v>
          </cell>
          <cell r="C22007">
            <v>202008</v>
          </cell>
          <cell r="D22007">
            <v>226</v>
          </cell>
        </row>
        <row r="22008">
          <cell r="B22008" t="str">
            <v>타당성재조사</v>
          </cell>
          <cell r="C22008">
            <v>202009</v>
          </cell>
          <cell r="D22008">
            <v>248</v>
          </cell>
        </row>
        <row r="22009">
          <cell r="B22009" t="str">
            <v>탄력세율</v>
          </cell>
          <cell r="C22009">
            <v>201901</v>
          </cell>
          <cell r="D22009">
            <v>17</v>
          </cell>
        </row>
        <row r="22010">
          <cell r="B22010" t="str">
            <v>탄력세율</v>
          </cell>
          <cell r="C22010">
            <v>201902</v>
          </cell>
          <cell r="D22010">
            <v>0</v>
          </cell>
        </row>
        <row r="22011">
          <cell r="B22011" t="str">
            <v>탄력세율</v>
          </cell>
          <cell r="C22011">
            <v>201903</v>
          </cell>
          <cell r="D22011">
            <v>8</v>
          </cell>
        </row>
        <row r="22012">
          <cell r="B22012" t="str">
            <v>탄력세율</v>
          </cell>
          <cell r="C22012">
            <v>201904</v>
          </cell>
          <cell r="D22012">
            <v>30</v>
          </cell>
        </row>
        <row r="22013">
          <cell r="B22013" t="str">
            <v>탄력세율</v>
          </cell>
          <cell r="C22013">
            <v>201905</v>
          </cell>
          <cell r="D22013">
            <v>9</v>
          </cell>
        </row>
        <row r="22014">
          <cell r="B22014" t="str">
            <v>탄력세율</v>
          </cell>
          <cell r="C22014">
            <v>201906</v>
          </cell>
          <cell r="D22014">
            <v>1</v>
          </cell>
        </row>
        <row r="22015">
          <cell r="B22015" t="str">
            <v>탄력세율</v>
          </cell>
          <cell r="C22015">
            <v>201907</v>
          </cell>
          <cell r="D22015">
            <v>6</v>
          </cell>
        </row>
        <row r="22016">
          <cell r="B22016" t="str">
            <v>탄력세율</v>
          </cell>
          <cell r="C22016">
            <v>201908</v>
          </cell>
          <cell r="D22016">
            <v>3</v>
          </cell>
        </row>
        <row r="22017">
          <cell r="B22017" t="str">
            <v>탄력세율</v>
          </cell>
          <cell r="C22017">
            <v>201909</v>
          </cell>
          <cell r="D22017">
            <v>5</v>
          </cell>
        </row>
        <row r="22018">
          <cell r="B22018" t="str">
            <v>탄력세율</v>
          </cell>
          <cell r="C22018">
            <v>201910</v>
          </cell>
          <cell r="D22018">
            <v>1</v>
          </cell>
        </row>
        <row r="22019">
          <cell r="B22019" t="str">
            <v>탄력세율</v>
          </cell>
          <cell r="C22019">
            <v>201911</v>
          </cell>
          <cell r="D22019">
            <v>3</v>
          </cell>
        </row>
        <row r="22020">
          <cell r="B22020" t="str">
            <v>탄력세율</v>
          </cell>
          <cell r="C22020">
            <v>201912</v>
          </cell>
          <cell r="D22020">
            <v>2</v>
          </cell>
        </row>
        <row r="22021">
          <cell r="B22021" t="str">
            <v>탄력세율</v>
          </cell>
          <cell r="C22021">
            <v>202001</v>
          </cell>
          <cell r="D22021">
            <v>0</v>
          </cell>
        </row>
        <row r="22022">
          <cell r="B22022" t="str">
            <v>탄력세율</v>
          </cell>
          <cell r="C22022">
            <v>202002</v>
          </cell>
          <cell r="D22022">
            <v>3</v>
          </cell>
        </row>
        <row r="22023">
          <cell r="B22023" t="str">
            <v>탄력세율</v>
          </cell>
          <cell r="C22023">
            <v>202003</v>
          </cell>
          <cell r="D22023">
            <v>2</v>
          </cell>
        </row>
        <row r="22024">
          <cell r="B22024" t="str">
            <v>탄력세율</v>
          </cell>
          <cell r="C22024">
            <v>202004</v>
          </cell>
          <cell r="D22024">
            <v>3</v>
          </cell>
        </row>
        <row r="22025">
          <cell r="B22025" t="str">
            <v>탄력세율</v>
          </cell>
          <cell r="C22025">
            <v>202005</v>
          </cell>
          <cell r="D22025">
            <v>2</v>
          </cell>
        </row>
        <row r="22026">
          <cell r="B22026" t="str">
            <v>탄력세율</v>
          </cell>
          <cell r="C22026">
            <v>202006</v>
          </cell>
          <cell r="D22026">
            <v>9</v>
          </cell>
        </row>
        <row r="22027">
          <cell r="B22027" t="str">
            <v>탄력세율</v>
          </cell>
          <cell r="C22027">
            <v>202007</v>
          </cell>
          <cell r="D22027">
            <v>9</v>
          </cell>
        </row>
        <row r="22028">
          <cell r="B22028" t="str">
            <v>탄력세율</v>
          </cell>
          <cell r="C22028">
            <v>202008</v>
          </cell>
          <cell r="D22028">
            <v>5</v>
          </cell>
        </row>
        <row r="22029">
          <cell r="B22029" t="str">
            <v>탈동조화</v>
          </cell>
          <cell r="C22029">
            <v>201901</v>
          </cell>
          <cell r="D22029">
            <v>16</v>
          </cell>
        </row>
        <row r="22030">
          <cell r="B22030" t="str">
            <v>탈동조화</v>
          </cell>
          <cell r="C22030">
            <v>201902</v>
          </cell>
          <cell r="D22030">
            <v>0</v>
          </cell>
        </row>
        <row r="22031">
          <cell r="B22031" t="str">
            <v>탈동조화</v>
          </cell>
          <cell r="C22031">
            <v>201903</v>
          </cell>
          <cell r="D22031">
            <v>8</v>
          </cell>
        </row>
        <row r="22032">
          <cell r="B22032" t="str">
            <v>탈동조화</v>
          </cell>
          <cell r="C22032">
            <v>201904</v>
          </cell>
          <cell r="D22032">
            <v>7</v>
          </cell>
        </row>
        <row r="22033">
          <cell r="B22033" t="str">
            <v>탈동조화</v>
          </cell>
          <cell r="C22033">
            <v>201905</v>
          </cell>
          <cell r="D22033">
            <v>14</v>
          </cell>
        </row>
        <row r="22034">
          <cell r="B22034" t="str">
            <v>탈동조화</v>
          </cell>
          <cell r="C22034">
            <v>201906</v>
          </cell>
          <cell r="D22034">
            <v>8</v>
          </cell>
        </row>
        <row r="22035">
          <cell r="B22035" t="str">
            <v>탈동조화</v>
          </cell>
          <cell r="C22035">
            <v>201907</v>
          </cell>
          <cell r="D22035">
            <v>24</v>
          </cell>
        </row>
        <row r="22036">
          <cell r="B22036" t="str">
            <v>탈동조화</v>
          </cell>
          <cell r="C22036">
            <v>201908</v>
          </cell>
          <cell r="D22036">
            <v>24</v>
          </cell>
        </row>
        <row r="22037">
          <cell r="B22037" t="str">
            <v>탈동조화</v>
          </cell>
          <cell r="C22037">
            <v>201909</v>
          </cell>
          <cell r="D22037">
            <v>17</v>
          </cell>
        </row>
        <row r="22038">
          <cell r="B22038" t="str">
            <v>탈동조화</v>
          </cell>
          <cell r="C22038">
            <v>201910</v>
          </cell>
          <cell r="D22038">
            <v>13</v>
          </cell>
        </row>
        <row r="22039">
          <cell r="B22039" t="str">
            <v>탈동조화</v>
          </cell>
          <cell r="C22039">
            <v>201911</v>
          </cell>
          <cell r="D22039">
            <v>16</v>
          </cell>
        </row>
        <row r="22040">
          <cell r="B22040" t="str">
            <v>탈동조화</v>
          </cell>
          <cell r="C22040">
            <v>201912</v>
          </cell>
          <cell r="D22040">
            <v>12</v>
          </cell>
        </row>
        <row r="22041">
          <cell r="B22041" t="str">
            <v>탈동조화</v>
          </cell>
          <cell r="C22041">
            <v>202001</v>
          </cell>
          <cell r="D22041">
            <v>11</v>
          </cell>
        </row>
        <row r="22042">
          <cell r="B22042" t="str">
            <v>탈동조화</v>
          </cell>
          <cell r="C22042">
            <v>202002</v>
          </cell>
          <cell r="D22042">
            <v>20</v>
          </cell>
        </row>
        <row r="22043">
          <cell r="B22043" t="str">
            <v>탈동조화</v>
          </cell>
          <cell r="C22043">
            <v>202003</v>
          </cell>
          <cell r="D22043">
            <v>12</v>
          </cell>
        </row>
        <row r="22044">
          <cell r="B22044" t="str">
            <v>탈동조화</v>
          </cell>
          <cell r="C22044">
            <v>202004</v>
          </cell>
          <cell r="D22044">
            <v>15</v>
          </cell>
        </row>
        <row r="22045">
          <cell r="B22045" t="str">
            <v>탈동조화</v>
          </cell>
          <cell r="C22045">
            <v>202005</v>
          </cell>
          <cell r="D22045">
            <v>76</v>
          </cell>
        </row>
        <row r="22046">
          <cell r="B22046" t="str">
            <v>탈동조화</v>
          </cell>
          <cell r="C22046">
            <v>202006</v>
          </cell>
          <cell r="D22046">
            <v>58</v>
          </cell>
        </row>
        <row r="22047">
          <cell r="B22047" t="str">
            <v>탈동조화</v>
          </cell>
          <cell r="C22047">
            <v>202007</v>
          </cell>
          <cell r="D22047">
            <v>39</v>
          </cell>
        </row>
        <row r="22048">
          <cell r="B22048" t="str">
            <v>탈동조화</v>
          </cell>
          <cell r="C22048">
            <v>202008</v>
          </cell>
          <cell r="D22048">
            <v>34</v>
          </cell>
        </row>
        <row r="22049">
          <cell r="B22049" t="str">
            <v>탈동조화</v>
          </cell>
          <cell r="C22049">
            <v>202009</v>
          </cell>
          <cell r="D22049">
            <v>75</v>
          </cell>
        </row>
        <row r="22050">
          <cell r="B22050" t="str">
            <v>터너 리포트</v>
          </cell>
          <cell r="C22050">
            <v>201901</v>
          </cell>
          <cell r="D22050">
            <v>2</v>
          </cell>
        </row>
        <row r="22051">
          <cell r="B22051" t="str">
            <v>터너 리포트</v>
          </cell>
          <cell r="C22051">
            <v>201902</v>
          </cell>
          <cell r="D22051">
            <v>1</v>
          </cell>
        </row>
        <row r="22052">
          <cell r="B22052" t="str">
            <v>터너 리포트</v>
          </cell>
          <cell r="C22052">
            <v>201903</v>
          </cell>
          <cell r="D22052">
            <v>1</v>
          </cell>
        </row>
        <row r="22053">
          <cell r="B22053" t="str">
            <v>터너 리포트</v>
          </cell>
          <cell r="C22053">
            <v>201904</v>
          </cell>
          <cell r="D22053">
            <v>0</v>
          </cell>
        </row>
        <row r="22054">
          <cell r="B22054" t="str">
            <v>터너 리포트</v>
          </cell>
          <cell r="C22054">
            <v>201905</v>
          </cell>
          <cell r="D22054">
            <v>6</v>
          </cell>
        </row>
        <row r="22055">
          <cell r="B22055" t="str">
            <v>터너 리포트</v>
          </cell>
          <cell r="C22055">
            <v>201906</v>
          </cell>
          <cell r="D22055">
            <v>3</v>
          </cell>
        </row>
        <row r="22056">
          <cell r="B22056" t="str">
            <v>터너 리포트</v>
          </cell>
          <cell r="C22056">
            <v>201907</v>
          </cell>
          <cell r="D22056">
            <v>2</v>
          </cell>
        </row>
        <row r="22057">
          <cell r="B22057" t="str">
            <v>터너 리포트</v>
          </cell>
          <cell r="C22057">
            <v>201908</v>
          </cell>
          <cell r="D22057">
            <v>5</v>
          </cell>
        </row>
        <row r="22058">
          <cell r="B22058" t="str">
            <v>터너 리포트</v>
          </cell>
          <cell r="C22058">
            <v>201909</v>
          </cell>
          <cell r="D22058">
            <v>3</v>
          </cell>
        </row>
        <row r="22059">
          <cell r="B22059" t="str">
            <v>터너 리포트</v>
          </cell>
          <cell r="C22059">
            <v>201910</v>
          </cell>
          <cell r="D22059">
            <v>4</v>
          </cell>
        </row>
        <row r="22060">
          <cell r="B22060" t="str">
            <v>터너 리포트</v>
          </cell>
          <cell r="C22060">
            <v>201911</v>
          </cell>
          <cell r="D22060">
            <v>2</v>
          </cell>
        </row>
        <row r="22061">
          <cell r="B22061" t="str">
            <v>터너 리포트</v>
          </cell>
          <cell r="C22061">
            <v>201912</v>
          </cell>
          <cell r="D22061">
            <v>0</v>
          </cell>
        </row>
        <row r="22062">
          <cell r="B22062" t="str">
            <v>터너 리포트</v>
          </cell>
          <cell r="C22062">
            <v>202001</v>
          </cell>
          <cell r="D22062">
            <v>0</v>
          </cell>
        </row>
        <row r="22063">
          <cell r="B22063" t="str">
            <v>터너 리포트</v>
          </cell>
          <cell r="C22063">
            <v>202002</v>
          </cell>
          <cell r="D22063">
            <v>3</v>
          </cell>
        </row>
        <row r="22064">
          <cell r="B22064" t="str">
            <v>터너 리포트</v>
          </cell>
          <cell r="C22064">
            <v>202003</v>
          </cell>
          <cell r="D22064">
            <v>1</v>
          </cell>
        </row>
        <row r="22065">
          <cell r="B22065" t="str">
            <v>터너 리포트</v>
          </cell>
          <cell r="C22065">
            <v>202004</v>
          </cell>
          <cell r="D22065">
            <v>1</v>
          </cell>
        </row>
        <row r="22066">
          <cell r="B22066" t="str">
            <v>터너 리포트</v>
          </cell>
          <cell r="C22066">
            <v>202005</v>
          </cell>
          <cell r="D22066">
            <v>0</v>
          </cell>
        </row>
        <row r="22067">
          <cell r="B22067" t="str">
            <v>터너 리포트</v>
          </cell>
          <cell r="C22067">
            <v>202006</v>
          </cell>
          <cell r="D22067">
            <v>1</v>
          </cell>
        </row>
        <row r="22068">
          <cell r="B22068" t="str">
            <v>터너 리포트</v>
          </cell>
          <cell r="C22068">
            <v>202007</v>
          </cell>
          <cell r="D22068">
            <v>1</v>
          </cell>
        </row>
        <row r="22069">
          <cell r="B22069" t="str">
            <v>터너 리포트</v>
          </cell>
          <cell r="C22069">
            <v>202008</v>
          </cell>
          <cell r="D22069">
            <v>4</v>
          </cell>
        </row>
        <row r="22070">
          <cell r="B22070" t="str">
            <v>테드 스프레드</v>
          </cell>
          <cell r="C22070">
            <v>201910</v>
          </cell>
          <cell r="D22070">
            <v>1</v>
          </cell>
        </row>
        <row r="22071">
          <cell r="B22071" t="str">
            <v>테드 스프레드</v>
          </cell>
          <cell r="C22071">
            <v>201911</v>
          </cell>
          <cell r="D22071">
            <v>0</v>
          </cell>
        </row>
        <row r="22072">
          <cell r="B22072" t="str">
            <v>테드 스프레드</v>
          </cell>
          <cell r="C22072">
            <v>201912</v>
          </cell>
          <cell r="D22072">
            <v>0</v>
          </cell>
        </row>
        <row r="22073">
          <cell r="B22073" t="str">
            <v>테드 스프레드</v>
          </cell>
          <cell r="C22073">
            <v>202001</v>
          </cell>
          <cell r="D22073">
            <v>0</v>
          </cell>
        </row>
        <row r="22074">
          <cell r="B22074" t="str">
            <v>테드 스프레드</v>
          </cell>
          <cell r="C22074">
            <v>202002</v>
          </cell>
          <cell r="D22074">
            <v>0</v>
          </cell>
        </row>
        <row r="22075">
          <cell r="B22075" t="str">
            <v>테드 스프레드</v>
          </cell>
          <cell r="C22075">
            <v>202003</v>
          </cell>
          <cell r="D22075">
            <v>2</v>
          </cell>
        </row>
        <row r="22076">
          <cell r="B22076" t="str">
            <v>테일러준칙</v>
          </cell>
          <cell r="C22076">
            <v>201905</v>
          </cell>
          <cell r="D22076">
            <v>1</v>
          </cell>
        </row>
        <row r="22077">
          <cell r="B22077" t="str">
            <v>테일러준칙</v>
          </cell>
          <cell r="C22077">
            <v>201906</v>
          </cell>
          <cell r="D22077">
            <v>1</v>
          </cell>
        </row>
        <row r="22078">
          <cell r="B22078" t="str">
            <v>테일러준칙</v>
          </cell>
          <cell r="C22078">
            <v>201907</v>
          </cell>
          <cell r="D22078">
            <v>2</v>
          </cell>
        </row>
        <row r="22079">
          <cell r="B22079" t="str">
            <v>테일러준칙</v>
          </cell>
          <cell r="C22079">
            <v>201908</v>
          </cell>
          <cell r="D22079">
            <v>0</v>
          </cell>
        </row>
        <row r="22080">
          <cell r="B22080" t="str">
            <v>테일러준칙</v>
          </cell>
          <cell r="C22080">
            <v>201909</v>
          </cell>
          <cell r="D22080">
            <v>0</v>
          </cell>
        </row>
        <row r="22081">
          <cell r="B22081" t="str">
            <v>테일러준칙</v>
          </cell>
          <cell r="C22081">
            <v>201910</v>
          </cell>
          <cell r="D22081">
            <v>1</v>
          </cell>
        </row>
        <row r="22082">
          <cell r="B22082" t="str">
            <v>테일러준칙</v>
          </cell>
          <cell r="C22082">
            <v>201911</v>
          </cell>
          <cell r="D22082">
            <v>0</v>
          </cell>
        </row>
        <row r="22083">
          <cell r="B22083" t="str">
            <v>테일러준칙</v>
          </cell>
          <cell r="C22083">
            <v>201912</v>
          </cell>
          <cell r="D22083">
            <v>0</v>
          </cell>
        </row>
        <row r="22084">
          <cell r="B22084" t="str">
            <v>테일러준칙</v>
          </cell>
          <cell r="C22084">
            <v>202001</v>
          </cell>
          <cell r="D22084">
            <v>2</v>
          </cell>
        </row>
        <row r="22085">
          <cell r="B22085" t="str">
            <v>테일러준칙</v>
          </cell>
          <cell r="C22085">
            <v>202002</v>
          </cell>
          <cell r="D22085">
            <v>1</v>
          </cell>
        </row>
        <row r="22086">
          <cell r="B22086" t="str">
            <v>테일러준칙</v>
          </cell>
          <cell r="C22086">
            <v>202003</v>
          </cell>
          <cell r="D22086">
            <v>0</v>
          </cell>
        </row>
        <row r="22087">
          <cell r="B22087" t="str">
            <v>테일러준칙</v>
          </cell>
          <cell r="C22087">
            <v>202004</v>
          </cell>
          <cell r="D22087">
            <v>0</v>
          </cell>
        </row>
        <row r="22088">
          <cell r="B22088" t="str">
            <v>테일러준칙</v>
          </cell>
          <cell r="C22088">
            <v>202005</v>
          </cell>
          <cell r="D22088">
            <v>2</v>
          </cell>
        </row>
        <row r="22089">
          <cell r="B22089" t="str">
            <v>테일러준칙</v>
          </cell>
          <cell r="C22089">
            <v>202006</v>
          </cell>
          <cell r="D22089">
            <v>0</v>
          </cell>
        </row>
        <row r="22090">
          <cell r="B22090" t="str">
            <v>테일러준칙</v>
          </cell>
          <cell r="C22090">
            <v>202007</v>
          </cell>
          <cell r="D22090">
            <v>1</v>
          </cell>
        </row>
        <row r="22091">
          <cell r="B22091" t="str">
            <v>토빈세</v>
          </cell>
          <cell r="C22091">
            <v>201905</v>
          </cell>
          <cell r="D22091">
            <v>4</v>
          </cell>
        </row>
        <row r="22092">
          <cell r="B22092" t="str">
            <v>토빈세</v>
          </cell>
          <cell r="C22092">
            <v>201906</v>
          </cell>
          <cell r="D22092">
            <v>1</v>
          </cell>
        </row>
        <row r="22093">
          <cell r="B22093" t="str">
            <v>토빈세</v>
          </cell>
          <cell r="C22093">
            <v>201907</v>
          </cell>
          <cell r="D22093">
            <v>4</v>
          </cell>
        </row>
        <row r="22094">
          <cell r="B22094" t="str">
            <v>토빈세</v>
          </cell>
          <cell r="C22094">
            <v>201908</v>
          </cell>
          <cell r="D22094">
            <v>0</v>
          </cell>
        </row>
        <row r="22095">
          <cell r="B22095" t="str">
            <v>토빈세</v>
          </cell>
          <cell r="C22095">
            <v>201909</v>
          </cell>
          <cell r="D22095">
            <v>0</v>
          </cell>
        </row>
        <row r="22096">
          <cell r="B22096" t="str">
            <v>토빈세</v>
          </cell>
          <cell r="C22096">
            <v>201910</v>
          </cell>
          <cell r="D22096">
            <v>1</v>
          </cell>
        </row>
        <row r="22097">
          <cell r="B22097" t="str">
            <v>토빈세</v>
          </cell>
          <cell r="C22097">
            <v>201911</v>
          </cell>
          <cell r="D22097">
            <v>0</v>
          </cell>
        </row>
        <row r="22098">
          <cell r="B22098" t="str">
            <v>토빈세</v>
          </cell>
          <cell r="C22098">
            <v>201912</v>
          </cell>
          <cell r="D22098">
            <v>2</v>
          </cell>
        </row>
        <row r="22099">
          <cell r="B22099" t="str">
            <v>토빈세</v>
          </cell>
          <cell r="C22099">
            <v>202001</v>
          </cell>
          <cell r="D22099">
            <v>0</v>
          </cell>
        </row>
        <row r="22100">
          <cell r="B22100" t="str">
            <v>토빈세</v>
          </cell>
          <cell r="C22100">
            <v>202002</v>
          </cell>
          <cell r="D22100">
            <v>21</v>
          </cell>
        </row>
        <row r="22101">
          <cell r="B22101" t="str">
            <v>토빈세</v>
          </cell>
          <cell r="C22101">
            <v>202003</v>
          </cell>
          <cell r="D22101">
            <v>2</v>
          </cell>
        </row>
        <row r="22102">
          <cell r="B22102" t="str">
            <v>토빈세</v>
          </cell>
          <cell r="C22102">
            <v>202004</v>
          </cell>
          <cell r="D22102">
            <v>0</v>
          </cell>
        </row>
        <row r="22103">
          <cell r="B22103" t="str">
            <v>토빈세</v>
          </cell>
          <cell r="C22103">
            <v>202005</v>
          </cell>
          <cell r="D22103">
            <v>0</v>
          </cell>
        </row>
        <row r="22104">
          <cell r="B22104" t="str">
            <v>토빈세</v>
          </cell>
          <cell r="C22104">
            <v>202006</v>
          </cell>
          <cell r="D22104">
            <v>1</v>
          </cell>
        </row>
        <row r="22105">
          <cell r="B22105" t="str">
            <v>토빈세</v>
          </cell>
          <cell r="C22105">
            <v>202007</v>
          </cell>
          <cell r="D22105">
            <v>4</v>
          </cell>
        </row>
        <row r="22106">
          <cell r="B22106" t="str">
            <v>톱니효과</v>
          </cell>
          <cell r="C22106">
            <v>201907</v>
          </cell>
          <cell r="D22106">
            <v>1</v>
          </cell>
        </row>
        <row r="22107">
          <cell r="B22107" t="str">
            <v>톱니효과</v>
          </cell>
          <cell r="C22107">
            <v>201908</v>
          </cell>
          <cell r="D22107">
            <v>0</v>
          </cell>
        </row>
        <row r="22108">
          <cell r="B22108" t="str">
            <v>톱니효과</v>
          </cell>
          <cell r="C22108">
            <v>201909</v>
          </cell>
          <cell r="D22108">
            <v>0</v>
          </cell>
        </row>
        <row r="22109">
          <cell r="B22109" t="str">
            <v>톱니효과</v>
          </cell>
          <cell r="C22109">
            <v>201910</v>
          </cell>
          <cell r="D22109">
            <v>0</v>
          </cell>
        </row>
        <row r="22110">
          <cell r="B22110" t="str">
            <v>톱니효과</v>
          </cell>
          <cell r="C22110">
            <v>201911</v>
          </cell>
          <cell r="D22110">
            <v>0</v>
          </cell>
        </row>
        <row r="22111">
          <cell r="B22111" t="str">
            <v>톱니효과</v>
          </cell>
          <cell r="C22111">
            <v>201912</v>
          </cell>
          <cell r="D22111">
            <v>0</v>
          </cell>
        </row>
        <row r="22112">
          <cell r="B22112" t="str">
            <v>톱니효과</v>
          </cell>
          <cell r="C22112">
            <v>202001</v>
          </cell>
          <cell r="D22112">
            <v>0</v>
          </cell>
        </row>
        <row r="22113">
          <cell r="B22113" t="str">
            <v>톱니효과</v>
          </cell>
          <cell r="C22113">
            <v>202002</v>
          </cell>
          <cell r="D22113">
            <v>0</v>
          </cell>
        </row>
        <row r="22114">
          <cell r="B22114" t="str">
            <v>톱니효과</v>
          </cell>
          <cell r="C22114">
            <v>202003</v>
          </cell>
          <cell r="D22114">
            <v>0</v>
          </cell>
        </row>
        <row r="22115">
          <cell r="B22115" t="str">
            <v>톱니효과</v>
          </cell>
          <cell r="C22115">
            <v>202004</v>
          </cell>
          <cell r="D22115">
            <v>0</v>
          </cell>
        </row>
        <row r="22116">
          <cell r="B22116" t="str">
            <v>톱니효과</v>
          </cell>
          <cell r="C22116">
            <v>202005</v>
          </cell>
          <cell r="D22116">
            <v>0</v>
          </cell>
        </row>
        <row r="22117">
          <cell r="B22117" t="str">
            <v>톱니효과</v>
          </cell>
          <cell r="C22117">
            <v>202006</v>
          </cell>
          <cell r="D22117">
            <v>2</v>
          </cell>
        </row>
        <row r="22118">
          <cell r="B22118" t="str">
            <v>통합재정수지</v>
          </cell>
          <cell r="C22118">
            <v>201901</v>
          </cell>
          <cell r="D22118">
            <v>28</v>
          </cell>
        </row>
        <row r="22119">
          <cell r="B22119" t="str">
            <v>통합재정수지</v>
          </cell>
          <cell r="C22119">
            <v>201902</v>
          </cell>
          <cell r="D22119">
            <v>10</v>
          </cell>
        </row>
        <row r="22120">
          <cell r="B22120" t="str">
            <v>통합재정수지</v>
          </cell>
          <cell r="C22120">
            <v>201903</v>
          </cell>
          <cell r="D22120">
            <v>19</v>
          </cell>
        </row>
        <row r="22121">
          <cell r="B22121" t="str">
            <v>통합재정수지</v>
          </cell>
          <cell r="C22121">
            <v>201904</v>
          </cell>
          <cell r="D22121">
            <v>42</v>
          </cell>
        </row>
        <row r="22122">
          <cell r="B22122" t="str">
            <v>통합재정수지</v>
          </cell>
          <cell r="C22122">
            <v>201905</v>
          </cell>
          <cell r="D22122">
            <v>35</v>
          </cell>
        </row>
        <row r="22123">
          <cell r="B22123" t="str">
            <v>통합재정수지</v>
          </cell>
          <cell r="C22123">
            <v>201906</v>
          </cell>
          <cell r="D22123">
            <v>38</v>
          </cell>
        </row>
        <row r="22124">
          <cell r="B22124" t="str">
            <v>통합재정수지</v>
          </cell>
          <cell r="C22124">
            <v>201907</v>
          </cell>
          <cell r="D22124">
            <v>41</v>
          </cell>
        </row>
        <row r="22125">
          <cell r="B22125" t="str">
            <v>통합재정수지</v>
          </cell>
          <cell r="C22125">
            <v>201908</v>
          </cell>
          <cell r="D22125">
            <v>82</v>
          </cell>
        </row>
        <row r="22126">
          <cell r="B22126" t="str">
            <v>통합재정수지</v>
          </cell>
          <cell r="C22126">
            <v>201909</v>
          </cell>
          <cell r="D22126">
            <v>38</v>
          </cell>
        </row>
        <row r="22127">
          <cell r="B22127" t="str">
            <v>통합재정수지</v>
          </cell>
          <cell r="C22127">
            <v>201910</v>
          </cell>
          <cell r="D22127">
            <v>90</v>
          </cell>
        </row>
        <row r="22128">
          <cell r="B22128" t="str">
            <v>통합재정수지</v>
          </cell>
          <cell r="C22128">
            <v>201911</v>
          </cell>
          <cell r="D22128">
            <v>146</v>
          </cell>
        </row>
        <row r="22129">
          <cell r="B22129" t="str">
            <v>통합재정수지</v>
          </cell>
          <cell r="C22129">
            <v>201912</v>
          </cell>
          <cell r="D22129">
            <v>69</v>
          </cell>
        </row>
        <row r="22130">
          <cell r="B22130" t="str">
            <v>통합재정수지</v>
          </cell>
          <cell r="C22130">
            <v>202001</v>
          </cell>
          <cell r="D22130">
            <v>54</v>
          </cell>
        </row>
        <row r="22131">
          <cell r="B22131" t="str">
            <v>통합재정수지</v>
          </cell>
          <cell r="C22131">
            <v>202002</v>
          </cell>
          <cell r="D22131">
            <v>25</v>
          </cell>
        </row>
        <row r="22132">
          <cell r="B22132" t="str">
            <v>통합재정수지</v>
          </cell>
          <cell r="C22132">
            <v>202003</v>
          </cell>
          <cell r="D22132">
            <v>50</v>
          </cell>
        </row>
        <row r="22133">
          <cell r="B22133" t="str">
            <v>통합재정수지</v>
          </cell>
          <cell r="C22133">
            <v>202004</v>
          </cell>
          <cell r="D22133">
            <v>125</v>
          </cell>
        </row>
        <row r="22134">
          <cell r="B22134" t="str">
            <v>통합재정수지</v>
          </cell>
          <cell r="C22134">
            <v>202005</v>
          </cell>
          <cell r="D22134">
            <v>50</v>
          </cell>
        </row>
        <row r="22135">
          <cell r="B22135" t="str">
            <v>통합재정수지</v>
          </cell>
          <cell r="C22135">
            <v>202006</v>
          </cell>
          <cell r="D22135">
            <v>79</v>
          </cell>
        </row>
        <row r="22136">
          <cell r="B22136" t="str">
            <v>통합재정수지</v>
          </cell>
          <cell r="C22136">
            <v>202007</v>
          </cell>
          <cell r="D22136">
            <v>46</v>
          </cell>
        </row>
        <row r="22137">
          <cell r="B22137" t="str">
            <v>통합재정수지</v>
          </cell>
          <cell r="C22137">
            <v>202008</v>
          </cell>
          <cell r="D22137">
            <v>68</v>
          </cell>
        </row>
        <row r="22138">
          <cell r="B22138" t="str">
            <v>통합재정수지</v>
          </cell>
          <cell r="C22138">
            <v>202009</v>
          </cell>
          <cell r="D22138">
            <v>66</v>
          </cell>
        </row>
        <row r="22139">
          <cell r="B22139" t="str">
            <v>통화량</v>
          </cell>
          <cell r="C22139">
            <v>201901</v>
          </cell>
          <cell r="D22139">
            <v>39</v>
          </cell>
        </row>
        <row r="22140">
          <cell r="B22140" t="str">
            <v>통화량</v>
          </cell>
          <cell r="C22140">
            <v>201902</v>
          </cell>
          <cell r="D22140">
            <v>35</v>
          </cell>
        </row>
        <row r="22141">
          <cell r="B22141" t="str">
            <v>통화량</v>
          </cell>
          <cell r="C22141">
            <v>201903</v>
          </cell>
          <cell r="D22141">
            <v>24</v>
          </cell>
        </row>
        <row r="22142">
          <cell r="B22142" t="str">
            <v>통화량</v>
          </cell>
          <cell r="C22142">
            <v>201904</v>
          </cell>
          <cell r="D22142">
            <v>27</v>
          </cell>
        </row>
        <row r="22143">
          <cell r="B22143" t="str">
            <v>통화량</v>
          </cell>
          <cell r="C22143">
            <v>201905</v>
          </cell>
          <cell r="D22143">
            <v>42</v>
          </cell>
        </row>
        <row r="22144">
          <cell r="B22144" t="str">
            <v>통화량</v>
          </cell>
          <cell r="C22144">
            <v>201906</v>
          </cell>
          <cell r="D22144">
            <v>29</v>
          </cell>
        </row>
        <row r="22145">
          <cell r="B22145" t="str">
            <v>통화량</v>
          </cell>
          <cell r="C22145">
            <v>201907</v>
          </cell>
          <cell r="D22145">
            <v>35</v>
          </cell>
        </row>
        <row r="22146">
          <cell r="B22146" t="str">
            <v>통화량</v>
          </cell>
          <cell r="C22146">
            <v>201908</v>
          </cell>
          <cell r="D22146">
            <v>29</v>
          </cell>
        </row>
        <row r="22147">
          <cell r="B22147" t="str">
            <v>통화량</v>
          </cell>
          <cell r="C22147">
            <v>201909</v>
          </cell>
          <cell r="D22147">
            <v>47</v>
          </cell>
        </row>
        <row r="22148">
          <cell r="B22148" t="str">
            <v>통화량</v>
          </cell>
          <cell r="C22148">
            <v>201910</v>
          </cell>
          <cell r="D22148">
            <v>52</v>
          </cell>
        </row>
        <row r="22149">
          <cell r="B22149" t="str">
            <v>통화량</v>
          </cell>
          <cell r="C22149">
            <v>201911</v>
          </cell>
          <cell r="D22149">
            <v>47</v>
          </cell>
        </row>
        <row r="22150">
          <cell r="B22150" t="str">
            <v>통화량</v>
          </cell>
          <cell r="C22150">
            <v>201912</v>
          </cell>
          <cell r="D22150">
            <v>34</v>
          </cell>
        </row>
        <row r="22151">
          <cell r="B22151" t="str">
            <v>통화량</v>
          </cell>
          <cell r="C22151">
            <v>202001</v>
          </cell>
          <cell r="D22151">
            <v>64</v>
          </cell>
        </row>
        <row r="22152">
          <cell r="B22152" t="str">
            <v>통화량</v>
          </cell>
          <cell r="C22152">
            <v>202002</v>
          </cell>
          <cell r="D22152">
            <v>42</v>
          </cell>
        </row>
        <row r="22153">
          <cell r="B22153" t="str">
            <v>통화량</v>
          </cell>
          <cell r="C22153">
            <v>202003</v>
          </cell>
          <cell r="D22153">
            <v>65</v>
          </cell>
        </row>
        <row r="22154">
          <cell r="B22154" t="str">
            <v>통화량</v>
          </cell>
          <cell r="C22154">
            <v>202004</v>
          </cell>
          <cell r="D22154">
            <v>65</v>
          </cell>
        </row>
        <row r="22155">
          <cell r="B22155" t="str">
            <v>통화량</v>
          </cell>
          <cell r="C22155">
            <v>202005</v>
          </cell>
          <cell r="D22155">
            <v>60</v>
          </cell>
        </row>
        <row r="22156">
          <cell r="B22156" t="str">
            <v>통화량</v>
          </cell>
          <cell r="C22156">
            <v>202006</v>
          </cell>
          <cell r="D22156">
            <v>82</v>
          </cell>
        </row>
        <row r="22157">
          <cell r="B22157" t="str">
            <v>통화량</v>
          </cell>
          <cell r="C22157">
            <v>202007</v>
          </cell>
          <cell r="D22157">
            <v>179</v>
          </cell>
        </row>
        <row r="22158">
          <cell r="B22158" t="str">
            <v>통화량</v>
          </cell>
          <cell r="C22158">
            <v>202008</v>
          </cell>
          <cell r="D22158">
            <v>63</v>
          </cell>
        </row>
        <row r="22159">
          <cell r="B22159" t="str">
            <v>통화량</v>
          </cell>
          <cell r="C22159">
            <v>202009</v>
          </cell>
          <cell r="D22159">
            <v>90</v>
          </cell>
        </row>
        <row r="22160">
          <cell r="B22160" t="str">
            <v>통화불일치</v>
          </cell>
          <cell r="C22160">
            <v>201904</v>
          </cell>
          <cell r="D22160">
            <v>1</v>
          </cell>
        </row>
        <row r="22161">
          <cell r="B22161" t="str">
            <v>통화불일치</v>
          </cell>
          <cell r="C22161">
            <v>201905</v>
          </cell>
          <cell r="D22161">
            <v>0</v>
          </cell>
        </row>
        <row r="22162">
          <cell r="B22162" t="str">
            <v>통화불일치</v>
          </cell>
          <cell r="C22162">
            <v>201906</v>
          </cell>
          <cell r="D22162">
            <v>0</v>
          </cell>
        </row>
        <row r="22163">
          <cell r="B22163" t="str">
            <v>통화불일치</v>
          </cell>
          <cell r="C22163">
            <v>201907</v>
          </cell>
          <cell r="D22163">
            <v>0</v>
          </cell>
        </row>
        <row r="22164">
          <cell r="B22164" t="str">
            <v>통화불일치</v>
          </cell>
          <cell r="C22164">
            <v>201908</v>
          </cell>
          <cell r="D22164">
            <v>0</v>
          </cell>
        </row>
        <row r="22165">
          <cell r="B22165" t="str">
            <v>통화불일치</v>
          </cell>
          <cell r="C22165">
            <v>201909</v>
          </cell>
          <cell r="D22165">
            <v>0</v>
          </cell>
        </row>
        <row r="22166">
          <cell r="B22166" t="str">
            <v>통화불일치</v>
          </cell>
          <cell r="C22166">
            <v>201910</v>
          </cell>
          <cell r="D22166">
            <v>0</v>
          </cell>
        </row>
        <row r="22167">
          <cell r="B22167" t="str">
            <v>통화불일치</v>
          </cell>
          <cell r="C22167">
            <v>201911</v>
          </cell>
          <cell r="D22167">
            <v>0</v>
          </cell>
        </row>
        <row r="22168">
          <cell r="B22168" t="str">
            <v>통화불일치</v>
          </cell>
          <cell r="C22168">
            <v>201912</v>
          </cell>
          <cell r="D22168">
            <v>0</v>
          </cell>
        </row>
        <row r="22169">
          <cell r="B22169" t="str">
            <v>통화불일치</v>
          </cell>
          <cell r="C22169">
            <v>202001</v>
          </cell>
          <cell r="D22169">
            <v>2</v>
          </cell>
        </row>
        <row r="22170">
          <cell r="B22170" t="str">
            <v>통화불일치</v>
          </cell>
          <cell r="C22170">
            <v>202002</v>
          </cell>
          <cell r="D22170">
            <v>0</v>
          </cell>
        </row>
        <row r="22171">
          <cell r="B22171" t="str">
            <v>통화불일치</v>
          </cell>
          <cell r="C22171">
            <v>202003</v>
          </cell>
          <cell r="D22171">
            <v>1</v>
          </cell>
        </row>
        <row r="22172">
          <cell r="B22172" t="str">
            <v>통화스왑</v>
          </cell>
          <cell r="C22172">
            <v>201901</v>
          </cell>
          <cell r="D22172">
            <v>10</v>
          </cell>
        </row>
        <row r="22173">
          <cell r="B22173" t="str">
            <v>통화스왑</v>
          </cell>
          <cell r="C22173">
            <v>201902</v>
          </cell>
          <cell r="D22173">
            <v>1</v>
          </cell>
        </row>
        <row r="22174">
          <cell r="B22174" t="str">
            <v>통화스왑</v>
          </cell>
          <cell r="C22174">
            <v>201903</v>
          </cell>
          <cell r="D22174">
            <v>1</v>
          </cell>
        </row>
        <row r="22175">
          <cell r="B22175" t="str">
            <v>통화스왑</v>
          </cell>
          <cell r="C22175">
            <v>201904</v>
          </cell>
          <cell r="D22175">
            <v>8</v>
          </cell>
        </row>
        <row r="22176">
          <cell r="B22176" t="str">
            <v>통화스왑</v>
          </cell>
          <cell r="C22176">
            <v>201905</v>
          </cell>
          <cell r="D22176">
            <v>4</v>
          </cell>
        </row>
        <row r="22177">
          <cell r="B22177" t="str">
            <v>통화스왑</v>
          </cell>
          <cell r="C22177">
            <v>201906</v>
          </cell>
          <cell r="D22177">
            <v>3</v>
          </cell>
        </row>
        <row r="22178">
          <cell r="B22178" t="str">
            <v>통화스왑</v>
          </cell>
          <cell r="C22178">
            <v>201907</v>
          </cell>
          <cell r="D22178">
            <v>2</v>
          </cell>
        </row>
        <row r="22179">
          <cell r="B22179" t="str">
            <v>통화스왑</v>
          </cell>
          <cell r="C22179">
            <v>201908</v>
          </cell>
          <cell r="D22179">
            <v>2</v>
          </cell>
        </row>
        <row r="22180">
          <cell r="B22180" t="str">
            <v>통화스왑</v>
          </cell>
          <cell r="C22180">
            <v>201909</v>
          </cell>
          <cell r="D22180">
            <v>2</v>
          </cell>
        </row>
        <row r="22181">
          <cell r="B22181" t="str">
            <v>통화스왑</v>
          </cell>
          <cell r="C22181">
            <v>201910</v>
          </cell>
          <cell r="D22181">
            <v>2</v>
          </cell>
        </row>
        <row r="22182">
          <cell r="B22182" t="str">
            <v>통화스왑</v>
          </cell>
          <cell r="C22182">
            <v>201911</v>
          </cell>
          <cell r="D22182">
            <v>0</v>
          </cell>
        </row>
        <row r="22183">
          <cell r="B22183" t="str">
            <v>통화스왑</v>
          </cell>
          <cell r="C22183">
            <v>201912</v>
          </cell>
          <cell r="D22183">
            <v>3</v>
          </cell>
        </row>
        <row r="22184">
          <cell r="B22184" t="str">
            <v>통화스왑</v>
          </cell>
          <cell r="C22184">
            <v>202001</v>
          </cell>
          <cell r="D22184">
            <v>6</v>
          </cell>
        </row>
        <row r="22185">
          <cell r="B22185" t="str">
            <v>통화스왑</v>
          </cell>
          <cell r="C22185">
            <v>202002</v>
          </cell>
          <cell r="D22185">
            <v>4</v>
          </cell>
        </row>
        <row r="22186">
          <cell r="B22186" t="str">
            <v>통화스왑</v>
          </cell>
          <cell r="C22186">
            <v>202003</v>
          </cell>
          <cell r="D22186">
            <v>91</v>
          </cell>
        </row>
        <row r="22187">
          <cell r="B22187" t="str">
            <v>통화스왑</v>
          </cell>
          <cell r="C22187">
            <v>202004</v>
          </cell>
          <cell r="D22187">
            <v>33</v>
          </cell>
        </row>
        <row r="22188">
          <cell r="B22188" t="str">
            <v>통화스왑</v>
          </cell>
          <cell r="C22188">
            <v>202005</v>
          </cell>
          <cell r="D22188">
            <v>11</v>
          </cell>
        </row>
        <row r="22189">
          <cell r="B22189" t="str">
            <v>통화스왑</v>
          </cell>
          <cell r="C22189">
            <v>202006</v>
          </cell>
          <cell r="D22189">
            <v>16</v>
          </cell>
        </row>
        <row r="22190">
          <cell r="B22190" t="str">
            <v>통화스왑</v>
          </cell>
          <cell r="C22190">
            <v>202007</v>
          </cell>
          <cell r="D22190">
            <v>14</v>
          </cell>
        </row>
        <row r="22191">
          <cell r="B22191" t="str">
            <v>통화스왑</v>
          </cell>
          <cell r="C22191">
            <v>202008</v>
          </cell>
          <cell r="D22191">
            <v>3</v>
          </cell>
        </row>
        <row r="22192">
          <cell r="B22192" t="str">
            <v>통화스왑</v>
          </cell>
          <cell r="C22192">
            <v>202009</v>
          </cell>
          <cell r="D22192">
            <v>5</v>
          </cell>
        </row>
        <row r="22193">
          <cell r="B22193" t="str">
            <v>통화승수</v>
          </cell>
          <cell r="C22193">
            <v>201902</v>
          </cell>
          <cell r="D22193">
            <v>3</v>
          </cell>
        </row>
        <row r="22194">
          <cell r="B22194" t="str">
            <v>통화승수</v>
          </cell>
          <cell r="C22194">
            <v>201903</v>
          </cell>
          <cell r="D22194">
            <v>0</v>
          </cell>
        </row>
        <row r="22195">
          <cell r="B22195" t="str">
            <v>통화승수</v>
          </cell>
          <cell r="C22195">
            <v>201904</v>
          </cell>
          <cell r="D22195">
            <v>1</v>
          </cell>
        </row>
        <row r="22196">
          <cell r="B22196" t="str">
            <v>통화승수</v>
          </cell>
          <cell r="C22196">
            <v>201905</v>
          </cell>
          <cell r="D22196">
            <v>2</v>
          </cell>
        </row>
        <row r="22197">
          <cell r="B22197" t="str">
            <v>통화승수</v>
          </cell>
          <cell r="C22197">
            <v>201906</v>
          </cell>
          <cell r="D22197">
            <v>0</v>
          </cell>
        </row>
        <row r="22198">
          <cell r="B22198" t="str">
            <v>통화승수</v>
          </cell>
          <cell r="C22198">
            <v>201907</v>
          </cell>
          <cell r="D22198">
            <v>2</v>
          </cell>
        </row>
        <row r="22199">
          <cell r="B22199" t="str">
            <v>통화승수</v>
          </cell>
          <cell r="C22199">
            <v>201908</v>
          </cell>
          <cell r="D22199">
            <v>0</v>
          </cell>
        </row>
        <row r="22200">
          <cell r="B22200" t="str">
            <v>통화승수</v>
          </cell>
          <cell r="C22200">
            <v>201909</v>
          </cell>
          <cell r="D22200">
            <v>3</v>
          </cell>
        </row>
        <row r="22201">
          <cell r="B22201" t="str">
            <v>통화승수</v>
          </cell>
          <cell r="C22201">
            <v>201910</v>
          </cell>
          <cell r="D22201">
            <v>14</v>
          </cell>
        </row>
        <row r="22202">
          <cell r="B22202" t="str">
            <v>통화승수</v>
          </cell>
          <cell r="C22202">
            <v>201911</v>
          </cell>
          <cell r="D22202">
            <v>1</v>
          </cell>
        </row>
        <row r="22203">
          <cell r="B22203" t="str">
            <v>통화승수</v>
          </cell>
          <cell r="C22203">
            <v>201912</v>
          </cell>
          <cell r="D22203">
            <v>3</v>
          </cell>
        </row>
        <row r="22204">
          <cell r="B22204" t="str">
            <v>통화승수</v>
          </cell>
          <cell r="C22204">
            <v>202001</v>
          </cell>
          <cell r="D22204">
            <v>4</v>
          </cell>
        </row>
        <row r="22205">
          <cell r="B22205" t="str">
            <v>통화승수</v>
          </cell>
          <cell r="C22205">
            <v>202002</v>
          </cell>
          <cell r="D22205">
            <v>2</v>
          </cell>
        </row>
        <row r="22206">
          <cell r="B22206" t="str">
            <v>통화승수</v>
          </cell>
          <cell r="C22206">
            <v>202003</v>
          </cell>
          <cell r="D22206">
            <v>7</v>
          </cell>
        </row>
        <row r="22207">
          <cell r="B22207" t="str">
            <v>통화승수</v>
          </cell>
          <cell r="C22207">
            <v>202004</v>
          </cell>
          <cell r="D22207">
            <v>5</v>
          </cell>
        </row>
        <row r="22208">
          <cell r="B22208" t="str">
            <v>통화승수</v>
          </cell>
          <cell r="C22208">
            <v>202005</v>
          </cell>
          <cell r="D22208">
            <v>2</v>
          </cell>
        </row>
        <row r="22209">
          <cell r="B22209" t="str">
            <v>통화승수</v>
          </cell>
          <cell r="C22209">
            <v>202006</v>
          </cell>
          <cell r="D22209">
            <v>5</v>
          </cell>
        </row>
        <row r="22210">
          <cell r="B22210" t="str">
            <v>통화승수</v>
          </cell>
          <cell r="C22210">
            <v>202007</v>
          </cell>
          <cell r="D22210">
            <v>8</v>
          </cell>
        </row>
        <row r="22211">
          <cell r="B22211" t="str">
            <v>통화승수</v>
          </cell>
          <cell r="C22211">
            <v>202008</v>
          </cell>
          <cell r="D22211">
            <v>2</v>
          </cell>
        </row>
        <row r="22212">
          <cell r="B22212" t="str">
            <v>통화승수</v>
          </cell>
          <cell r="C22212">
            <v>202009</v>
          </cell>
          <cell r="D22212">
            <v>10</v>
          </cell>
        </row>
        <row r="22213">
          <cell r="B22213" t="str">
            <v>통화안정증권</v>
          </cell>
          <cell r="C22213">
            <v>201901</v>
          </cell>
          <cell r="D22213">
            <v>2</v>
          </cell>
        </row>
        <row r="22214">
          <cell r="B22214" t="str">
            <v>통화안정증권</v>
          </cell>
          <cell r="C22214">
            <v>201902</v>
          </cell>
          <cell r="D22214">
            <v>2</v>
          </cell>
        </row>
        <row r="22215">
          <cell r="B22215" t="str">
            <v>통화안정증권</v>
          </cell>
          <cell r="C22215">
            <v>201903</v>
          </cell>
          <cell r="D22215">
            <v>10</v>
          </cell>
        </row>
        <row r="22216">
          <cell r="B22216" t="str">
            <v>통화안정증권</v>
          </cell>
          <cell r="C22216">
            <v>201904</v>
          </cell>
          <cell r="D22216">
            <v>8</v>
          </cell>
        </row>
        <row r="22217">
          <cell r="B22217" t="str">
            <v>통화안정증권</v>
          </cell>
          <cell r="C22217">
            <v>201905</v>
          </cell>
          <cell r="D22217">
            <v>7</v>
          </cell>
        </row>
        <row r="22218">
          <cell r="B22218" t="str">
            <v>통화안정증권</v>
          </cell>
          <cell r="C22218">
            <v>201906</v>
          </cell>
          <cell r="D22218">
            <v>9</v>
          </cell>
        </row>
        <row r="22219">
          <cell r="B22219" t="str">
            <v>통화안정증권</v>
          </cell>
          <cell r="C22219">
            <v>201907</v>
          </cell>
          <cell r="D22219">
            <v>8</v>
          </cell>
        </row>
        <row r="22220">
          <cell r="B22220" t="str">
            <v>통화안정증권</v>
          </cell>
          <cell r="C22220">
            <v>201908</v>
          </cell>
          <cell r="D22220">
            <v>12</v>
          </cell>
        </row>
        <row r="22221">
          <cell r="B22221" t="str">
            <v>통화안정증권</v>
          </cell>
          <cell r="C22221">
            <v>201909</v>
          </cell>
          <cell r="D22221">
            <v>2</v>
          </cell>
        </row>
        <row r="22222">
          <cell r="B22222" t="str">
            <v>통화안정증권</v>
          </cell>
          <cell r="C22222">
            <v>201910</v>
          </cell>
          <cell r="D22222">
            <v>1</v>
          </cell>
        </row>
        <row r="22223">
          <cell r="B22223" t="str">
            <v>통화안정증권</v>
          </cell>
          <cell r="C22223">
            <v>201911</v>
          </cell>
          <cell r="D22223">
            <v>3</v>
          </cell>
        </row>
        <row r="22224">
          <cell r="B22224" t="str">
            <v>통화안정증권</v>
          </cell>
          <cell r="C22224">
            <v>201912</v>
          </cell>
          <cell r="D22224">
            <v>11</v>
          </cell>
        </row>
        <row r="22225">
          <cell r="B22225" t="str">
            <v>통화안정증권</v>
          </cell>
          <cell r="C22225">
            <v>202001</v>
          </cell>
          <cell r="D22225">
            <v>8</v>
          </cell>
        </row>
        <row r="22226">
          <cell r="B22226" t="str">
            <v>통화안정증권</v>
          </cell>
          <cell r="C22226">
            <v>202002</v>
          </cell>
          <cell r="D22226">
            <v>0</v>
          </cell>
        </row>
        <row r="22227">
          <cell r="B22227" t="str">
            <v>통화안정증권</v>
          </cell>
          <cell r="C22227">
            <v>202003</v>
          </cell>
          <cell r="D22227">
            <v>74</v>
          </cell>
        </row>
        <row r="22228">
          <cell r="B22228" t="str">
            <v>통화안정증권</v>
          </cell>
          <cell r="C22228">
            <v>202004</v>
          </cell>
          <cell r="D22228">
            <v>33</v>
          </cell>
        </row>
        <row r="22229">
          <cell r="B22229" t="str">
            <v>통화안정증권</v>
          </cell>
          <cell r="C22229">
            <v>202005</v>
          </cell>
          <cell r="D22229">
            <v>13</v>
          </cell>
        </row>
        <row r="22230">
          <cell r="B22230" t="str">
            <v>통화안정증권</v>
          </cell>
          <cell r="C22230">
            <v>202006</v>
          </cell>
          <cell r="D22230">
            <v>7</v>
          </cell>
        </row>
        <row r="22231">
          <cell r="B22231" t="str">
            <v>통화안정증권</v>
          </cell>
          <cell r="C22231">
            <v>202007</v>
          </cell>
          <cell r="D22231">
            <v>7</v>
          </cell>
        </row>
        <row r="22232">
          <cell r="B22232" t="str">
            <v>통화안정증권</v>
          </cell>
          <cell r="C22232">
            <v>202008</v>
          </cell>
          <cell r="D22232">
            <v>2</v>
          </cell>
        </row>
        <row r="22233">
          <cell r="B22233" t="str">
            <v>통화안정증권</v>
          </cell>
          <cell r="C22233">
            <v>202009</v>
          </cell>
          <cell r="D22233">
            <v>1</v>
          </cell>
        </row>
        <row r="22234">
          <cell r="B22234" t="str">
            <v>통화옵션</v>
          </cell>
          <cell r="C22234">
            <v>201905</v>
          </cell>
          <cell r="D22234">
            <v>1</v>
          </cell>
        </row>
        <row r="22235">
          <cell r="B22235" t="str">
            <v>통화옵션</v>
          </cell>
          <cell r="C22235">
            <v>201906</v>
          </cell>
          <cell r="D22235">
            <v>2</v>
          </cell>
        </row>
        <row r="22236">
          <cell r="B22236" t="str">
            <v>통화옵션</v>
          </cell>
          <cell r="C22236">
            <v>201907</v>
          </cell>
          <cell r="D22236">
            <v>2</v>
          </cell>
        </row>
        <row r="22237">
          <cell r="B22237" t="str">
            <v>통화옵션</v>
          </cell>
          <cell r="C22237">
            <v>201908</v>
          </cell>
          <cell r="D22237">
            <v>3</v>
          </cell>
        </row>
        <row r="22238">
          <cell r="B22238" t="str">
            <v>통화옵션</v>
          </cell>
          <cell r="C22238">
            <v>201909</v>
          </cell>
          <cell r="D22238">
            <v>1</v>
          </cell>
        </row>
        <row r="22239">
          <cell r="B22239" t="str">
            <v>통화옵션</v>
          </cell>
          <cell r="C22239">
            <v>201910</v>
          </cell>
          <cell r="D22239">
            <v>5</v>
          </cell>
        </row>
        <row r="22240">
          <cell r="B22240" t="str">
            <v>통화옵션</v>
          </cell>
          <cell r="C22240">
            <v>201911</v>
          </cell>
          <cell r="D22240">
            <v>0</v>
          </cell>
        </row>
        <row r="22241">
          <cell r="B22241" t="str">
            <v>통화옵션</v>
          </cell>
          <cell r="C22241">
            <v>201912</v>
          </cell>
          <cell r="D22241">
            <v>21</v>
          </cell>
        </row>
        <row r="22242">
          <cell r="B22242" t="str">
            <v>통화옵션</v>
          </cell>
          <cell r="C22242">
            <v>202001</v>
          </cell>
          <cell r="D22242">
            <v>1</v>
          </cell>
        </row>
        <row r="22243">
          <cell r="B22243" t="str">
            <v>통화옵션</v>
          </cell>
          <cell r="C22243">
            <v>202002</v>
          </cell>
          <cell r="D22243">
            <v>3</v>
          </cell>
        </row>
        <row r="22244">
          <cell r="B22244" t="str">
            <v>통화옵션</v>
          </cell>
          <cell r="C22244">
            <v>202003</v>
          </cell>
          <cell r="D22244">
            <v>7</v>
          </cell>
        </row>
        <row r="22245">
          <cell r="B22245" t="str">
            <v>통화옵션</v>
          </cell>
          <cell r="C22245">
            <v>202004</v>
          </cell>
          <cell r="D22245">
            <v>3</v>
          </cell>
        </row>
        <row r="22246">
          <cell r="B22246" t="str">
            <v>통화옵션</v>
          </cell>
          <cell r="C22246">
            <v>202005</v>
          </cell>
          <cell r="D22246">
            <v>6</v>
          </cell>
        </row>
        <row r="22247">
          <cell r="B22247" t="str">
            <v>통화옵션</v>
          </cell>
          <cell r="C22247">
            <v>202006</v>
          </cell>
          <cell r="D22247">
            <v>8</v>
          </cell>
        </row>
        <row r="22248">
          <cell r="B22248" t="str">
            <v>통화옵션</v>
          </cell>
          <cell r="C22248">
            <v>202007</v>
          </cell>
          <cell r="D22248">
            <v>1</v>
          </cell>
        </row>
        <row r="22249">
          <cell r="B22249" t="str">
            <v>통화유통속도</v>
          </cell>
          <cell r="C22249">
            <v>201902</v>
          </cell>
          <cell r="D22249">
            <v>3</v>
          </cell>
        </row>
        <row r="22250">
          <cell r="B22250" t="str">
            <v>통화유통속도</v>
          </cell>
          <cell r="C22250">
            <v>201903</v>
          </cell>
          <cell r="D22250">
            <v>0</v>
          </cell>
        </row>
        <row r="22251">
          <cell r="B22251" t="str">
            <v>통화유통속도</v>
          </cell>
          <cell r="C22251">
            <v>201904</v>
          </cell>
          <cell r="D22251">
            <v>1</v>
          </cell>
        </row>
        <row r="22252">
          <cell r="B22252" t="str">
            <v>통화유통속도</v>
          </cell>
          <cell r="C22252">
            <v>201905</v>
          </cell>
          <cell r="D22252">
            <v>4</v>
          </cell>
        </row>
        <row r="22253">
          <cell r="B22253" t="str">
            <v>통화유통속도</v>
          </cell>
          <cell r="C22253">
            <v>201906</v>
          </cell>
          <cell r="D22253">
            <v>0</v>
          </cell>
        </row>
        <row r="22254">
          <cell r="B22254" t="str">
            <v>통화유통속도</v>
          </cell>
          <cell r="C22254">
            <v>201907</v>
          </cell>
          <cell r="D22254">
            <v>8</v>
          </cell>
        </row>
        <row r="22255">
          <cell r="B22255" t="str">
            <v>통화유통속도</v>
          </cell>
          <cell r="C22255">
            <v>201908</v>
          </cell>
          <cell r="D22255">
            <v>0</v>
          </cell>
        </row>
        <row r="22256">
          <cell r="B22256" t="str">
            <v>통화유통속도</v>
          </cell>
          <cell r="C22256">
            <v>201909</v>
          </cell>
          <cell r="D22256">
            <v>3</v>
          </cell>
        </row>
        <row r="22257">
          <cell r="B22257" t="str">
            <v>통화유통속도</v>
          </cell>
          <cell r="C22257">
            <v>201910</v>
          </cell>
          <cell r="D22257">
            <v>5</v>
          </cell>
        </row>
        <row r="22258">
          <cell r="B22258" t="str">
            <v>통화유통속도</v>
          </cell>
          <cell r="C22258">
            <v>201911</v>
          </cell>
          <cell r="D22258">
            <v>1</v>
          </cell>
        </row>
        <row r="22259">
          <cell r="B22259" t="str">
            <v>통화유통속도</v>
          </cell>
          <cell r="C22259">
            <v>201912</v>
          </cell>
          <cell r="D22259">
            <v>1</v>
          </cell>
        </row>
        <row r="22260">
          <cell r="B22260" t="str">
            <v>통화유통속도</v>
          </cell>
          <cell r="C22260">
            <v>202001</v>
          </cell>
          <cell r="D22260">
            <v>1</v>
          </cell>
        </row>
        <row r="22261">
          <cell r="B22261" t="str">
            <v>통화유통속도</v>
          </cell>
          <cell r="C22261">
            <v>202002</v>
          </cell>
          <cell r="D22261">
            <v>6</v>
          </cell>
        </row>
        <row r="22262">
          <cell r="B22262" t="str">
            <v>통화유통속도</v>
          </cell>
          <cell r="C22262">
            <v>202003</v>
          </cell>
          <cell r="D22262">
            <v>7</v>
          </cell>
        </row>
        <row r="22263">
          <cell r="B22263" t="str">
            <v>통화유통속도</v>
          </cell>
          <cell r="C22263">
            <v>202004</v>
          </cell>
          <cell r="D22263">
            <v>6</v>
          </cell>
        </row>
        <row r="22264">
          <cell r="B22264" t="str">
            <v>통화유통속도</v>
          </cell>
          <cell r="C22264">
            <v>202005</v>
          </cell>
          <cell r="D22264">
            <v>2</v>
          </cell>
        </row>
        <row r="22265">
          <cell r="B22265" t="str">
            <v>통화유통속도</v>
          </cell>
          <cell r="C22265">
            <v>202006</v>
          </cell>
          <cell r="D22265">
            <v>6</v>
          </cell>
        </row>
        <row r="22266">
          <cell r="B22266" t="str">
            <v>통화유통속도</v>
          </cell>
          <cell r="C22266">
            <v>202007</v>
          </cell>
          <cell r="D22266">
            <v>9</v>
          </cell>
        </row>
        <row r="22267">
          <cell r="B22267" t="str">
            <v>통화유통속도</v>
          </cell>
          <cell r="C22267">
            <v>202008</v>
          </cell>
          <cell r="D22267">
            <v>2</v>
          </cell>
        </row>
        <row r="22268">
          <cell r="B22268" t="str">
            <v>통화유통속도</v>
          </cell>
          <cell r="C22268">
            <v>202009</v>
          </cell>
          <cell r="D22268">
            <v>15</v>
          </cell>
        </row>
        <row r="22269">
          <cell r="B22269" t="str">
            <v>통화정책</v>
          </cell>
          <cell r="C22269">
            <v>201901</v>
          </cell>
          <cell r="D22269">
            <v>742</v>
          </cell>
        </row>
        <row r="22270">
          <cell r="B22270" t="str">
            <v>통화정책</v>
          </cell>
          <cell r="C22270">
            <v>201902</v>
          </cell>
          <cell r="D22270">
            <v>390</v>
          </cell>
        </row>
        <row r="22271">
          <cell r="B22271" t="str">
            <v>통화정책</v>
          </cell>
          <cell r="C22271">
            <v>201903</v>
          </cell>
          <cell r="D22271">
            <v>654</v>
          </cell>
        </row>
        <row r="22272">
          <cell r="B22272" t="str">
            <v>통화정책</v>
          </cell>
          <cell r="C22272">
            <v>201904</v>
          </cell>
          <cell r="D22272">
            <v>577</v>
          </cell>
        </row>
        <row r="22273">
          <cell r="B22273" t="str">
            <v>통화정책</v>
          </cell>
          <cell r="C22273">
            <v>201905</v>
          </cell>
          <cell r="D22273">
            <v>551</v>
          </cell>
        </row>
        <row r="22274">
          <cell r="B22274" t="str">
            <v>통화정책</v>
          </cell>
          <cell r="C22274">
            <v>201906</v>
          </cell>
          <cell r="D22274">
            <v>851</v>
          </cell>
        </row>
        <row r="22275">
          <cell r="B22275" t="str">
            <v>통화정책</v>
          </cell>
          <cell r="C22275">
            <v>201907</v>
          </cell>
          <cell r="D22275">
            <v>992</v>
          </cell>
        </row>
        <row r="22276">
          <cell r="B22276" t="str">
            <v>통화정책</v>
          </cell>
          <cell r="C22276">
            <v>201908</v>
          </cell>
          <cell r="D22276">
            <v>805</v>
          </cell>
        </row>
        <row r="22277">
          <cell r="B22277" t="str">
            <v>통화정책</v>
          </cell>
          <cell r="C22277">
            <v>201909</v>
          </cell>
          <cell r="D22277">
            <v>674</v>
          </cell>
        </row>
        <row r="22278">
          <cell r="B22278" t="str">
            <v>통화정책</v>
          </cell>
          <cell r="C22278">
            <v>201910</v>
          </cell>
          <cell r="D22278">
            <v>804</v>
          </cell>
        </row>
        <row r="22279">
          <cell r="B22279" t="str">
            <v>통화정책</v>
          </cell>
          <cell r="C22279">
            <v>201911</v>
          </cell>
          <cell r="D22279">
            <v>520</v>
          </cell>
        </row>
        <row r="22280">
          <cell r="B22280" t="str">
            <v>통화정책</v>
          </cell>
          <cell r="C22280">
            <v>201912</v>
          </cell>
          <cell r="D22280">
            <v>506</v>
          </cell>
        </row>
        <row r="22281">
          <cell r="B22281" t="str">
            <v>통화정책</v>
          </cell>
          <cell r="C22281">
            <v>202001</v>
          </cell>
          <cell r="D22281">
            <v>482</v>
          </cell>
        </row>
        <row r="22282">
          <cell r="B22282" t="str">
            <v>통화정책</v>
          </cell>
          <cell r="C22282">
            <v>202002</v>
          </cell>
          <cell r="D22282">
            <v>406</v>
          </cell>
        </row>
        <row r="22283">
          <cell r="B22283" t="str">
            <v>통화정책</v>
          </cell>
          <cell r="C22283">
            <v>202003</v>
          </cell>
          <cell r="D22283">
            <v>976</v>
          </cell>
        </row>
        <row r="22284">
          <cell r="B22284" t="str">
            <v>통화정책</v>
          </cell>
          <cell r="C22284">
            <v>202004</v>
          </cell>
          <cell r="D22284">
            <v>415</v>
          </cell>
        </row>
        <row r="22285">
          <cell r="B22285" t="str">
            <v>통화정책</v>
          </cell>
          <cell r="C22285">
            <v>202005</v>
          </cell>
          <cell r="D22285">
            <v>432</v>
          </cell>
        </row>
        <row r="22286">
          <cell r="B22286" t="str">
            <v>통화정책</v>
          </cell>
          <cell r="C22286">
            <v>202006</v>
          </cell>
          <cell r="D22286">
            <v>389</v>
          </cell>
        </row>
        <row r="22287">
          <cell r="B22287" t="str">
            <v>통화정책</v>
          </cell>
          <cell r="C22287">
            <v>202007</v>
          </cell>
          <cell r="D22287">
            <v>347</v>
          </cell>
        </row>
        <row r="22288">
          <cell r="B22288" t="str">
            <v>통화정책</v>
          </cell>
          <cell r="C22288">
            <v>202008</v>
          </cell>
          <cell r="D22288">
            <v>439</v>
          </cell>
        </row>
        <row r="22289">
          <cell r="B22289" t="str">
            <v>통화정책</v>
          </cell>
          <cell r="C22289">
            <v>202009</v>
          </cell>
          <cell r="D22289">
            <v>310</v>
          </cell>
        </row>
        <row r="22290">
          <cell r="B22290" t="str">
            <v>투기적 공격</v>
          </cell>
          <cell r="C22290">
            <v>201901</v>
          </cell>
          <cell r="D22290">
            <v>2</v>
          </cell>
        </row>
        <row r="22291">
          <cell r="B22291" t="str">
            <v>투기적 공격</v>
          </cell>
          <cell r="C22291">
            <v>201902</v>
          </cell>
          <cell r="D22291">
            <v>0</v>
          </cell>
        </row>
        <row r="22292">
          <cell r="B22292" t="str">
            <v>투기적 공격</v>
          </cell>
          <cell r="C22292">
            <v>201903</v>
          </cell>
          <cell r="D22292">
            <v>8</v>
          </cell>
        </row>
        <row r="22293">
          <cell r="B22293" t="str">
            <v>투기적 공격</v>
          </cell>
          <cell r="C22293">
            <v>201904</v>
          </cell>
          <cell r="D22293">
            <v>2</v>
          </cell>
        </row>
        <row r="22294">
          <cell r="B22294" t="str">
            <v>투기적 공격</v>
          </cell>
          <cell r="C22294">
            <v>201905</v>
          </cell>
          <cell r="D22294">
            <v>4</v>
          </cell>
        </row>
        <row r="22295">
          <cell r="B22295" t="str">
            <v>투기적 공격</v>
          </cell>
          <cell r="C22295">
            <v>201906</v>
          </cell>
          <cell r="D22295">
            <v>1</v>
          </cell>
        </row>
        <row r="22296">
          <cell r="B22296" t="str">
            <v>투기적 공격</v>
          </cell>
          <cell r="C22296">
            <v>201907</v>
          </cell>
          <cell r="D22296">
            <v>3</v>
          </cell>
        </row>
        <row r="22297">
          <cell r="B22297" t="str">
            <v>투기적 공격</v>
          </cell>
          <cell r="C22297">
            <v>201908</v>
          </cell>
          <cell r="D22297">
            <v>1</v>
          </cell>
        </row>
        <row r="22298">
          <cell r="B22298" t="str">
            <v>투기적 공격</v>
          </cell>
          <cell r="C22298">
            <v>201909</v>
          </cell>
          <cell r="D22298">
            <v>4</v>
          </cell>
        </row>
        <row r="22299">
          <cell r="B22299" t="str">
            <v>투기적 공격</v>
          </cell>
          <cell r="C22299">
            <v>201910</v>
          </cell>
          <cell r="D22299">
            <v>2</v>
          </cell>
        </row>
        <row r="22300">
          <cell r="B22300" t="str">
            <v>투기적 공격</v>
          </cell>
          <cell r="C22300">
            <v>201911</v>
          </cell>
          <cell r="D22300">
            <v>1</v>
          </cell>
        </row>
        <row r="22301">
          <cell r="B22301" t="str">
            <v>투기적 공격</v>
          </cell>
          <cell r="C22301">
            <v>201912</v>
          </cell>
          <cell r="D22301">
            <v>2</v>
          </cell>
        </row>
        <row r="22302">
          <cell r="B22302" t="str">
            <v>투기적 공격</v>
          </cell>
          <cell r="C22302">
            <v>202001</v>
          </cell>
          <cell r="D22302">
            <v>3</v>
          </cell>
        </row>
        <row r="22303">
          <cell r="B22303" t="str">
            <v>투기적 공격</v>
          </cell>
          <cell r="C22303">
            <v>202002</v>
          </cell>
          <cell r="D22303">
            <v>2</v>
          </cell>
        </row>
        <row r="22304">
          <cell r="B22304" t="str">
            <v>투기적 공격</v>
          </cell>
          <cell r="C22304">
            <v>202003</v>
          </cell>
          <cell r="D22304">
            <v>2</v>
          </cell>
        </row>
        <row r="22305">
          <cell r="B22305" t="str">
            <v>투기적 공격</v>
          </cell>
          <cell r="C22305">
            <v>202004</v>
          </cell>
          <cell r="D22305">
            <v>2</v>
          </cell>
        </row>
        <row r="22306">
          <cell r="B22306" t="str">
            <v>투기적 공격</v>
          </cell>
          <cell r="C22306">
            <v>202005</v>
          </cell>
          <cell r="D22306">
            <v>0</v>
          </cell>
        </row>
        <row r="22307">
          <cell r="B22307" t="str">
            <v>투기적 공격</v>
          </cell>
          <cell r="C22307">
            <v>202006</v>
          </cell>
          <cell r="D22307">
            <v>1</v>
          </cell>
        </row>
        <row r="22308">
          <cell r="B22308" t="str">
            <v>투기적 공격</v>
          </cell>
          <cell r="C22308">
            <v>202007</v>
          </cell>
          <cell r="D22308">
            <v>10</v>
          </cell>
        </row>
        <row r="22309">
          <cell r="B22309" t="str">
            <v>투기적 공격</v>
          </cell>
          <cell r="C22309">
            <v>202008</v>
          </cell>
          <cell r="D22309">
            <v>3</v>
          </cell>
        </row>
        <row r="22310">
          <cell r="B22310" t="str">
            <v>투기적 공격</v>
          </cell>
          <cell r="C22310">
            <v>202009</v>
          </cell>
          <cell r="D22310">
            <v>3</v>
          </cell>
        </row>
        <row r="22311">
          <cell r="B22311" t="str">
            <v>투자보수율 규제</v>
          </cell>
          <cell r="C22311">
            <v>201901</v>
          </cell>
          <cell r="D22311">
            <v>1</v>
          </cell>
        </row>
        <row r="22312">
          <cell r="B22312" t="str">
            <v>투자보수율 규제</v>
          </cell>
          <cell r="C22312">
            <v>201902</v>
          </cell>
          <cell r="D22312">
            <v>0</v>
          </cell>
        </row>
        <row r="22313">
          <cell r="B22313" t="str">
            <v>투자보수율 규제</v>
          </cell>
          <cell r="C22313">
            <v>201903</v>
          </cell>
          <cell r="D22313">
            <v>2</v>
          </cell>
        </row>
        <row r="22314">
          <cell r="B22314" t="str">
            <v>투자보수율 규제</v>
          </cell>
          <cell r="C22314">
            <v>201904</v>
          </cell>
          <cell r="D22314">
            <v>0</v>
          </cell>
        </row>
        <row r="22315">
          <cell r="B22315" t="str">
            <v>투자보수율 규제</v>
          </cell>
          <cell r="C22315">
            <v>201905</v>
          </cell>
          <cell r="D22315">
            <v>0</v>
          </cell>
        </row>
        <row r="22316">
          <cell r="B22316" t="str">
            <v>투자보수율 규제</v>
          </cell>
          <cell r="C22316">
            <v>201906</v>
          </cell>
          <cell r="D22316">
            <v>1</v>
          </cell>
        </row>
        <row r="22317">
          <cell r="B22317" t="str">
            <v>투자보수율 규제</v>
          </cell>
          <cell r="C22317">
            <v>201907</v>
          </cell>
          <cell r="D22317">
            <v>4</v>
          </cell>
        </row>
        <row r="22318">
          <cell r="B22318" t="str">
            <v>투자보수율 규제</v>
          </cell>
          <cell r="C22318">
            <v>201908</v>
          </cell>
          <cell r="D22318">
            <v>1</v>
          </cell>
        </row>
        <row r="22319">
          <cell r="B22319" t="str">
            <v>투자보수율 규제</v>
          </cell>
          <cell r="C22319">
            <v>201909</v>
          </cell>
          <cell r="D22319">
            <v>0</v>
          </cell>
        </row>
        <row r="22320">
          <cell r="B22320" t="str">
            <v>투자보수율 규제</v>
          </cell>
          <cell r="C22320">
            <v>201910</v>
          </cell>
          <cell r="D22320">
            <v>0</v>
          </cell>
        </row>
        <row r="22321">
          <cell r="B22321" t="str">
            <v>투자보수율 규제</v>
          </cell>
          <cell r="C22321">
            <v>201911</v>
          </cell>
          <cell r="D22321">
            <v>1</v>
          </cell>
        </row>
        <row r="22322">
          <cell r="B22322" t="str">
            <v>수익률 규제</v>
          </cell>
          <cell r="C22322">
            <v>201901</v>
          </cell>
          <cell r="D22322">
            <v>158</v>
          </cell>
        </row>
        <row r="22323">
          <cell r="B22323" t="str">
            <v>수익률 규제</v>
          </cell>
          <cell r="C22323">
            <v>201902</v>
          </cell>
          <cell r="D22323">
            <v>130</v>
          </cell>
        </row>
        <row r="22324">
          <cell r="B22324" t="str">
            <v>수익률 규제</v>
          </cell>
          <cell r="C22324">
            <v>201903</v>
          </cell>
          <cell r="D22324">
            <v>173</v>
          </cell>
        </row>
        <row r="22325">
          <cell r="B22325" t="str">
            <v>수익률 규제</v>
          </cell>
          <cell r="C22325">
            <v>201904</v>
          </cell>
          <cell r="D22325">
            <v>137</v>
          </cell>
        </row>
        <row r="22326">
          <cell r="B22326" t="str">
            <v>수익률 규제</v>
          </cell>
          <cell r="C22326">
            <v>201905</v>
          </cell>
          <cell r="D22326">
            <v>136</v>
          </cell>
        </row>
        <row r="22327">
          <cell r="B22327" t="str">
            <v>수익률 규제</v>
          </cell>
          <cell r="C22327">
            <v>201906</v>
          </cell>
          <cell r="D22327">
            <v>124</v>
          </cell>
        </row>
        <row r="22328">
          <cell r="B22328" t="str">
            <v>수익률 규제</v>
          </cell>
          <cell r="C22328">
            <v>201907</v>
          </cell>
          <cell r="D22328">
            <v>266</v>
          </cell>
        </row>
        <row r="22329">
          <cell r="B22329" t="str">
            <v>수익률 규제</v>
          </cell>
          <cell r="C22329">
            <v>201908</v>
          </cell>
          <cell r="D22329">
            <v>309</v>
          </cell>
        </row>
        <row r="22330">
          <cell r="B22330" t="str">
            <v>수익률 규제</v>
          </cell>
          <cell r="C22330">
            <v>201909</v>
          </cell>
          <cell r="D22330">
            <v>246</v>
          </cell>
        </row>
        <row r="22331">
          <cell r="B22331" t="str">
            <v>수익률 규제</v>
          </cell>
          <cell r="C22331">
            <v>201910</v>
          </cell>
          <cell r="D22331">
            <v>226</v>
          </cell>
        </row>
        <row r="22332">
          <cell r="B22332" t="str">
            <v>수익률 규제</v>
          </cell>
          <cell r="C22332">
            <v>201911</v>
          </cell>
          <cell r="D22332">
            <v>214</v>
          </cell>
        </row>
        <row r="22333">
          <cell r="B22333" t="str">
            <v>수익률 규제</v>
          </cell>
          <cell r="C22333">
            <v>201912</v>
          </cell>
          <cell r="D22333">
            <v>186</v>
          </cell>
        </row>
        <row r="22334">
          <cell r="B22334" t="str">
            <v>수익률 규제</v>
          </cell>
          <cell r="C22334">
            <v>202001</v>
          </cell>
          <cell r="D22334">
            <v>188</v>
          </cell>
        </row>
        <row r="22335">
          <cell r="B22335" t="str">
            <v>수익률 규제</v>
          </cell>
          <cell r="C22335">
            <v>202002</v>
          </cell>
          <cell r="D22335">
            <v>191</v>
          </cell>
        </row>
        <row r="22336">
          <cell r="B22336" t="str">
            <v>수익률 규제</v>
          </cell>
          <cell r="C22336">
            <v>202003</v>
          </cell>
          <cell r="D22336">
            <v>157</v>
          </cell>
        </row>
        <row r="22337">
          <cell r="B22337" t="str">
            <v>수익률 규제</v>
          </cell>
          <cell r="C22337">
            <v>202004</v>
          </cell>
          <cell r="D22337">
            <v>138</v>
          </cell>
        </row>
        <row r="22338">
          <cell r="B22338" t="str">
            <v>수익률 규제</v>
          </cell>
          <cell r="C22338">
            <v>202005</v>
          </cell>
          <cell r="D22338">
            <v>123</v>
          </cell>
        </row>
        <row r="22339">
          <cell r="B22339" t="str">
            <v>수익률 규제</v>
          </cell>
          <cell r="C22339">
            <v>202006</v>
          </cell>
          <cell r="D22339">
            <v>185</v>
          </cell>
        </row>
        <row r="22340">
          <cell r="B22340" t="str">
            <v>수익률 규제</v>
          </cell>
          <cell r="C22340">
            <v>202007</v>
          </cell>
          <cell r="D22340">
            <v>232</v>
          </cell>
        </row>
        <row r="22341">
          <cell r="B22341" t="str">
            <v>수익률 규제</v>
          </cell>
          <cell r="C22341">
            <v>202008</v>
          </cell>
          <cell r="D22341">
            <v>271</v>
          </cell>
        </row>
        <row r="22342">
          <cell r="B22342" t="str">
            <v>수익률 규제</v>
          </cell>
          <cell r="C22342">
            <v>202009</v>
          </cell>
          <cell r="D22342">
            <v>173</v>
          </cell>
        </row>
        <row r="22343">
          <cell r="B22343" t="str">
            <v>투자협정</v>
          </cell>
          <cell r="C22343">
            <v>201901</v>
          </cell>
          <cell r="D22343">
            <v>9</v>
          </cell>
        </row>
        <row r="22344">
          <cell r="B22344" t="str">
            <v>투자협정</v>
          </cell>
          <cell r="C22344">
            <v>201902</v>
          </cell>
          <cell r="D22344">
            <v>4</v>
          </cell>
        </row>
        <row r="22345">
          <cell r="B22345" t="str">
            <v>투자협정</v>
          </cell>
          <cell r="C22345">
            <v>201903</v>
          </cell>
          <cell r="D22345">
            <v>12</v>
          </cell>
        </row>
        <row r="22346">
          <cell r="B22346" t="str">
            <v>투자협정</v>
          </cell>
          <cell r="C22346">
            <v>201904</v>
          </cell>
          <cell r="D22346">
            <v>23</v>
          </cell>
        </row>
        <row r="22347">
          <cell r="B22347" t="str">
            <v>투자협정</v>
          </cell>
          <cell r="C22347">
            <v>201905</v>
          </cell>
          <cell r="D22347">
            <v>8</v>
          </cell>
        </row>
        <row r="22348">
          <cell r="B22348" t="str">
            <v>투자협정</v>
          </cell>
          <cell r="C22348">
            <v>201906</v>
          </cell>
          <cell r="D22348">
            <v>30</v>
          </cell>
        </row>
        <row r="22349">
          <cell r="B22349" t="str">
            <v>투자협정</v>
          </cell>
          <cell r="C22349">
            <v>201907</v>
          </cell>
          <cell r="D22349">
            <v>7</v>
          </cell>
        </row>
        <row r="22350">
          <cell r="B22350" t="str">
            <v>투자협정</v>
          </cell>
          <cell r="C22350">
            <v>201908</v>
          </cell>
          <cell r="D22350">
            <v>6</v>
          </cell>
        </row>
        <row r="22351">
          <cell r="B22351" t="str">
            <v>투자협정</v>
          </cell>
          <cell r="C22351">
            <v>201909</v>
          </cell>
          <cell r="D22351">
            <v>3</v>
          </cell>
        </row>
        <row r="22352">
          <cell r="B22352" t="str">
            <v>투자협정</v>
          </cell>
          <cell r="C22352">
            <v>201910</v>
          </cell>
          <cell r="D22352">
            <v>4</v>
          </cell>
        </row>
        <row r="22353">
          <cell r="B22353" t="str">
            <v>투자협정</v>
          </cell>
          <cell r="C22353">
            <v>201911</v>
          </cell>
          <cell r="D22353">
            <v>9</v>
          </cell>
        </row>
        <row r="22354">
          <cell r="B22354" t="str">
            <v>투자협정</v>
          </cell>
          <cell r="C22354">
            <v>201912</v>
          </cell>
          <cell r="D22354">
            <v>13</v>
          </cell>
        </row>
        <row r="22355">
          <cell r="B22355" t="str">
            <v>투자협정</v>
          </cell>
          <cell r="C22355">
            <v>202001</v>
          </cell>
          <cell r="D22355">
            <v>6</v>
          </cell>
        </row>
        <row r="22356">
          <cell r="B22356" t="str">
            <v>투자협정</v>
          </cell>
          <cell r="C22356">
            <v>202002</v>
          </cell>
          <cell r="D22356">
            <v>0</v>
          </cell>
        </row>
        <row r="22357">
          <cell r="B22357" t="str">
            <v>투자협정</v>
          </cell>
          <cell r="C22357">
            <v>202003</v>
          </cell>
          <cell r="D22357">
            <v>1</v>
          </cell>
        </row>
        <row r="22358">
          <cell r="B22358" t="str">
            <v>투자협정</v>
          </cell>
          <cell r="C22358">
            <v>202004</v>
          </cell>
          <cell r="D22358">
            <v>7</v>
          </cell>
        </row>
        <row r="22359">
          <cell r="B22359" t="str">
            <v>투자협정</v>
          </cell>
          <cell r="C22359">
            <v>202005</v>
          </cell>
          <cell r="D22359">
            <v>7</v>
          </cell>
        </row>
        <row r="22360">
          <cell r="B22360" t="str">
            <v>투자협정</v>
          </cell>
          <cell r="C22360">
            <v>202006</v>
          </cell>
          <cell r="D22360">
            <v>23</v>
          </cell>
        </row>
        <row r="22361">
          <cell r="B22361" t="str">
            <v>투자협정</v>
          </cell>
          <cell r="C22361">
            <v>202007</v>
          </cell>
          <cell r="D22361">
            <v>7</v>
          </cell>
        </row>
        <row r="22362">
          <cell r="B22362" t="str">
            <v>투자협정</v>
          </cell>
          <cell r="C22362">
            <v>202008</v>
          </cell>
          <cell r="D22362">
            <v>7</v>
          </cell>
        </row>
        <row r="22363">
          <cell r="B22363" t="str">
            <v>투자협정</v>
          </cell>
          <cell r="C22363">
            <v>202009</v>
          </cell>
          <cell r="D22363">
            <v>18</v>
          </cell>
        </row>
        <row r="22364">
          <cell r="B22364" t="str">
            <v>투자활동지표</v>
          </cell>
          <cell r="C22364">
            <v>201907</v>
          </cell>
          <cell r="D22364">
            <v>1</v>
          </cell>
        </row>
        <row r="22365">
          <cell r="B22365" t="str">
            <v>트리핀의 딜레마</v>
          </cell>
          <cell r="C22365">
            <v>201909</v>
          </cell>
          <cell r="D22365">
            <v>2</v>
          </cell>
        </row>
        <row r="22366">
          <cell r="B22366" t="str">
            <v>트리핀의 딜레마</v>
          </cell>
          <cell r="C22366">
            <v>201910</v>
          </cell>
          <cell r="D22366">
            <v>0</v>
          </cell>
        </row>
        <row r="22367">
          <cell r="B22367" t="str">
            <v>트리핀의 딜레마</v>
          </cell>
          <cell r="C22367">
            <v>201911</v>
          </cell>
          <cell r="D22367">
            <v>0</v>
          </cell>
        </row>
        <row r="22368">
          <cell r="B22368" t="str">
            <v>트리핀의 딜레마</v>
          </cell>
          <cell r="C22368">
            <v>201912</v>
          </cell>
          <cell r="D22368">
            <v>0</v>
          </cell>
        </row>
        <row r="22369">
          <cell r="B22369" t="str">
            <v>트리핀의 딜레마</v>
          </cell>
          <cell r="C22369">
            <v>202001</v>
          </cell>
          <cell r="D22369">
            <v>0</v>
          </cell>
        </row>
        <row r="22370">
          <cell r="B22370" t="str">
            <v>트리핀의 딜레마</v>
          </cell>
          <cell r="C22370">
            <v>202002</v>
          </cell>
          <cell r="D22370">
            <v>0</v>
          </cell>
        </row>
        <row r="22371">
          <cell r="B22371" t="str">
            <v>트리핀의 딜레마</v>
          </cell>
          <cell r="C22371">
            <v>202003</v>
          </cell>
          <cell r="D22371">
            <v>1</v>
          </cell>
        </row>
        <row r="22372">
          <cell r="B22372" t="str">
            <v>트리핀의 딜레마</v>
          </cell>
          <cell r="C22372">
            <v>202004</v>
          </cell>
          <cell r="D22372">
            <v>0</v>
          </cell>
        </row>
        <row r="22373">
          <cell r="B22373" t="str">
            <v>트리핀의 딜레마</v>
          </cell>
          <cell r="C22373">
            <v>202005</v>
          </cell>
          <cell r="D22373">
            <v>0</v>
          </cell>
        </row>
        <row r="22374">
          <cell r="B22374" t="str">
            <v>트리핀의 딜레마</v>
          </cell>
          <cell r="C22374">
            <v>202006</v>
          </cell>
          <cell r="D22374">
            <v>0</v>
          </cell>
        </row>
        <row r="22375">
          <cell r="B22375" t="str">
            <v>트리핀의 딜레마</v>
          </cell>
          <cell r="C22375">
            <v>202007</v>
          </cell>
          <cell r="D22375">
            <v>1</v>
          </cell>
        </row>
        <row r="22376">
          <cell r="B22376" t="str">
            <v>트리핀의 딜레마</v>
          </cell>
          <cell r="C22376">
            <v>202008</v>
          </cell>
          <cell r="D22376">
            <v>1</v>
          </cell>
        </row>
        <row r="22377">
          <cell r="B22377" t="str">
            <v>트리핀의 딜레마</v>
          </cell>
          <cell r="C22377">
            <v>202009</v>
          </cell>
          <cell r="D22377">
            <v>1</v>
          </cell>
        </row>
        <row r="22378">
          <cell r="B22378" t="str">
            <v>트릴레마</v>
          </cell>
          <cell r="C22378">
            <v>201901</v>
          </cell>
          <cell r="D22378">
            <v>1</v>
          </cell>
        </row>
        <row r="22379">
          <cell r="B22379" t="str">
            <v>트릴레마</v>
          </cell>
          <cell r="C22379">
            <v>201902</v>
          </cell>
          <cell r="D22379">
            <v>0</v>
          </cell>
        </row>
        <row r="22380">
          <cell r="B22380" t="str">
            <v>트릴레마</v>
          </cell>
          <cell r="C22380">
            <v>201903</v>
          </cell>
          <cell r="D22380">
            <v>6</v>
          </cell>
        </row>
        <row r="22381">
          <cell r="B22381" t="str">
            <v>트릴레마</v>
          </cell>
          <cell r="C22381">
            <v>201904</v>
          </cell>
          <cell r="D22381">
            <v>8</v>
          </cell>
        </row>
        <row r="22382">
          <cell r="B22382" t="str">
            <v>트릴레마</v>
          </cell>
          <cell r="C22382">
            <v>201905</v>
          </cell>
          <cell r="D22382">
            <v>3</v>
          </cell>
        </row>
        <row r="22383">
          <cell r="B22383" t="str">
            <v>트릴레마</v>
          </cell>
          <cell r="C22383">
            <v>201906</v>
          </cell>
          <cell r="D22383">
            <v>2</v>
          </cell>
        </row>
        <row r="22384">
          <cell r="B22384" t="str">
            <v>트릴레마</v>
          </cell>
          <cell r="C22384">
            <v>201907</v>
          </cell>
          <cell r="D22384">
            <v>5</v>
          </cell>
        </row>
        <row r="22385">
          <cell r="B22385" t="str">
            <v>트릴레마</v>
          </cell>
          <cell r="C22385">
            <v>201908</v>
          </cell>
          <cell r="D22385">
            <v>4</v>
          </cell>
        </row>
        <row r="22386">
          <cell r="B22386" t="str">
            <v>트릴레마</v>
          </cell>
          <cell r="C22386">
            <v>201909</v>
          </cell>
          <cell r="D22386">
            <v>6</v>
          </cell>
        </row>
        <row r="22387">
          <cell r="B22387" t="str">
            <v>트릴레마</v>
          </cell>
          <cell r="C22387">
            <v>201910</v>
          </cell>
          <cell r="D22387">
            <v>5</v>
          </cell>
        </row>
        <row r="22388">
          <cell r="B22388" t="str">
            <v>트릴레마</v>
          </cell>
          <cell r="C22388">
            <v>201911</v>
          </cell>
          <cell r="D22388">
            <v>4</v>
          </cell>
        </row>
        <row r="22389">
          <cell r="B22389" t="str">
            <v>트릴레마</v>
          </cell>
          <cell r="C22389">
            <v>201912</v>
          </cell>
          <cell r="D22389">
            <v>4</v>
          </cell>
        </row>
        <row r="22390">
          <cell r="B22390" t="str">
            <v>트릴레마</v>
          </cell>
          <cell r="C22390">
            <v>202001</v>
          </cell>
          <cell r="D22390">
            <v>3</v>
          </cell>
        </row>
        <row r="22391">
          <cell r="B22391" t="str">
            <v>트릴레마</v>
          </cell>
          <cell r="C22391">
            <v>202002</v>
          </cell>
          <cell r="D22391">
            <v>3</v>
          </cell>
        </row>
        <row r="22392">
          <cell r="B22392" t="str">
            <v>트릴레마</v>
          </cell>
          <cell r="C22392">
            <v>202003</v>
          </cell>
          <cell r="D22392">
            <v>0</v>
          </cell>
        </row>
        <row r="22393">
          <cell r="B22393" t="str">
            <v>트릴레마</v>
          </cell>
          <cell r="C22393">
            <v>202004</v>
          </cell>
          <cell r="D22393">
            <v>0</v>
          </cell>
        </row>
        <row r="22394">
          <cell r="B22394" t="str">
            <v>트릴레마</v>
          </cell>
          <cell r="C22394">
            <v>202005</v>
          </cell>
          <cell r="D22394">
            <v>1</v>
          </cell>
        </row>
        <row r="22395">
          <cell r="B22395" t="str">
            <v>트릴레마</v>
          </cell>
          <cell r="C22395">
            <v>202006</v>
          </cell>
          <cell r="D22395">
            <v>1</v>
          </cell>
        </row>
        <row r="22396">
          <cell r="B22396" t="str">
            <v>트릴레마</v>
          </cell>
          <cell r="C22396">
            <v>202007</v>
          </cell>
          <cell r="D22396">
            <v>1</v>
          </cell>
        </row>
        <row r="22397">
          <cell r="B22397" t="str">
            <v>트릴레마</v>
          </cell>
          <cell r="C22397">
            <v>202008</v>
          </cell>
          <cell r="D22397">
            <v>1</v>
          </cell>
        </row>
        <row r="22398">
          <cell r="B22398" t="str">
            <v>파노폴리</v>
          </cell>
          <cell r="C22398">
            <v>202006</v>
          </cell>
          <cell r="D22398">
            <v>1</v>
          </cell>
        </row>
        <row r="22399">
          <cell r="B22399" t="str">
            <v>팍스시니카</v>
          </cell>
          <cell r="C22399">
            <v>201902</v>
          </cell>
          <cell r="D22399">
            <v>2</v>
          </cell>
        </row>
        <row r="22400">
          <cell r="B22400" t="str">
            <v>팍스시니카</v>
          </cell>
          <cell r="C22400">
            <v>201903</v>
          </cell>
          <cell r="D22400">
            <v>0</v>
          </cell>
        </row>
        <row r="22401">
          <cell r="B22401" t="str">
            <v>팍스시니카</v>
          </cell>
          <cell r="C22401">
            <v>201904</v>
          </cell>
          <cell r="D22401">
            <v>0</v>
          </cell>
        </row>
        <row r="22402">
          <cell r="B22402" t="str">
            <v>팍스시니카</v>
          </cell>
          <cell r="C22402">
            <v>201905</v>
          </cell>
          <cell r="D22402">
            <v>0</v>
          </cell>
        </row>
        <row r="22403">
          <cell r="B22403" t="str">
            <v>팍스시니카</v>
          </cell>
          <cell r="C22403">
            <v>201906</v>
          </cell>
          <cell r="D22403">
            <v>0</v>
          </cell>
        </row>
        <row r="22404">
          <cell r="B22404" t="str">
            <v>팍스시니카</v>
          </cell>
          <cell r="C22404">
            <v>201907</v>
          </cell>
          <cell r="D22404">
            <v>1</v>
          </cell>
        </row>
        <row r="22405">
          <cell r="B22405" t="str">
            <v>팍스시니카</v>
          </cell>
          <cell r="C22405">
            <v>201908</v>
          </cell>
          <cell r="D22405">
            <v>1</v>
          </cell>
        </row>
        <row r="22406">
          <cell r="B22406" t="str">
            <v>퍼펙트 스톰</v>
          </cell>
          <cell r="C22406">
            <v>201901</v>
          </cell>
          <cell r="D22406">
            <v>14</v>
          </cell>
        </row>
        <row r="22407">
          <cell r="B22407" t="str">
            <v>퍼펙트 스톰</v>
          </cell>
          <cell r="C22407">
            <v>201902</v>
          </cell>
          <cell r="D22407">
            <v>11</v>
          </cell>
        </row>
        <row r="22408">
          <cell r="B22408" t="str">
            <v>퍼펙트 스톰</v>
          </cell>
          <cell r="C22408">
            <v>201903</v>
          </cell>
          <cell r="D22408">
            <v>8</v>
          </cell>
        </row>
        <row r="22409">
          <cell r="B22409" t="str">
            <v>퍼펙트 스톰</v>
          </cell>
          <cell r="C22409">
            <v>201904</v>
          </cell>
          <cell r="D22409">
            <v>7</v>
          </cell>
        </row>
        <row r="22410">
          <cell r="B22410" t="str">
            <v>퍼펙트 스톰</v>
          </cell>
          <cell r="C22410">
            <v>201905</v>
          </cell>
          <cell r="D22410">
            <v>22</v>
          </cell>
        </row>
        <row r="22411">
          <cell r="B22411" t="str">
            <v>퍼펙트 스톰</v>
          </cell>
          <cell r="C22411">
            <v>201906</v>
          </cell>
          <cell r="D22411">
            <v>11</v>
          </cell>
        </row>
        <row r="22412">
          <cell r="B22412" t="str">
            <v>퍼펙트 스톰</v>
          </cell>
          <cell r="C22412">
            <v>201907</v>
          </cell>
          <cell r="D22412">
            <v>31</v>
          </cell>
        </row>
        <row r="22413">
          <cell r="B22413" t="str">
            <v>퍼펙트 스톰</v>
          </cell>
          <cell r="C22413">
            <v>201908</v>
          </cell>
          <cell r="D22413">
            <v>99</v>
          </cell>
        </row>
        <row r="22414">
          <cell r="B22414" t="str">
            <v>퍼펙트 스톰</v>
          </cell>
          <cell r="C22414">
            <v>201909</v>
          </cell>
          <cell r="D22414">
            <v>31</v>
          </cell>
        </row>
        <row r="22415">
          <cell r="B22415" t="str">
            <v>퍼펙트 스톰</v>
          </cell>
          <cell r="C22415">
            <v>201910</v>
          </cell>
          <cell r="D22415">
            <v>18</v>
          </cell>
        </row>
        <row r="22416">
          <cell r="B22416" t="str">
            <v>퍼펙트 스톰</v>
          </cell>
          <cell r="C22416">
            <v>201911</v>
          </cell>
          <cell r="D22416">
            <v>84</v>
          </cell>
        </row>
        <row r="22417">
          <cell r="B22417" t="str">
            <v>퍼펙트 스톰</v>
          </cell>
          <cell r="C22417">
            <v>201912</v>
          </cell>
          <cell r="D22417">
            <v>52</v>
          </cell>
        </row>
        <row r="22418">
          <cell r="B22418" t="str">
            <v>퍼펙트 스톰</v>
          </cell>
          <cell r="C22418">
            <v>202001</v>
          </cell>
          <cell r="D22418">
            <v>57</v>
          </cell>
        </row>
        <row r="22419">
          <cell r="B22419" t="str">
            <v>퍼펙트 스톰</v>
          </cell>
          <cell r="C22419">
            <v>202002</v>
          </cell>
          <cell r="D22419">
            <v>23</v>
          </cell>
        </row>
        <row r="22420">
          <cell r="B22420" t="str">
            <v>퍼펙트 스톰</v>
          </cell>
          <cell r="C22420">
            <v>202003</v>
          </cell>
          <cell r="D22420">
            <v>116</v>
          </cell>
        </row>
        <row r="22421">
          <cell r="B22421" t="str">
            <v>퍼펙트 스톰</v>
          </cell>
          <cell r="C22421">
            <v>202004</v>
          </cell>
          <cell r="D22421">
            <v>40</v>
          </cell>
        </row>
        <row r="22422">
          <cell r="B22422" t="str">
            <v>퍼펙트 스톰</v>
          </cell>
          <cell r="C22422">
            <v>202005</v>
          </cell>
          <cell r="D22422">
            <v>17</v>
          </cell>
        </row>
        <row r="22423">
          <cell r="B22423" t="str">
            <v>퍼펙트 스톰</v>
          </cell>
          <cell r="C22423">
            <v>202006</v>
          </cell>
          <cell r="D22423">
            <v>18</v>
          </cell>
        </row>
        <row r="22424">
          <cell r="B22424" t="str">
            <v>퍼펙트 스톰</v>
          </cell>
          <cell r="C22424">
            <v>202007</v>
          </cell>
          <cell r="D22424">
            <v>22</v>
          </cell>
        </row>
        <row r="22425">
          <cell r="B22425" t="str">
            <v>퍼펙트 스톰</v>
          </cell>
          <cell r="C22425">
            <v>202008</v>
          </cell>
          <cell r="D22425">
            <v>15</v>
          </cell>
        </row>
        <row r="22426">
          <cell r="B22426" t="str">
            <v>퍼펙트 스톰</v>
          </cell>
          <cell r="C22426">
            <v>202009</v>
          </cell>
          <cell r="D22426">
            <v>12</v>
          </cell>
        </row>
        <row r="22427">
          <cell r="B22427" t="str">
            <v>펀더멘털</v>
          </cell>
          <cell r="C22427">
            <v>201901</v>
          </cell>
          <cell r="D22427">
            <v>228</v>
          </cell>
        </row>
        <row r="22428">
          <cell r="B22428" t="str">
            <v>펀더멘털</v>
          </cell>
          <cell r="C22428">
            <v>201902</v>
          </cell>
          <cell r="D22428">
            <v>159</v>
          </cell>
        </row>
        <row r="22429">
          <cell r="B22429" t="str">
            <v>펀더멘털</v>
          </cell>
          <cell r="C22429">
            <v>201903</v>
          </cell>
          <cell r="D22429">
            <v>178</v>
          </cell>
        </row>
        <row r="22430">
          <cell r="B22430" t="str">
            <v>펀더멘털</v>
          </cell>
          <cell r="C22430">
            <v>201904</v>
          </cell>
          <cell r="D22430">
            <v>199</v>
          </cell>
        </row>
        <row r="22431">
          <cell r="B22431" t="str">
            <v>펀더멘털</v>
          </cell>
          <cell r="C22431">
            <v>201905</v>
          </cell>
          <cell r="D22431">
            <v>296</v>
          </cell>
        </row>
        <row r="22432">
          <cell r="B22432" t="str">
            <v>펀더멘털</v>
          </cell>
          <cell r="C22432">
            <v>201906</v>
          </cell>
          <cell r="D22432">
            <v>241</v>
          </cell>
        </row>
        <row r="22433">
          <cell r="B22433" t="str">
            <v>펀더멘털</v>
          </cell>
          <cell r="C22433">
            <v>201907</v>
          </cell>
          <cell r="D22433">
            <v>325</v>
          </cell>
        </row>
        <row r="22434">
          <cell r="B22434" t="str">
            <v>펀더멘털</v>
          </cell>
          <cell r="C22434">
            <v>201908</v>
          </cell>
          <cell r="D22434">
            <v>296</v>
          </cell>
        </row>
        <row r="22435">
          <cell r="B22435" t="str">
            <v>펀더멘털</v>
          </cell>
          <cell r="C22435">
            <v>201909</v>
          </cell>
          <cell r="D22435">
            <v>141</v>
          </cell>
        </row>
        <row r="22436">
          <cell r="B22436" t="str">
            <v>펀더멘털</v>
          </cell>
          <cell r="C22436">
            <v>201910</v>
          </cell>
          <cell r="D22436">
            <v>136</v>
          </cell>
        </row>
        <row r="22437">
          <cell r="B22437" t="str">
            <v>펀더멘털</v>
          </cell>
          <cell r="C22437">
            <v>201911</v>
          </cell>
          <cell r="D22437">
            <v>152</v>
          </cell>
        </row>
        <row r="22438">
          <cell r="B22438" t="str">
            <v>펀더멘털</v>
          </cell>
          <cell r="C22438">
            <v>201912</v>
          </cell>
          <cell r="D22438">
            <v>141</v>
          </cell>
        </row>
        <row r="22439">
          <cell r="B22439" t="str">
            <v>펀더멘털</v>
          </cell>
          <cell r="C22439">
            <v>202001</v>
          </cell>
          <cell r="D22439">
            <v>221</v>
          </cell>
        </row>
        <row r="22440">
          <cell r="B22440" t="str">
            <v>펀더멘털</v>
          </cell>
          <cell r="C22440">
            <v>202002</v>
          </cell>
          <cell r="D22440">
            <v>184</v>
          </cell>
        </row>
        <row r="22441">
          <cell r="B22441" t="str">
            <v>펀더멘털</v>
          </cell>
          <cell r="C22441">
            <v>202003</v>
          </cell>
          <cell r="D22441">
            <v>298</v>
          </cell>
        </row>
        <row r="22442">
          <cell r="B22442" t="str">
            <v>펀더멘털</v>
          </cell>
          <cell r="C22442">
            <v>202004</v>
          </cell>
          <cell r="D22442">
            <v>180</v>
          </cell>
        </row>
        <row r="22443">
          <cell r="B22443" t="str">
            <v>펀더멘털</v>
          </cell>
          <cell r="C22443">
            <v>202005</v>
          </cell>
          <cell r="D22443">
            <v>148</v>
          </cell>
        </row>
        <row r="22444">
          <cell r="B22444" t="str">
            <v>펀더멘털</v>
          </cell>
          <cell r="C22444">
            <v>202006</v>
          </cell>
          <cell r="D22444">
            <v>232</v>
          </cell>
        </row>
        <row r="22445">
          <cell r="B22445" t="str">
            <v>펀더멘털</v>
          </cell>
          <cell r="C22445">
            <v>202007</v>
          </cell>
          <cell r="D22445">
            <v>155</v>
          </cell>
        </row>
        <row r="22446">
          <cell r="B22446" t="str">
            <v>펀더멘털</v>
          </cell>
          <cell r="C22446">
            <v>202008</v>
          </cell>
          <cell r="D22446">
            <v>157</v>
          </cell>
        </row>
        <row r="22447">
          <cell r="B22447" t="str">
            <v>펀더멘털</v>
          </cell>
          <cell r="C22447">
            <v>202009</v>
          </cell>
          <cell r="D22447">
            <v>232</v>
          </cell>
        </row>
        <row r="22448">
          <cell r="B22448" t="str">
            <v>평가절하</v>
          </cell>
          <cell r="C22448">
            <v>201901</v>
          </cell>
          <cell r="D22448">
            <v>183</v>
          </cell>
        </row>
        <row r="22449">
          <cell r="B22449" t="str">
            <v>평가절하</v>
          </cell>
          <cell r="C22449">
            <v>201902</v>
          </cell>
          <cell r="D22449">
            <v>94</v>
          </cell>
        </row>
        <row r="22450">
          <cell r="B22450" t="str">
            <v>평가절하</v>
          </cell>
          <cell r="C22450">
            <v>201903</v>
          </cell>
          <cell r="D22450">
            <v>122</v>
          </cell>
        </row>
        <row r="22451">
          <cell r="B22451" t="str">
            <v>평가절하</v>
          </cell>
          <cell r="C22451">
            <v>201904</v>
          </cell>
          <cell r="D22451">
            <v>109</v>
          </cell>
        </row>
        <row r="22452">
          <cell r="B22452" t="str">
            <v>평가절하</v>
          </cell>
          <cell r="C22452">
            <v>201905</v>
          </cell>
          <cell r="D22452">
            <v>230</v>
          </cell>
        </row>
        <row r="22453">
          <cell r="B22453" t="str">
            <v>평가절하</v>
          </cell>
          <cell r="C22453">
            <v>201906</v>
          </cell>
          <cell r="D22453">
            <v>126</v>
          </cell>
        </row>
        <row r="22454">
          <cell r="B22454" t="str">
            <v>평가절하</v>
          </cell>
          <cell r="C22454">
            <v>201907</v>
          </cell>
          <cell r="D22454">
            <v>144</v>
          </cell>
        </row>
        <row r="22455">
          <cell r="B22455" t="str">
            <v>평가절하</v>
          </cell>
          <cell r="C22455">
            <v>201908</v>
          </cell>
          <cell r="D22455">
            <v>267</v>
          </cell>
        </row>
        <row r="22456">
          <cell r="B22456" t="str">
            <v>평가절하</v>
          </cell>
          <cell r="C22456">
            <v>201909</v>
          </cell>
          <cell r="D22456">
            <v>155</v>
          </cell>
        </row>
        <row r="22457">
          <cell r="B22457" t="str">
            <v>평가절하</v>
          </cell>
          <cell r="C22457">
            <v>201910</v>
          </cell>
          <cell r="D22457">
            <v>195</v>
          </cell>
        </row>
        <row r="22458">
          <cell r="B22458" t="str">
            <v>평가절하</v>
          </cell>
          <cell r="C22458">
            <v>201911</v>
          </cell>
          <cell r="D22458">
            <v>180</v>
          </cell>
        </row>
        <row r="22459">
          <cell r="B22459" t="str">
            <v>평가절하</v>
          </cell>
          <cell r="C22459">
            <v>201912</v>
          </cell>
          <cell r="D22459">
            <v>175</v>
          </cell>
        </row>
        <row r="22460">
          <cell r="B22460" t="str">
            <v>평가절하</v>
          </cell>
          <cell r="C22460">
            <v>202001</v>
          </cell>
          <cell r="D22460">
            <v>189</v>
          </cell>
        </row>
        <row r="22461">
          <cell r="B22461" t="str">
            <v>평가절하</v>
          </cell>
          <cell r="C22461">
            <v>202002</v>
          </cell>
          <cell r="D22461">
            <v>91</v>
          </cell>
        </row>
        <row r="22462">
          <cell r="B22462" t="str">
            <v>평가절하</v>
          </cell>
          <cell r="C22462">
            <v>202003</v>
          </cell>
          <cell r="D22462">
            <v>99</v>
          </cell>
        </row>
        <row r="22463">
          <cell r="B22463" t="str">
            <v>평가절하</v>
          </cell>
          <cell r="C22463">
            <v>202004</v>
          </cell>
          <cell r="D22463">
            <v>109</v>
          </cell>
        </row>
        <row r="22464">
          <cell r="B22464" t="str">
            <v>평가절하</v>
          </cell>
          <cell r="C22464">
            <v>202005</v>
          </cell>
          <cell r="D22464">
            <v>117</v>
          </cell>
        </row>
        <row r="22465">
          <cell r="B22465" t="str">
            <v>평가절하</v>
          </cell>
          <cell r="C22465">
            <v>202006</v>
          </cell>
          <cell r="D22465">
            <v>157</v>
          </cell>
        </row>
        <row r="22466">
          <cell r="B22466" t="str">
            <v>평가절하</v>
          </cell>
          <cell r="C22466">
            <v>202007</v>
          </cell>
          <cell r="D22466">
            <v>122</v>
          </cell>
        </row>
        <row r="22467">
          <cell r="B22467" t="str">
            <v>평가절하</v>
          </cell>
          <cell r="C22467">
            <v>202008</v>
          </cell>
          <cell r="D22467">
            <v>119</v>
          </cell>
        </row>
        <row r="22468">
          <cell r="B22468" t="str">
            <v>평가절하</v>
          </cell>
          <cell r="C22468">
            <v>202009</v>
          </cell>
          <cell r="D22468">
            <v>138</v>
          </cell>
        </row>
        <row r="22469">
          <cell r="B22469" t="str">
            <v>평가절상</v>
          </cell>
          <cell r="C22469">
            <v>201901</v>
          </cell>
          <cell r="D22469">
            <v>1</v>
          </cell>
        </row>
        <row r="22470">
          <cell r="B22470" t="str">
            <v>평가절상</v>
          </cell>
          <cell r="C22470">
            <v>201902</v>
          </cell>
          <cell r="D22470">
            <v>5</v>
          </cell>
        </row>
        <row r="22471">
          <cell r="B22471" t="str">
            <v>평가절상</v>
          </cell>
          <cell r="C22471">
            <v>201903</v>
          </cell>
          <cell r="D22471">
            <v>7</v>
          </cell>
        </row>
        <row r="22472">
          <cell r="B22472" t="str">
            <v>평가절상</v>
          </cell>
          <cell r="C22472">
            <v>201904</v>
          </cell>
          <cell r="D22472">
            <v>4</v>
          </cell>
        </row>
        <row r="22473">
          <cell r="B22473" t="str">
            <v>평가절상</v>
          </cell>
          <cell r="C22473">
            <v>201905</v>
          </cell>
          <cell r="D22473">
            <v>15</v>
          </cell>
        </row>
        <row r="22474">
          <cell r="B22474" t="str">
            <v>평가절상</v>
          </cell>
          <cell r="C22474">
            <v>201906</v>
          </cell>
          <cell r="D22474">
            <v>2</v>
          </cell>
        </row>
        <row r="22475">
          <cell r="B22475" t="str">
            <v>평가절상</v>
          </cell>
          <cell r="C22475">
            <v>201907</v>
          </cell>
          <cell r="D22475">
            <v>1</v>
          </cell>
        </row>
        <row r="22476">
          <cell r="B22476" t="str">
            <v>평가절상</v>
          </cell>
          <cell r="C22476">
            <v>201908</v>
          </cell>
          <cell r="D22476">
            <v>18</v>
          </cell>
        </row>
        <row r="22477">
          <cell r="B22477" t="str">
            <v>평가절상</v>
          </cell>
          <cell r="C22477">
            <v>201909</v>
          </cell>
          <cell r="D22477">
            <v>1</v>
          </cell>
        </row>
        <row r="22478">
          <cell r="B22478" t="str">
            <v>평가절상</v>
          </cell>
          <cell r="C22478">
            <v>201910</v>
          </cell>
          <cell r="D22478">
            <v>8</v>
          </cell>
        </row>
        <row r="22479">
          <cell r="B22479" t="str">
            <v>평가절상</v>
          </cell>
          <cell r="C22479">
            <v>201911</v>
          </cell>
          <cell r="D22479">
            <v>6</v>
          </cell>
        </row>
        <row r="22480">
          <cell r="B22480" t="str">
            <v>평가절상</v>
          </cell>
          <cell r="C22480">
            <v>201912</v>
          </cell>
          <cell r="D22480">
            <v>3</v>
          </cell>
        </row>
        <row r="22481">
          <cell r="B22481" t="str">
            <v>평가절상</v>
          </cell>
          <cell r="C22481">
            <v>202001</v>
          </cell>
          <cell r="D22481">
            <v>4</v>
          </cell>
        </row>
        <row r="22482">
          <cell r="B22482" t="str">
            <v>평가절상</v>
          </cell>
          <cell r="C22482">
            <v>202002</v>
          </cell>
          <cell r="D22482">
            <v>7</v>
          </cell>
        </row>
        <row r="22483">
          <cell r="B22483" t="str">
            <v>평가절상</v>
          </cell>
          <cell r="C22483">
            <v>202003</v>
          </cell>
          <cell r="D22483">
            <v>1</v>
          </cell>
        </row>
        <row r="22484">
          <cell r="B22484" t="str">
            <v>평가절상</v>
          </cell>
          <cell r="C22484">
            <v>202004</v>
          </cell>
          <cell r="D22484">
            <v>0</v>
          </cell>
        </row>
        <row r="22485">
          <cell r="B22485" t="str">
            <v>평가절상</v>
          </cell>
          <cell r="C22485">
            <v>202005</v>
          </cell>
          <cell r="D22485">
            <v>1</v>
          </cell>
        </row>
        <row r="22486">
          <cell r="B22486" t="str">
            <v>평가절상</v>
          </cell>
          <cell r="C22486">
            <v>202006</v>
          </cell>
          <cell r="D22486">
            <v>4</v>
          </cell>
        </row>
        <row r="22487">
          <cell r="B22487" t="str">
            <v>평가절상</v>
          </cell>
          <cell r="C22487">
            <v>202007</v>
          </cell>
          <cell r="D22487">
            <v>2</v>
          </cell>
        </row>
        <row r="22488">
          <cell r="B22488" t="str">
            <v>평가절상</v>
          </cell>
          <cell r="C22488">
            <v>202008</v>
          </cell>
          <cell r="D22488">
            <v>2</v>
          </cell>
        </row>
        <row r="22489">
          <cell r="B22489" t="str">
            <v>평가절상</v>
          </cell>
          <cell r="C22489">
            <v>202009</v>
          </cell>
          <cell r="D22489">
            <v>4</v>
          </cell>
        </row>
        <row r="22490">
          <cell r="B22490" t="str">
            <v>포괄적경제동반자협정</v>
          </cell>
          <cell r="C22490">
            <v>201901</v>
          </cell>
          <cell r="D22490">
            <v>30</v>
          </cell>
        </row>
        <row r="22491">
          <cell r="B22491" t="str">
            <v>포괄적경제동반자협정</v>
          </cell>
          <cell r="C22491">
            <v>201902</v>
          </cell>
          <cell r="D22491">
            <v>73</v>
          </cell>
        </row>
        <row r="22492">
          <cell r="B22492" t="str">
            <v>포괄적경제동반자협정</v>
          </cell>
          <cell r="C22492">
            <v>201903</v>
          </cell>
          <cell r="D22492">
            <v>22</v>
          </cell>
        </row>
        <row r="22493">
          <cell r="B22493" t="str">
            <v>포괄적경제동반자협정</v>
          </cell>
          <cell r="C22493">
            <v>201904</v>
          </cell>
          <cell r="D22493">
            <v>30</v>
          </cell>
        </row>
        <row r="22494">
          <cell r="B22494" t="str">
            <v>포괄적경제동반자협정</v>
          </cell>
          <cell r="C22494">
            <v>201905</v>
          </cell>
          <cell r="D22494">
            <v>29</v>
          </cell>
        </row>
        <row r="22495">
          <cell r="B22495" t="str">
            <v>포괄적경제동반자협정</v>
          </cell>
          <cell r="C22495">
            <v>201906</v>
          </cell>
          <cell r="D22495">
            <v>40</v>
          </cell>
        </row>
        <row r="22496">
          <cell r="B22496" t="str">
            <v>포괄적경제동반자협정</v>
          </cell>
          <cell r="C22496">
            <v>201907</v>
          </cell>
          <cell r="D22496">
            <v>127</v>
          </cell>
        </row>
        <row r="22497">
          <cell r="B22497" t="str">
            <v>포괄적경제동반자협정</v>
          </cell>
          <cell r="C22497">
            <v>201908</v>
          </cell>
          <cell r="D22497">
            <v>143</v>
          </cell>
        </row>
        <row r="22498">
          <cell r="B22498" t="str">
            <v>포괄적경제동반자협정</v>
          </cell>
          <cell r="C22498">
            <v>201909</v>
          </cell>
          <cell r="D22498">
            <v>54</v>
          </cell>
        </row>
        <row r="22499">
          <cell r="B22499" t="str">
            <v>포괄적경제동반자협정</v>
          </cell>
          <cell r="C22499">
            <v>201910</v>
          </cell>
          <cell r="D22499">
            <v>45</v>
          </cell>
        </row>
        <row r="22500">
          <cell r="B22500" t="str">
            <v>포괄적경제동반자협정</v>
          </cell>
          <cell r="C22500">
            <v>201911</v>
          </cell>
          <cell r="D22500">
            <v>724</v>
          </cell>
        </row>
        <row r="22501">
          <cell r="B22501" t="str">
            <v>포괄적경제동반자협정</v>
          </cell>
          <cell r="C22501">
            <v>201912</v>
          </cell>
          <cell r="D22501">
            <v>255</v>
          </cell>
        </row>
        <row r="22502">
          <cell r="B22502" t="str">
            <v>포괄적경제동반자협정</v>
          </cell>
          <cell r="C22502">
            <v>202001</v>
          </cell>
          <cell r="D22502">
            <v>89</v>
          </cell>
        </row>
        <row r="22503">
          <cell r="B22503" t="str">
            <v>포괄적경제동반자협정</v>
          </cell>
          <cell r="C22503">
            <v>202002</v>
          </cell>
          <cell r="D22503">
            <v>29</v>
          </cell>
        </row>
        <row r="22504">
          <cell r="B22504" t="str">
            <v>포괄적경제동반자협정</v>
          </cell>
          <cell r="C22504">
            <v>202003</v>
          </cell>
          <cell r="D22504">
            <v>17</v>
          </cell>
        </row>
        <row r="22505">
          <cell r="B22505" t="str">
            <v>포괄적경제동반자협정</v>
          </cell>
          <cell r="C22505">
            <v>202004</v>
          </cell>
          <cell r="D22505">
            <v>78</v>
          </cell>
        </row>
        <row r="22506">
          <cell r="B22506" t="str">
            <v>포괄적경제동반자협정</v>
          </cell>
          <cell r="C22506">
            <v>202005</v>
          </cell>
          <cell r="D22506">
            <v>38</v>
          </cell>
        </row>
        <row r="22507">
          <cell r="B22507" t="str">
            <v>포괄적경제동반자협정</v>
          </cell>
          <cell r="C22507">
            <v>202006</v>
          </cell>
          <cell r="D22507">
            <v>41</v>
          </cell>
        </row>
        <row r="22508">
          <cell r="B22508" t="str">
            <v>포괄적경제동반자협정</v>
          </cell>
          <cell r="C22508">
            <v>202007</v>
          </cell>
          <cell r="D22508">
            <v>16</v>
          </cell>
        </row>
        <row r="22509">
          <cell r="B22509" t="str">
            <v>포괄적경제동반자협정</v>
          </cell>
          <cell r="C22509">
            <v>202008</v>
          </cell>
          <cell r="D22509">
            <v>57</v>
          </cell>
        </row>
        <row r="22510">
          <cell r="B22510" t="str">
            <v>포괄적경제동반자협정</v>
          </cell>
          <cell r="C22510">
            <v>202009</v>
          </cell>
          <cell r="D22510">
            <v>23</v>
          </cell>
        </row>
        <row r="22511">
          <cell r="B22511" t="str">
            <v>포괄주의</v>
          </cell>
          <cell r="C22511">
            <v>201901</v>
          </cell>
          <cell r="D22511">
            <v>11</v>
          </cell>
        </row>
        <row r="22512">
          <cell r="B22512" t="str">
            <v>포괄주의</v>
          </cell>
          <cell r="C22512">
            <v>201902</v>
          </cell>
          <cell r="D22512">
            <v>0</v>
          </cell>
        </row>
        <row r="22513">
          <cell r="B22513" t="str">
            <v>포괄주의</v>
          </cell>
          <cell r="C22513">
            <v>201903</v>
          </cell>
          <cell r="D22513">
            <v>17</v>
          </cell>
        </row>
        <row r="22514">
          <cell r="B22514" t="str">
            <v>포괄주의</v>
          </cell>
          <cell r="C22514">
            <v>201904</v>
          </cell>
          <cell r="D22514">
            <v>3</v>
          </cell>
        </row>
        <row r="22515">
          <cell r="B22515" t="str">
            <v>포괄주의</v>
          </cell>
          <cell r="C22515">
            <v>201905</v>
          </cell>
          <cell r="D22515">
            <v>6</v>
          </cell>
        </row>
        <row r="22516">
          <cell r="B22516" t="str">
            <v>포괄주의</v>
          </cell>
          <cell r="C22516">
            <v>201906</v>
          </cell>
          <cell r="D22516">
            <v>0</v>
          </cell>
        </row>
        <row r="22517">
          <cell r="B22517" t="str">
            <v>포괄주의</v>
          </cell>
          <cell r="C22517">
            <v>201907</v>
          </cell>
          <cell r="D22517">
            <v>5</v>
          </cell>
        </row>
        <row r="22518">
          <cell r="B22518" t="str">
            <v>포괄주의</v>
          </cell>
          <cell r="C22518">
            <v>201908</v>
          </cell>
          <cell r="D22518">
            <v>7</v>
          </cell>
        </row>
        <row r="22519">
          <cell r="B22519" t="str">
            <v>포괄주의</v>
          </cell>
          <cell r="C22519">
            <v>201909</v>
          </cell>
          <cell r="D22519">
            <v>9</v>
          </cell>
        </row>
        <row r="22520">
          <cell r="B22520" t="str">
            <v>포괄주의</v>
          </cell>
          <cell r="C22520">
            <v>201910</v>
          </cell>
          <cell r="D22520">
            <v>3</v>
          </cell>
        </row>
        <row r="22521">
          <cell r="B22521" t="str">
            <v>포괄주의</v>
          </cell>
          <cell r="C22521">
            <v>201911</v>
          </cell>
          <cell r="D22521">
            <v>2</v>
          </cell>
        </row>
        <row r="22522">
          <cell r="B22522" t="str">
            <v>포괄주의</v>
          </cell>
          <cell r="C22522">
            <v>201912</v>
          </cell>
          <cell r="D22522">
            <v>10</v>
          </cell>
        </row>
        <row r="22523">
          <cell r="B22523" t="str">
            <v>포괄주의</v>
          </cell>
          <cell r="C22523">
            <v>202001</v>
          </cell>
          <cell r="D22523">
            <v>12</v>
          </cell>
        </row>
        <row r="22524">
          <cell r="B22524" t="str">
            <v>포괄주의</v>
          </cell>
          <cell r="C22524">
            <v>202002</v>
          </cell>
          <cell r="D22524">
            <v>5</v>
          </cell>
        </row>
        <row r="22525">
          <cell r="B22525" t="str">
            <v>포괄주의</v>
          </cell>
          <cell r="C22525">
            <v>202003</v>
          </cell>
          <cell r="D22525">
            <v>1</v>
          </cell>
        </row>
        <row r="22526">
          <cell r="B22526" t="str">
            <v>포괄주의</v>
          </cell>
          <cell r="C22526">
            <v>202004</v>
          </cell>
          <cell r="D22526">
            <v>6</v>
          </cell>
        </row>
        <row r="22527">
          <cell r="B22527" t="str">
            <v>포괄주의</v>
          </cell>
          <cell r="C22527">
            <v>202005</v>
          </cell>
          <cell r="D22527">
            <v>7</v>
          </cell>
        </row>
        <row r="22528">
          <cell r="B22528" t="str">
            <v>포괄주의</v>
          </cell>
          <cell r="C22528">
            <v>202006</v>
          </cell>
          <cell r="D22528">
            <v>4</v>
          </cell>
        </row>
        <row r="22529">
          <cell r="B22529" t="str">
            <v>포괄주의</v>
          </cell>
          <cell r="C22529">
            <v>202007</v>
          </cell>
          <cell r="D22529">
            <v>23</v>
          </cell>
        </row>
        <row r="22530">
          <cell r="B22530" t="str">
            <v>포괄주의</v>
          </cell>
          <cell r="C22530">
            <v>202008</v>
          </cell>
          <cell r="D22530">
            <v>2</v>
          </cell>
        </row>
        <row r="22531">
          <cell r="B22531" t="str">
            <v>포괄주의</v>
          </cell>
          <cell r="C22531">
            <v>202009</v>
          </cell>
          <cell r="D22531">
            <v>2</v>
          </cell>
        </row>
        <row r="22532">
          <cell r="B22532" t="str">
            <v>열거주의</v>
          </cell>
          <cell r="C22532">
            <v>201901</v>
          </cell>
          <cell r="D22532">
            <v>8</v>
          </cell>
        </row>
        <row r="22533">
          <cell r="B22533" t="str">
            <v>열거주의</v>
          </cell>
          <cell r="C22533">
            <v>201902</v>
          </cell>
          <cell r="D22533">
            <v>3</v>
          </cell>
        </row>
        <row r="22534">
          <cell r="B22534" t="str">
            <v>열거주의</v>
          </cell>
          <cell r="C22534">
            <v>201903</v>
          </cell>
          <cell r="D22534">
            <v>4</v>
          </cell>
        </row>
        <row r="22535">
          <cell r="B22535" t="str">
            <v>열거주의</v>
          </cell>
          <cell r="C22535">
            <v>201904</v>
          </cell>
          <cell r="D22535">
            <v>1</v>
          </cell>
        </row>
        <row r="22536">
          <cell r="B22536" t="str">
            <v>열거주의</v>
          </cell>
          <cell r="C22536">
            <v>201905</v>
          </cell>
          <cell r="D22536">
            <v>5</v>
          </cell>
        </row>
        <row r="22537">
          <cell r="B22537" t="str">
            <v>열거주의</v>
          </cell>
          <cell r="C22537">
            <v>201906</v>
          </cell>
          <cell r="D22537">
            <v>0</v>
          </cell>
        </row>
        <row r="22538">
          <cell r="B22538" t="str">
            <v>열거주의</v>
          </cell>
          <cell r="C22538">
            <v>201907</v>
          </cell>
          <cell r="D22538">
            <v>2</v>
          </cell>
        </row>
        <row r="22539">
          <cell r="B22539" t="str">
            <v>열거주의</v>
          </cell>
          <cell r="C22539">
            <v>201908</v>
          </cell>
          <cell r="D22539">
            <v>2</v>
          </cell>
        </row>
        <row r="22540">
          <cell r="B22540" t="str">
            <v>열거주의</v>
          </cell>
          <cell r="C22540">
            <v>201909</v>
          </cell>
          <cell r="D22540">
            <v>7</v>
          </cell>
        </row>
        <row r="22541">
          <cell r="B22541" t="str">
            <v>열거주의</v>
          </cell>
          <cell r="C22541">
            <v>201910</v>
          </cell>
          <cell r="D22541">
            <v>9</v>
          </cell>
        </row>
        <row r="22542">
          <cell r="B22542" t="str">
            <v>열거주의</v>
          </cell>
          <cell r="C22542">
            <v>201911</v>
          </cell>
          <cell r="D22542">
            <v>2</v>
          </cell>
        </row>
        <row r="22543">
          <cell r="B22543" t="str">
            <v>열거주의</v>
          </cell>
          <cell r="C22543">
            <v>201912</v>
          </cell>
          <cell r="D22543">
            <v>20</v>
          </cell>
        </row>
        <row r="22544">
          <cell r="B22544" t="str">
            <v>열거주의</v>
          </cell>
          <cell r="C22544">
            <v>202001</v>
          </cell>
          <cell r="D22544">
            <v>2</v>
          </cell>
        </row>
        <row r="22545">
          <cell r="B22545" t="str">
            <v>열거주의</v>
          </cell>
          <cell r="C22545">
            <v>202002</v>
          </cell>
          <cell r="D22545">
            <v>3</v>
          </cell>
        </row>
        <row r="22546">
          <cell r="B22546" t="str">
            <v>열거주의</v>
          </cell>
          <cell r="C22546">
            <v>202003</v>
          </cell>
          <cell r="D22546">
            <v>2</v>
          </cell>
        </row>
        <row r="22547">
          <cell r="B22547" t="str">
            <v>열거주의</v>
          </cell>
          <cell r="C22547">
            <v>202004</v>
          </cell>
          <cell r="D22547">
            <v>5</v>
          </cell>
        </row>
        <row r="22548">
          <cell r="B22548" t="str">
            <v>열거주의</v>
          </cell>
          <cell r="C22548">
            <v>202005</v>
          </cell>
          <cell r="D22548">
            <v>3</v>
          </cell>
        </row>
        <row r="22549">
          <cell r="B22549" t="str">
            <v>열거주의</v>
          </cell>
          <cell r="C22549">
            <v>202006</v>
          </cell>
          <cell r="D22549">
            <v>5</v>
          </cell>
        </row>
        <row r="22550">
          <cell r="B22550" t="str">
            <v>열거주의</v>
          </cell>
          <cell r="C22550">
            <v>202007</v>
          </cell>
          <cell r="D22550">
            <v>8</v>
          </cell>
        </row>
        <row r="22551">
          <cell r="B22551" t="str">
            <v>열거주의</v>
          </cell>
          <cell r="C22551">
            <v>202008</v>
          </cell>
          <cell r="D22551">
            <v>0</v>
          </cell>
        </row>
        <row r="22552">
          <cell r="B22552" t="str">
            <v>열거주의</v>
          </cell>
          <cell r="C22552">
            <v>202009</v>
          </cell>
          <cell r="D22552">
            <v>4</v>
          </cell>
        </row>
        <row r="22553">
          <cell r="B22553" t="str">
            <v>포워드 가이던스</v>
          </cell>
          <cell r="C22553">
            <v>201901</v>
          </cell>
          <cell r="D22553">
            <v>3</v>
          </cell>
        </row>
        <row r="22554">
          <cell r="B22554" t="str">
            <v>포워드 가이던스</v>
          </cell>
          <cell r="C22554">
            <v>201902</v>
          </cell>
          <cell r="D22554">
            <v>0</v>
          </cell>
        </row>
        <row r="22555">
          <cell r="B22555" t="str">
            <v>포워드 가이던스</v>
          </cell>
          <cell r="C22555">
            <v>201903</v>
          </cell>
          <cell r="D22555">
            <v>4</v>
          </cell>
        </row>
        <row r="22556">
          <cell r="B22556" t="str">
            <v>포워드 가이던스</v>
          </cell>
          <cell r="C22556">
            <v>201904</v>
          </cell>
          <cell r="D22556">
            <v>8</v>
          </cell>
        </row>
        <row r="22557">
          <cell r="B22557" t="str">
            <v>포워드 가이던스</v>
          </cell>
          <cell r="C22557">
            <v>201905</v>
          </cell>
          <cell r="D22557">
            <v>0</v>
          </cell>
        </row>
        <row r="22558">
          <cell r="B22558" t="str">
            <v>포워드 가이던스</v>
          </cell>
          <cell r="C22558">
            <v>201906</v>
          </cell>
          <cell r="D22558">
            <v>9</v>
          </cell>
        </row>
        <row r="22559">
          <cell r="B22559" t="str">
            <v>포워드 가이던스</v>
          </cell>
          <cell r="C22559">
            <v>201907</v>
          </cell>
          <cell r="D22559">
            <v>14</v>
          </cell>
        </row>
        <row r="22560">
          <cell r="B22560" t="str">
            <v>포워드 가이던스</v>
          </cell>
          <cell r="C22560">
            <v>201908</v>
          </cell>
          <cell r="D22560">
            <v>4</v>
          </cell>
        </row>
        <row r="22561">
          <cell r="B22561" t="str">
            <v>포워드 가이던스</v>
          </cell>
          <cell r="C22561">
            <v>201909</v>
          </cell>
          <cell r="D22561">
            <v>8</v>
          </cell>
        </row>
        <row r="22562">
          <cell r="B22562" t="str">
            <v>포워드 가이던스</v>
          </cell>
          <cell r="C22562">
            <v>201910</v>
          </cell>
          <cell r="D22562">
            <v>11</v>
          </cell>
        </row>
        <row r="22563">
          <cell r="B22563" t="str">
            <v>포워드 가이던스</v>
          </cell>
          <cell r="C22563">
            <v>201911</v>
          </cell>
          <cell r="D22563">
            <v>1</v>
          </cell>
        </row>
        <row r="22564">
          <cell r="B22564" t="str">
            <v>포워드 가이던스</v>
          </cell>
          <cell r="C22564">
            <v>201912</v>
          </cell>
          <cell r="D22564">
            <v>4</v>
          </cell>
        </row>
        <row r="22565">
          <cell r="B22565" t="str">
            <v>포워드 가이던스</v>
          </cell>
          <cell r="C22565">
            <v>202001</v>
          </cell>
          <cell r="D22565">
            <v>8</v>
          </cell>
        </row>
        <row r="22566">
          <cell r="B22566" t="str">
            <v>포워드 가이던스</v>
          </cell>
          <cell r="C22566">
            <v>202002</v>
          </cell>
          <cell r="D22566">
            <v>0</v>
          </cell>
        </row>
        <row r="22567">
          <cell r="B22567" t="str">
            <v>포워드 가이던스</v>
          </cell>
          <cell r="C22567">
            <v>202003</v>
          </cell>
          <cell r="D22567">
            <v>8</v>
          </cell>
        </row>
        <row r="22568">
          <cell r="B22568" t="str">
            <v>포워드 가이던스</v>
          </cell>
          <cell r="C22568">
            <v>202004</v>
          </cell>
          <cell r="D22568">
            <v>2</v>
          </cell>
        </row>
        <row r="22569">
          <cell r="B22569" t="str">
            <v>포워드 가이던스</v>
          </cell>
          <cell r="C22569">
            <v>202005</v>
          </cell>
          <cell r="D22569">
            <v>12</v>
          </cell>
        </row>
        <row r="22570">
          <cell r="B22570" t="str">
            <v>포워드 가이던스</v>
          </cell>
          <cell r="C22570">
            <v>202006</v>
          </cell>
          <cell r="D22570">
            <v>33</v>
          </cell>
        </row>
        <row r="22571">
          <cell r="B22571" t="str">
            <v>포워드 가이던스</v>
          </cell>
          <cell r="C22571">
            <v>202007</v>
          </cell>
          <cell r="D22571">
            <v>11</v>
          </cell>
        </row>
        <row r="22572">
          <cell r="B22572" t="str">
            <v>포워드 가이던스</v>
          </cell>
          <cell r="C22572">
            <v>202008</v>
          </cell>
          <cell r="D22572">
            <v>24</v>
          </cell>
        </row>
        <row r="22573">
          <cell r="B22573" t="str">
            <v>포워드 가이던스</v>
          </cell>
          <cell r="C22573">
            <v>202009</v>
          </cell>
          <cell r="D22573">
            <v>19</v>
          </cell>
        </row>
        <row r="22574">
          <cell r="B22574" t="str">
            <v>풍선효과</v>
          </cell>
          <cell r="C22574">
            <v>201901</v>
          </cell>
          <cell r="D22574">
            <v>58</v>
          </cell>
        </row>
        <row r="22575">
          <cell r="B22575" t="str">
            <v>풍선효과</v>
          </cell>
          <cell r="C22575">
            <v>201902</v>
          </cell>
          <cell r="D22575">
            <v>51</v>
          </cell>
        </row>
        <row r="22576">
          <cell r="B22576" t="str">
            <v>풍선효과</v>
          </cell>
          <cell r="C22576">
            <v>201903</v>
          </cell>
          <cell r="D22576">
            <v>54</v>
          </cell>
        </row>
        <row r="22577">
          <cell r="B22577" t="str">
            <v>풍선효과</v>
          </cell>
          <cell r="C22577">
            <v>201904</v>
          </cell>
          <cell r="D22577">
            <v>39</v>
          </cell>
        </row>
        <row r="22578">
          <cell r="B22578" t="str">
            <v>풍선효과</v>
          </cell>
          <cell r="C22578">
            <v>201905</v>
          </cell>
          <cell r="D22578">
            <v>50</v>
          </cell>
        </row>
        <row r="22579">
          <cell r="B22579" t="str">
            <v>풍선효과</v>
          </cell>
          <cell r="C22579">
            <v>201906</v>
          </cell>
          <cell r="D22579">
            <v>45</v>
          </cell>
        </row>
        <row r="22580">
          <cell r="B22580" t="str">
            <v>풍선효과</v>
          </cell>
          <cell r="C22580">
            <v>201907</v>
          </cell>
          <cell r="D22580">
            <v>90</v>
          </cell>
        </row>
        <row r="22581">
          <cell r="B22581" t="str">
            <v>풍선효과</v>
          </cell>
          <cell r="C22581">
            <v>201908</v>
          </cell>
          <cell r="D22581">
            <v>112</v>
          </cell>
        </row>
        <row r="22582">
          <cell r="B22582" t="str">
            <v>풍선효과</v>
          </cell>
          <cell r="C22582">
            <v>201909</v>
          </cell>
          <cell r="D22582">
            <v>106</v>
          </cell>
        </row>
        <row r="22583">
          <cell r="B22583" t="str">
            <v>풍선효과</v>
          </cell>
          <cell r="C22583">
            <v>201910</v>
          </cell>
          <cell r="D22583">
            <v>92</v>
          </cell>
        </row>
        <row r="22584">
          <cell r="B22584" t="str">
            <v>풍선효과</v>
          </cell>
          <cell r="C22584">
            <v>201911</v>
          </cell>
          <cell r="D22584">
            <v>256</v>
          </cell>
        </row>
        <row r="22585">
          <cell r="B22585" t="str">
            <v>풍선효과</v>
          </cell>
          <cell r="C22585">
            <v>201912</v>
          </cell>
          <cell r="D22585">
            <v>307</v>
          </cell>
        </row>
        <row r="22586">
          <cell r="B22586" t="str">
            <v>풍선효과</v>
          </cell>
          <cell r="C22586">
            <v>202001</v>
          </cell>
          <cell r="D22586">
            <v>415</v>
          </cell>
        </row>
        <row r="22587">
          <cell r="B22587" t="str">
            <v>풍선효과</v>
          </cell>
          <cell r="C22587">
            <v>202002</v>
          </cell>
          <cell r="D22587">
            <v>667</v>
          </cell>
        </row>
        <row r="22588">
          <cell r="B22588" t="str">
            <v>풍선효과</v>
          </cell>
          <cell r="C22588">
            <v>202003</v>
          </cell>
          <cell r="D22588">
            <v>378</v>
          </cell>
        </row>
        <row r="22589">
          <cell r="B22589" t="str">
            <v>풍선효과</v>
          </cell>
          <cell r="C22589">
            <v>202004</v>
          </cell>
          <cell r="D22589">
            <v>315</v>
          </cell>
        </row>
        <row r="22590">
          <cell r="B22590" t="str">
            <v>풍선효과</v>
          </cell>
          <cell r="C22590">
            <v>202005</v>
          </cell>
          <cell r="D22590">
            <v>377</v>
          </cell>
        </row>
        <row r="22591">
          <cell r="B22591" t="str">
            <v>풍선효과</v>
          </cell>
          <cell r="C22591">
            <v>202006</v>
          </cell>
          <cell r="D22591">
            <v>809</v>
          </cell>
        </row>
        <row r="22592">
          <cell r="B22592" t="str">
            <v>풍선효과</v>
          </cell>
          <cell r="C22592">
            <v>202007</v>
          </cell>
          <cell r="D22592">
            <v>566</v>
          </cell>
        </row>
        <row r="22593">
          <cell r="B22593" t="str">
            <v>풍선효과</v>
          </cell>
          <cell r="C22593">
            <v>202008</v>
          </cell>
          <cell r="D22593">
            <v>317</v>
          </cell>
        </row>
        <row r="22594">
          <cell r="B22594" t="str">
            <v>풍선효과</v>
          </cell>
          <cell r="C22594">
            <v>202009</v>
          </cell>
          <cell r="D22594">
            <v>466</v>
          </cell>
        </row>
        <row r="22595">
          <cell r="B22595" t="str">
            <v>프로도 경제효과</v>
          </cell>
          <cell r="C22595">
            <v>201901</v>
          </cell>
          <cell r="D22595">
            <v>4</v>
          </cell>
        </row>
        <row r="22596">
          <cell r="B22596" t="str">
            <v>프로도 경제효과</v>
          </cell>
          <cell r="C22596">
            <v>201902</v>
          </cell>
          <cell r="D22596">
            <v>5</v>
          </cell>
        </row>
        <row r="22597">
          <cell r="B22597" t="str">
            <v>프로도 경제효과</v>
          </cell>
          <cell r="C22597">
            <v>201903</v>
          </cell>
          <cell r="D22597">
            <v>1</v>
          </cell>
        </row>
        <row r="22598">
          <cell r="B22598" t="str">
            <v>프로도 경제효과</v>
          </cell>
          <cell r="C22598">
            <v>201904</v>
          </cell>
          <cell r="D22598">
            <v>2</v>
          </cell>
        </row>
        <row r="22599">
          <cell r="B22599" t="str">
            <v>프로도 경제효과</v>
          </cell>
          <cell r="C22599">
            <v>201905</v>
          </cell>
          <cell r="D22599">
            <v>1</v>
          </cell>
        </row>
        <row r="22600">
          <cell r="B22600" t="str">
            <v>프로도 경제효과</v>
          </cell>
          <cell r="C22600">
            <v>201906</v>
          </cell>
          <cell r="D22600">
            <v>2</v>
          </cell>
        </row>
        <row r="22601">
          <cell r="B22601" t="str">
            <v>프로도 경제효과</v>
          </cell>
          <cell r="C22601">
            <v>201907</v>
          </cell>
          <cell r="D22601">
            <v>8</v>
          </cell>
        </row>
        <row r="22602">
          <cell r="B22602" t="str">
            <v>프로도 경제효과</v>
          </cell>
          <cell r="C22602">
            <v>201908</v>
          </cell>
          <cell r="D22602">
            <v>0</v>
          </cell>
        </row>
        <row r="22603">
          <cell r="B22603" t="str">
            <v>프로도 경제효과</v>
          </cell>
          <cell r="C22603">
            <v>201909</v>
          </cell>
          <cell r="D22603">
            <v>2</v>
          </cell>
        </row>
        <row r="22604">
          <cell r="B22604" t="str">
            <v>프로도 경제효과</v>
          </cell>
          <cell r="C22604">
            <v>201910</v>
          </cell>
          <cell r="D22604">
            <v>2</v>
          </cell>
        </row>
        <row r="22605">
          <cell r="B22605" t="str">
            <v>프로도 경제효과</v>
          </cell>
          <cell r="C22605">
            <v>201911</v>
          </cell>
          <cell r="D22605">
            <v>0</v>
          </cell>
        </row>
        <row r="22606">
          <cell r="B22606" t="str">
            <v>프로도 경제효과</v>
          </cell>
          <cell r="C22606">
            <v>201912</v>
          </cell>
          <cell r="D22606">
            <v>1</v>
          </cell>
        </row>
        <row r="22607">
          <cell r="B22607" t="str">
            <v>프로도 경제효과</v>
          </cell>
          <cell r="C22607">
            <v>202001</v>
          </cell>
          <cell r="D22607">
            <v>2</v>
          </cell>
        </row>
        <row r="22608">
          <cell r="B22608" t="str">
            <v>프로도 경제효과</v>
          </cell>
          <cell r="C22608">
            <v>202002</v>
          </cell>
          <cell r="D22608">
            <v>1</v>
          </cell>
        </row>
        <row r="22609">
          <cell r="B22609" t="str">
            <v>프로도 경제효과</v>
          </cell>
          <cell r="C22609">
            <v>202003</v>
          </cell>
          <cell r="D22609">
            <v>1</v>
          </cell>
        </row>
        <row r="22610">
          <cell r="B22610" t="str">
            <v>프로도 경제효과</v>
          </cell>
          <cell r="C22610">
            <v>202004</v>
          </cell>
          <cell r="D22610">
            <v>4</v>
          </cell>
        </row>
        <row r="22611">
          <cell r="B22611" t="str">
            <v>프로도 경제효과</v>
          </cell>
          <cell r="C22611">
            <v>202005</v>
          </cell>
          <cell r="D22611">
            <v>4</v>
          </cell>
        </row>
        <row r="22612">
          <cell r="B22612" t="str">
            <v>프로도 경제효과</v>
          </cell>
          <cell r="C22612">
            <v>202006</v>
          </cell>
          <cell r="D22612">
            <v>2</v>
          </cell>
        </row>
        <row r="22613">
          <cell r="B22613" t="str">
            <v>프로도 경제효과</v>
          </cell>
          <cell r="C22613">
            <v>202007</v>
          </cell>
          <cell r="D22613">
            <v>4</v>
          </cell>
        </row>
        <row r="22614">
          <cell r="B22614" t="str">
            <v>프로도 경제효과</v>
          </cell>
          <cell r="C22614">
            <v>202008</v>
          </cell>
          <cell r="D22614">
            <v>1</v>
          </cell>
        </row>
        <row r="22615">
          <cell r="B22615" t="str">
            <v>플랜트 수출</v>
          </cell>
          <cell r="C22615">
            <v>201901</v>
          </cell>
          <cell r="D22615">
            <v>189</v>
          </cell>
        </row>
        <row r="22616">
          <cell r="B22616" t="str">
            <v>플랜트 수출</v>
          </cell>
          <cell r="C22616">
            <v>201902</v>
          </cell>
          <cell r="D22616">
            <v>91</v>
          </cell>
        </row>
        <row r="22617">
          <cell r="B22617" t="str">
            <v>플랜트 수출</v>
          </cell>
          <cell r="C22617">
            <v>201903</v>
          </cell>
          <cell r="D22617">
            <v>127</v>
          </cell>
        </row>
        <row r="22618">
          <cell r="B22618" t="str">
            <v>플랜트 수출</v>
          </cell>
          <cell r="C22618">
            <v>201904</v>
          </cell>
          <cell r="D22618">
            <v>156</v>
          </cell>
        </row>
        <row r="22619">
          <cell r="B22619" t="str">
            <v>플랜트 수출</v>
          </cell>
          <cell r="C22619">
            <v>201905</v>
          </cell>
          <cell r="D22619">
            <v>94</v>
          </cell>
        </row>
        <row r="22620">
          <cell r="B22620" t="str">
            <v>플랜트 수출</v>
          </cell>
          <cell r="C22620">
            <v>201906</v>
          </cell>
          <cell r="D22620">
            <v>92</v>
          </cell>
        </row>
        <row r="22621">
          <cell r="B22621" t="str">
            <v>플랜트 수출</v>
          </cell>
          <cell r="C22621">
            <v>201907</v>
          </cell>
          <cell r="D22621">
            <v>138</v>
          </cell>
        </row>
        <row r="22622">
          <cell r="B22622" t="str">
            <v>플랜트 수출</v>
          </cell>
          <cell r="C22622">
            <v>201908</v>
          </cell>
          <cell r="D22622">
            <v>70</v>
          </cell>
        </row>
        <row r="22623">
          <cell r="B22623" t="str">
            <v>플랜트 수출</v>
          </cell>
          <cell r="C22623">
            <v>201909</v>
          </cell>
          <cell r="D22623">
            <v>96</v>
          </cell>
        </row>
        <row r="22624">
          <cell r="B22624" t="str">
            <v>플랜트 수출</v>
          </cell>
          <cell r="C22624">
            <v>201910</v>
          </cell>
          <cell r="D22624">
            <v>65</v>
          </cell>
        </row>
        <row r="22625">
          <cell r="B22625" t="str">
            <v>플랜트 수출</v>
          </cell>
          <cell r="C22625">
            <v>201911</v>
          </cell>
          <cell r="D22625">
            <v>106</v>
          </cell>
        </row>
        <row r="22626">
          <cell r="B22626" t="str">
            <v>플랜트 수출</v>
          </cell>
          <cell r="C22626">
            <v>201912</v>
          </cell>
          <cell r="D22626">
            <v>137</v>
          </cell>
        </row>
        <row r="22627">
          <cell r="B22627" t="str">
            <v>플랜트 수출</v>
          </cell>
          <cell r="C22627">
            <v>202001</v>
          </cell>
          <cell r="D22627">
            <v>124</v>
          </cell>
        </row>
        <row r="22628">
          <cell r="B22628" t="str">
            <v>플랜트 수출</v>
          </cell>
          <cell r="C22628">
            <v>202002</v>
          </cell>
          <cell r="D22628">
            <v>69</v>
          </cell>
        </row>
        <row r="22629">
          <cell r="B22629" t="str">
            <v>플랜트 수출</v>
          </cell>
          <cell r="C22629">
            <v>202003</v>
          </cell>
          <cell r="D22629">
            <v>79</v>
          </cell>
        </row>
        <row r="22630">
          <cell r="B22630" t="str">
            <v>플랜트 수출</v>
          </cell>
          <cell r="C22630">
            <v>202004</v>
          </cell>
          <cell r="D22630">
            <v>90</v>
          </cell>
        </row>
        <row r="22631">
          <cell r="B22631" t="str">
            <v>플랜트 수출</v>
          </cell>
          <cell r="C22631">
            <v>202005</v>
          </cell>
          <cell r="D22631">
            <v>62</v>
          </cell>
        </row>
        <row r="22632">
          <cell r="B22632" t="str">
            <v>플랜트 수출</v>
          </cell>
          <cell r="C22632">
            <v>202006</v>
          </cell>
          <cell r="D22632">
            <v>56</v>
          </cell>
        </row>
        <row r="22633">
          <cell r="B22633" t="str">
            <v>플랜트 수출</v>
          </cell>
          <cell r="C22633">
            <v>202007</v>
          </cell>
          <cell r="D22633">
            <v>60</v>
          </cell>
        </row>
        <row r="22634">
          <cell r="B22634" t="str">
            <v>플랜트 수출</v>
          </cell>
          <cell r="C22634">
            <v>202008</v>
          </cell>
          <cell r="D22634">
            <v>43</v>
          </cell>
        </row>
        <row r="22635">
          <cell r="B22635" t="str">
            <v>플랜트 수출</v>
          </cell>
          <cell r="C22635">
            <v>202009</v>
          </cell>
          <cell r="D22635">
            <v>86</v>
          </cell>
        </row>
        <row r="22636">
          <cell r="B22636" t="str">
            <v>플랫폼 비즈니스</v>
          </cell>
          <cell r="C22636">
            <v>201901</v>
          </cell>
          <cell r="D22636">
            <v>764</v>
          </cell>
        </row>
        <row r="22637">
          <cell r="B22637" t="str">
            <v>플랫폼 비즈니스</v>
          </cell>
          <cell r="C22637">
            <v>201902</v>
          </cell>
          <cell r="D22637">
            <v>560</v>
          </cell>
        </row>
        <row r="22638">
          <cell r="B22638" t="str">
            <v>플랫폼 비즈니스</v>
          </cell>
          <cell r="C22638">
            <v>201903</v>
          </cell>
          <cell r="D22638">
            <v>659</v>
          </cell>
        </row>
        <row r="22639">
          <cell r="B22639" t="str">
            <v>플랫폼 비즈니스</v>
          </cell>
          <cell r="C22639">
            <v>201904</v>
          </cell>
          <cell r="D22639">
            <v>828</v>
          </cell>
        </row>
        <row r="22640">
          <cell r="B22640" t="str">
            <v>플랫폼 비즈니스</v>
          </cell>
          <cell r="C22640">
            <v>201905</v>
          </cell>
          <cell r="D22640">
            <v>896</v>
          </cell>
        </row>
        <row r="22641">
          <cell r="B22641" t="str">
            <v>플랫폼 비즈니스</v>
          </cell>
          <cell r="C22641">
            <v>201906</v>
          </cell>
          <cell r="D22641">
            <v>740</v>
          </cell>
        </row>
        <row r="22642">
          <cell r="B22642" t="str">
            <v>플랫폼 비즈니스</v>
          </cell>
          <cell r="C22642">
            <v>201907</v>
          </cell>
          <cell r="D22642">
            <v>871</v>
          </cell>
        </row>
        <row r="22643">
          <cell r="B22643" t="str">
            <v>플랫폼 비즈니스</v>
          </cell>
          <cell r="C22643">
            <v>201908</v>
          </cell>
          <cell r="D22643">
            <v>691</v>
          </cell>
        </row>
        <row r="22644">
          <cell r="B22644" t="str">
            <v>플랫폼 비즈니스</v>
          </cell>
          <cell r="C22644">
            <v>201909</v>
          </cell>
          <cell r="D22644">
            <v>725</v>
          </cell>
        </row>
        <row r="22645">
          <cell r="B22645" t="str">
            <v>플랫폼 비즈니스</v>
          </cell>
          <cell r="C22645">
            <v>201910</v>
          </cell>
          <cell r="D22645">
            <v>920</v>
          </cell>
        </row>
        <row r="22646">
          <cell r="B22646" t="str">
            <v>플랫폼 비즈니스</v>
          </cell>
          <cell r="C22646">
            <v>201911</v>
          </cell>
          <cell r="D22646">
            <v>917</v>
          </cell>
        </row>
        <row r="22647">
          <cell r="B22647" t="str">
            <v>플랫폼 비즈니스</v>
          </cell>
          <cell r="C22647">
            <v>201912</v>
          </cell>
          <cell r="D22647">
            <v>812</v>
          </cell>
        </row>
        <row r="22648">
          <cell r="B22648" t="str">
            <v>플랫폼 비즈니스</v>
          </cell>
          <cell r="C22648">
            <v>202001</v>
          </cell>
          <cell r="D22648">
            <v>732</v>
          </cell>
        </row>
        <row r="22649">
          <cell r="B22649" t="str">
            <v>플랫폼 비즈니스</v>
          </cell>
          <cell r="C22649">
            <v>202002</v>
          </cell>
          <cell r="D22649">
            <v>676</v>
          </cell>
        </row>
        <row r="22650">
          <cell r="B22650" t="str">
            <v>플랫폼 비즈니스</v>
          </cell>
          <cell r="C22650">
            <v>202003</v>
          </cell>
          <cell r="D22650">
            <v>638</v>
          </cell>
        </row>
        <row r="22651">
          <cell r="B22651" t="str">
            <v>플랫폼 비즈니스</v>
          </cell>
          <cell r="C22651">
            <v>202004</v>
          </cell>
          <cell r="D22651">
            <v>697</v>
          </cell>
        </row>
        <row r="22652">
          <cell r="B22652" t="str">
            <v>플랫폼 비즈니스</v>
          </cell>
          <cell r="C22652">
            <v>202005</v>
          </cell>
          <cell r="D22652">
            <v>875</v>
          </cell>
        </row>
        <row r="22653">
          <cell r="B22653" t="str">
            <v>플랫폼 비즈니스</v>
          </cell>
          <cell r="C22653">
            <v>202006</v>
          </cell>
          <cell r="D22653">
            <v>832</v>
          </cell>
        </row>
        <row r="22654">
          <cell r="B22654" t="str">
            <v>플랫폼 비즈니스</v>
          </cell>
          <cell r="C22654">
            <v>202007</v>
          </cell>
          <cell r="D22654">
            <v>1023</v>
          </cell>
        </row>
        <row r="22655">
          <cell r="B22655" t="str">
            <v>플랫폼 비즈니스</v>
          </cell>
          <cell r="C22655">
            <v>202008</v>
          </cell>
          <cell r="D22655">
            <v>851</v>
          </cell>
        </row>
        <row r="22656">
          <cell r="B22656" t="str">
            <v>플랫폼 비즈니스</v>
          </cell>
          <cell r="C22656">
            <v>202009</v>
          </cell>
          <cell r="D22656">
            <v>1037</v>
          </cell>
        </row>
        <row r="22657">
          <cell r="B22657" t="str">
            <v>피구효과</v>
          </cell>
          <cell r="C22657">
            <v>202005</v>
          </cell>
          <cell r="D22657">
            <v>1</v>
          </cell>
        </row>
        <row r="22658">
          <cell r="B22658" t="str">
            <v>피셔 효과</v>
          </cell>
          <cell r="C22658">
            <v>201901</v>
          </cell>
          <cell r="D22658">
            <v>4</v>
          </cell>
        </row>
        <row r="22659">
          <cell r="B22659" t="str">
            <v>피셔 효과</v>
          </cell>
          <cell r="C22659">
            <v>201902</v>
          </cell>
          <cell r="D22659">
            <v>4</v>
          </cell>
        </row>
        <row r="22660">
          <cell r="B22660" t="str">
            <v>피셔 효과</v>
          </cell>
          <cell r="C22660">
            <v>201903</v>
          </cell>
          <cell r="D22660">
            <v>4</v>
          </cell>
        </row>
        <row r="22661">
          <cell r="B22661" t="str">
            <v>피셔 효과</v>
          </cell>
          <cell r="C22661">
            <v>201904</v>
          </cell>
          <cell r="D22661">
            <v>5</v>
          </cell>
        </row>
        <row r="22662">
          <cell r="B22662" t="str">
            <v>피셔 효과</v>
          </cell>
          <cell r="C22662">
            <v>201905</v>
          </cell>
          <cell r="D22662">
            <v>11</v>
          </cell>
        </row>
        <row r="22663">
          <cell r="B22663" t="str">
            <v>피셔 효과</v>
          </cell>
          <cell r="C22663">
            <v>201906</v>
          </cell>
          <cell r="D22663">
            <v>4</v>
          </cell>
        </row>
        <row r="22664">
          <cell r="B22664" t="str">
            <v>피셔 효과</v>
          </cell>
          <cell r="C22664">
            <v>201907</v>
          </cell>
          <cell r="D22664">
            <v>7</v>
          </cell>
        </row>
        <row r="22665">
          <cell r="B22665" t="str">
            <v>피셔 효과</v>
          </cell>
          <cell r="C22665">
            <v>201908</v>
          </cell>
          <cell r="D22665">
            <v>7</v>
          </cell>
        </row>
        <row r="22666">
          <cell r="B22666" t="str">
            <v>피셔 효과</v>
          </cell>
          <cell r="C22666">
            <v>201909</v>
          </cell>
          <cell r="D22666">
            <v>5</v>
          </cell>
        </row>
        <row r="22667">
          <cell r="B22667" t="str">
            <v>피셔 효과</v>
          </cell>
          <cell r="C22667">
            <v>201910</v>
          </cell>
          <cell r="D22667">
            <v>6</v>
          </cell>
        </row>
        <row r="22668">
          <cell r="B22668" t="str">
            <v>피셔 효과</v>
          </cell>
          <cell r="C22668">
            <v>201911</v>
          </cell>
          <cell r="D22668">
            <v>4</v>
          </cell>
        </row>
        <row r="22669">
          <cell r="B22669" t="str">
            <v>피셔 효과</v>
          </cell>
          <cell r="C22669">
            <v>201912</v>
          </cell>
          <cell r="D22669">
            <v>7</v>
          </cell>
        </row>
        <row r="22670">
          <cell r="B22670" t="str">
            <v>피셔 효과</v>
          </cell>
          <cell r="C22670">
            <v>202001</v>
          </cell>
          <cell r="D22670">
            <v>7</v>
          </cell>
        </row>
        <row r="22671">
          <cell r="B22671" t="str">
            <v>피셔 효과</v>
          </cell>
          <cell r="C22671">
            <v>202002</v>
          </cell>
          <cell r="D22671">
            <v>3</v>
          </cell>
        </row>
        <row r="22672">
          <cell r="B22672" t="str">
            <v>피셔 효과</v>
          </cell>
          <cell r="C22672">
            <v>202003</v>
          </cell>
          <cell r="D22672">
            <v>9</v>
          </cell>
        </row>
        <row r="22673">
          <cell r="B22673" t="str">
            <v>피셔 효과</v>
          </cell>
          <cell r="C22673">
            <v>202004</v>
          </cell>
          <cell r="D22673">
            <v>5</v>
          </cell>
        </row>
        <row r="22674">
          <cell r="B22674" t="str">
            <v>피셔 효과</v>
          </cell>
          <cell r="C22674">
            <v>202005</v>
          </cell>
          <cell r="D22674">
            <v>7</v>
          </cell>
        </row>
        <row r="22675">
          <cell r="B22675" t="str">
            <v>피셔 효과</v>
          </cell>
          <cell r="C22675">
            <v>202006</v>
          </cell>
          <cell r="D22675">
            <v>4</v>
          </cell>
        </row>
        <row r="22676">
          <cell r="B22676" t="str">
            <v>피셔 효과</v>
          </cell>
          <cell r="C22676">
            <v>202007</v>
          </cell>
          <cell r="D22676">
            <v>3</v>
          </cell>
        </row>
        <row r="22677">
          <cell r="B22677" t="str">
            <v>피셔 효과</v>
          </cell>
          <cell r="C22677">
            <v>202008</v>
          </cell>
          <cell r="D22677">
            <v>9</v>
          </cell>
        </row>
        <row r="22678">
          <cell r="B22678" t="str">
            <v>피셔 효과</v>
          </cell>
          <cell r="C22678">
            <v>202009</v>
          </cell>
          <cell r="D22678">
            <v>6</v>
          </cell>
        </row>
        <row r="22679">
          <cell r="B22679" t="str">
            <v>피치마켓</v>
          </cell>
          <cell r="C22679">
            <v>201901</v>
          </cell>
          <cell r="D22679">
            <v>4</v>
          </cell>
        </row>
        <row r="22680">
          <cell r="B22680" t="str">
            <v>피치마켓</v>
          </cell>
          <cell r="C22680">
            <v>201902</v>
          </cell>
          <cell r="D22680">
            <v>0</v>
          </cell>
        </row>
        <row r="22681">
          <cell r="B22681" t="str">
            <v>피치마켓</v>
          </cell>
          <cell r="C22681">
            <v>201903</v>
          </cell>
          <cell r="D22681">
            <v>7</v>
          </cell>
        </row>
        <row r="22682">
          <cell r="B22682" t="str">
            <v>피치마켓</v>
          </cell>
          <cell r="C22682">
            <v>201904</v>
          </cell>
          <cell r="D22682">
            <v>2</v>
          </cell>
        </row>
        <row r="22683">
          <cell r="B22683" t="str">
            <v>피치마켓</v>
          </cell>
          <cell r="C22683">
            <v>201905</v>
          </cell>
          <cell r="D22683">
            <v>6</v>
          </cell>
        </row>
        <row r="22684">
          <cell r="B22684" t="str">
            <v>피치마켓</v>
          </cell>
          <cell r="C22684">
            <v>201906</v>
          </cell>
          <cell r="D22684">
            <v>5</v>
          </cell>
        </row>
        <row r="22685">
          <cell r="B22685" t="str">
            <v>피치마켓</v>
          </cell>
          <cell r="C22685">
            <v>201907</v>
          </cell>
          <cell r="D22685">
            <v>15</v>
          </cell>
        </row>
        <row r="22686">
          <cell r="B22686" t="str">
            <v>피치마켓</v>
          </cell>
          <cell r="C22686">
            <v>201908</v>
          </cell>
          <cell r="D22686">
            <v>4</v>
          </cell>
        </row>
        <row r="22687">
          <cell r="B22687" t="str">
            <v>피치마켓</v>
          </cell>
          <cell r="C22687">
            <v>201909</v>
          </cell>
          <cell r="D22687">
            <v>4</v>
          </cell>
        </row>
        <row r="22688">
          <cell r="B22688" t="str">
            <v>피치마켓</v>
          </cell>
          <cell r="C22688">
            <v>201910</v>
          </cell>
          <cell r="D22688">
            <v>3</v>
          </cell>
        </row>
        <row r="22689">
          <cell r="B22689" t="str">
            <v>피치마켓</v>
          </cell>
          <cell r="C22689">
            <v>201911</v>
          </cell>
          <cell r="D22689">
            <v>4</v>
          </cell>
        </row>
        <row r="22690">
          <cell r="B22690" t="str">
            <v>피치마켓</v>
          </cell>
          <cell r="C22690">
            <v>201912</v>
          </cell>
          <cell r="D22690">
            <v>0</v>
          </cell>
        </row>
        <row r="22691">
          <cell r="B22691" t="str">
            <v>피치마켓</v>
          </cell>
          <cell r="C22691">
            <v>202001</v>
          </cell>
          <cell r="D22691">
            <v>1</v>
          </cell>
        </row>
        <row r="22692">
          <cell r="B22692" t="str">
            <v>피치마켓</v>
          </cell>
          <cell r="C22692">
            <v>202002</v>
          </cell>
          <cell r="D22692">
            <v>0</v>
          </cell>
        </row>
        <row r="22693">
          <cell r="B22693" t="str">
            <v>피치마켓</v>
          </cell>
          <cell r="C22693">
            <v>202003</v>
          </cell>
          <cell r="D22693">
            <v>5</v>
          </cell>
        </row>
        <row r="22694">
          <cell r="B22694" t="str">
            <v>피치마켓</v>
          </cell>
          <cell r="C22694">
            <v>202004</v>
          </cell>
          <cell r="D22694">
            <v>3</v>
          </cell>
        </row>
        <row r="22695">
          <cell r="B22695" t="str">
            <v>피치마켓</v>
          </cell>
          <cell r="C22695">
            <v>202005</v>
          </cell>
          <cell r="D22695">
            <v>4</v>
          </cell>
        </row>
        <row r="22696">
          <cell r="B22696" t="str">
            <v>피치마켓</v>
          </cell>
          <cell r="C22696">
            <v>202006</v>
          </cell>
          <cell r="D22696">
            <v>2</v>
          </cell>
        </row>
        <row r="22697">
          <cell r="B22697" t="str">
            <v>피치마켓</v>
          </cell>
          <cell r="C22697">
            <v>202007</v>
          </cell>
          <cell r="D22697">
            <v>3</v>
          </cell>
        </row>
        <row r="22698">
          <cell r="B22698" t="str">
            <v>피치마켓</v>
          </cell>
          <cell r="C22698">
            <v>202008</v>
          </cell>
          <cell r="D22698">
            <v>1</v>
          </cell>
        </row>
        <row r="22699">
          <cell r="B22699" t="str">
            <v>피치마켓</v>
          </cell>
          <cell r="C22699">
            <v>202009</v>
          </cell>
          <cell r="D22699">
            <v>8</v>
          </cell>
        </row>
        <row r="22700">
          <cell r="B22700" t="str">
            <v>필라델피아 반도체지수</v>
          </cell>
          <cell r="C22700">
            <v>201901</v>
          </cell>
          <cell r="D22700">
            <v>27</v>
          </cell>
        </row>
        <row r="22701">
          <cell r="B22701" t="str">
            <v>필라델피아 반도체지수</v>
          </cell>
          <cell r="C22701">
            <v>201902</v>
          </cell>
          <cell r="D22701">
            <v>2</v>
          </cell>
        </row>
        <row r="22702">
          <cell r="B22702" t="str">
            <v>필라델피아 반도체지수</v>
          </cell>
          <cell r="C22702">
            <v>201903</v>
          </cell>
          <cell r="D22702">
            <v>3</v>
          </cell>
        </row>
        <row r="22703">
          <cell r="B22703" t="str">
            <v>필라델피아 반도체지수</v>
          </cell>
          <cell r="C22703">
            <v>201904</v>
          </cell>
          <cell r="D22703">
            <v>9</v>
          </cell>
        </row>
        <row r="22704">
          <cell r="B22704" t="str">
            <v>필라델피아 반도체지수</v>
          </cell>
          <cell r="C22704">
            <v>201905</v>
          </cell>
          <cell r="D22704">
            <v>4</v>
          </cell>
        </row>
        <row r="22705">
          <cell r="B22705" t="str">
            <v>필라델피아 반도체지수</v>
          </cell>
          <cell r="C22705">
            <v>201906</v>
          </cell>
          <cell r="D22705">
            <v>11</v>
          </cell>
        </row>
        <row r="22706">
          <cell r="B22706" t="str">
            <v>필라델피아 반도체지수</v>
          </cell>
          <cell r="C22706">
            <v>201907</v>
          </cell>
          <cell r="D22706">
            <v>12</v>
          </cell>
        </row>
        <row r="22707">
          <cell r="B22707" t="str">
            <v>필라델피아 반도체지수</v>
          </cell>
          <cell r="C22707">
            <v>201908</v>
          </cell>
          <cell r="D22707">
            <v>5</v>
          </cell>
        </row>
        <row r="22708">
          <cell r="B22708" t="str">
            <v>필라델피아 반도체지수</v>
          </cell>
          <cell r="C22708">
            <v>201909</v>
          </cell>
          <cell r="D22708">
            <v>12</v>
          </cell>
        </row>
        <row r="22709">
          <cell r="B22709" t="str">
            <v>필라델피아 반도체지수</v>
          </cell>
          <cell r="C22709">
            <v>201910</v>
          </cell>
          <cell r="D22709">
            <v>17</v>
          </cell>
        </row>
        <row r="22710">
          <cell r="B22710" t="str">
            <v>필라델피아 반도체지수</v>
          </cell>
          <cell r="C22710">
            <v>201911</v>
          </cell>
          <cell r="D22710">
            <v>8</v>
          </cell>
        </row>
        <row r="22711">
          <cell r="B22711" t="str">
            <v>필라델피아 반도체지수</v>
          </cell>
          <cell r="C22711">
            <v>201912</v>
          </cell>
          <cell r="D22711">
            <v>27</v>
          </cell>
        </row>
        <row r="22712">
          <cell r="B22712" t="str">
            <v>필라델피아 반도체지수</v>
          </cell>
          <cell r="C22712">
            <v>202001</v>
          </cell>
          <cell r="D22712">
            <v>20</v>
          </cell>
        </row>
        <row r="22713">
          <cell r="B22713" t="str">
            <v>필라델피아 반도체지수</v>
          </cell>
          <cell r="C22713">
            <v>202002</v>
          </cell>
          <cell r="D22713">
            <v>20</v>
          </cell>
        </row>
        <row r="22714">
          <cell r="B22714" t="str">
            <v>필라델피아 반도체지수</v>
          </cell>
          <cell r="C22714">
            <v>202003</v>
          </cell>
          <cell r="D22714">
            <v>16</v>
          </cell>
        </row>
        <row r="22715">
          <cell r="B22715" t="str">
            <v>필라델피아 반도체지수</v>
          </cell>
          <cell r="C22715">
            <v>202004</v>
          </cell>
          <cell r="D22715">
            <v>6</v>
          </cell>
        </row>
        <row r="22716">
          <cell r="B22716" t="str">
            <v>필라델피아 반도체지수</v>
          </cell>
          <cell r="C22716">
            <v>202005</v>
          </cell>
          <cell r="D22716">
            <v>7</v>
          </cell>
        </row>
        <row r="22717">
          <cell r="B22717" t="str">
            <v>필라델피아 반도체지수</v>
          </cell>
          <cell r="C22717">
            <v>202006</v>
          </cell>
          <cell r="D22717">
            <v>10</v>
          </cell>
        </row>
        <row r="22718">
          <cell r="B22718" t="str">
            <v>필라델피아 반도체지수</v>
          </cell>
          <cell r="C22718">
            <v>202007</v>
          </cell>
          <cell r="D22718">
            <v>1</v>
          </cell>
        </row>
        <row r="22719">
          <cell r="B22719" t="str">
            <v>필라델피아 반도체지수</v>
          </cell>
          <cell r="C22719">
            <v>202008</v>
          </cell>
          <cell r="D22719">
            <v>3</v>
          </cell>
        </row>
        <row r="22720">
          <cell r="B22720" t="str">
            <v>필라델피아 반도체지수</v>
          </cell>
          <cell r="C22720">
            <v>202009</v>
          </cell>
          <cell r="D22720">
            <v>19</v>
          </cell>
        </row>
        <row r="22721">
          <cell r="B22721" t="str">
            <v>필립스곡선</v>
          </cell>
          <cell r="C22721">
            <v>201901</v>
          </cell>
          <cell r="D22721">
            <v>1</v>
          </cell>
        </row>
        <row r="22722">
          <cell r="B22722" t="str">
            <v>필립스곡선</v>
          </cell>
          <cell r="C22722">
            <v>201902</v>
          </cell>
          <cell r="D22722">
            <v>0</v>
          </cell>
        </row>
        <row r="22723">
          <cell r="B22723" t="str">
            <v>필립스곡선</v>
          </cell>
          <cell r="C22723">
            <v>201903</v>
          </cell>
          <cell r="D22723">
            <v>0</v>
          </cell>
        </row>
        <row r="22724">
          <cell r="B22724" t="str">
            <v>필립스곡선</v>
          </cell>
          <cell r="C22724">
            <v>201904</v>
          </cell>
          <cell r="D22724">
            <v>0</v>
          </cell>
        </row>
        <row r="22725">
          <cell r="B22725" t="str">
            <v>필립스곡선</v>
          </cell>
          <cell r="C22725">
            <v>201905</v>
          </cell>
          <cell r="D22725">
            <v>5</v>
          </cell>
        </row>
        <row r="22726">
          <cell r="B22726" t="str">
            <v>필립스곡선</v>
          </cell>
          <cell r="C22726">
            <v>201906</v>
          </cell>
          <cell r="D22726">
            <v>4</v>
          </cell>
        </row>
        <row r="22727">
          <cell r="B22727" t="str">
            <v>필립스곡선</v>
          </cell>
          <cell r="C22727">
            <v>201907</v>
          </cell>
          <cell r="D22727">
            <v>7</v>
          </cell>
        </row>
        <row r="22728">
          <cell r="B22728" t="str">
            <v>필립스곡선</v>
          </cell>
          <cell r="C22728">
            <v>201908</v>
          </cell>
          <cell r="D22728">
            <v>1</v>
          </cell>
        </row>
        <row r="22729">
          <cell r="B22729" t="str">
            <v>필립스곡선</v>
          </cell>
          <cell r="C22729">
            <v>201909</v>
          </cell>
          <cell r="D22729">
            <v>1</v>
          </cell>
        </row>
        <row r="22730">
          <cell r="B22730" t="str">
            <v>필립스곡선</v>
          </cell>
          <cell r="C22730">
            <v>201910</v>
          </cell>
          <cell r="D22730">
            <v>12</v>
          </cell>
        </row>
        <row r="22731">
          <cell r="B22731" t="str">
            <v>필립스곡선</v>
          </cell>
          <cell r="C22731">
            <v>201911</v>
          </cell>
          <cell r="D22731">
            <v>2</v>
          </cell>
        </row>
        <row r="22732">
          <cell r="B22732" t="str">
            <v>필립스곡선</v>
          </cell>
          <cell r="C22732">
            <v>201912</v>
          </cell>
          <cell r="D22732">
            <v>1</v>
          </cell>
        </row>
        <row r="22733">
          <cell r="B22733" t="str">
            <v>필립스곡선</v>
          </cell>
          <cell r="C22733">
            <v>202001</v>
          </cell>
          <cell r="D22733">
            <v>0</v>
          </cell>
        </row>
        <row r="22734">
          <cell r="B22734" t="str">
            <v>필립스곡선</v>
          </cell>
          <cell r="C22734">
            <v>202002</v>
          </cell>
          <cell r="D22734">
            <v>3</v>
          </cell>
        </row>
        <row r="22735">
          <cell r="B22735" t="str">
            <v>필립스곡선</v>
          </cell>
          <cell r="C22735">
            <v>202003</v>
          </cell>
          <cell r="D22735">
            <v>0</v>
          </cell>
        </row>
        <row r="22736">
          <cell r="B22736" t="str">
            <v>필립스곡선</v>
          </cell>
          <cell r="C22736">
            <v>202004</v>
          </cell>
          <cell r="D22736">
            <v>1</v>
          </cell>
        </row>
        <row r="22737">
          <cell r="B22737" t="str">
            <v>필립스곡선</v>
          </cell>
          <cell r="C22737">
            <v>202005</v>
          </cell>
          <cell r="D22737">
            <v>1</v>
          </cell>
        </row>
        <row r="22738">
          <cell r="B22738" t="str">
            <v>필립스곡선</v>
          </cell>
          <cell r="C22738">
            <v>202006</v>
          </cell>
          <cell r="D22738">
            <v>5</v>
          </cell>
        </row>
        <row r="22739">
          <cell r="B22739" t="str">
            <v>필립스곡선</v>
          </cell>
          <cell r="C22739">
            <v>202007</v>
          </cell>
          <cell r="D22739">
            <v>1</v>
          </cell>
        </row>
        <row r="22740">
          <cell r="B22740" t="str">
            <v>필립스곡선</v>
          </cell>
          <cell r="C22740">
            <v>202008</v>
          </cell>
          <cell r="D22740">
            <v>8</v>
          </cell>
        </row>
        <row r="22741">
          <cell r="B22741" t="str">
            <v>필립스곡선</v>
          </cell>
          <cell r="C22741">
            <v>202009</v>
          </cell>
          <cell r="D22741">
            <v>7</v>
          </cell>
        </row>
        <row r="22742">
          <cell r="B22742" t="str">
            <v>필수재</v>
          </cell>
          <cell r="C22742">
            <v>201901</v>
          </cell>
          <cell r="D22742">
            <v>14</v>
          </cell>
        </row>
        <row r="22743">
          <cell r="B22743" t="str">
            <v>필수재</v>
          </cell>
          <cell r="C22743">
            <v>201902</v>
          </cell>
          <cell r="D22743">
            <v>16</v>
          </cell>
        </row>
        <row r="22744">
          <cell r="B22744" t="str">
            <v>필수재</v>
          </cell>
          <cell r="C22744">
            <v>201903</v>
          </cell>
          <cell r="D22744">
            <v>9</v>
          </cell>
        </row>
        <row r="22745">
          <cell r="B22745" t="str">
            <v>필수재</v>
          </cell>
          <cell r="C22745">
            <v>201904</v>
          </cell>
          <cell r="D22745">
            <v>18</v>
          </cell>
        </row>
        <row r="22746">
          <cell r="B22746" t="str">
            <v>필수재</v>
          </cell>
          <cell r="C22746">
            <v>201905</v>
          </cell>
          <cell r="D22746">
            <v>12</v>
          </cell>
        </row>
        <row r="22747">
          <cell r="B22747" t="str">
            <v>필수재</v>
          </cell>
          <cell r="C22747">
            <v>201906</v>
          </cell>
          <cell r="D22747">
            <v>20</v>
          </cell>
        </row>
        <row r="22748">
          <cell r="B22748" t="str">
            <v>필수재</v>
          </cell>
          <cell r="C22748">
            <v>201907</v>
          </cell>
          <cell r="D22748">
            <v>26</v>
          </cell>
        </row>
        <row r="22749">
          <cell r="B22749" t="str">
            <v>필수재</v>
          </cell>
          <cell r="C22749">
            <v>201908</v>
          </cell>
          <cell r="D22749">
            <v>8</v>
          </cell>
        </row>
        <row r="22750">
          <cell r="B22750" t="str">
            <v>필수재</v>
          </cell>
          <cell r="C22750">
            <v>201909</v>
          </cell>
          <cell r="D22750">
            <v>11</v>
          </cell>
        </row>
        <row r="22751">
          <cell r="B22751" t="str">
            <v>필수재</v>
          </cell>
          <cell r="C22751">
            <v>201910</v>
          </cell>
          <cell r="D22751">
            <v>21</v>
          </cell>
        </row>
        <row r="22752">
          <cell r="B22752" t="str">
            <v>필수재</v>
          </cell>
          <cell r="C22752">
            <v>201911</v>
          </cell>
          <cell r="D22752">
            <v>14</v>
          </cell>
        </row>
        <row r="22753">
          <cell r="B22753" t="str">
            <v>필수재</v>
          </cell>
          <cell r="C22753">
            <v>201912</v>
          </cell>
          <cell r="D22753">
            <v>13</v>
          </cell>
        </row>
        <row r="22754">
          <cell r="B22754" t="str">
            <v>필수재</v>
          </cell>
          <cell r="C22754">
            <v>202001</v>
          </cell>
          <cell r="D22754">
            <v>13</v>
          </cell>
        </row>
        <row r="22755">
          <cell r="B22755" t="str">
            <v>필수재</v>
          </cell>
          <cell r="C22755">
            <v>202002</v>
          </cell>
          <cell r="D22755">
            <v>12</v>
          </cell>
        </row>
        <row r="22756">
          <cell r="B22756" t="str">
            <v>필수재</v>
          </cell>
          <cell r="C22756">
            <v>202003</v>
          </cell>
          <cell r="D22756">
            <v>42</v>
          </cell>
        </row>
        <row r="22757">
          <cell r="B22757" t="str">
            <v>필수재</v>
          </cell>
          <cell r="C22757">
            <v>202004</v>
          </cell>
          <cell r="D22757">
            <v>31</v>
          </cell>
        </row>
        <row r="22758">
          <cell r="B22758" t="str">
            <v>필수재</v>
          </cell>
          <cell r="C22758">
            <v>202005</v>
          </cell>
          <cell r="D22758">
            <v>25</v>
          </cell>
        </row>
        <row r="22759">
          <cell r="B22759" t="str">
            <v>필수재</v>
          </cell>
          <cell r="C22759">
            <v>202006</v>
          </cell>
          <cell r="D22759">
            <v>42</v>
          </cell>
        </row>
        <row r="22760">
          <cell r="B22760" t="str">
            <v>필수재</v>
          </cell>
          <cell r="C22760">
            <v>202007</v>
          </cell>
          <cell r="D22760">
            <v>39</v>
          </cell>
        </row>
        <row r="22761">
          <cell r="B22761" t="str">
            <v>필수재</v>
          </cell>
          <cell r="C22761">
            <v>202008</v>
          </cell>
          <cell r="D22761">
            <v>26</v>
          </cell>
        </row>
        <row r="22762">
          <cell r="B22762" t="str">
            <v>필수재</v>
          </cell>
          <cell r="C22762">
            <v>202009</v>
          </cell>
          <cell r="D22762">
            <v>44</v>
          </cell>
        </row>
        <row r="22763">
          <cell r="B22763" t="str">
            <v>사치재</v>
          </cell>
          <cell r="C22763">
            <v>201901</v>
          </cell>
          <cell r="D22763">
            <v>8</v>
          </cell>
        </row>
        <row r="22764">
          <cell r="B22764" t="str">
            <v>사치재</v>
          </cell>
          <cell r="C22764">
            <v>201902</v>
          </cell>
          <cell r="D22764">
            <v>0</v>
          </cell>
        </row>
        <row r="22765">
          <cell r="B22765" t="str">
            <v>사치재</v>
          </cell>
          <cell r="C22765">
            <v>201903</v>
          </cell>
          <cell r="D22765">
            <v>4</v>
          </cell>
        </row>
        <row r="22766">
          <cell r="B22766" t="str">
            <v>사치재</v>
          </cell>
          <cell r="C22766">
            <v>201904</v>
          </cell>
          <cell r="D22766">
            <v>4</v>
          </cell>
        </row>
        <row r="22767">
          <cell r="B22767" t="str">
            <v>사치재</v>
          </cell>
          <cell r="C22767">
            <v>201905</v>
          </cell>
          <cell r="D22767">
            <v>3</v>
          </cell>
        </row>
        <row r="22768">
          <cell r="B22768" t="str">
            <v>사치재</v>
          </cell>
          <cell r="C22768">
            <v>201906</v>
          </cell>
          <cell r="D22768">
            <v>2</v>
          </cell>
        </row>
        <row r="22769">
          <cell r="B22769" t="str">
            <v>사치재</v>
          </cell>
          <cell r="C22769">
            <v>201907</v>
          </cell>
          <cell r="D22769">
            <v>7</v>
          </cell>
        </row>
        <row r="22770">
          <cell r="B22770" t="str">
            <v>사치재</v>
          </cell>
          <cell r="C22770">
            <v>201908</v>
          </cell>
          <cell r="D22770">
            <v>3</v>
          </cell>
        </row>
        <row r="22771">
          <cell r="B22771" t="str">
            <v>사치재</v>
          </cell>
          <cell r="C22771">
            <v>201909</v>
          </cell>
          <cell r="D22771">
            <v>0</v>
          </cell>
        </row>
        <row r="22772">
          <cell r="B22772" t="str">
            <v>사치재</v>
          </cell>
          <cell r="C22772">
            <v>201910</v>
          </cell>
          <cell r="D22772">
            <v>5</v>
          </cell>
        </row>
        <row r="22773">
          <cell r="B22773" t="str">
            <v>사치재</v>
          </cell>
          <cell r="C22773">
            <v>201911</v>
          </cell>
          <cell r="D22773">
            <v>5</v>
          </cell>
        </row>
        <row r="22774">
          <cell r="B22774" t="str">
            <v>사치재</v>
          </cell>
          <cell r="C22774">
            <v>201912</v>
          </cell>
          <cell r="D22774">
            <v>2</v>
          </cell>
        </row>
        <row r="22775">
          <cell r="B22775" t="str">
            <v>사치재</v>
          </cell>
          <cell r="C22775">
            <v>202001</v>
          </cell>
          <cell r="D22775">
            <v>2</v>
          </cell>
        </row>
        <row r="22776">
          <cell r="B22776" t="str">
            <v>사치재</v>
          </cell>
          <cell r="C22776">
            <v>202002</v>
          </cell>
          <cell r="D22776">
            <v>1</v>
          </cell>
        </row>
        <row r="22777">
          <cell r="B22777" t="str">
            <v>사치재</v>
          </cell>
          <cell r="C22777">
            <v>202003</v>
          </cell>
          <cell r="D22777">
            <v>8</v>
          </cell>
        </row>
        <row r="22778">
          <cell r="B22778" t="str">
            <v>사치재</v>
          </cell>
          <cell r="C22778">
            <v>202004</v>
          </cell>
          <cell r="D22778">
            <v>4</v>
          </cell>
        </row>
        <row r="22779">
          <cell r="B22779" t="str">
            <v>사치재</v>
          </cell>
          <cell r="C22779">
            <v>202005</v>
          </cell>
          <cell r="D22779">
            <v>10</v>
          </cell>
        </row>
        <row r="22780">
          <cell r="B22780" t="str">
            <v>사치재</v>
          </cell>
          <cell r="C22780">
            <v>202006</v>
          </cell>
          <cell r="D22780">
            <v>4</v>
          </cell>
        </row>
        <row r="22781">
          <cell r="B22781" t="str">
            <v>사치재</v>
          </cell>
          <cell r="C22781">
            <v>202007</v>
          </cell>
          <cell r="D22781">
            <v>5</v>
          </cell>
        </row>
        <row r="22782">
          <cell r="B22782" t="str">
            <v>사치재</v>
          </cell>
          <cell r="C22782">
            <v>202008</v>
          </cell>
          <cell r="D22782">
            <v>9</v>
          </cell>
        </row>
        <row r="22783">
          <cell r="B22783" t="str">
            <v>사치재</v>
          </cell>
          <cell r="C22783">
            <v>202009</v>
          </cell>
          <cell r="D22783">
            <v>10</v>
          </cell>
        </row>
        <row r="22784">
          <cell r="B22784" t="str">
            <v>하방경직성</v>
          </cell>
          <cell r="C22784">
            <v>201901</v>
          </cell>
          <cell r="D22784">
            <v>13</v>
          </cell>
        </row>
        <row r="22785">
          <cell r="B22785" t="str">
            <v>하방경직성</v>
          </cell>
          <cell r="C22785">
            <v>201902</v>
          </cell>
          <cell r="D22785">
            <v>11</v>
          </cell>
        </row>
        <row r="22786">
          <cell r="B22786" t="str">
            <v>하방경직성</v>
          </cell>
          <cell r="C22786">
            <v>201903</v>
          </cell>
          <cell r="D22786">
            <v>11</v>
          </cell>
        </row>
        <row r="22787">
          <cell r="B22787" t="str">
            <v>하방경직성</v>
          </cell>
          <cell r="C22787">
            <v>201904</v>
          </cell>
          <cell r="D22787">
            <v>12</v>
          </cell>
        </row>
        <row r="22788">
          <cell r="B22788" t="str">
            <v>하방경직성</v>
          </cell>
          <cell r="C22788">
            <v>201905</v>
          </cell>
          <cell r="D22788">
            <v>18</v>
          </cell>
        </row>
        <row r="22789">
          <cell r="B22789" t="str">
            <v>하방경직성</v>
          </cell>
          <cell r="C22789">
            <v>201906</v>
          </cell>
          <cell r="D22789">
            <v>25</v>
          </cell>
        </row>
        <row r="22790">
          <cell r="B22790" t="str">
            <v>하방경직성</v>
          </cell>
          <cell r="C22790">
            <v>201907</v>
          </cell>
          <cell r="D22790">
            <v>30</v>
          </cell>
        </row>
        <row r="22791">
          <cell r="B22791" t="str">
            <v>하방경직성</v>
          </cell>
          <cell r="C22791">
            <v>201908</v>
          </cell>
          <cell r="D22791">
            <v>8</v>
          </cell>
        </row>
        <row r="22792">
          <cell r="B22792" t="str">
            <v>하방경직성</v>
          </cell>
          <cell r="C22792">
            <v>201909</v>
          </cell>
          <cell r="D22792">
            <v>5</v>
          </cell>
        </row>
        <row r="22793">
          <cell r="B22793" t="str">
            <v>하방경직성</v>
          </cell>
          <cell r="C22793">
            <v>201910</v>
          </cell>
          <cell r="D22793">
            <v>13</v>
          </cell>
        </row>
        <row r="22794">
          <cell r="B22794" t="str">
            <v>하방경직성</v>
          </cell>
          <cell r="C22794">
            <v>201911</v>
          </cell>
          <cell r="D22794">
            <v>7</v>
          </cell>
        </row>
        <row r="22795">
          <cell r="B22795" t="str">
            <v>하방경직성</v>
          </cell>
          <cell r="C22795">
            <v>201912</v>
          </cell>
          <cell r="D22795">
            <v>13</v>
          </cell>
        </row>
        <row r="22796">
          <cell r="B22796" t="str">
            <v>하방경직성</v>
          </cell>
          <cell r="C22796">
            <v>202001</v>
          </cell>
          <cell r="D22796">
            <v>4</v>
          </cell>
        </row>
        <row r="22797">
          <cell r="B22797" t="str">
            <v>하방경직성</v>
          </cell>
          <cell r="C22797">
            <v>202002</v>
          </cell>
          <cell r="D22797">
            <v>3</v>
          </cell>
        </row>
        <row r="22798">
          <cell r="B22798" t="str">
            <v>하방경직성</v>
          </cell>
          <cell r="C22798">
            <v>202003</v>
          </cell>
          <cell r="D22798">
            <v>13</v>
          </cell>
        </row>
        <row r="22799">
          <cell r="B22799" t="str">
            <v>하방경직성</v>
          </cell>
          <cell r="C22799">
            <v>202004</v>
          </cell>
          <cell r="D22799">
            <v>12</v>
          </cell>
        </row>
        <row r="22800">
          <cell r="B22800" t="str">
            <v>하방경직성</v>
          </cell>
          <cell r="C22800">
            <v>202005</v>
          </cell>
          <cell r="D22800">
            <v>1</v>
          </cell>
        </row>
        <row r="22801">
          <cell r="B22801" t="str">
            <v>하방경직성</v>
          </cell>
          <cell r="C22801">
            <v>202006</v>
          </cell>
          <cell r="D22801">
            <v>4</v>
          </cell>
        </row>
        <row r="22802">
          <cell r="B22802" t="str">
            <v>하방경직성</v>
          </cell>
          <cell r="C22802">
            <v>202007</v>
          </cell>
          <cell r="D22802">
            <v>9</v>
          </cell>
        </row>
        <row r="22803">
          <cell r="B22803" t="str">
            <v>하방경직성</v>
          </cell>
          <cell r="C22803">
            <v>202008</v>
          </cell>
          <cell r="D22803">
            <v>5</v>
          </cell>
        </row>
        <row r="22804">
          <cell r="B22804" t="str">
            <v>하방경직성</v>
          </cell>
          <cell r="C22804">
            <v>202009</v>
          </cell>
          <cell r="D22804">
            <v>6</v>
          </cell>
        </row>
        <row r="22805">
          <cell r="B22805" t="str">
            <v>하우스 푸어</v>
          </cell>
          <cell r="C22805">
            <v>201901</v>
          </cell>
          <cell r="D22805">
            <v>6</v>
          </cell>
        </row>
        <row r="22806">
          <cell r="B22806" t="str">
            <v>하우스 푸어</v>
          </cell>
          <cell r="C22806">
            <v>201902</v>
          </cell>
          <cell r="D22806">
            <v>12</v>
          </cell>
        </row>
        <row r="22807">
          <cell r="B22807" t="str">
            <v>하우스 푸어</v>
          </cell>
          <cell r="C22807">
            <v>201903</v>
          </cell>
          <cell r="D22807">
            <v>5</v>
          </cell>
        </row>
        <row r="22808">
          <cell r="B22808" t="str">
            <v>하우스 푸어</v>
          </cell>
          <cell r="C22808">
            <v>201904</v>
          </cell>
          <cell r="D22808">
            <v>6</v>
          </cell>
        </row>
        <row r="22809">
          <cell r="B22809" t="str">
            <v>하우스 푸어</v>
          </cell>
          <cell r="C22809">
            <v>201905</v>
          </cell>
          <cell r="D22809">
            <v>10</v>
          </cell>
        </row>
        <row r="22810">
          <cell r="B22810" t="str">
            <v>하우스 푸어</v>
          </cell>
          <cell r="C22810">
            <v>201906</v>
          </cell>
          <cell r="D22810">
            <v>11</v>
          </cell>
        </row>
        <row r="22811">
          <cell r="B22811" t="str">
            <v>하우스 푸어</v>
          </cell>
          <cell r="C22811">
            <v>201907</v>
          </cell>
          <cell r="D22811">
            <v>9</v>
          </cell>
        </row>
        <row r="22812">
          <cell r="B22812" t="str">
            <v>하우스 푸어</v>
          </cell>
          <cell r="C22812">
            <v>201908</v>
          </cell>
          <cell r="D22812">
            <v>7</v>
          </cell>
        </row>
        <row r="22813">
          <cell r="B22813" t="str">
            <v>하우스 푸어</v>
          </cell>
          <cell r="C22813">
            <v>201909</v>
          </cell>
          <cell r="D22813">
            <v>5</v>
          </cell>
        </row>
        <row r="22814">
          <cell r="B22814" t="str">
            <v>하우스 푸어</v>
          </cell>
          <cell r="C22814">
            <v>201910</v>
          </cell>
          <cell r="D22814">
            <v>8</v>
          </cell>
        </row>
        <row r="22815">
          <cell r="B22815" t="str">
            <v>하우스 푸어</v>
          </cell>
          <cell r="C22815">
            <v>201911</v>
          </cell>
          <cell r="D22815">
            <v>6</v>
          </cell>
        </row>
        <row r="22816">
          <cell r="B22816" t="str">
            <v>하우스 푸어</v>
          </cell>
          <cell r="C22816">
            <v>201912</v>
          </cell>
          <cell r="D22816">
            <v>8</v>
          </cell>
        </row>
        <row r="22817">
          <cell r="B22817" t="str">
            <v>하우스 푸어</v>
          </cell>
          <cell r="C22817">
            <v>202001</v>
          </cell>
          <cell r="D22817">
            <v>13</v>
          </cell>
        </row>
        <row r="22818">
          <cell r="B22818" t="str">
            <v>하우스 푸어</v>
          </cell>
          <cell r="C22818">
            <v>202002</v>
          </cell>
          <cell r="D22818">
            <v>5</v>
          </cell>
        </row>
        <row r="22819">
          <cell r="B22819" t="str">
            <v>하우스 푸어</v>
          </cell>
          <cell r="C22819">
            <v>202003</v>
          </cell>
          <cell r="D22819">
            <v>8</v>
          </cell>
        </row>
        <row r="22820">
          <cell r="B22820" t="str">
            <v>하우스 푸어</v>
          </cell>
          <cell r="C22820">
            <v>202004</v>
          </cell>
          <cell r="D22820">
            <v>17</v>
          </cell>
        </row>
        <row r="22821">
          <cell r="B22821" t="str">
            <v>하우스 푸어</v>
          </cell>
          <cell r="C22821">
            <v>202005</v>
          </cell>
          <cell r="D22821">
            <v>5</v>
          </cell>
        </row>
        <row r="22822">
          <cell r="B22822" t="str">
            <v>하우스 푸어</v>
          </cell>
          <cell r="C22822">
            <v>202006</v>
          </cell>
          <cell r="D22822">
            <v>4</v>
          </cell>
        </row>
        <row r="22823">
          <cell r="B22823" t="str">
            <v>하우스 푸어</v>
          </cell>
          <cell r="C22823">
            <v>202007</v>
          </cell>
          <cell r="D22823">
            <v>11</v>
          </cell>
        </row>
        <row r="22824">
          <cell r="B22824" t="str">
            <v>하우스 푸어</v>
          </cell>
          <cell r="C22824">
            <v>202008</v>
          </cell>
          <cell r="D22824">
            <v>13</v>
          </cell>
        </row>
        <row r="22825">
          <cell r="B22825" t="str">
            <v>하우스 푸어</v>
          </cell>
          <cell r="C22825">
            <v>202009</v>
          </cell>
          <cell r="D22825">
            <v>10</v>
          </cell>
        </row>
        <row r="22826">
          <cell r="B22826" t="str">
            <v>하이퍼인플레이션</v>
          </cell>
          <cell r="C22826">
            <v>201901</v>
          </cell>
          <cell r="D22826">
            <v>5</v>
          </cell>
        </row>
        <row r="22827">
          <cell r="B22827" t="str">
            <v>하이퍼인플레이션</v>
          </cell>
          <cell r="C22827">
            <v>201902</v>
          </cell>
          <cell r="D22827">
            <v>1</v>
          </cell>
        </row>
        <row r="22828">
          <cell r="B22828" t="str">
            <v>하이퍼인플레이션</v>
          </cell>
          <cell r="C22828">
            <v>201903</v>
          </cell>
          <cell r="D22828">
            <v>7</v>
          </cell>
        </row>
        <row r="22829">
          <cell r="B22829" t="str">
            <v>하이퍼인플레이션</v>
          </cell>
          <cell r="C22829">
            <v>201904</v>
          </cell>
          <cell r="D22829">
            <v>2</v>
          </cell>
        </row>
        <row r="22830">
          <cell r="B22830" t="str">
            <v>하이퍼인플레이션</v>
          </cell>
          <cell r="C22830">
            <v>201905</v>
          </cell>
          <cell r="D22830">
            <v>15</v>
          </cell>
        </row>
        <row r="22831">
          <cell r="B22831" t="str">
            <v>하이퍼인플레이션</v>
          </cell>
          <cell r="C22831">
            <v>201906</v>
          </cell>
          <cell r="D22831">
            <v>3</v>
          </cell>
        </row>
        <row r="22832">
          <cell r="B22832" t="str">
            <v>하이퍼인플레이션</v>
          </cell>
          <cell r="C22832">
            <v>201907</v>
          </cell>
          <cell r="D22832">
            <v>6</v>
          </cell>
        </row>
        <row r="22833">
          <cell r="B22833" t="str">
            <v>하이퍼인플레이션</v>
          </cell>
          <cell r="C22833">
            <v>201908</v>
          </cell>
          <cell r="D22833">
            <v>2</v>
          </cell>
        </row>
        <row r="22834">
          <cell r="B22834" t="str">
            <v>하이퍼인플레이션</v>
          </cell>
          <cell r="C22834">
            <v>201909</v>
          </cell>
          <cell r="D22834">
            <v>7</v>
          </cell>
        </row>
        <row r="22835">
          <cell r="B22835" t="str">
            <v>하이퍼인플레이션</v>
          </cell>
          <cell r="C22835">
            <v>201910</v>
          </cell>
          <cell r="D22835">
            <v>6</v>
          </cell>
        </row>
        <row r="22836">
          <cell r="B22836" t="str">
            <v>하이퍼인플레이션</v>
          </cell>
          <cell r="C22836">
            <v>201911</v>
          </cell>
          <cell r="D22836">
            <v>6</v>
          </cell>
        </row>
        <row r="22837">
          <cell r="B22837" t="str">
            <v>하이퍼인플레이션</v>
          </cell>
          <cell r="C22837">
            <v>201912</v>
          </cell>
          <cell r="D22837">
            <v>3</v>
          </cell>
        </row>
        <row r="22838">
          <cell r="B22838" t="str">
            <v>하이퍼인플레이션</v>
          </cell>
          <cell r="C22838">
            <v>202001</v>
          </cell>
          <cell r="D22838">
            <v>5</v>
          </cell>
        </row>
        <row r="22839">
          <cell r="B22839" t="str">
            <v>하이퍼인플레이션</v>
          </cell>
          <cell r="C22839">
            <v>202002</v>
          </cell>
          <cell r="D22839">
            <v>0</v>
          </cell>
        </row>
        <row r="22840">
          <cell r="B22840" t="str">
            <v>하이퍼인플레이션</v>
          </cell>
          <cell r="C22840">
            <v>202003</v>
          </cell>
          <cell r="D22840">
            <v>3</v>
          </cell>
        </row>
        <row r="22841">
          <cell r="B22841" t="str">
            <v>하이퍼인플레이션</v>
          </cell>
          <cell r="C22841">
            <v>202004</v>
          </cell>
          <cell r="D22841">
            <v>13</v>
          </cell>
        </row>
        <row r="22842">
          <cell r="B22842" t="str">
            <v>하이퍼인플레이션</v>
          </cell>
          <cell r="C22842">
            <v>202005</v>
          </cell>
          <cell r="D22842">
            <v>5</v>
          </cell>
        </row>
        <row r="22843">
          <cell r="B22843" t="str">
            <v>하이퍼인플레이션</v>
          </cell>
          <cell r="C22843">
            <v>202006</v>
          </cell>
          <cell r="D22843">
            <v>3</v>
          </cell>
        </row>
        <row r="22844">
          <cell r="B22844" t="str">
            <v>하이퍼인플레이션</v>
          </cell>
          <cell r="C22844">
            <v>202007</v>
          </cell>
          <cell r="D22844">
            <v>4</v>
          </cell>
        </row>
        <row r="22845">
          <cell r="B22845" t="str">
            <v>하이퍼인플레이션</v>
          </cell>
          <cell r="C22845">
            <v>202008</v>
          </cell>
          <cell r="D22845">
            <v>3</v>
          </cell>
        </row>
        <row r="22846">
          <cell r="B22846" t="str">
            <v>하이퍼인플레이션</v>
          </cell>
          <cell r="C22846">
            <v>202009</v>
          </cell>
          <cell r="D22846">
            <v>3</v>
          </cell>
        </row>
        <row r="22847">
          <cell r="B22847" t="str">
            <v>한계 소비 성향</v>
          </cell>
          <cell r="C22847">
            <v>201901</v>
          </cell>
          <cell r="D22847">
            <v>17</v>
          </cell>
        </row>
        <row r="22848">
          <cell r="B22848" t="str">
            <v>한계 소비 성향</v>
          </cell>
          <cell r="C22848">
            <v>201902</v>
          </cell>
          <cell r="D22848">
            <v>9</v>
          </cell>
        </row>
        <row r="22849">
          <cell r="B22849" t="str">
            <v>한계 소비 성향</v>
          </cell>
          <cell r="C22849">
            <v>201903</v>
          </cell>
          <cell r="D22849">
            <v>15</v>
          </cell>
        </row>
        <row r="22850">
          <cell r="B22850" t="str">
            <v>한계 소비 성향</v>
          </cell>
          <cell r="C22850">
            <v>201904</v>
          </cell>
          <cell r="D22850">
            <v>21</v>
          </cell>
        </row>
        <row r="22851">
          <cell r="B22851" t="str">
            <v>한계 소비 성향</v>
          </cell>
          <cell r="C22851">
            <v>201905</v>
          </cell>
          <cell r="D22851">
            <v>13</v>
          </cell>
        </row>
        <row r="22852">
          <cell r="B22852" t="str">
            <v>한계 소비 성향</v>
          </cell>
          <cell r="C22852">
            <v>201906</v>
          </cell>
          <cell r="D22852">
            <v>16</v>
          </cell>
        </row>
        <row r="22853">
          <cell r="B22853" t="str">
            <v>한계 소비 성향</v>
          </cell>
          <cell r="C22853">
            <v>201907</v>
          </cell>
          <cell r="D22853">
            <v>29</v>
          </cell>
        </row>
        <row r="22854">
          <cell r="B22854" t="str">
            <v>한계 소비 성향</v>
          </cell>
          <cell r="C22854">
            <v>201908</v>
          </cell>
          <cell r="D22854">
            <v>13</v>
          </cell>
        </row>
        <row r="22855">
          <cell r="B22855" t="str">
            <v>한계 소비 성향</v>
          </cell>
          <cell r="C22855">
            <v>201909</v>
          </cell>
          <cell r="D22855">
            <v>20</v>
          </cell>
        </row>
        <row r="22856">
          <cell r="B22856" t="str">
            <v>한계 소비 성향</v>
          </cell>
          <cell r="C22856">
            <v>201910</v>
          </cell>
          <cell r="D22856">
            <v>30</v>
          </cell>
        </row>
        <row r="22857">
          <cell r="B22857" t="str">
            <v>한계 소비 성향</v>
          </cell>
          <cell r="C22857">
            <v>201911</v>
          </cell>
          <cell r="D22857">
            <v>10</v>
          </cell>
        </row>
        <row r="22858">
          <cell r="B22858" t="str">
            <v>한계 소비 성향</v>
          </cell>
          <cell r="C22858">
            <v>201912</v>
          </cell>
          <cell r="D22858">
            <v>21</v>
          </cell>
        </row>
        <row r="22859">
          <cell r="B22859" t="str">
            <v>한계 소비 성향</v>
          </cell>
          <cell r="C22859">
            <v>202001</v>
          </cell>
          <cell r="D22859">
            <v>16</v>
          </cell>
        </row>
        <row r="22860">
          <cell r="B22860" t="str">
            <v>한계 소비 성향</v>
          </cell>
          <cell r="C22860">
            <v>202002</v>
          </cell>
          <cell r="D22860">
            <v>15</v>
          </cell>
        </row>
        <row r="22861">
          <cell r="B22861" t="str">
            <v>한계 소비 성향</v>
          </cell>
          <cell r="C22861">
            <v>202003</v>
          </cell>
          <cell r="D22861">
            <v>22</v>
          </cell>
        </row>
        <row r="22862">
          <cell r="B22862" t="str">
            <v>한계 소비 성향</v>
          </cell>
          <cell r="C22862">
            <v>202004</v>
          </cell>
          <cell r="D22862">
            <v>15</v>
          </cell>
        </row>
        <row r="22863">
          <cell r="B22863" t="str">
            <v>한계 소비 성향</v>
          </cell>
          <cell r="C22863">
            <v>202005</v>
          </cell>
          <cell r="D22863">
            <v>22</v>
          </cell>
        </row>
        <row r="22864">
          <cell r="B22864" t="str">
            <v>한계 소비 성향</v>
          </cell>
          <cell r="C22864">
            <v>202006</v>
          </cell>
          <cell r="D22864">
            <v>26</v>
          </cell>
        </row>
        <row r="22865">
          <cell r="B22865" t="str">
            <v>한계 소비 성향</v>
          </cell>
          <cell r="C22865">
            <v>202007</v>
          </cell>
          <cell r="D22865">
            <v>23</v>
          </cell>
        </row>
        <row r="22866">
          <cell r="B22866" t="str">
            <v>한계 소비 성향</v>
          </cell>
          <cell r="C22866">
            <v>202008</v>
          </cell>
          <cell r="D22866">
            <v>25</v>
          </cell>
        </row>
        <row r="22867">
          <cell r="B22867" t="str">
            <v>한계 소비 성향</v>
          </cell>
          <cell r="C22867">
            <v>202009</v>
          </cell>
          <cell r="D22867">
            <v>19</v>
          </cell>
        </row>
        <row r="22868">
          <cell r="B22868" t="str">
            <v>한계대체율</v>
          </cell>
          <cell r="C22868">
            <v>201911</v>
          </cell>
          <cell r="D22868">
            <v>1</v>
          </cell>
        </row>
        <row r="22869">
          <cell r="B22869" t="str">
            <v>MRS</v>
          </cell>
          <cell r="C22869">
            <v>201901</v>
          </cell>
          <cell r="D22869">
            <v>11</v>
          </cell>
        </row>
        <row r="22870">
          <cell r="B22870" t="str">
            <v>MRS</v>
          </cell>
          <cell r="C22870">
            <v>201902</v>
          </cell>
          <cell r="D22870">
            <v>12</v>
          </cell>
        </row>
        <row r="22871">
          <cell r="B22871" t="str">
            <v>MRS</v>
          </cell>
          <cell r="C22871">
            <v>201903</v>
          </cell>
          <cell r="D22871">
            <v>11</v>
          </cell>
        </row>
        <row r="22872">
          <cell r="B22872" t="str">
            <v>MRS</v>
          </cell>
          <cell r="C22872">
            <v>201904</v>
          </cell>
          <cell r="D22872">
            <v>24</v>
          </cell>
        </row>
        <row r="22873">
          <cell r="B22873" t="str">
            <v>MRS</v>
          </cell>
          <cell r="C22873">
            <v>201905</v>
          </cell>
          <cell r="D22873">
            <v>8</v>
          </cell>
        </row>
        <row r="22874">
          <cell r="B22874" t="str">
            <v>MRS</v>
          </cell>
          <cell r="C22874">
            <v>201906</v>
          </cell>
          <cell r="D22874">
            <v>4</v>
          </cell>
        </row>
        <row r="22875">
          <cell r="B22875" t="str">
            <v>MRS</v>
          </cell>
          <cell r="C22875">
            <v>201907</v>
          </cell>
          <cell r="D22875">
            <v>9</v>
          </cell>
        </row>
        <row r="22876">
          <cell r="B22876" t="str">
            <v>MRS</v>
          </cell>
          <cell r="C22876">
            <v>201908</v>
          </cell>
          <cell r="D22876">
            <v>6</v>
          </cell>
        </row>
        <row r="22877">
          <cell r="B22877" t="str">
            <v>MRS</v>
          </cell>
          <cell r="C22877">
            <v>201909</v>
          </cell>
          <cell r="D22877">
            <v>14</v>
          </cell>
        </row>
        <row r="22878">
          <cell r="B22878" t="str">
            <v>MRS</v>
          </cell>
          <cell r="C22878">
            <v>201910</v>
          </cell>
          <cell r="D22878">
            <v>11</v>
          </cell>
        </row>
        <row r="22879">
          <cell r="B22879" t="str">
            <v>MRS</v>
          </cell>
          <cell r="C22879">
            <v>201911</v>
          </cell>
          <cell r="D22879">
            <v>6</v>
          </cell>
        </row>
        <row r="22880">
          <cell r="B22880" t="str">
            <v>MRS</v>
          </cell>
          <cell r="C22880">
            <v>201912</v>
          </cell>
          <cell r="D22880">
            <v>12</v>
          </cell>
        </row>
        <row r="22881">
          <cell r="B22881" t="str">
            <v>MRS</v>
          </cell>
          <cell r="C22881">
            <v>202001</v>
          </cell>
          <cell r="D22881">
            <v>23</v>
          </cell>
        </row>
        <row r="22882">
          <cell r="B22882" t="str">
            <v>MRS</v>
          </cell>
          <cell r="C22882">
            <v>202002</v>
          </cell>
          <cell r="D22882">
            <v>11</v>
          </cell>
        </row>
        <row r="22883">
          <cell r="B22883" t="str">
            <v>MRS</v>
          </cell>
          <cell r="C22883">
            <v>202003</v>
          </cell>
          <cell r="D22883">
            <v>13</v>
          </cell>
        </row>
        <row r="22884">
          <cell r="B22884" t="str">
            <v>MRS</v>
          </cell>
          <cell r="C22884">
            <v>202004</v>
          </cell>
          <cell r="D22884">
            <v>12</v>
          </cell>
        </row>
        <row r="22885">
          <cell r="B22885" t="str">
            <v>MRS</v>
          </cell>
          <cell r="C22885">
            <v>202005</v>
          </cell>
          <cell r="D22885">
            <v>5</v>
          </cell>
        </row>
        <row r="22886">
          <cell r="B22886" t="str">
            <v>MRS</v>
          </cell>
          <cell r="C22886">
            <v>202006</v>
          </cell>
          <cell r="D22886">
            <v>9</v>
          </cell>
        </row>
        <row r="22887">
          <cell r="B22887" t="str">
            <v>MRS</v>
          </cell>
          <cell r="C22887">
            <v>202007</v>
          </cell>
          <cell r="D22887">
            <v>8</v>
          </cell>
        </row>
        <row r="22888">
          <cell r="B22888" t="str">
            <v>MRS</v>
          </cell>
          <cell r="C22888">
            <v>202008</v>
          </cell>
          <cell r="D22888">
            <v>4</v>
          </cell>
        </row>
        <row r="22889">
          <cell r="B22889" t="str">
            <v>MRS</v>
          </cell>
          <cell r="C22889">
            <v>202009</v>
          </cell>
          <cell r="D22889">
            <v>1</v>
          </cell>
        </row>
        <row r="22890">
          <cell r="B22890" t="str">
            <v>한계비용</v>
          </cell>
          <cell r="C22890">
            <v>201901</v>
          </cell>
          <cell r="D22890">
            <v>2</v>
          </cell>
        </row>
        <row r="22891">
          <cell r="B22891" t="str">
            <v>한계비용</v>
          </cell>
          <cell r="C22891">
            <v>201902</v>
          </cell>
          <cell r="D22891">
            <v>6</v>
          </cell>
        </row>
        <row r="22892">
          <cell r="B22892" t="str">
            <v>한계비용</v>
          </cell>
          <cell r="C22892">
            <v>201903</v>
          </cell>
          <cell r="D22892">
            <v>5</v>
          </cell>
        </row>
        <row r="22893">
          <cell r="B22893" t="str">
            <v>한계비용</v>
          </cell>
          <cell r="C22893">
            <v>201904</v>
          </cell>
          <cell r="D22893">
            <v>10</v>
          </cell>
        </row>
        <row r="22894">
          <cell r="B22894" t="str">
            <v>한계비용</v>
          </cell>
          <cell r="C22894">
            <v>201905</v>
          </cell>
          <cell r="D22894">
            <v>8</v>
          </cell>
        </row>
        <row r="22895">
          <cell r="B22895" t="str">
            <v>한계비용</v>
          </cell>
          <cell r="C22895">
            <v>201906</v>
          </cell>
          <cell r="D22895">
            <v>10</v>
          </cell>
        </row>
        <row r="22896">
          <cell r="B22896" t="str">
            <v>한계비용</v>
          </cell>
          <cell r="C22896">
            <v>201907</v>
          </cell>
          <cell r="D22896">
            <v>9</v>
          </cell>
        </row>
        <row r="22897">
          <cell r="B22897" t="str">
            <v>한계비용</v>
          </cell>
          <cell r="C22897">
            <v>201908</v>
          </cell>
          <cell r="D22897">
            <v>2</v>
          </cell>
        </row>
        <row r="22898">
          <cell r="B22898" t="str">
            <v>한계비용</v>
          </cell>
          <cell r="C22898">
            <v>201909</v>
          </cell>
          <cell r="D22898">
            <v>5</v>
          </cell>
        </row>
        <row r="22899">
          <cell r="B22899" t="str">
            <v>한계비용</v>
          </cell>
          <cell r="C22899">
            <v>201910</v>
          </cell>
          <cell r="D22899">
            <v>11</v>
          </cell>
        </row>
        <row r="22900">
          <cell r="B22900" t="str">
            <v>한계비용</v>
          </cell>
          <cell r="C22900">
            <v>201911</v>
          </cell>
          <cell r="D22900">
            <v>5</v>
          </cell>
        </row>
        <row r="22901">
          <cell r="B22901" t="str">
            <v>한계비용</v>
          </cell>
          <cell r="C22901">
            <v>201912</v>
          </cell>
          <cell r="D22901">
            <v>2</v>
          </cell>
        </row>
        <row r="22902">
          <cell r="B22902" t="str">
            <v>한계비용</v>
          </cell>
          <cell r="C22902">
            <v>202001</v>
          </cell>
          <cell r="D22902">
            <v>5</v>
          </cell>
        </row>
        <row r="22903">
          <cell r="B22903" t="str">
            <v>한계비용</v>
          </cell>
          <cell r="C22903">
            <v>202002</v>
          </cell>
          <cell r="D22903">
            <v>9</v>
          </cell>
        </row>
        <row r="22904">
          <cell r="B22904" t="str">
            <v>한계비용</v>
          </cell>
          <cell r="C22904">
            <v>202003</v>
          </cell>
          <cell r="D22904">
            <v>4</v>
          </cell>
        </row>
        <row r="22905">
          <cell r="B22905" t="str">
            <v>한계비용</v>
          </cell>
          <cell r="C22905">
            <v>202004</v>
          </cell>
          <cell r="D22905">
            <v>6</v>
          </cell>
        </row>
        <row r="22906">
          <cell r="B22906" t="str">
            <v>한계비용</v>
          </cell>
          <cell r="C22906">
            <v>202005</v>
          </cell>
          <cell r="D22906">
            <v>11</v>
          </cell>
        </row>
        <row r="22907">
          <cell r="B22907" t="str">
            <v>한계비용</v>
          </cell>
          <cell r="C22907">
            <v>202006</v>
          </cell>
          <cell r="D22907">
            <v>9</v>
          </cell>
        </row>
        <row r="22908">
          <cell r="B22908" t="str">
            <v>한계비용</v>
          </cell>
          <cell r="C22908">
            <v>202007</v>
          </cell>
          <cell r="D22908">
            <v>4</v>
          </cell>
        </row>
        <row r="22909">
          <cell r="B22909" t="str">
            <v>한계비용</v>
          </cell>
          <cell r="C22909">
            <v>202008</v>
          </cell>
          <cell r="D22909">
            <v>6</v>
          </cell>
        </row>
        <row r="22910">
          <cell r="B22910" t="str">
            <v>한계비용</v>
          </cell>
          <cell r="C22910">
            <v>202009</v>
          </cell>
          <cell r="D22910">
            <v>2</v>
          </cell>
        </row>
        <row r="22911">
          <cell r="B22911" t="str">
            <v>한계효용</v>
          </cell>
          <cell r="C22911">
            <v>201901</v>
          </cell>
          <cell r="D22911">
            <v>7</v>
          </cell>
        </row>
        <row r="22912">
          <cell r="B22912" t="str">
            <v>한계효용</v>
          </cell>
          <cell r="C22912">
            <v>201902</v>
          </cell>
          <cell r="D22912">
            <v>4</v>
          </cell>
        </row>
        <row r="22913">
          <cell r="B22913" t="str">
            <v>한계효용</v>
          </cell>
          <cell r="C22913">
            <v>201903</v>
          </cell>
          <cell r="D22913">
            <v>3</v>
          </cell>
        </row>
        <row r="22914">
          <cell r="B22914" t="str">
            <v>한계효용</v>
          </cell>
          <cell r="C22914">
            <v>201904</v>
          </cell>
          <cell r="D22914">
            <v>4</v>
          </cell>
        </row>
        <row r="22915">
          <cell r="B22915" t="str">
            <v>한계효용</v>
          </cell>
          <cell r="C22915">
            <v>201905</v>
          </cell>
          <cell r="D22915">
            <v>2</v>
          </cell>
        </row>
        <row r="22916">
          <cell r="B22916" t="str">
            <v>한계효용</v>
          </cell>
          <cell r="C22916">
            <v>201906</v>
          </cell>
          <cell r="D22916">
            <v>2</v>
          </cell>
        </row>
        <row r="22917">
          <cell r="B22917" t="str">
            <v>한계효용</v>
          </cell>
          <cell r="C22917">
            <v>201907</v>
          </cell>
          <cell r="D22917">
            <v>4</v>
          </cell>
        </row>
        <row r="22918">
          <cell r="B22918" t="str">
            <v>한계효용</v>
          </cell>
          <cell r="C22918">
            <v>201908</v>
          </cell>
          <cell r="D22918">
            <v>6</v>
          </cell>
        </row>
        <row r="22919">
          <cell r="B22919" t="str">
            <v>한계효용</v>
          </cell>
          <cell r="C22919">
            <v>201909</v>
          </cell>
          <cell r="D22919">
            <v>3</v>
          </cell>
        </row>
        <row r="22920">
          <cell r="B22920" t="str">
            <v>한계효용</v>
          </cell>
          <cell r="C22920">
            <v>201910</v>
          </cell>
          <cell r="D22920">
            <v>5</v>
          </cell>
        </row>
        <row r="22921">
          <cell r="B22921" t="str">
            <v>한계효용</v>
          </cell>
          <cell r="C22921">
            <v>201911</v>
          </cell>
          <cell r="D22921">
            <v>1</v>
          </cell>
        </row>
        <row r="22922">
          <cell r="B22922" t="str">
            <v>한계효용</v>
          </cell>
          <cell r="C22922">
            <v>201912</v>
          </cell>
          <cell r="D22922">
            <v>4</v>
          </cell>
        </row>
        <row r="22923">
          <cell r="B22923" t="str">
            <v>한계효용</v>
          </cell>
          <cell r="C22923">
            <v>202001</v>
          </cell>
          <cell r="D22923">
            <v>1</v>
          </cell>
        </row>
        <row r="22924">
          <cell r="B22924" t="str">
            <v>한계효용</v>
          </cell>
          <cell r="C22924">
            <v>202002</v>
          </cell>
          <cell r="D22924">
            <v>0</v>
          </cell>
        </row>
        <row r="22925">
          <cell r="B22925" t="str">
            <v>한계효용</v>
          </cell>
          <cell r="C22925">
            <v>202003</v>
          </cell>
          <cell r="D22925">
            <v>6</v>
          </cell>
        </row>
        <row r="22926">
          <cell r="B22926" t="str">
            <v>한계효용</v>
          </cell>
          <cell r="C22926">
            <v>202004</v>
          </cell>
          <cell r="D22926">
            <v>5</v>
          </cell>
        </row>
        <row r="22927">
          <cell r="B22927" t="str">
            <v>한계효용</v>
          </cell>
          <cell r="C22927">
            <v>202005</v>
          </cell>
          <cell r="D22927">
            <v>2</v>
          </cell>
        </row>
        <row r="22928">
          <cell r="B22928" t="str">
            <v>한계효용</v>
          </cell>
          <cell r="C22928">
            <v>202006</v>
          </cell>
          <cell r="D22928">
            <v>5</v>
          </cell>
        </row>
        <row r="22929">
          <cell r="B22929" t="str">
            <v>한계효용</v>
          </cell>
          <cell r="C22929">
            <v>202007</v>
          </cell>
          <cell r="D22929">
            <v>3</v>
          </cell>
        </row>
        <row r="22930">
          <cell r="B22930" t="str">
            <v>한계효용</v>
          </cell>
          <cell r="C22930">
            <v>202008</v>
          </cell>
          <cell r="D22930">
            <v>3</v>
          </cell>
        </row>
        <row r="22931">
          <cell r="B22931" t="str">
            <v>한계효용</v>
          </cell>
          <cell r="C22931">
            <v>202009</v>
          </cell>
          <cell r="D22931">
            <v>2</v>
          </cell>
        </row>
        <row r="22932">
          <cell r="B22932" t="str">
            <v>한계효용체감의 법칙</v>
          </cell>
          <cell r="C22932">
            <v>201902</v>
          </cell>
          <cell r="D22932">
            <v>1</v>
          </cell>
        </row>
        <row r="22933">
          <cell r="B22933" t="str">
            <v>한계효용체감의 법칙</v>
          </cell>
          <cell r="C22933">
            <v>201903</v>
          </cell>
          <cell r="D22933">
            <v>0</v>
          </cell>
        </row>
        <row r="22934">
          <cell r="B22934" t="str">
            <v>한계효용체감의 법칙</v>
          </cell>
          <cell r="C22934">
            <v>201904</v>
          </cell>
          <cell r="D22934">
            <v>0</v>
          </cell>
        </row>
        <row r="22935">
          <cell r="B22935" t="str">
            <v>한계효용체감의 법칙</v>
          </cell>
          <cell r="C22935">
            <v>201905</v>
          </cell>
          <cell r="D22935">
            <v>0</v>
          </cell>
        </row>
        <row r="22936">
          <cell r="B22936" t="str">
            <v>한계효용체감의 법칙</v>
          </cell>
          <cell r="C22936">
            <v>201906</v>
          </cell>
          <cell r="D22936">
            <v>0</v>
          </cell>
        </row>
        <row r="22937">
          <cell r="B22937" t="str">
            <v>한계효용체감의 법칙</v>
          </cell>
          <cell r="C22937">
            <v>201907</v>
          </cell>
          <cell r="D22937">
            <v>2</v>
          </cell>
        </row>
        <row r="22938">
          <cell r="B22938" t="str">
            <v>한계효용체감의 법칙</v>
          </cell>
          <cell r="C22938">
            <v>201908</v>
          </cell>
          <cell r="D22938">
            <v>0</v>
          </cell>
        </row>
        <row r="22939">
          <cell r="B22939" t="str">
            <v>한계효용체감의 법칙</v>
          </cell>
          <cell r="C22939">
            <v>201909</v>
          </cell>
          <cell r="D22939">
            <v>1</v>
          </cell>
        </row>
        <row r="22940">
          <cell r="B22940" t="str">
            <v>한계효용체감의 법칙</v>
          </cell>
          <cell r="C22940">
            <v>201910</v>
          </cell>
          <cell r="D22940">
            <v>2</v>
          </cell>
        </row>
        <row r="22941">
          <cell r="B22941" t="str">
            <v>한계효용체감의 법칙</v>
          </cell>
          <cell r="C22941">
            <v>201911</v>
          </cell>
          <cell r="D22941">
            <v>0</v>
          </cell>
        </row>
        <row r="22942">
          <cell r="B22942" t="str">
            <v>한계효용체감의 법칙</v>
          </cell>
          <cell r="C22942">
            <v>201912</v>
          </cell>
          <cell r="D22942">
            <v>3</v>
          </cell>
        </row>
        <row r="22943">
          <cell r="B22943" t="str">
            <v>한계효용체감의 법칙</v>
          </cell>
          <cell r="C22943">
            <v>202001</v>
          </cell>
          <cell r="D22943">
            <v>0</v>
          </cell>
        </row>
        <row r="22944">
          <cell r="B22944" t="str">
            <v>한계효용체감의 법칙</v>
          </cell>
          <cell r="C22944">
            <v>202002</v>
          </cell>
          <cell r="D22944">
            <v>0</v>
          </cell>
        </row>
        <row r="22945">
          <cell r="B22945" t="str">
            <v>한계효용체감의 법칙</v>
          </cell>
          <cell r="C22945">
            <v>202003</v>
          </cell>
          <cell r="D22945">
            <v>4</v>
          </cell>
        </row>
        <row r="22946">
          <cell r="B22946" t="str">
            <v>한계효용체감의 법칙</v>
          </cell>
          <cell r="C22946">
            <v>202004</v>
          </cell>
          <cell r="D22946">
            <v>2</v>
          </cell>
        </row>
        <row r="22947">
          <cell r="B22947" t="str">
            <v>한국개발연구원</v>
          </cell>
          <cell r="C22947">
            <v>201901</v>
          </cell>
          <cell r="D22947">
            <v>428</v>
          </cell>
        </row>
        <row r="22948">
          <cell r="B22948" t="str">
            <v>한국개발연구원</v>
          </cell>
          <cell r="C22948">
            <v>201902</v>
          </cell>
          <cell r="D22948">
            <v>247</v>
          </cell>
        </row>
        <row r="22949">
          <cell r="B22949" t="str">
            <v>한국개발연구원</v>
          </cell>
          <cell r="C22949">
            <v>201903</v>
          </cell>
          <cell r="D22949">
            <v>317</v>
          </cell>
        </row>
        <row r="22950">
          <cell r="B22950" t="str">
            <v>한국개발연구원</v>
          </cell>
          <cell r="C22950">
            <v>201904</v>
          </cell>
          <cell r="D22950">
            <v>422</v>
          </cell>
        </row>
        <row r="22951">
          <cell r="B22951" t="str">
            <v>한국개발연구원</v>
          </cell>
          <cell r="C22951">
            <v>201905</v>
          </cell>
          <cell r="D22951">
            <v>564</v>
          </cell>
        </row>
        <row r="22952">
          <cell r="B22952" t="str">
            <v>한국개발연구원</v>
          </cell>
          <cell r="C22952">
            <v>201906</v>
          </cell>
          <cell r="D22952">
            <v>394</v>
          </cell>
        </row>
        <row r="22953">
          <cell r="B22953" t="str">
            <v>한국개발연구원</v>
          </cell>
          <cell r="C22953">
            <v>201907</v>
          </cell>
          <cell r="D22953">
            <v>292</v>
          </cell>
        </row>
        <row r="22954">
          <cell r="B22954" t="str">
            <v>한국개발연구원</v>
          </cell>
          <cell r="C22954">
            <v>201908</v>
          </cell>
          <cell r="D22954">
            <v>388</v>
          </cell>
        </row>
        <row r="22955">
          <cell r="B22955" t="str">
            <v>한국개발연구원</v>
          </cell>
          <cell r="C22955">
            <v>201909</v>
          </cell>
          <cell r="D22955">
            <v>335</v>
          </cell>
        </row>
        <row r="22956">
          <cell r="B22956" t="str">
            <v>한국개발연구원</v>
          </cell>
          <cell r="C22956">
            <v>201910</v>
          </cell>
          <cell r="D22956">
            <v>305</v>
          </cell>
        </row>
        <row r="22957">
          <cell r="B22957" t="str">
            <v>한국개발연구원</v>
          </cell>
          <cell r="C22957">
            <v>201911</v>
          </cell>
          <cell r="D22957">
            <v>475</v>
          </cell>
        </row>
        <row r="22958">
          <cell r="B22958" t="str">
            <v>한국개발연구원</v>
          </cell>
          <cell r="C22958">
            <v>201912</v>
          </cell>
          <cell r="D22958">
            <v>572</v>
          </cell>
        </row>
        <row r="22959">
          <cell r="B22959" t="str">
            <v>한국개발연구원</v>
          </cell>
          <cell r="C22959">
            <v>202001</v>
          </cell>
          <cell r="D22959">
            <v>261</v>
          </cell>
        </row>
        <row r="22960">
          <cell r="B22960" t="str">
            <v>한국개발연구원</v>
          </cell>
          <cell r="C22960">
            <v>202002</v>
          </cell>
          <cell r="D22960">
            <v>195</v>
          </cell>
        </row>
        <row r="22961">
          <cell r="B22961" t="str">
            <v>한국개발연구원</v>
          </cell>
          <cell r="C22961">
            <v>202003</v>
          </cell>
          <cell r="D22961">
            <v>185</v>
          </cell>
        </row>
        <row r="22962">
          <cell r="B22962" t="str">
            <v>한국개발연구원</v>
          </cell>
          <cell r="C22962">
            <v>202004</v>
          </cell>
          <cell r="D22962">
            <v>172</v>
          </cell>
        </row>
        <row r="22963">
          <cell r="B22963" t="str">
            <v>한국개발연구원</v>
          </cell>
          <cell r="C22963">
            <v>202005</v>
          </cell>
          <cell r="D22963">
            <v>471</v>
          </cell>
        </row>
        <row r="22964">
          <cell r="B22964" t="str">
            <v>한국개발연구원</v>
          </cell>
          <cell r="C22964">
            <v>202006</v>
          </cell>
          <cell r="D22964">
            <v>382</v>
          </cell>
        </row>
        <row r="22965">
          <cell r="B22965" t="str">
            <v>한국개발연구원</v>
          </cell>
          <cell r="C22965">
            <v>202007</v>
          </cell>
          <cell r="D22965">
            <v>280</v>
          </cell>
        </row>
        <row r="22966">
          <cell r="B22966" t="str">
            <v>한국개발연구원</v>
          </cell>
          <cell r="C22966">
            <v>202008</v>
          </cell>
          <cell r="D22966">
            <v>256</v>
          </cell>
        </row>
        <row r="22967">
          <cell r="B22967" t="str">
            <v>한국개발연구원</v>
          </cell>
          <cell r="C22967">
            <v>202009</v>
          </cell>
          <cell r="D22967">
            <v>324</v>
          </cell>
        </row>
        <row r="22968">
          <cell r="B22968" t="str">
            <v>KDI</v>
          </cell>
          <cell r="C22968">
            <v>201901</v>
          </cell>
          <cell r="D22968">
            <v>476</v>
          </cell>
        </row>
        <row r="22969">
          <cell r="B22969" t="str">
            <v>KDI</v>
          </cell>
          <cell r="C22969">
            <v>201902</v>
          </cell>
          <cell r="D22969">
            <v>282</v>
          </cell>
        </row>
        <row r="22970">
          <cell r="B22970" t="str">
            <v>KDI</v>
          </cell>
          <cell r="C22970">
            <v>201903</v>
          </cell>
          <cell r="D22970">
            <v>394</v>
          </cell>
        </row>
        <row r="22971">
          <cell r="B22971" t="str">
            <v>KDI</v>
          </cell>
          <cell r="C22971">
            <v>201904</v>
          </cell>
          <cell r="D22971">
            <v>478</v>
          </cell>
        </row>
        <row r="22972">
          <cell r="B22972" t="str">
            <v>KDI</v>
          </cell>
          <cell r="C22972">
            <v>201905</v>
          </cell>
          <cell r="D22972">
            <v>650</v>
          </cell>
        </row>
        <row r="22973">
          <cell r="B22973" t="str">
            <v>KDI</v>
          </cell>
          <cell r="C22973">
            <v>201906</v>
          </cell>
          <cell r="D22973">
            <v>494</v>
          </cell>
        </row>
        <row r="22974">
          <cell r="B22974" t="str">
            <v>KDI</v>
          </cell>
          <cell r="C22974">
            <v>201907</v>
          </cell>
          <cell r="D22974">
            <v>326</v>
          </cell>
        </row>
        <row r="22975">
          <cell r="B22975" t="str">
            <v>KDI</v>
          </cell>
          <cell r="C22975">
            <v>201908</v>
          </cell>
          <cell r="D22975">
            <v>427</v>
          </cell>
        </row>
        <row r="22976">
          <cell r="B22976" t="str">
            <v>KDI</v>
          </cell>
          <cell r="C22976">
            <v>201909</v>
          </cell>
          <cell r="D22976">
            <v>380</v>
          </cell>
        </row>
        <row r="22977">
          <cell r="B22977" t="str">
            <v>KDI</v>
          </cell>
          <cell r="C22977">
            <v>201910</v>
          </cell>
          <cell r="D22977">
            <v>374</v>
          </cell>
        </row>
        <row r="22978">
          <cell r="B22978" t="str">
            <v>KDI</v>
          </cell>
          <cell r="C22978">
            <v>201911</v>
          </cell>
          <cell r="D22978">
            <v>534</v>
          </cell>
        </row>
        <row r="22979">
          <cell r="B22979" t="str">
            <v>KDI</v>
          </cell>
          <cell r="C22979">
            <v>201912</v>
          </cell>
          <cell r="D22979">
            <v>621</v>
          </cell>
        </row>
        <row r="22980">
          <cell r="B22980" t="str">
            <v>KDI</v>
          </cell>
          <cell r="C22980">
            <v>202001</v>
          </cell>
          <cell r="D22980">
            <v>332</v>
          </cell>
        </row>
        <row r="22981">
          <cell r="B22981" t="str">
            <v>KDI</v>
          </cell>
          <cell r="C22981">
            <v>202002</v>
          </cell>
          <cell r="D22981">
            <v>249</v>
          </cell>
        </row>
        <row r="22982">
          <cell r="B22982" t="str">
            <v>KDI</v>
          </cell>
          <cell r="C22982">
            <v>202003</v>
          </cell>
          <cell r="D22982">
            <v>223</v>
          </cell>
        </row>
        <row r="22983">
          <cell r="B22983" t="str">
            <v>KDI</v>
          </cell>
          <cell r="C22983">
            <v>202004</v>
          </cell>
          <cell r="D22983">
            <v>193</v>
          </cell>
        </row>
        <row r="22984">
          <cell r="B22984" t="str">
            <v>KDI</v>
          </cell>
          <cell r="C22984">
            <v>202005</v>
          </cell>
          <cell r="D22984">
            <v>534</v>
          </cell>
        </row>
        <row r="22985">
          <cell r="B22985" t="str">
            <v>KDI</v>
          </cell>
          <cell r="C22985">
            <v>202006</v>
          </cell>
          <cell r="D22985">
            <v>442</v>
          </cell>
        </row>
        <row r="22986">
          <cell r="B22986" t="str">
            <v>KDI</v>
          </cell>
          <cell r="C22986">
            <v>202007</v>
          </cell>
          <cell r="D22986">
            <v>308</v>
          </cell>
        </row>
        <row r="22987">
          <cell r="B22987" t="str">
            <v>KDI</v>
          </cell>
          <cell r="C22987">
            <v>202008</v>
          </cell>
          <cell r="D22987">
            <v>296</v>
          </cell>
        </row>
        <row r="22988">
          <cell r="B22988" t="str">
            <v>KDI</v>
          </cell>
          <cell r="C22988">
            <v>202009</v>
          </cell>
          <cell r="D22988">
            <v>357</v>
          </cell>
        </row>
        <row r="22989">
          <cell r="B22989" t="str">
            <v>한국외환은행</v>
          </cell>
          <cell r="C22989">
            <v>201901</v>
          </cell>
          <cell r="D22989">
            <v>4</v>
          </cell>
        </row>
        <row r="22990">
          <cell r="B22990" t="str">
            <v>한국외환은행</v>
          </cell>
          <cell r="C22990">
            <v>201902</v>
          </cell>
          <cell r="D22990">
            <v>12</v>
          </cell>
        </row>
        <row r="22991">
          <cell r="B22991" t="str">
            <v>한국외환은행</v>
          </cell>
          <cell r="C22991">
            <v>201903</v>
          </cell>
          <cell r="D22991">
            <v>1</v>
          </cell>
        </row>
        <row r="22992">
          <cell r="B22992" t="str">
            <v>한국외환은행</v>
          </cell>
          <cell r="C22992">
            <v>201904</v>
          </cell>
          <cell r="D22992">
            <v>1</v>
          </cell>
        </row>
        <row r="22993">
          <cell r="B22993" t="str">
            <v>한국외환은행</v>
          </cell>
          <cell r="C22993">
            <v>201905</v>
          </cell>
          <cell r="D22993">
            <v>1</v>
          </cell>
        </row>
        <row r="22994">
          <cell r="B22994" t="str">
            <v>한국외환은행</v>
          </cell>
          <cell r="C22994">
            <v>201906</v>
          </cell>
          <cell r="D22994">
            <v>0</v>
          </cell>
        </row>
        <row r="22995">
          <cell r="B22995" t="str">
            <v>한국외환은행</v>
          </cell>
          <cell r="C22995">
            <v>201907</v>
          </cell>
          <cell r="D22995">
            <v>0</v>
          </cell>
        </row>
        <row r="22996">
          <cell r="B22996" t="str">
            <v>한국외환은행</v>
          </cell>
          <cell r="C22996">
            <v>201908</v>
          </cell>
          <cell r="D22996">
            <v>3</v>
          </cell>
        </row>
        <row r="22997">
          <cell r="B22997" t="str">
            <v>한국외환은행</v>
          </cell>
          <cell r="C22997">
            <v>201909</v>
          </cell>
          <cell r="D22997">
            <v>1</v>
          </cell>
        </row>
        <row r="22998">
          <cell r="B22998" t="str">
            <v>한국외환은행</v>
          </cell>
          <cell r="C22998">
            <v>201910</v>
          </cell>
          <cell r="D22998">
            <v>1</v>
          </cell>
        </row>
        <row r="22999">
          <cell r="B22999" t="str">
            <v>한국외환은행</v>
          </cell>
          <cell r="C22999">
            <v>201911</v>
          </cell>
          <cell r="D22999">
            <v>3</v>
          </cell>
        </row>
        <row r="23000">
          <cell r="B23000" t="str">
            <v>한국외환은행</v>
          </cell>
          <cell r="C23000">
            <v>201912</v>
          </cell>
          <cell r="D23000">
            <v>0</v>
          </cell>
        </row>
        <row r="23001">
          <cell r="B23001" t="str">
            <v>한국외환은행</v>
          </cell>
          <cell r="C23001">
            <v>202001</v>
          </cell>
          <cell r="D23001">
            <v>1</v>
          </cell>
        </row>
        <row r="23002">
          <cell r="B23002" t="str">
            <v>한국외환은행</v>
          </cell>
          <cell r="C23002">
            <v>202002</v>
          </cell>
          <cell r="D23002">
            <v>5</v>
          </cell>
        </row>
        <row r="23003">
          <cell r="B23003" t="str">
            <v>한국외환은행</v>
          </cell>
          <cell r="C23003">
            <v>202003</v>
          </cell>
          <cell r="D23003">
            <v>2</v>
          </cell>
        </row>
        <row r="23004">
          <cell r="B23004" t="str">
            <v>한국외환은행</v>
          </cell>
          <cell r="C23004">
            <v>202004</v>
          </cell>
          <cell r="D23004">
            <v>3</v>
          </cell>
        </row>
        <row r="23005">
          <cell r="B23005" t="str">
            <v>한국외환은행</v>
          </cell>
          <cell r="C23005">
            <v>202005</v>
          </cell>
          <cell r="D23005">
            <v>0</v>
          </cell>
        </row>
        <row r="23006">
          <cell r="B23006" t="str">
            <v>한국외환은행</v>
          </cell>
          <cell r="C23006">
            <v>202006</v>
          </cell>
          <cell r="D23006">
            <v>0</v>
          </cell>
        </row>
        <row r="23007">
          <cell r="B23007" t="str">
            <v>한국외환은행</v>
          </cell>
          <cell r="C23007">
            <v>202007</v>
          </cell>
          <cell r="D23007">
            <v>1</v>
          </cell>
        </row>
        <row r="23008">
          <cell r="B23008" t="str">
            <v>한국외환은행</v>
          </cell>
          <cell r="C23008">
            <v>202008</v>
          </cell>
          <cell r="D23008">
            <v>0</v>
          </cell>
        </row>
        <row r="23009">
          <cell r="B23009" t="str">
            <v>한국외환은행</v>
          </cell>
          <cell r="C23009">
            <v>202009</v>
          </cell>
          <cell r="D23009">
            <v>2</v>
          </cell>
        </row>
        <row r="23010">
          <cell r="B23010" t="str">
            <v>행동경제학</v>
          </cell>
          <cell r="C23010">
            <v>201901</v>
          </cell>
          <cell r="D23010">
            <v>16</v>
          </cell>
        </row>
        <row r="23011">
          <cell r="B23011" t="str">
            <v>행동경제학</v>
          </cell>
          <cell r="C23011">
            <v>201902</v>
          </cell>
          <cell r="D23011">
            <v>11</v>
          </cell>
        </row>
        <row r="23012">
          <cell r="B23012" t="str">
            <v>행동경제학</v>
          </cell>
          <cell r="C23012">
            <v>201903</v>
          </cell>
          <cell r="D23012">
            <v>14</v>
          </cell>
        </row>
        <row r="23013">
          <cell r="B23013" t="str">
            <v>행동경제학</v>
          </cell>
          <cell r="C23013">
            <v>201904</v>
          </cell>
          <cell r="D23013">
            <v>12</v>
          </cell>
        </row>
        <row r="23014">
          <cell r="B23014" t="str">
            <v>행동경제학</v>
          </cell>
          <cell r="C23014">
            <v>201905</v>
          </cell>
          <cell r="D23014">
            <v>14</v>
          </cell>
        </row>
        <row r="23015">
          <cell r="B23015" t="str">
            <v>행동경제학</v>
          </cell>
          <cell r="C23015">
            <v>201906</v>
          </cell>
          <cell r="D23015">
            <v>10</v>
          </cell>
        </row>
        <row r="23016">
          <cell r="B23016" t="str">
            <v>행동경제학</v>
          </cell>
          <cell r="C23016">
            <v>201907</v>
          </cell>
          <cell r="D23016">
            <v>9</v>
          </cell>
        </row>
        <row r="23017">
          <cell r="B23017" t="str">
            <v>행동경제학</v>
          </cell>
          <cell r="C23017">
            <v>201908</v>
          </cell>
          <cell r="D23017">
            <v>7</v>
          </cell>
        </row>
        <row r="23018">
          <cell r="B23018" t="str">
            <v>행동경제학</v>
          </cell>
          <cell r="C23018">
            <v>201909</v>
          </cell>
          <cell r="D23018">
            <v>10</v>
          </cell>
        </row>
        <row r="23019">
          <cell r="B23019" t="str">
            <v>행동경제학</v>
          </cell>
          <cell r="C23019">
            <v>201910</v>
          </cell>
          <cell r="D23019">
            <v>11</v>
          </cell>
        </row>
        <row r="23020">
          <cell r="B23020" t="str">
            <v>행동경제학</v>
          </cell>
          <cell r="C23020">
            <v>201911</v>
          </cell>
          <cell r="D23020">
            <v>12</v>
          </cell>
        </row>
        <row r="23021">
          <cell r="B23021" t="str">
            <v>행동경제학</v>
          </cell>
          <cell r="C23021">
            <v>201912</v>
          </cell>
          <cell r="D23021">
            <v>8</v>
          </cell>
        </row>
        <row r="23022">
          <cell r="B23022" t="str">
            <v>행동경제학</v>
          </cell>
          <cell r="C23022">
            <v>202001</v>
          </cell>
          <cell r="D23022">
            <v>13</v>
          </cell>
        </row>
        <row r="23023">
          <cell r="B23023" t="str">
            <v>행동경제학</v>
          </cell>
          <cell r="C23023">
            <v>202002</v>
          </cell>
          <cell r="D23023">
            <v>9</v>
          </cell>
        </row>
        <row r="23024">
          <cell r="B23024" t="str">
            <v>행동경제학</v>
          </cell>
          <cell r="C23024">
            <v>202003</v>
          </cell>
          <cell r="D23024">
            <v>14</v>
          </cell>
        </row>
        <row r="23025">
          <cell r="B23025" t="str">
            <v>행동경제학</v>
          </cell>
          <cell r="C23025">
            <v>202004</v>
          </cell>
          <cell r="D23025">
            <v>14</v>
          </cell>
        </row>
        <row r="23026">
          <cell r="B23026" t="str">
            <v>행동경제학</v>
          </cell>
          <cell r="C23026">
            <v>202005</v>
          </cell>
          <cell r="D23026">
            <v>6</v>
          </cell>
        </row>
        <row r="23027">
          <cell r="B23027" t="str">
            <v>행동경제학</v>
          </cell>
          <cell r="C23027">
            <v>202006</v>
          </cell>
          <cell r="D23027">
            <v>12</v>
          </cell>
        </row>
        <row r="23028">
          <cell r="B23028" t="str">
            <v>행동경제학</v>
          </cell>
          <cell r="C23028">
            <v>202007</v>
          </cell>
          <cell r="D23028">
            <v>16</v>
          </cell>
        </row>
        <row r="23029">
          <cell r="B23029" t="str">
            <v>행동경제학</v>
          </cell>
          <cell r="C23029">
            <v>202008</v>
          </cell>
          <cell r="D23029">
            <v>15</v>
          </cell>
        </row>
        <row r="23030">
          <cell r="B23030" t="str">
            <v>행동경제학</v>
          </cell>
          <cell r="C23030">
            <v>202009</v>
          </cell>
          <cell r="D23030">
            <v>10</v>
          </cell>
        </row>
        <row r="23031">
          <cell r="B23031" t="str">
            <v>행복지수</v>
          </cell>
          <cell r="C23031">
            <v>201901</v>
          </cell>
          <cell r="D23031">
            <v>154</v>
          </cell>
        </row>
        <row r="23032">
          <cell r="B23032" t="str">
            <v>행복지수</v>
          </cell>
          <cell r="C23032">
            <v>201902</v>
          </cell>
          <cell r="D23032">
            <v>73</v>
          </cell>
        </row>
        <row r="23033">
          <cell r="B23033" t="str">
            <v>행복지수</v>
          </cell>
          <cell r="C23033">
            <v>201903</v>
          </cell>
          <cell r="D23033">
            <v>133</v>
          </cell>
        </row>
        <row r="23034">
          <cell r="B23034" t="str">
            <v>행복지수</v>
          </cell>
          <cell r="C23034">
            <v>201904</v>
          </cell>
          <cell r="D23034">
            <v>117</v>
          </cell>
        </row>
        <row r="23035">
          <cell r="B23035" t="str">
            <v>행복지수</v>
          </cell>
          <cell r="C23035">
            <v>201905</v>
          </cell>
          <cell r="D23035">
            <v>103</v>
          </cell>
        </row>
        <row r="23036">
          <cell r="B23036" t="str">
            <v>행복지수</v>
          </cell>
          <cell r="C23036">
            <v>201906</v>
          </cell>
          <cell r="D23036">
            <v>111</v>
          </cell>
        </row>
        <row r="23037">
          <cell r="B23037" t="str">
            <v>행복지수</v>
          </cell>
          <cell r="C23037">
            <v>201907</v>
          </cell>
          <cell r="D23037">
            <v>113</v>
          </cell>
        </row>
        <row r="23038">
          <cell r="B23038" t="str">
            <v>행복지수</v>
          </cell>
          <cell r="C23038">
            <v>201908</v>
          </cell>
          <cell r="D23038">
            <v>107</v>
          </cell>
        </row>
        <row r="23039">
          <cell r="B23039" t="str">
            <v>행복지수</v>
          </cell>
          <cell r="C23039">
            <v>201909</v>
          </cell>
          <cell r="D23039">
            <v>121</v>
          </cell>
        </row>
        <row r="23040">
          <cell r="B23040" t="str">
            <v>행복지수</v>
          </cell>
          <cell r="C23040">
            <v>201910</v>
          </cell>
          <cell r="D23040">
            <v>113</v>
          </cell>
        </row>
        <row r="23041">
          <cell r="B23041" t="str">
            <v>행복지수</v>
          </cell>
          <cell r="C23041">
            <v>201911</v>
          </cell>
          <cell r="D23041">
            <v>113</v>
          </cell>
        </row>
        <row r="23042">
          <cell r="B23042" t="str">
            <v>행복지수</v>
          </cell>
          <cell r="C23042">
            <v>201912</v>
          </cell>
          <cell r="D23042">
            <v>160</v>
          </cell>
        </row>
        <row r="23043">
          <cell r="B23043" t="str">
            <v>행복지수</v>
          </cell>
          <cell r="C23043">
            <v>202001</v>
          </cell>
          <cell r="D23043">
            <v>134</v>
          </cell>
        </row>
        <row r="23044">
          <cell r="B23044" t="str">
            <v>행복지수</v>
          </cell>
          <cell r="C23044">
            <v>202002</v>
          </cell>
          <cell r="D23044">
            <v>75</v>
          </cell>
        </row>
        <row r="23045">
          <cell r="B23045" t="str">
            <v>행복지수</v>
          </cell>
          <cell r="C23045">
            <v>202003</v>
          </cell>
          <cell r="D23045">
            <v>36</v>
          </cell>
        </row>
        <row r="23046">
          <cell r="B23046" t="str">
            <v>행복지수</v>
          </cell>
          <cell r="C23046">
            <v>202004</v>
          </cell>
          <cell r="D23046">
            <v>41</v>
          </cell>
        </row>
        <row r="23047">
          <cell r="B23047" t="str">
            <v>행복지수</v>
          </cell>
          <cell r="C23047">
            <v>202005</v>
          </cell>
          <cell r="D23047">
            <v>43</v>
          </cell>
        </row>
        <row r="23048">
          <cell r="B23048" t="str">
            <v>행복지수</v>
          </cell>
          <cell r="C23048">
            <v>202006</v>
          </cell>
          <cell r="D23048">
            <v>86</v>
          </cell>
        </row>
        <row r="23049">
          <cell r="B23049" t="str">
            <v>행복지수</v>
          </cell>
          <cell r="C23049">
            <v>202007</v>
          </cell>
          <cell r="D23049">
            <v>117</v>
          </cell>
        </row>
        <row r="23050">
          <cell r="B23050" t="str">
            <v>행복지수</v>
          </cell>
          <cell r="C23050">
            <v>202008</v>
          </cell>
          <cell r="D23050">
            <v>55</v>
          </cell>
        </row>
        <row r="23051">
          <cell r="B23051" t="str">
            <v>행복지수</v>
          </cell>
          <cell r="C23051">
            <v>202009</v>
          </cell>
          <cell r="D23051">
            <v>58</v>
          </cell>
        </row>
        <row r="23052">
          <cell r="B23052" t="str">
            <v>HPI</v>
          </cell>
          <cell r="C23052">
            <v>201901</v>
          </cell>
          <cell r="D23052">
            <v>4</v>
          </cell>
        </row>
        <row r="23053">
          <cell r="B23053" t="str">
            <v>HPI</v>
          </cell>
          <cell r="C23053">
            <v>201902</v>
          </cell>
          <cell r="D23053">
            <v>0</v>
          </cell>
        </row>
        <row r="23054">
          <cell r="B23054" t="str">
            <v>HPI</v>
          </cell>
          <cell r="C23054">
            <v>201903</v>
          </cell>
          <cell r="D23054">
            <v>22</v>
          </cell>
        </row>
        <row r="23055">
          <cell r="B23055" t="str">
            <v>HPI</v>
          </cell>
          <cell r="C23055">
            <v>201904</v>
          </cell>
          <cell r="D23055">
            <v>39</v>
          </cell>
        </row>
        <row r="23056">
          <cell r="B23056" t="str">
            <v>HPI</v>
          </cell>
          <cell r="C23056">
            <v>201905</v>
          </cell>
          <cell r="D23056">
            <v>5</v>
          </cell>
        </row>
        <row r="23057">
          <cell r="B23057" t="str">
            <v>HPI</v>
          </cell>
          <cell r="C23057">
            <v>201906</v>
          </cell>
          <cell r="D23057">
            <v>11</v>
          </cell>
        </row>
        <row r="23058">
          <cell r="B23058" t="str">
            <v>HPI</v>
          </cell>
          <cell r="C23058">
            <v>201907</v>
          </cell>
          <cell r="D23058">
            <v>25</v>
          </cell>
        </row>
        <row r="23059">
          <cell r="B23059" t="str">
            <v>HPI</v>
          </cell>
          <cell r="C23059">
            <v>201908</v>
          </cell>
          <cell r="D23059">
            <v>33</v>
          </cell>
        </row>
        <row r="23060">
          <cell r="B23060" t="str">
            <v>HPI</v>
          </cell>
          <cell r="C23060">
            <v>201909</v>
          </cell>
          <cell r="D23060">
            <v>13</v>
          </cell>
        </row>
        <row r="23061">
          <cell r="B23061" t="str">
            <v>HPI</v>
          </cell>
          <cell r="C23061">
            <v>201910</v>
          </cell>
          <cell r="D23061">
            <v>20</v>
          </cell>
        </row>
        <row r="23062">
          <cell r="B23062" t="str">
            <v>HPI</v>
          </cell>
          <cell r="C23062">
            <v>201911</v>
          </cell>
          <cell r="D23062">
            <v>37</v>
          </cell>
        </row>
        <row r="23063">
          <cell r="B23063" t="str">
            <v>HPI</v>
          </cell>
          <cell r="C23063">
            <v>201912</v>
          </cell>
          <cell r="D23063">
            <v>4</v>
          </cell>
        </row>
        <row r="23064">
          <cell r="B23064" t="str">
            <v>HPI</v>
          </cell>
          <cell r="C23064">
            <v>202001</v>
          </cell>
          <cell r="D23064">
            <v>17</v>
          </cell>
        </row>
        <row r="23065">
          <cell r="B23065" t="str">
            <v>HPI</v>
          </cell>
          <cell r="C23065">
            <v>202002</v>
          </cell>
          <cell r="D23065">
            <v>5</v>
          </cell>
        </row>
        <row r="23066">
          <cell r="B23066" t="str">
            <v>HPI</v>
          </cell>
          <cell r="C23066">
            <v>202003</v>
          </cell>
          <cell r="D23066">
            <v>2</v>
          </cell>
        </row>
        <row r="23067">
          <cell r="B23067" t="str">
            <v>HPI</v>
          </cell>
          <cell r="C23067">
            <v>202004</v>
          </cell>
          <cell r="D23067">
            <v>3</v>
          </cell>
        </row>
        <row r="23068">
          <cell r="B23068" t="str">
            <v>HPI</v>
          </cell>
          <cell r="C23068">
            <v>202005</v>
          </cell>
          <cell r="D23068">
            <v>11</v>
          </cell>
        </row>
        <row r="23069">
          <cell r="B23069" t="str">
            <v>HPI</v>
          </cell>
          <cell r="C23069">
            <v>202006</v>
          </cell>
          <cell r="D23069">
            <v>37</v>
          </cell>
        </row>
        <row r="23070">
          <cell r="B23070" t="str">
            <v>HPI</v>
          </cell>
          <cell r="C23070">
            <v>202007</v>
          </cell>
          <cell r="D23070">
            <v>12</v>
          </cell>
        </row>
        <row r="23071">
          <cell r="B23071" t="str">
            <v>HPI</v>
          </cell>
          <cell r="C23071">
            <v>202008</v>
          </cell>
          <cell r="D23071">
            <v>12</v>
          </cell>
        </row>
        <row r="23072">
          <cell r="B23072" t="str">
            <v>HPI</v>
          </cell>
          <cell r="C23072">
            <v>202009</v>
          </cell>
          <cell r="D23072">
            <v>10</v>
          </cell>
        </row>
        <row r="23073">
          <cell r="B23073" t="str">
            <v>현시선호이론</v>
          </cell>
          <cell r="C23073">
            <v>201901</v>
          </cell>
          <cell r="D23073">
            <v>1</v>
          </cell>
        </row>
        <row r="23074">
          <cell r="B23074" t="str">
            <v>현시선호이론</v>
          </cell>
          <cell r="C23074">
            <v>201902</v>
          </cell>
          <cell r="D23074">
            <v>0</v>
          </cell>
        </row>
        <row r="23075">
          <cell r="B23075" t="str">
            <v>현시선호이론</v>
          </cell>
          <cell r="C23075">
            <v>201903</v>
          </cell>
          <cell r="D23075">
            <v>0</v>
          </cell>
        </row>
        <row r="23076">
          <cell r="B23076" t="str">
            <v>현시선호이론</v>
          </cell>
          <cell r="C23076">
            <v>201904</v>
          </cell>
          <cell r="D23076">
            <v>0</v>
          </cell>
        </row>
        <row r="23077">
          <cell r="B23077" t="str">
            <v>현시선호이론</v>
          </cell>
          <cell r="C23077">
            <v>201905</v>
          </cell>
          <cell r="D23077">
            <v>0</v>
          </cell>
        </row>
        <row r="23078">
          <cell r="B23078" t="str">
            <v>현시선호이론</v>
          </cell>
          <cell r="C23078">
            <v>201906</v>
          </cell>
          <cell r="D23078">
            <v>0</v>
          </cell>
        </row>
        <row r="23079">
          <cell r="B23079" t="str">
            <v>현시선호이론</v>
          </cell>
          <cell r="C23079">
            <v>201907</v>
          </cell>
          <cell r="D23079">
            <v>0</v>
          </cell>
        </row>
        <row r="23080">
          <cell r="B23080" t="str">
            <v>현시선호이론</v>
          </cell>
          <cell r="C23080">
            <v>201908</v>
          </cell>
          <cell r="D23080">
            <v>0</v>
          </cell>
        </row>
        <row r="23081">
          <cell r="B23081" t="str">
            <v>현시선호이론</v>
          </cell>
          <cell r="C23081">
            <v>201909</v>
          </cell>
          <cell r="D23081">
            <v>0</v>
          </cell>
        </row>
        <row r="23082">
          <cell r="B23082" t="str">
            <v>현시선호이론</v>
          </cell>
          <cell r="C23082">
            <v>201910</v>
          </cell>
          <cell r="D23082">
            <v>0</v>
          </cell>
        </row>
        <row r="23083">
          <cell r="B23083" t="str">
            <v>현시선호이론</v>
          </cell>
          <cell r="C23083">
            <v>201911</v>
          </cell>
          <cell r="D23083">
            <v>0</v>
          </cell>
        </row>
        <row r="23084">
          <cell r="B23084" t="str">
            <v>현시선호이론</v>
          </cell>
          <cell r="C23084">
            <v>201912</v>
          </cell>
          <cell r="D23084">
            <v>0</v>
          </cell>
        </row>
        <row r="23085">
          <cell r="B23085" t="str">
            <v>현시선호이론</v>
          </cell>
          <cell r="C23085">
            <v>202001</v>
          </cell>
          <cell r="D23085">
            <v>0</v>
          </cell>
        </row>
        <row r="23086">
          <cell r="B23086" t="str">
            <v>현시선호이론</v>
          </cell>
          <cell r="C23086">
            <v>202002</v>
          </cell>
          <cell r="D23086">
            <v>0</v>
          </cell>
        </row>
        <row r="23087">
          <cell r="B23087" t="str">
            <v>현시선호이론</v>
          </cell>
          <cell r="C23087">
            <v>202003</v>
          </cell>
          <cell r="D23087">
            <v>0</v>
          </cell>
        </row>
        <row r="23088">
          <cell r="B23088" t="str">
            <v>현시선호이론</v>
          </cell>
          <cell r="C23088">
            <v>202004</v>
          </cell>
          <cell r="D23088">
            <v>0</v>
          </cell>
        </row>
        <row r="23089">
          <cell r="B23089" t="str">
            <v>현시선호이론</v>
          </cell>
          <cell r="C23089">
            <v>202005</v>
          </cell>
          <cell r="D23089">
            <v>1</v>
          </cell>
        </row>
        <row r="23090">
          <cell r="B23090" t="str">
            <v>협력적 게임이론</v>
          </cell>
          <cell r="C23090">
            <v>201903</v>
          </cell>
          <cell r="D23090">
            <v>2</v>
          </cell>
        </row>
        <row r="23091">
          <cell r="B23091" t="str">
            <v>협력적 게임이론</v>
          </cell>
          <cell r="C23091">
            <v>201904</v>
          </cell>
          <cell r="D23091">
            <v>0</v>
          </cell>
        </row>
        <row r="23092">
          <cell r="B23092" t="str">
            <v>협력적 게임이론</v>
          </cell>
          <cell r="C23092">
            <v>201905</v>
          </cell>
          <cell r="D23092">
            <v>0</v>
          </cell>
        </row>
        <row r="23093">
          <cell r="B23093" t="str">
            <v>협력적 게임이론</v>
          </cell>
          <cell r="C23093">
            <v>201906</v>
          </cell>
          <cell r="D23093">
            <v>0</v>
          </cell>
        </row>
        <row r="23094">
          <cell r="B23094" t="str">
            <v>협력적 게임이론</v>
          </cell>
          <cell r="C23094">
            <v>201907</v>
          </cell>
          <cell r="D23094">
            <v>2</v>
          </cell>
        </row>
        <row r="23095">
          <cell r="B23095" t="str">
            <v>협력적 게임이론</v>
          </cell>
          <cell r="C23095">
            <v>201908</v>
          </cell>
          <cell r="D23095">
            <v>0</v>
          </cell>
        </row>
        <row r="23096">
          <cell r="B23096" t="str">
            <v>협력적 게임이론</v>
          </cell>
          <cell r="C23096">
            <v>201909</v>
          </cell>
          <cell r="D23096">
            <v>0</v>
          </cell>
        </row>
        <row r="23097">
          <cell r="B23097" t="str">
            <v>협력적 게임이론</v>
          </cell>
          <cell r="C23097">
            <v>201910</v>
          </cell>
          <cell r="D23097">
            <v>0</v>
          </cell>
        </row>
        <row r="23098">
          <cell r="B23098" t="str">
            <v>협력적 게임이론</v>
          </cell>
          <cell r="C23098">
            <v>201911</v>
          </cell>
          <cell r="D23098">
            <v>0</v>
          </cell>
        </row>
        <row r="23099">
          <cell r="B23099" t="str">
            <v>협력적 게임이론</v>
          </cell>
          <cell r="C23099">
            <v>201912</v>
          </cell>
          <cell r="D23099">
            <v>1</v>
          </cell>
        </row>
        <row r="23100">
          <cell r="B23100" t="str">
            <v>협력적 게임이론</v>
          </cell>
          <cell r="C23100">
            <v>202001</v>
          </cell>
          <cell r="D23100">
            <v>0</v>
          </cell>
        </row>
        <row r="23101">
          <cell r="B23101" t="str">
            <v>협력적 게임이론</v>
          </cell>
          <cell r="C23101">
            <v>202002</v>
          </cell>
          <cell r="D23101">
            <v>0</v>
          </cell>
        </row>
        <row r="23102">
          <cell r="B23102" t="str">
            <v>협력적 게임이론</v>
          </cell>
          <cell r="C23102">
            <v>202003</v>
          </cell>
          <cell r="D23102">
            <v>0</v>
          </cell>
        </row>
        <row r="23103">
          <cell r="B23103" t="str">
            <v>협력적 게임이론</v>
          </cell>
          <cell r="C23103">
            <v>202004</v>
          </cell>
          <cell r="D23103">
            <v>0</v>
          </cell>
        </row>
        <row r="23104">
          <cell r="B23104" t="str">
            <v>협력적 게임이론</v>
          </cell>
          <cell r="C23104">
            <v>202005</v>
          </cell>
          <cell r="D23104">
            <v>1</v>
          </cell>
        </row>
        <row r="23105">
          <cell r="B23105" t="str">
            <v>협상가격차</v>
          </cell>
          <cell r="C23105">
            <v>201912</v>
          </cell>
          <cell r="D23105">
            <v>1</v>
          </cell>
        </row>
        <row r="23106">
          <cell r="B23106" t="str">
            <v>협상가격차</v>
          </cell>
          <cell r="C23106">
            <v>202001</v>
          </cell>
          <cell r="D23106">
            <v>0</v>
          </cell>
        </row>
        <row r="23107">
          <cell r="B23107" t="str">
            <v>협상가격차</v>
          </cell>
          <cell r="C23107">
            <v>202002</v>
          </cell>
          <cell r="D23107">
            <v>0</v>
          </cell>
        </row>
        <row r="23108">
          <cell r="B23108" t="str">
            <v>협상가격차</v>
          </cell>
          <cell r="C23108">
            <v>202003</v>
          </cell>
          <cell r="D23108">
            <v>0</v>
          </cell>
        </row>
        <row r="23109">
          <cell r="B23109" t="str">
            <v>협상가격차</v>
          </cell>
          <cell r="C23109">
            <v>202004</v>
          </cell>
          <cell r="D23109">
            <v>0</v>
          </cell>
        </row>
        <row r="23110">
          <cell r="B23110" t="str">
            <v>협상가격차</v>
          </cell>
          <cell r="C23110">
            <v>202005</v>
          </cell>
          <cell r="D23110">
            <v>0</v>
          </cell>
        </row>
        <row r="23111">
          <cell r="B23111" t="str">
            <v>협상가격차</v>
          </cell>
          <cell r="C23111">
            <v>202006</v>
          </cell>
          <cell r="D23111">
            <v>0</v>
          </cell>
        </row>
        <row r="23112">
          <cell r="B23112" t="str">
            <v>협상가격차</v>
          </cell>
          <cell r="C23112">
            <v>202007</v>
          </cell>
          <cell r="D23112">
            <v>1</v>
          </cell>
        </row>
        <row r="23113">
          <cell r="B23113" t="str">
            <v>협상가격차</v>
          </cell>
          <cell r="C23113">
            <v>202008</v>
          </cell>
          <cell r="D23113">
            <v>1</v>
          </cell>
        </row>
        <row r="23114">
          <cell r="B23114" t="str">
            <v>협업</v>
          </cell>
          <cell r="C23114">
            <v>201901</v>
          </cell>
          <cell r="D23114">
            <v>6131</v>
          </cell>
        </row>
        <row r="23115">
          <cell r="B23115" t="str">
            <v>협업</v>
          </cell>
          <cell r="C23115">
            <v>201902</v>
          </cell>
          <cell r="D23115">
            <v>4764</v>
          </cell>
        </row>
        <row r="23116">
          <cell r="B23116" t="str">
            <v>협업</v>
          </cell>
          <cell r="C23116">
            <v>201903</v>
          </cell>
          <cell r="D23116">
            <v>5928</v>
          </cell>
        </row>
        <row r="23117">
          <cell r="B23117" t="str">
            <v>협업</v>
          </cell>
          <cell r="C23117">
            <v>201904</v>
          </cell>
          <cell r="D23117">
            <v>6145</v>
          </cell>
        </row>
        <row r="23118">
          <cell r="B23118" t="str">
            <v>협업</v>
          </cell>
          <cell r="C23118">
            <v>201905</v>
          </cell>
          <cell r="D23118">
            <v>6332</v>
          </cell>
        </row>
        <row r="23119">
          <cell r="B23119" t="str">
            <v>협업</v>
          </cell>
          <cell r="C23119">
            <v>201906</v>
          </cell>
          <cell r="D23119">
            <v>5960</v>
          </cell>
        </row>
        <row r="23120">
          <cell r="B23120" t="str">
            <v>협업</v>
          </cell>
          <cell r="C23120">
            <v>201907</v>
          </cell>
          <cell r="D23120">
            <v>6423</v>
          </cell>
        </row>
        <row r="23121">
          <cell r="B23121" t="str">
            <v>협업</v>
          </cell>
          <cell r="C23121">
            <v>201908</v>
          </cell>
          <cell r="D23121">
            <v>5422</v>
          </cell>
        </row>
        <row r="23122">
          <cell r="B23122" t="str">
            <v>협업</v>
          </cell>
          <cell r="C23122">
            <v>201909</v>
          </cell>
          <cell r="D23122">
            <v>6123</v>
          </cell>
        </row>
        <row r="23123">
          <cell r="B23123" t="str">
            <v>협업</v>
          </cell>
          <cell r="C23123">
            <v>201910</v>
          </cell>
          <cell r="D23123">
            <v>6569</v>
          </cell>
        </row>
        <row r="23124">
          <cell r="B23124" t="str">
            <v>협업</v>
          </cell>
          <cell r="C23124">
            <v>201911</v>
          </cell>
          <cell r="D23124">
            <v>6480</v>
          </cell>
        </row>
        <row r="23125">
          <cell r="B23125" t="str">
            <v>협업</v>
          </cell>
          <cell r="C23125">
            <v>201912</v>
          </cell>
          <cell r="D23125">
            <v>5343</v>
          </cell>
        </row>
        <row r="23126">
          <cell r="B23126" t="str">
            <v>협업</v>
          </cell>
          <cell r="C23126">
            <v>202001</v>
          </cell>
          <cell r="D23126">
            <v>4530</v>
          </cell>
        </row>
        <row r="23127">
          <cell r="B23127" t="str">
            <v>협업</v>
          </cell>
          <cell r="C23127">
            <v>202002</v>
          </cell>
          <cell r="D23127">
            <v>4655</v>
          </cell>
        </row>
        <row r="23128">
          <cell r="B23128" t="str">
            <v>협업</v>
          </cell>
          <cell r="C23128">
            <v>202003</v>
          </cell>
          <cell r="D23128">
            <v>4979</v>
          </cell>
        </row>
        <row r="23129">
          <cell r="B23129" t="str">
            <v>협업</v>
          </cell>
          <cell r="C23129">
            <v>202004</v>
          </cell>
          <cell r="D23129">
            <v>5848</v>
          </cell>
        </row>
        <row r="23130">
          <cell r="B23130" t="str">
            <v>협업</v>
          </cell>
          <cell r="C23130">
            <v>202005</v>
          </cell>
          <cell r="D23130">
            <v>5804</v>
          </cell>
        </row>
        <row r="23131">
          <cell r="B23131" t="str">
            <v>협업</v>
          </cell>
          <cell r="C23131">
            <v>202006</v>
          </cell>
          <cell r="D23131">
            <v>5969</v>
          </cell>
        </row>
        <row r="23132">
          <cell r="B23132" t="str">
            <v>협업</v>
          </cell>
          <cell r="C23132">
            <v>202007</v>
          </cell>
          <cell r="D23132">
            <v>5810</v>
          </cell>
        </row>
        <row r="23133">
          <cell r="B23133" t="str">
            <v>협업</v>
          </cell>
          <cell r="C23133">
            <v>202008</v>
          </cell>
          <cell r="D23133">
            <v>4834</v>
          </cell>
        </row>
        <row r="23134">
          <cell r="B23134" t="str">
            <v>협업</v>
          </cell>
          <cell r="C23134">
            <v>202009</v>
          </cell>
          <cell r="D23134">
            <v>5719</v>
          </cell>
        </row>
        <row r="23135">
          <cell r="B23135" t="str">
            <v>협의통화</v>
          </cell>
          <cell r="C23135">
            <v>201901</v>
          </cell>
          <cell r="D23135">
            <v>6</v>
          </cell>
        </row>
        <row r="23136">
          <cell r="B23136" t="str">
            <v>협의통화</v>
          </cell>
          <cell r="C23136">
            <v>201902</v>
          </cell>
          <cell r="D23136">
            <v>4</v>
          </cell>
        </row>
        <row r="23137">
          <cell r="B23137" t="str">
            <v>협의통화</v>
          </cell>
          <cell r="C23137">
            <v>201903</v>
          </cell>
          <cell r="D23137">
            <v>1</v>
          </cell>
        </row>
        <row r="23138">
          <cell r="B23138" t="str">
            <v>협의통화</v>
          </cell>
          <cell r="C23138">
            <v>201904</v>
          </cell>
          <cell r="D23138">
            <v>1</v>
          </cell>
        </row>
        <row r="23139">
          <cell r="B23139" t="str">
            <v>협의통화</v>
          </cell>
          <cell r="C23139">
            <v>201905</v>
          </cell>
          <cell r="D23139">
            <v>2</v>
          </cell>
        </row>
        <row r="23140">
          <cell r="B23140" t="str">
            <v>협의통화</v>
          </cell>
          <cell r="C23140">
            <v>201906</v>
          </cell>
          <cell r="D23140">
            <v>2</v>
          </cell>
        </row>
        <row r="23141">
          <cell r="B23141" t="str">
            <v>협의통화</v>
          </cell>
          <cell r="C23141">
            <v>201907</v>
          </cell>
          <cell r="D23141">
            <v>0</v>
          </cell>
        </row>
        <row r="23142">
          <cell r="B23142" t="str">
            <v>협의통화</v>
          </cell>
          <cell r="C23142">
            <v>201908</v>
          </cell>
          <cell r="D23142">
            <v>1</v>
          </cell>
        </row>
        <row r="23143">
          <cell r="B23143" t="str">
            <v>협의통화</v>
          </cell>
          <cell r="C23143">
            <v>201909</v>
          </cell>
          <cell r="D23143">
            <v>3</v>
          </cell>
        </row>
        <row r="23144">
          <cell r="B23144" t="str">
            <v>협의통화</v>
          </cell>
          <cell r="C23144">
            <v>201910</v>
          </cell>
          <cell r="D23144">
            <v>1</v>
          </cell>
        </row>
        <row r="23145">
          <cell r="B23145" t="str">
            <v>협의통화</v>
          </cell>
          <cell r="C23145">
            <v>201911</v>
          </cell>
          <cell r="D23145">
            <v>2</v>
          </cell>
        </row>
        <row r="23146">
          <cell r="B23146" t="str">
            <v>협의통화</v>
          </cell>
          <cell r="C23146">
            <v>201912</v>
          </cell>
          <cell r="D23146">
            <v>2</v>
          </cell>
        </row>
        <row r="23147">
          <cell r="B23147" t="str">
            <v>협의통화</v>
          </cell>
          <cell r="C23147">
            <v>202001</v>
          </cell>
          <cell r="D23147">
            <v>1</v>
          </cell>
        </row>
        <row r="23148">
          <cell r="B23148" t="str">
            <v>협의통화</v>
          </cell>
          <cell r="C23148">
            <v>202002</v>
          </cell>
          <cell r="D23148">
            <v>3</v>
          </cell>
        </row>
        <row r="23149">
          <cell r="B23149" t="str">
            <v>협의통화</v>
          </cell>
          <cell r="C23149">
            <v>202003</v>
          </cell>
          <cell r="D23149">
            <v>4</v>
          </cell>
        </row>
        <row r="23150">
          <cell r="B23150" t="str">
            <v>협의통화</v>
          </cell>
          <cell r="C23150">
            <v>202004</v>
          </cell>
          <cell r="D23150">
            <v>0</v>
          </cell>
        </row>
        <row r="23151">
          <cell r="B23151" t="str">
            <v>협의통화</v>
          </cell>
          <cell r="C23151">
            <v>202005</v>
          </cell>
          <cell r="D23151">
            <v>7</v>
          </cell>
        </row>
        <row r="23152">
          <cell r="B23152" t="str">
            <v>협의통화</v>
          </cell>
          <cell r="C23152">
            <v>202006</v>
          </cell>
          <cell r="D23152">
            <v>7</v>
          </cell>
        </row>
        <row r="23153">
          <cell r="B23153" t="str">
            <v>협의통화</v>
          </cell>
          <cell r="C23153">
            <v>202007</v>
          </cell>
          <cell r="D23153">
            <v>5</v>
          </cell>
        </row>
        <row r="23154">
          <cell r="B23154" t="str">
            <v>협의통화</v>
          </cell>
          <cell r="C23154">
            <v>202008</v>
          </cell>
          <cell r="D23154">
            <v>8</v>
          </cell>
        </row>
        <row r="23155">
          <cell r="B23155" t="str">
            <v>협의통화</v>
          </cell>
          <cell r="C23155">
            <v>202009</v>
          </cell>
          <cell r="D23155">
            <v>13</v>
          </cell>
        </row>
        <row r="23156">
          <cell r="B23156" t="str">
            <v>협정가격</v>
          </cell>
          <cell r="C23156">
            <v>201903</v>
          </cell>
          <cell r="D23156">
            <v>1</v>
          </cell>
        </row>
        <row r="23157">
          <cell r="B23157" t="str">
            <v>협정가격</v>
          </cell>
          <cell r="C23157">
            <v>201904</v>
          </cell>
          <cell r="D23157">
            <v>0</v>
          </cell>
        </row>
        <row r="23158">
          <cell r="B23158" t="str">
            <v>협정가격</v>
          </cell>
          <cell r="C23158">
            <v>201905</v>
          </cell>
          <cell r="D23158">
            <v>2</v>
          </cell>
        </row>
        <row r="23159">
          <cell r="B23159" t="str">
            <v>협정가격</v>
          </cell>
          <cell r="C23159">
            <v>201906</v>
          </cell>
          <cell r="D23159">
            <v>2</v>
          </cell>
        </row>
        <row r="23160">
          <cell r="B23160" t="str">
            <v>협정가격</v>
          </cell>
          <cell r="C23160">
            <v>201907</v>
          </cell>
          <cell r="D23160">
            <v>0</v>
          </cell>
        </row>
        <row r="23161">
          <cell r="B23161" t="str">
            <v>협정가격</v>
          </cell>
          <cell r="C23161">
            <v>201908</v>
          </cell>
          <cell r="D23161">
            <v>0</v>
          </cell>
        </row>
        <row r="23162">
          <cell r="B23162" t="str">
            <v>협정가격</v>
          </cell>
          <cell r="C23162">
            <v>201909</v>
          </cell>
          <cell r="D23162">
            <v>0</v>
          </cell>
        </row>
        <row r="23163">
          <cell r="B23163" t="str">
            <v>협정가격</v>
          </cell>
          <cell r="C23163">
            <v>201910</v>
          </cell>
          <cell r="D23163">
            <v>0</v>
          </cell>
        </row>
        <row r="23164">
          <cell r="B23164" t="str">
            <v>협정가격</v>
          </cell>
          <cell r="C23164">
            <v>201911</v>
          </cell>
          <cell r="D23164">
            <v>0</v>
          </cell>
        </row>
        <row r="23165">
          <cell r="B23165" t="str">
            <v>협정가격</v>
          </cell>
          <cell r="C23165">
            <v>201912</v>
          </cell>
          <cell r="D23165">
            <v>0</v>
          </cell>
        </row>
        <row r="23166">
          <cell r="B23166" t="str">
            <v>협정가격</v>
          </cell>
          <cell r="C23166">
            <v>202001</v>
          </cell>
          <cell r="D23166">
            <v>0</v>
          </cell>
        </row>
        <row r="23167">
          <cell r="B23167" t="str">
            <v>협정가격</v>
          </cell>
          <cell r="C23167">
            <v>202002</v>
          </cell>
          <cell r="D23167">
            <v>0</v>
          </cell>
        </row>
        <row r="23168">
          <cell r="B23168" t="str">
            <v>협정가격</v>
          </cell>
          <cell r="C23168">
            <v>202003</v>
          </cell>
          <cell r="D23168">
            <v>0</v>
          </cell>
        </row>
        <row r="23169">
          <cell r="B23169" t="str">
            <v>협정가격</v>
          </cell>
          <cell r="C23169">
            <v>202004</v>
          </cell>
          <cell r="D23169">
            <v>0</v>
          </cell>
        </row>
        <row r="23170">
          <cell r="B23170" t="str">
            <v>협정가격</v>
          </cell>
          <cell r="C23170">
            <v>202005</v>
          </cell>
          <cell r="D23170">
            <v>0</v>
          </cell>
        </row>
        <row r="23171">
          <cell r="B23171" t="str">
            <v>협정가격</v>
          </cell>
          <cell r="C23171">
            <v>202006</v>
          </cell>
          <cell r="D23171">
            <v>1</v>
          </cell>
        </row>
        <row r="23172">
          <cell r="B23172" t="str">
            <v>형식주의</v>
          </cell>
          <cell r="C23172">
            <v>201901</v>
          </cell>
          <cell r="D23172">
            <v>38</v>
          </cell>
        </row>
        <row r="23173">
          <cell r="B23173" t="str">
            <v>형식주의</v>
          </cell>
          <cell r="C23173">
            <v>201902</v>
          </cell>
          <cell r="D23173">
            <v>2</v>
          </cell>
        </row>
        <row r="23174">
          <cell r="B23174" t="str">
            <v>형식주의</v>
          </cell>
          <cell r="C23174">
            <v>201903</v>
          </cell>
          <cell r="D23174">
            <v>12</v>
          </cell>
        </row>
        <row r="23175">
          <cell r="B23175" t="str">
            <v>형식주의</v>
          </cell>
          <cell r="C23175">
            <v>201904</v>
          </cell>
          <cell r="D23175">
            <v>35</v>
          </cell>
        </row>
        <row r="23176">
          <cell r="B23176" t="str">
            <v>형식주의</v>
          </cell>
          <cell r="C23176">
            <v>201905</v>
          </cell>
          <cell r="D23176">
            <v>5</v>
          </cell>
        </row>
        <row r="23177">
          <cell r="B23177" t="str">
            <v>형식주의</v>
          </cell>
          <cell r="C23177">
            <v>201906</v>
          </cell>
          <cell r="D23177">
            <v>11</v>
          </cell>
        </row>
        <row r="23178">
          <cell r="B23178" t="str">
            <v>형식주의</v>
          </cell>
          <cell r="C23178">
            <v>201907</v>
          </cell>
          <cell r="D23178">
            <v>10</v>
          </cell>
        </row>
        <row r="23179">
          <cell r="B23179" t="str">
            <v>형식주의</v>
          </cell>
          <cell r="C23179">
            <v>201908</v>
          </cell>
          <cell r="D23179">
            <v>6</v>
          </cell>
        </row>
        <row r="23180">
          <cell r="B23180" t="str">
            <v>형식주의</v>
          </cell>
          <cell r="C23180">
            <v>201909</v>
          </cell>
          <cell r="D23180">
            <v>22</v>
          </cell>
        </row>
        <row r="23181">
          <cell r="B23181" t="str">
            <v>형식주의</v>
          </cell>
          <cell r="C23181">
            <v>201910</v>
          </cell>
          <cell r="D23181">
            <v>2</v>
          </cell>
        </row>
        <row r="23182">
          <cell r="B23182" t="str">
            <v>형식주의</v>
          </cell>
          <cell r="C23182">
            <v>201911</v>
          </cell>
          <cell r="D23182">
            <v>8</v>
          </cell>
        </row>
        <row r="23183">
          <cell r="B23183" t="str">
            <v>형식주의</v>
          </cell>
          <cell r="C23183">
            <v>201912</v>
          </cell>
          <cell r="D23183">
            <v>3</v>
          </cell>
        </row>
        <row r="23184">
          <cell r="B23184" t="str">
            <v>형식주의</v>
          </cell>
          <cell r="C23184">
            <v>202001</v>
          </cell>
          <cell r="D23184">
            <v>6</v>
          </cell>
        </row>
        <row r="23185">
          <cell r="B23185" t="str">
            <v>형식주의</v>
          </cell>
          <cell r="C23185">
            <v>202002</v>
          </cell>
          <cell r="D23185">
            <v>18</v>
          </cell>
        </row>
        <row r="23186">
          <cell r="B23186" t="str">
            <v>형식주의</v>
          </cell>
          <cell r="C23186">
            <v>202003</v>
          </cell>
          <cell r="D23186">
            <v>7</v>
          </cell>
        </row>
        <row r="23187">
          <cell r="B23187" t="str">
            <v>형식주의</v>
          </cell>
          <cell r="C23187">
            <v>202004</v>
          </cell>
          <cell r="D23187">
            <v>4</v>
          </cell>
        </row>
        <row r="23188">
          <cell r="B23188" t="str">
            <v>형식주의</v>
          </cell>
          <cell r="C23188">
            <v>202005</v>
          </cell>
          <cell r="D23188">
            <v>7</v>
          </cell>
        </row>
        <row r="23189">
          <cell r="B23189" t="str">
            <v>형식주의</v>
          </cell>
          <cell r="C23189">
            <v>202006</v>
          </cell>
          <cell r="D23189">
            <v>4</v>
          </cell>
        </row>
        <row r="23190">
          <cell r="B23190" t="str">
            <v>형식주의</v>
          </cell>
          <cell r="C23190">
            <v>202007</v>
          </cell>
          <cell r="D23190">
            <v>3</v>
          </cell>
        </row>
        <row r="23191">
          <cell r="B23191" t="str">
            <v>형식주의</v>
          </cell>
          <cell r="C23191">
            <v>202008</v>
          </cell>
          <cell r="D23191">
            <v>3</v>
          </cell>
        </row>
        <row r="23192">
          <cell r="B23192" t="str">
            <v>형식주의</v>
          </cell>
          <cell r="C23192">
            <v>202009</v>
          </cell>
          <cell r="D23192">
            <v>8</v>
          </cell>
        </row>
        <row r="23193">
          <cell r="B23193" t="str">
            <v>호텔링 모형</v>
          </cell>
          <cell r="C23193">
            <v>201911</v>
          </cell>
          <cell r="D23193">
            <v>1</v>
          </cell>
        </row>
        <row r="23194">
          <cell r="B23194" t="str">
            <v>호텔링 모형</v>
          </cell>
          <cell r="C23194">
            <v>201912</v>
          </cell>
          <cell r="D23194">
            <v>1</v>
          </cell>
        </row>
        <row r="23195">
          <cell r="B23195" t="str">
            <v>호프만식 계산법</v>
          </cell>
          <cell r="C23195">
            <v>202004</v>
          </cell>
          <cell r="D23195">
            <v>1</v>
          </cell>
        </row>
        <row r="23196">
          <cell r="B23196" t="str">
            <v>호프만식 계산법</v>
          </cell>
          <cell r="C23196">
            <v>202005</v>
          </cell>
          <cell r="D23196">
            <v>1</v>
          </cell>
        </row>
        <row r="23197">
          <cell r="B23197" t="str">
            <v>호혜주의</v>
          </cell>
          <cell r="C23197">
            <v>201901</v>
          </cell>
          <cell r="D23197">
            <v>3</v>
          </cell>
        </row>
        <row r="23198">
          <cell r="B23198" t="str">
            <v>호혜주의</v>
          </cell>
          <cell r="C23198">
            <v>201902</v>
          </cell>
          <cell r="D23198">
            <v>0</v>
          </cell>
        </row>
        <row r="23199">
          <cell r="B23199" t="str">
            <v>호혜주의</v>
          </cell>
          <cell r="C23199">
            <v>201903</v>
          </cell>
          <cell r="D23199">
            <v>2</v>
          </cell>
        </row>
        <row r="23200">
          <cell r="B23200" t="str">
            <v>호혜주의</v>
          </cell>
          <cell r="C23200">
            <v>201904</v>
          </cell>
          <cell r="D23200">
            <v>4</v>
          </cell>
        </row>
        <row r="23201">
          <cell r="B23201" t="str">
            <v>호혜주의</v>
          </cell>
          <cell r="C23201">
            <v>201905</v>
          </cell>
          <cell r="D23201">
            <v>2</v>
          </cell>
        </row>
        <row r="23202">
          <cell r="B23202" t="str">
            <v>호혜주의</v>
          </cell>
          <cell r="C23202">
            <v>201906</v>
          </cell>
          <cell r="D23202">
            <v>1</v>
          </cell>
        </row>
        <row r="23203">
          <cell r="B23203" t="str">
            <v>호혜주의</v>
          </cell>
          <cell r="C23203">
            <v>201907</v>
          </cell>
          <cell r="D23203">
            <v>2</v>
          </cell>
        </row>
        <row r="23204">
          <cell r="B23204" t="str">
            <v>호혜주의</v>
          </cell>
          <cell r="C23204">
            <v>201908</v>
          </cell>
          <cell r="D23204">
            <v>2</v>
          </cell>
        </row>
        <row r="23205">
          <cell r="B23205" t="str">
            <v>호혜주의</v>
          </cell>
          <cell r="C23205">
            <v>201909</v>
          </cell>
          <cell r="D23205">
            <v>4</v>
          </cell>
        </row>
        <row r="23206">
          <cell r="B23206" t="str">
            <v>호혜주의</v>
          </cell>
          <cell r="C23206">
            <v>201910</v>
          </cell>
          <cell r="D23206">
            <v>1</v>
          </cell>
        </row>
        <row r="23207">
          <cell r="B23207" t="str">
            <v>호혜주의</v>
          </cell>
          <cell r="C23207">
            <v>201911</v>
          </cell>
          <cell r="D23207">
            <v>3</v>
          </cell>
        </row>
        <row r="23208">
          <cell r="B23208" t="str">
            <v>호혜주의</v>
          </cell>
          <cell r="C23208">
            <v>201912</v>
          </cell>
          <cell r="D23208">
            <v>0</v>
          </cell>
        </row>
        <row r="23209">
          <cell r="B23209" t="str">
            <v>호혜주의</v>
          </cell>
          <cell r="C23209">
            <v>202001</v>
          </cell>
          <cell r="D23209">
            <v>0</v>
          </cell>
        </row>
        <row r="23210">
          <cell r="B23210" t="str">
            <v>호혜주의</v>
          </cell>
          <cell r="C23210">
            <v>202002</v>
          </cell>
          <cell r="D23210">
            <v>0</v>
          </cell>
        </row>
        <row r="23211">
          <cell r="B23211" t="str">
            <v>호혜주의</v>
          </cell>
          <cell r="C23211">
            <v>202003</v>
          </cell>
          <cell r="D23211">
            <v>0</v>
          </cell>
        </row>
        <row r="23212">
          <cell r="B23212" t="str">
            <v>호혜주의</v>
          </cell>
          <cell r="C23212">
            <v>202004</v>
          </cell>
          <cell r="D23212">
            <v>0</v>
          </cell>
        </row>
        <row r="23213">
          <cell r="B23213" t="str">
            <v>호혜주의</v>
          </cell>
          <cell r="C23213">
            <v>202005</v>
          </cell>
          <cell r="D23213">
            <v>1</v>
          </cell>
        </row>
        <row r="23214">
          <cell r="B23214" t="str">
            <v>호혜주의</v>
          </cell>
          <cell r="C23214">
            <v>202006</v>
          </cell>
          <cell r="D23214">
            <v>1</v>
          </cell>
        </row>
        <row r="23215">
          <cell r="B23215" t="str">
            <v>호혜주의</v>
          </cell>
          <cell r="C23215">
            <v>202007</v>
          </cell>
          <cell r="D23215">
            <v>2</v>
          </cell>
        </row>
        <row r="23216">
          <cell r="B23216" t="str">
            <v>호혜주의</v>
          </cell>
          <cell r="C23216">
            <v>202008</v>
          </cell>
          <cell r="D23216">
            <v>1</v>
          </cell>
        </row>
        <row r="23217">
          <cell r="B23217" t="str">
            <v xml:space="preserve">화폐착각 </v>
          </cell>
          <cell r="C23217">
            <v>201904</v>
          </cell>
          <cell r="D23217">
            <v>2</v>
          </cell>
        </row>
        <row r="23218">
          <cell r="B23218" t="str">
            <v xml:space="preserve">화폐착각 </v>
          </cell>
          <cell r="C23218">
            <v>201905</v>
          </cell>
          <cell r="D23218">
            <v>0</v>
          </cell>
        </row>
        <row r="23219">
          <cell r="B23219" t="str">
            <v xml:space="preserve">화폐착각 </v>
          </cell>
          <cell r="C23219">
            <v>201906</v>
          </cell>
          <cell r="D23219">
            <v>0</v>
          </cell>
        </row>
        <row r="23220">
          <cell r="B23220" t="str">
            <v xml:space="preserve">화폐착각 </v>
          </cell>
          <cell r="C23220">
            <v>201907</v>
          </cell>
          <cell r="D23220">
            <v>1</v>
          </cell>
        </row>
        <row r="23221">
          <cell r="B23221" t="str">
            <v xml:space="preserve">화폐착각 </v>
          </cell>
          <cell r="C23221">
            <v>201908</v>
          </cell>
          <cell r="D23221">
            <v>1</v>
          </cell>
        </row>
        <row r="23222">
          <cell r="B23222" t="str">
            <v xml:space="preserve">화폐착각 </v>
          </cell>
          <cell r="C23222">
            <v>201909</v>
          </cell>
          <cell r="D23222">
            <v>0</v>
          </cell>
        </row>
        <row r="23223">
          <cell r="B23223" t="str">
            <v xml:space="preserve">화폐착각 </v>
          </cell>
          <cell r="C23223">
            <v>201910</v>
          </cell>
          <cell r="D23223">
            <v>0</v>
          </cell>
        </row>
        <row r="23224">
          <cell r="B23224" t="str">
            <v xml:space="preserve">화폐착각 </v>
          </cell>
          <cell r="C23224">
            <v>201911</v>
          </cell>
          <cell r="D23224">
            <v>0</v>
          </cell>
        </row>
        <row r="23225">
          <cell r="B23225" t="str">
            <v xml:space="preserve">화폐착각 </v>
          </cell>
          <cell r="C23225">
            <v>201912</v>
          </cell>
          <cell r="D23225">
            <v>0</v>
          </cell>
        </row>
        <row r="23226">
          <cell r="B23226" t="str">
            <v xml:space="preserve">화폐착각 </v>
          </cell>
          <cell r="C23226">
            <v>202001</v>
          </cell>
          <cell r="D23226">
            <v>3</v>
          </cell>
        </row>
        <row r="23227">
          <cell r="B23227" t="str">
            <v>환경 경영</v>
          </cell>
          <cell r="C23227">
            <v>201901</v>
          </cell>
          <cell r="D23227">
            <v>4240</v>
          </cell>
        </row>
        <row r="23228">
          <cell r="B23228" t="str">
            <v>환경 경영</v>
          </cell>
          <cell r="C23228">
            <v>201902</v>
          </cell>
          <cell r="D23228">
            <v>2668</v>
          </cell>
        </row>
        <row r="23229">
          <cell r="B23229" t="str">
            <v>환경 경영</v>
          </cell>
          <cell r="C23229">
            <v>201903</v>
          </cell>
          <cell r="D23229">
            <v>3351</v>
          </cell>
        </row>
        <row r="23230">
          <cell r="B23230" t="str">
            <v>환경 경영</v>
          </cell>
          <cell r="C23230">
            <v>201904</v>
          </cell>
          <cell r="D23230">
            <v>3176</v>
          </cell>
        </row>
        <row r="23231">
          <cell r="B23231" t="str">
            <v>환경 경영</v>
          </cell>
          <cell r="C23231">
            <v>201905</v>
          </cell>
          <cell r="D23231">
            <v>3031</v>
          </cell>
        </row>
        <row r="23232">
          <cell r="B23232" t="str">
            <v>환경 경영</v>
          </cell>
          <cell r="C23232">
            <v>201906</v>
          </cell>
          <cell r="D23232">
            <v>3313</v>
          </cell>
        </row>
        <row r="23233">
          <cell r="B23233" t="str">
            <v>환경 경영</v>
          </cell>
          <cell r="C23233">
            <v>201907</v>
          </cell>
          <cell r="D23233">
            <v>3526</v>
          </cell>
        </row>
        <row r="23234">
          <cell r="B23234" t="str">
            <v>환경 경영</v>
          </cell>
          <cell r="C23234">
            <v>201908</v>
          </cell>
          <cell r="D23234">
            <v>2926</v>
          </cell>
        </row>
        <row r="23235">
          <cell r="B23235" t="str">
            <v>환경 경영</v>
          </cell>
          <cell r="C23235">
            <v>201909</v>
          </cell>
          <cell r="D23235">
            <v>3043</v>
          </cell>
        </row>
        <row r="23236">
          <cell r="B23236" t="str">
            <v>환경 경영</v>
          </cell>
          <cell r="C23236">
            <v>201910</v>
          </cell>
          <cell r="D23236">
            <v>3390</v>
          </cell>
        </row>
        <row r="23237">
          <cell r="B23237" t="str">
            <v>환경 경영</v>
          </cell>
          <cell r="C23237">
            <v>201911</v>
          </cell>
          <cell r="D23237">
            <v>3418</v>
          </cell>
        </row>
        <row r="23238">
          <cell r="B23238" t="str">
            <v>환경 경영</v>
          </cell>
          <cell r="C23238">
            <v>201912</v>
          </cell>
          <cell r="D23238">
            <v>4180</v>
          </cell>
        </row>
        <row r="23239">
          <cell r="B23239" t="str">
            <v>환경 경영</v>
          </cell>
          <cell r="C23239">
            <v>202001</v>
          </cell>
          <cell r="D23239">
            <v>3627</v>
          </cell>
        </row>
        <row r="23240">
          <cell r="B23240" t="str">
            <v>환경 경영</v>
          </cell>
          <cell r="C23240">
            <v>202002</v>
          </cell>
          <cell r="D23240">
            <v>2667</v>
          </cell>
        </row>
        <row r="23241">
          <cell r="B23241" t="str">
            <v>환경 경영</v>
          </cell>
          <cell r="C23241">
            <v>202003</v>
          </cell>
          <cell r="D23241">
            <v>3197</v>
          </cell>
        </row>
        <row r="23242">
          <cell r="B23242" t="str">
            <v>환경 경영</v>
          </cell>
          <cell r="C23242">
            <v>202004</v>
          </cell>
          <cell r="D23242">
            <v>2765</v>
          </cell>
        </row>
        <row r="23243">
          <cell r="B23243" t="str">
            <v>환경 경영</v>
          </cell>
          <cell r="C23243">
            <v>202005</v>
          </cell>
          <cell r="D23243">
            <v>3102</v>
          </cell>
        </row>
        <row r="23244">
          <cell r="B23244" t="str">
            <v>환경 경영</v>
          </cell>
          <cell r="C23244">
            <v>202006</v>
          </cell>
          <cell r="D23244">
            <v>3543</v>
          </cell>
        </row>
        <row r="23245">
          <cell r="B23245" t="str">
            <v>환경 경영</v>
          </cell>
          <cell r="C23245">
            <v>202007</v>
          </cell>
          <cell r="D23245">
            <v>3732</v>
          </cell>
        </row>
        <row r="23246">
          <cell r="B23246" t="str">
            <v>환경 경영</v>
          </cell>
          <cell r="C23246">
            <v>202008</v>
          </cell>
          <cell r="D23246">
            <v>2577</v>
          </cell>
        </row>
        <row r="23247">
          <cell r="B23247" t="str">
            <v>환경 경영</v>
          </cell>
          <cell r="C23247">
            <v>202009</v>
          </cell>
          <cell r="D23247">
            <v>3231</v>
          </cell>
        </row>
        <row r="23248">
          <cell r="B23248" t="str">
            <v>환경세</v>
          </cell>
          <cell r="C23248">
            <v>201901</v>
          </cell>
          <cell r="D23248">
            <v>12</v>
          </cell>
        </row>
        <row r="23249">
          <cell r="B23249" t="str">
            <v>환경세</v>
          </cell>
          <cell r="C23249">
            <v>201902</v>
          </cell>
          <cell r="D23249">
            <v>26</v>
          </cell>
        </row>
        <row r="23250">
          <cell r="B23250" t="str">
            <v>환경세</v>
          </cell>
          <cell r="C23250">
            <v>201903</v>
          </cell>
          <cell r="D23250">
            <v>34</v>
          </cell>
        </row>
        <row r="23251">
          <cell r="B23251" t="str">
            <v>환경세</v>
          </cell>
          <cell r="C23251">
            <v>201904</v>
          </cell>
          <cell r="D23251">
            <v>44</v>
          </cell>
        </row>
        <row r="23252">
          <cell r="B23252" t="str">
            <v>환경세</v>
          </cell>
          <cell r="C23252">
            <v>201905</v>
          </cell>
          <cell r="D23252">
            <v>44</v>
          </cell>
        </row>
        <row r="23253">
          <cell r="B23253" t="str">
            <v>환경세</v>
          </cell>
          <cell r="C23253">
            <v>201906</v>
          </cell>
          <cell r="D23253">
            <v>31</v>
          </cell>
        </row>
        <row r="23254">
          <cell r="B23254" t="str">
            <v>환경세</v>
          </cell>
          <cell r="C23254">
            <v>201907</v>
          </cell>
          <cell r="D23254">
            <v>43</v>
          </cell>
        </row>
        <row r="23255">
          <cell r="B23255" t="str">
            <v>환경세</v>
          </cell>
          <cell r="C23255">
            <v>201908</v>
          </cell>
          <cell r="D23255">
            <v>45</v>
          </cell>
        </row>
        <row r="23256">
          <cell r="B23256" t="str">
            <v>환경세</v>
          </cell>
          <cell r="C23256">
            <v>201909</v>
          </cell>
          <cell r="D23256">
            <v>16</v>
          </cell>
        </row>
        <row r="23257">
          <cell r="B23257" t="str">
            <v>환경세</v>
          </cell>
          <cell r="C23257">
            <v>201910</v>
          </cell>
          <cell r="D23257">
            <v>12</v>
          </cell>
        </row>
        <row r="23258">
          <cell r="B23258" t="str">
            <v>환경세</v>
          </cell>
          <cell r="C23258">
            <v>201911</v>
          </cell>
          <cell r="D23258">
            <v>20</v>
          </cell>
        </row>
        <row r="23259">
          <cell r="B23259" t="str">
            <v>환경세</v>
          </cell>
          <cell r="C23259">
            <v>201912</v>
          </cell>
          <cell r="D23259">
            <v>29</v>
          </cell>
        </row>
        <row r="23260">
          <cell r="B23260" t="str">
            <v>환경세</v>
          </cell>
          <cell r="C23260">
            <v>202001</v>
          </cell>
          <cell r="D23260">
            <v>30</v>
          </cell>
        </row>
        <row r="23261">
          <cell r="B23261" t="str">
            <v>환경세</v>
          </cell>
          <cell r="C23261">
            <v>202002</v>
          </cell>
          <cell r="D23261">
            <v>7</v>
          </cell>
        </row>
        <row r="23262">
          <cell r="B23262" t="str">
            <v>환경세</v>
          </cell>
          <cell r="C23262">
            <v>202003</v>
          </cell>
          <cell r="D23262">
            <v>21</v>
          </cell>
        </row>
        <row r="23263">
          <cell r="B23263" t="str">
            <v>환경세</v>
          </cell>
          <cell r="C23263">
            <v>202004</v>
          </cell>
          <cell r="D23263">
            <v>65</v>
          </cell>
        </row>
        <row r="23264">
          <cell r="B23264" t="str">
            <v>환경세</v>
          </cell>
          <cell r="C23264">
            <v>202005</v>
          </cell>
          <cell r="D23264">
            <v>30</v>
          </cell>
        </row>
        <row r="23265">
          <cell r="B23265" t="str">
            <v>환경세</v>
          </cell>
          <cell r="C23265">
            <v>202006</v>
          </cell>
          <cell r="D23265">
            <v>13</v>
          </cell>
        </row>
        <row r="23266">
          <cell r="B23266" t="str">
            <v>환경세</v>
          </cell>
          <cell r="C23266">
            <v>202007</v>
          </cell>
          <cell r="D23266">
            <v>26</v>
          </cell>
        </row>
        <row r="23267">
          <cell r="B23267" t="str">
            <v>환경세</v>
          </cell>
          <cell r="C23267">
            <v>202008</v>
          </cell>
          <cell r="D23267">
            <v>20</v>
          </cell>
        </row>
        <row r="23268">
          <cell r="B23268" t="str">
            <v>환경세</v>
          </cell>
          <cell r="C23268">
            <v>202009</v>
          </cell>
          <cell r="D23268">
            <v>12</v>
          </cell>
        </row>
        <row r="23269">
          <cell r="B23269" t="str">
            <v>환리스크</v>
          </cell>
          <cell r="C23269">
            <v>201901</v>
          </cell>
          <cell r="D23269">
            <v>5</v>
          </cell>
        </row>
        <row r="23270">
          <cell r="B23270" t="str">
            <v>환리스크</v>
          </cell>
          <cell r="C23270">
            <v>201902</v>
          </cell>
          <cell r="D23270">
            <v>8</v>
          </cell>
        </row>
        <row r="23271">
          <cell r="B23271" t="str">
            <v>환리스크</v>
          </cell>
          <cell r="C23271">
            <v>201903</v>
          </cell>
          <cell r="D23271">
            <v>12</v>
          </cell>
        </row>
        <row r="23272">
          <cell r="B23272" t="str">
            <v>환리스크</v>
          </cell>
          <cell r="C23272">
            <v>201904</v>
          </cell>
          <cell r="D23272">
            <v>6</v>
          </cell>
        </row>
        <row r="23273">
          <cell r="B23273" t="str">
            <v>환리스크</v>
          </cell>
          <cell r="C23273">
            <v>201905</v>
          </cell>
          <cell r="D23273">
            <v>14</v>
          </cell>
        </row>
        <row r="23274">
          <cell r="B23274" t="str">
            <v>환리스크</v>
          </cell>
          <cell r="C23274">
            <v>201906</v>
          </cell>
          <cell r="D23274">
            <v>14</v>
          </cell>
        </row>
        <row r="23275">
          <cell r="B23275" t="str">
            <v>환리스크</v>
          </cell>
          <cell r="C23275">
            <v>201907</v>
          </cell>
          <cell r="D23275">
            <v>8</v>
          </cell>
        </row>
        <row r="23276">
          <cell r="B23276" t="str">
            <v>환리스크</v>
          </cell>
          <cell r="C23276">
            <v>201908</v>
          </cell>
          <cell r="D23276">
            <v>9</v>
          </cell>
        </row>
        <row r="23277">
          <cell r="B23277" t="str">
            <v>환리스크</v>
          </cell>
          <cell r="C23277">
            <v>201909</v>
          </cell>
          <cell r="D23277">
            <v>6</v>
          </cell>
        </row>
        <row r="23278">
          <cell r="B23278" t="str">
            <v>환리스크</v>
          </cell>
          <cell r="C23278">
            <v>201910</v>
          </cell>
          <cell r="D23278">
            <v>3</v>
          </cell>
        </row>
        <row r="23279">
          <cell r="B23279" t="str">
            <v>환리스크</v>
          </cell>
          <cell r="C23279">
            <v>201911</v>
          </cell>
          <cell r="D23279">
            <v>24</v>
          </cell>
        </row>
        <row r="23280">
          <cell r="B23280" t="str">
            <v>환리스크</v>
          </cell>
          <cell r="C23280">
            <v>201912</v>
          </cell>
          <cell r="D23280">
            <v>9</v>
          </cell>
        </row>
        <row r="23281">
          <cell r="B23281" t="str">
            <v>환리스크</v>
          </cell>
          <cell r="C23281">
            <v>202001</v>
          </cell>
          <cell r="D23281">
            <v>3</v>
          </cell>
        </row>
        <row r="23282">
          <cell r="B23282" t="str">
            <v>환리스크</v>
          </cell>
          <cell r="C23282">
            <v>202002</v>
          </cell>
          <cell r="D23282">
            <v>4</v>
          </cell>
        </row>
        <row r="23283">
          <cell r="B23283" t="str">
            <v>환리스크</v>
          </cell>
          <cell r="C23283">
            <v>202003</v>
          </cell>
          <cell r="D23283">
            <v>8</v>
          </cell>
        </row>
        <row r="23284">
          <cell r="B23284" t="str">
            <v>환리스크</v>
          </cell>
          <cell r="C23284">
            <v>202004</v>
          </cell>
          <cell r="D23284">
            <v>14</v>
          </cell>
        </row>
        <row r="23285">
          <cell r="B23285" t="str">
            <v>환리스크</v>
          </cell>
          <cell r="C23285">
            <v>202005</v>
          </cell>
          <cell r="D23285">
            <v>5</v>
          </cell>
        </row>
        <row r="23286">
          <cell r="B23286" t="str">
            <v>환리스크</v>
          </cell>
          <cell r="C23286">
            <v>202006</v>
          </cell>
          <cell r="D23286">
            <v>4</v>
          </cell>
        </row>
        <row r="23287">
          <cell r="B23287" t="str">
            <v>환리스크</v>
          </cell>
          <cell r="C23287">
            <v>202007</v>
          </cell>
          <cell r="D23287">
            <v>8</v>
          </cell>
        </row>
        <row r="23288">
          <cell r="B23288" t="str">
            <v>환리스크</v>
          </cell>
          <cell r="C23288">
            <v>202008</v>
          </cell>
          <cell r="D23288">
            <v>5</v>
          </cell>
        </row>
        <row r="23289">
          <cell r="B23289" t="str">
            <v>환리스크</v>
          </cell>
          <cell r="C23289">
            <v>202009</v>
          </cell>
          <cell r="D23289">
            <v>14</v>
          </cell>
        </row>
        <row r="23290">
          <cell r="B23290" t="str">
            <v>환위험</v>
          </cell>
          <cell r="C23290">
            <v>201901</v>
          </cell>
          <cell r="D23290">
            <v>8</v>
          </cell>
        </row>
        <row r="23291">
          <cell r="B23291" t="str">
            <v>환위험</v>
          </cell>
          <cell r="C23291">
            <v>201902</v>
          </cell>
          <cell r="D23291">
            <v>7</v>
          </cell>
        </row>
        <row r="23292">
          <cell r="B23292" t="str">
            <v>환위험</v>
          </cell>
          <cell r="C23292">
            <v>201903</v>
          </cell>
          <cell r="D23292">
            <v>10</v>
          </cell>
        </row>
        <row r="23293">
          <cell r="B23293" t="str">
            <v>환위험</v>
          </cell>
          <cell r="C23293">
            <v>201904</v>
          </cell>
          <cell r="D23293">
            <v>12</v>
          </cell>
        </row>
        <row r="23294">
          <cell r="B23294" t="str">
            <v>환위험</v>
          </cell>
          <cell r="C23294">
            <v>201905</v>
          </cell>
          <cell r="D23294">
            <v>12</v>
          </cell>
        </row>
        <row r="23295">
          <cell r="B23295" t="str">
            <v>환위험</v>
          </cell>
          <cell r="C23295">
            <v>201906</v>
          </cell>
          <cell r="D23295">
            <v>16</v>
          </cell>
        </row>
        <row r="23296">
          <cell r="B23296" t="str">
            <v>환위험</v>
          </cell>
          <cell r="C23296">
            <v>201907</v>
          </cell>
          <cell r="D23296">
            <v>8</v>
          </cell>
        </row>
        <row r="23297">
          <cell r="B23297" t="str">
            <v>환위험</v>
          </cell>
          <cell r="C23297">
            <v>201908</v>
          </cell>
          <cell r="D23297">
            <v>9</v>
          </cell>
        </row>
        <row r="23298">
          <cell r="B23298" t="str">
            <v>환위험</v>
          </cell>
          <cell r="C23298">
            <v>201909</v>
          </cell>
          <cell r="D23298">
            <v>9</v>
          </cell>
        </row>
        <row r="23299">
          <cell r="B23299" t="str">
            <v>환위험</v>
          </cell>
          <cell r="C23299">
            <v>201910</v>
          </cell>
          <cell r="D23299">
            <v>13</v>
          </cell>
        </row>
        <row r="23300">
          <cell r="B23300" t="str">
            <v>환위험</v>
          </cell>
          <cell r="C23300">
            <v>201911</v>
          </cell>
          <cell r="D23300">
            <v>19</v>
          </cell>
        </row>
        <row r="23301">
          <cell r="B23301" t="str">
            <v>환위험</v>
          </cell>
          <cell r="C23301">
            <v>201912</v>
          </cell>
          <cell r="D23301">
            <v>30</v>
          </cell>
        </row>
        <row r="23302">
          <cell r="B23302" t="str">
            <v>환위험</v>
          </cell>
          <cell r="C23302">
            <v>202001</v>
          </cell>
          <cell r="D23302">
            <v>11</v>
          </cell>
        </row>
        <row r="23303">
          <cell r="B23303" t="str">
            <v>환위험</v>
          </cell>
          <cell r="C23303">
            <v>202002</v>
          </cell>
          <cell r="D23303">
            <v>6</v>
          </cell>
        </row>
        <row r="23304">
          <cell r="B23304" t="str">
            <v>환위험</v>
          </cell>
          <cell r="C23304">
            <v>202003</v>
          </cell>
          <cell r="D23304">
            <v>12</v>
          </cell>
        </row>
        <row r="23305">
          <cell r="B23305" t="str">
            <v>환위험</v>
          </cell>
          <cell r="C23305">
            <v>202004</v>
          </cell>
          <cell r="D23305">
            <v>11</v>
          </cell>
        </row>
        <row r="23306">
          <cell r="B23306" t="str">
            <v>환위험</v>
          </cell>
          <cell r="C23306">
            <v>202005</v>
          </cell>
          <cell r="D23306">
            <v>15</v>
          </cell>
        </row>
        <row r="23307">
          <cell r="B23307" t="str">
            <v>환위험</v>
          </cell>
          <cell r="C23307">
            <v>202006</v>
          </cell>
          <cell r="D23307">
            <v>20</v>
          </cell>
        </row>
        <row r="23308">
          <cell r="B23308" t="str">
            <v>환위험</v>
          </cell>
          <cell r="C23308">
            <v>202007</v>
          </cell>
          <cell r="D23308">
            <v>15</v>
          </cell>
        </row>
        <row r="23309">
          <cell r="B23309" t="str">
            <v>환위험</v>
          </cell>
          <cell r="C23309">
            <v>202008</v>
          </cell>
          <cell r="D23309">
            <v>5</v>
          </cell>
        </row>
        <row r="23310">
          <cell r="B23310" t="str">
            <v>환위험</v>
          </cell>
          <cell r="C23310">
            <v>202009</v>
          </cell>
          <cell r="D23310">
            <v>18</v>
          </cell>
        </row>
        <row r="23311">
          <cell r="B23311" t="str">
            <v>환율</v>
          </cell>
          <cell r="C23311">
            <v>201901</v>
          </cell>
          <cell r="D23311">
            <v>1794</v>
          </cell>
        </row>
        <row r="23312">
          <cell r="B23312" t="str">
            <v>환율</v>
          </cell>
          <cell r="C23312">
            <v>201902</v>
          </cell>
          <cell r="D23312">
            <v>1318</v>
          </cell>
        </row>
        <row r="23313">
          <cell r="B23313" t="str">
            <v>환율</v>
          </cell>
          <cell r="C23313">
            <v>201903</v>
          </cell>
          <cell r="D23313">
            <v>1432</v>
          </cell>
        </row>
        <row r="23314">
          <cell r="B23314" t="str">
            <v>환율</v>
          </cell>
          <cell r="C23314">
            <v>201904</v>
          </cell>
          <cell r="D23314">
            <v>1700</v>
          </cell>
        </row>
        <row r="23315">
          <cell r="B23315" t="str">
            <v>환율</v>
          </cell>
          <cell r="C23315">
            <v>201905</v>
          </cell>
          <cell r="D23315">
            <v>2994</v>
          </cell>
        </row>
        <row r="23316">
          <cell r="B23316" t="str">
            <v>환율</v>
          </cell>
          <cell r="C23316">
            <v>201906</v>
          </cell>
          <cell r="D23316">
            <v>1861</v>
          </cell>
        </row>
        <row r="23317">
          <cell r="B23317" t="str">
            <v>환율</v>
          </cell>
          <cell r="C23317">
            <v>201907</v>
          </cell>
          <cell r="D23317">
            <v>2177</v>
          </cell>
        </row>
        <row r="23318">
          <cell r="B23318" t="str">
            <v>환율</v>
          </cell>
          <cell r="C23318">
            <v>201908</v>
          </cell>
          <cell r="D23318">
            <v>3972</v>
          </cell>
        </row>
        <row r="23319">
          <cell r="B23319" t="str">
            <v>환율</v>
          </cell>
          <cell r="C23319">
            <v>201909</v>
          </cell>
          <cell r="D23319">
            <v>1537</v>
          </cell>
        </row>
        <row r="23320">
          <cell r="B23320" t="str">
            <v>환율</v>
          </cell>
          <cell r="C23320">
            <v>201910</v>
          </cell>
          <cell r="D23320">
            <v>1647</v>
          </cell>
        </row>
        <row r="23321">
          <cell r="B23321" t="str">
            <v>환율</v>
          </cell>
          <cell r="C23321">
            <v>201911</v>
          </cell>
          <cell r="D23321">
            <v>1322</v>
          </cell>
        </row>
        <row r="23322">
          <cell r="B23322" t="str">
            <v>환율</v>
          </cell>
          <cell r="C23322">
            <v>201912</v>
          </cell>
          <cell r="D23322">
            <v>1382</v>
          </cell>
        </row>
        <row r="23323">
          <cell r="B23323" t="str">
            <v>환율</v>
          </cell>
          <cell r="C23323">
            <v>202001</v>
          </cell>
          <cell r="D23323">
            <v>1723</v>
          </cell>
        </row>
        <row r="23324">
          <cell r="B23324" t="str">
            <v>환율</v>
          </cell>
          <cell r="C23324">
            <v>202002</v>
          </cell>
          <cell r="D23324">
            <v>1457</v>
          </cell>
        </row>
        <row r="23325">
          <cell r="B23325" t="str">
            <v>환율</v>
          </cell>
          <cell r="C23325">
            <v>202003</v>
          </cell>
          <cell r="D23325">
            <v>2916</v>
          </cell>
        </row>
        <row r="23326">
          <cell r="B23326" t="str">
            <v>환율</v>
          </cell>
          <cell r="C23326">
            <v>202004</v>
          </cell>
          <cell r="D23326">
            <v>1426</v>
          </cell>
        </row>
        <row r="23327">
          <cell r="B23327" t="str">
            <v>환율</v>
          </cell>
          <cell r="C23327">
            <v>202005</v>
          </cell>
          <cell r="D23327">
            <v>1210</v>
          </cell>
        </row>
        <row r="23328">
          <cell r="B23328" t="str">
            <v>환율</v>
          </cell>
          <cell r="C23328">
            <v>202006</v>
          </cell>
          <cell r="D23328">
            <v>1337</v>
          </cell>
        </row>
        <row r="23329">
          <cell r="B23329" t="str">
            <v>환율</v>
          </cell>
          <cell r="C23329">
            <v>202007</v>
          </cell>
          <cell r="D23329">
            <v>1146</v>
          </cell>
        </row>
        <row r="23330">
          <cell r="B23330" t="str">
            <v>환율</v>
          </cell>
          <cell r="C23330">
            <v>202008</v>
          </cell>
          <cell r="D23330">
            <v>1607</v>
          </cell>
        </row>
        <row r="23331">
          <cell r="B23331" t="str">
            <v>환율</v>
          </cell>
          <cell r="C23331">
            <v>202009</v>
          </cell>
          <cell r="D23331">
            <v>1198</v>
          </cell>
        </row>
        <row r="23332">
          <cell r="B23332" t="str">
            <v>환차손익</v>
          </cell>
          <cell r="C23332">
            <v>201901</v>
          </cell>
          <cell r="D23332">
            <v>2</v>
          </cell>
        </row>
        <row r="23333">
          <cell r="B23333" t="str">
            <v>환차손익</v>
          </cell>
          <cell r="C23333">
            <v>201902</v>
          </cell>
          <cell r="D23333">
            <v>0</v>
          </cell>
        </row>
        <row r="23334">
          <cell r="B23334" t="str">
            <v>환차손익</v>
          </cell>
          <cell r="C23334">
            <v>201903</v>
          </cell>
          <cell r="D23334">
            <v>0</v>
          </cell>
        </row>
        <row r="23335">
          <cell r="B23335" t="str">
            <v>환차손익</v>
          </cell>
          <cell r="C23335">
            <v>201904</v>
          </cell>
          <cell r="D23335">
            <v>0</v>
          </cell>
        </row>
        <row r="23336">
          <cell r="B23336" t="str">
            <v>환차손익</v>
          </cell>
          <cell r="C23336">
            <v>201905</v>
          </cell>
          <cell r="D23336">
            <v>0</v>
          </cell>
        </row>
        <row r="23337">
          <cell r="B23337" t="str">
            <v>환차손익</v>
          </cell>
          <cell r="C23337">
            <v>201906</v>
          </cell>
          <cell r="D23337">
            <v>0</v>
          </cell>
        </row>
        <row r="23338">
          <cell r="B23338" t="str">
            <v>환차손익</v>
          </cell>
          <cell r="C23338">
            <v>201907</v>
          </cell>
          <cell r="D23338">
            <v>0</v>
          </cell>
        </row>
        <row r="23339">
          <cell r="B23339" t="str">
            <v>환차손익</v>
          </cell>
          <cell r="C23339">
            <v>201908</v>
          </cell>
          <cell r="D23339">
            <v>1</v>
          </cell>
        </row>
        <row r="23340">
          <cell r="B23340" t="str">
            <v>환차손익</v>
          </cell>
          <cell r="C23340">
            <v>201909</v>
          </cell>
          <cell r="D23340">
            <v>0</v>
          </cell>
        </row>
        <row r="23341">
          <cell r="B23341" t="str">
            <v>환차손익</v>
          </cell>
          <cell r="C23341">
            <v>201910</v>
          </cell>
          <cell r="D23341">
            <v>0</v>
          </cell>
        </row>
        <row r="23342">
          <cell r="B23342" t="str">
            <v>환차손익</v>
          </cell>
          <cell r="C23342">
            <v>201911</v>
          </cell>
          <cell r="D23342">
            <v>0</v>
          </cell>
        </row>
        <row r="23343">
          <cell r="B23343" t="str">
            <v>환차손익</v>
          </cell>
          <cell r="C23343">
            <v>201912</v>
          </cell>
          <cell r="D23343">
            <v>0</v>
          </cell>
        </row>
        <row r="23344">
          <cell r="B23344" t="str">
            <v>환차손익</v>
          </cell>
          <cell r="C23344">
            <v>202001</v>
          </cell>
          <cell r="D23344">
            <v>2</v>
          </cell>
        </row>
        <row r="23345">
          <cell r="B23345" t="str">
            <v>환태평양경제동반자협정</v>
          </cell>
          <cell r="C23345">
            <v>201901</v>
          </cell>
          <cell r="D23345">
            <v>59</v>
          </cell>
        </row>
        <row r="23346">
          <cell r="B23346" t="str">
            <v>환태평양경제동반자협정</v>
          </cell>
          <cell r="C23346">
            <v>201902</v>
          </cell>
          <cell r="D23346">
            <v>60</v>
          </cell>
        </row>
        <row r="23347">
          <cell r="B23347" t="str">
            <v>환태평양경제동반자협정</v>
          </cell>
          <cell r="C23347">
            <v>201903</v>
          </cell>
          <cell r="D23347">
            <v>37</v>
          </cell>
        </row>
        <row r="23348">
          <cell r="B23348" t="str">
            <v>환태평양경제동반자협정</v>
          </cell>
          <cell r="C23348">
            <v>201904</v>
          </cell>
          <cell r="D23348">
            <v>44</v>
          </cell>
        </row>
        <row r="23349">
          <cell r="B23349" t="str">
            <v>환태평양경제동반자협정</v>
          </cell>
          <cell r="C23349">
            <v>201905</v>
          </cell>
          <cell r="D23349">
            <v>55</v>
          </cell>
        </row>
        <row r="23350">
          <cell r="B23350" t="str">
            <v>환태평양경제동반자협정</v>
          </cell>
          <cell r="C23350">
            <v>201906</v>
          </cell>
          <cell r="D23350">
            <v>20</v>
          </cell>
        </row>
        <row r="23351">
          <cell r="B23351" t="str">
            <v>환태평양경제동반자협정</v>
          </cell>
          <cell r="C23351">
            <v>201907</v>
          </cell>
          <cell r="D23351">
            <v>58</v>
          </cell>
        </row>
        <row r="23352">
          <cell r="B23352" t="str">
            <v>환태평양경제동반자협정</v>
          </cell>
          <cell r="C23352">
            <v>201908</v>
          </cell>
          <cell r="D23352">
            <v>65</v>
          </cell>
        </row>
        <row r="23353">
          <cell r="B23353" t="str">
            <v>환태평양경제동반자협정</v>
          </cell>
          <cell r="C23353">
            <v>201909</v>
          </cell>
          <cell r="D23353">
            <v>33</v>
          </cell>
        </row>
        <row r="23354">
          <cell r="B23354" t="str">
            <v>환태평양경제동반자협정</v>
          </cell>
          <cell r="C23354">
            <v>201910</v>
          </cell>
          <cell r="D23354">
            <v>21</v>
          </cell>
        </row>
        <row r="23355">
          <cell r="B23355" t="str">
            <v>환태평양경제동반자협정</v>
          </cell>
          <cell r="C23355">
            <v>201911</v>
          </cell>
          <cell r="D23355">
            <v>69</v>
          </cell>
        </row>
        <row r="23356">
          <cell r="B23356" t="str">
            <v>환태평양경제동반자협정</v>
          </cell>
          <cell r="C23356">
            <v>201912</v>
          </cell>
          <cell r="D23356">
            <v>18</v>
          </cell>
        </row>
        <row r="23357">
          <cell r="B23357" t="str">
            <v>환태평양경제동반자협정</v>
          </cell>
          <cell r="C23357">
            <v>202001</v>
          </cell>
          <cell r="D23357">
            <v>22</v>
          </cell>
        </row>
        <row r="23358">
          <cell r="B23358" t="str">
            <v>환태평양경제동반자협정</v>
          </cell>
          <cell r="C23358">
            <v>202002</v>
          </cell>
          <cell r="D23358">
            <v>8</v>
          </cell>
        </row>
        <row r="23359">
          <cell r="B23359" t="str">
            <v>환태평양경제동반자협정</v>
          </cell>
          <cell r="C23359">
            <v>202003</v>
          </cell>
          <cell r="D23359">
            <v>3</v>
          </cell>
        </row>
        <row r="23360">
          <cell r="B23360" t="str">
            <v>환태평양경제동반자협정</v>
          </cell>
          <cell r="C23360">
            <v>202004</v>
          </cell>
          <cell r="D23360">
            <v>10</v>
          </cell>
        </row>
        <row r="23361">
          <cell r="B23361" t="str">
            <v>환태평양경제동반자협정</v>
          </cell>
          <cell r="C23361">
            <v>202005</v>
          </cell>
          <cell r="D23361">
            <v>17</v>
          </cell>
        </row>
        <row r="23362">
          <cell r="B23362" t="str">
            <v>환태평양경제동반자협정</v>
          </cell>
          <cell r="C23362">
            <v>202006</v>
          </cell>
          <cell r="D23362">
            <v>11</v>
          </cell>
        </row>
        <row r="23363">
          <cell r="B23363" t="str">
            <v>환태평양경제동반자협정</v>
          </cell>
          <cell r="C23363">
            <v>202007</v>
          </cell>
          <cell r="D23363">
            <v>22</v>
          </cell>
        </row>
        <row r="23364">
          <cell r="B23364" t="str">
            <v>환태평양경제동반자협정</v>
          </cell>
          <cell r="C23364">
            <v>202008</v>
          </cell>
          <cell r="D23364">
            <v>27</v>
          </cell>
        </row>
        <row r="23365">
          <cell r="B23365" t="str">
            <v>환태평양경제동반자협정</v>
          </cell>
          <cell r="C23365">
            <v>202009</v>
          </cell>
          <cell r="D23365">
            <v>25</v>
          </cell>
        </row>
        <row r="23366">
          <cell r="B23366" t="str">
            <v>TPP</v>
          </cell>
          <cell r="C23366">
            <v>201901</v>
          </cell>
          <cell r="D23366">
            <v>66</v>
          </cell>
        </row>
        <row r="23367">
          <cell r="B23367" t="str">
            <v>TPP</v>
          </cell>
          <cell r="C23367">
            <v>201902</v>
          </cell>
          <cell r="D23367">
            <v>72</v>
          </cell>
        </row>
        <row r="23368">
          <cell r="B23368" t="str">
            <v>TPP</v>
          </cell>
          <cell r="C23368">
            <v>201903</v>
          </cell>
          <cell r="D23368">
            <v>47</v>
          </cell>
        </row>
        <row r="23369">
          <cell r="B23369" t="str">
            <v>TPP</v>
          </cell>
          <cell r="C23369">
            <v>201904</v>
          </cell>
          <cell r="D23369">
            <v>49</v>
          </cell>
        </row>
        <row r="23370">
          <cell r="B23370" t="str">
            <v>TPP</v>
          </cell>
          <cell r="C23370">
            <v>201905</v>
          </cell>
          <cell r="D23370">
            <v>74</v>
          </cell>
        </row>
        <row r="23371">
          <cell r="B23371" t="str">
            <v>TPP</v>
          </cell>
          <cell r="C23371">
            <v>201906</v>
          </cell>
          <cell r="D23371">
            <v>28</v>
          </cell>
        </row>
        <row r="23372">
          <cell r="B23372" t="str">
            <v>TPP</v>
          </cell>
          <cell r="C23372">
            <v>201907</v>
          </cell>
          <cell r="D23372">
            <v>57</v>
          </cell>
        </row>
        <row r="23373">
          <cell r="B23373" t="str">
            <v>TPP</v>
          </cell>
          <cell r="C23373">
            <v>201908</v>
          </cell>
          <cell r="D23373">
            <v>70</v>
          </cell>
        </row>
        <row r="23374">
          <cell r="B23374" t="str">
            <v>TPP</v>
          </cell>
          <cell r="C23374">
            <v>201909</v>
          </cell>
          <cell r="D23374">
            <v>39</v>
          </cell>
        </row>
        <row r="23375">
          <cell r="B23375" t="str">
            <v>TPP</v>
          </cell>
          <cell r="C23375">
            <v>201910</v>
          </cell>
          <cell r="D23375">
            <v>24</v>
          </cell>
        </row>
        <row r="23376">
          <cell r="B23376" t="str">
            <v>TPP</v>
          </cell>
          <cell r="C23376">
            <v>201911</v>
          </cell>
          <cell r="D23376">
            <v>84</v>
          </cell>
        </row>
        <row r="23377">
          <cell r="B23377" t="str">
            <v>TPP</v>
          </cell>
          <cell r="C23377">
            <v>201912</v>
          </cell>
          <cell r="D23377">
            <v>22</v>
          </cell>
        </row>
        <row r="23378">
          <cell r="B23378" t="str">
            <v>TPP</v>
          </cell>
          <cell r="C23378">
            <v>202001</v>
          </cell>
          <cell r="D23378">
            <v>30</v>
          </cell>
        </row>
        <row r="23379">
          <cell r="B23379" t="str">
            <v>TPP</v>
          </cell>
          <cell r="C23379">
            <v>202002</v>
          </cell>
          <cell r="D23379">
            <v>11</v>
          </cell>
        </row>
        <row r="23380">
          <cell r="B23380" t="str">
            <v>TPP</v>
          </cell>
          <cell r="C23380">
            <v>202003</v>
          </cell>
          <cell r="D23380">
            <v>8</v>
          </cell>
        </row>
        <row r="23381">
          <cell r="B23381" t="str">
            <v>TPP</v>
          </cell>
          <cell r="C23381">
            <v>202004</v>
          </cell>
          <cell r="D23381">
            <v>12</v>
          </cell>
        </row>
        <row r="23382">
          <cell r="B23382" t="str">
            <v>TPP</v>
          </cell>
          <cell r="C23382">
            <v>202005</v>
          </cell>
          <cell r="D23382">
            <v>18</v>
          </cell>
        </row>
        <row r="23383">
          <cell r="B23383" t="str">
            <v>TPP</v>
          </cell>
          <cell r="C23383">
            <v>202006</v>
          </cell>
          <cell r="D23383">
            <v>23</v>
          </cell>
        </row>
        <row r="23384">
          <cell r="B23384" t="str">
            <v>TPP</v>
          </cell>
          <cell r="C23384">
            <v>202007</v>
          </cell>
          <cell r="D23384">
            <v>29</v>
          </cell>
        </row>
        <row r="23385">
          <cell r="B23385" t="str">
            <v>TPP</v>
          </cell>
          <cell r="C23385">
            <v>202008</v>
          </cell>
          <cell r="D23385">
            <v>35</v>
          </cell>
        </row>
        <row r="23386">
          <cell r="B23386" t="str">
            <v>TPP</v>
          </cell>
          <cell r="C23386">
            <v>202009</v>
          </cell>
          <cell r="D23386">
            <v>34</v>
          </cell>
        </row>
        <row r="23387">
          <cell r="B23387" t="str">
            <v>환헤지</v>
          </cell>
          <cell r="C23387">
            <v>201901</v>
          </cell>
          <cell r="D23387">
            <v>27</v>
          </cell>
        </row>
        <row r="23388">
          <cell r="B23388" t="str">
            <v>환헤지</v>
          </cell>
          <cell r="C23388">
            <v>201902</v>
          </cell>
          <cell r="D23388">
            <v>33</v>
          </cell>
        </row>
        <row r="23389">
          <cell r="B23389" t="str">
            <v>환헤지</v>
          </cell>
          <cell r="C23389">
            <v>201903</v>
          </cell>
          <cell r="D23389">
            <v>31</v>
          </cell>
        </row>
        <row r="23390">
          <cell r="B23390" t="str">
            <v>환헤지</v>
          </cell>
          <cell r="C23390">
            <v>201904</v>
          </cell>
          <cell r="D23390">
            <v>49</v>
          </cell>
        </row>
        <row r="23391">
          <cell r="B23391" t="str">
            <v>환헤지</v>
          </cell>
          <cell r="C23391">
            <v>201905</v>
          </cell>
          <cell r="D23391">
            <v>47</v>
          </cell>
        </row>
        <row r="23392">
          <cell r="B23392" t="str">
            <v>환헤지</v>
          </cell>
          <cell r="C23392">
            <v>201906</v>
          </cell>
          <cell r="D23392">
            <v>40</v>
          </cell>
        </row>
        <row r="23393">
          <cell r="B23393" t="str">
            <v>환헤지</v>
          </cell>
          <cell r="C23393">
            <v>201907</v>
          </cell>
          <cell r="D23393">
            <v>34</v>
          </cell>
        </row>
        <row r="23394">
          <cell r="B23394" t="str">
            <v>환헤지</v>
          </cell>
          <cell r="C23394">
            <v>201908</v>
          </cell>
          <cell r="D23394">
            <v>49</v>
          </cell>
        </row>
        <row r="23395">
          <cell r="B23395" t="str">
            <v>환헤지</v>
          </cell>
          <cell r="C23395">
            <v>201909</v>
          </cell>
          <cell r="D23395">
            <v>28</v>
          </cell>
        </row>
        <row r="23396">
          <cell r="B23396" t="str">
            <v>환헤지</v>
          </cell>
          <cell r="C23396">
            <v>201910</v>
          </cell>
          <cell r="D23396">
            <v>27</v>
          </cell>
        </row>
        <row r="23397">
          <cell r="B23397" t="str">
            <v>환헤지</v>
          </cell>
          <cell r="C23397">
            <v>201911</v>
          </cell>
          <cell r="D23397">
            <v>22</v>
          </cell>
        </row>
        <row r="23398">
          <cell r="B23398" t="str">
            <v>환헤지</v>
          </cell>
          <cell r="C23398">
            <v>201912</v>
          </cell>
          <cell r="D23398">
            <v>45</v>
          </cell>
        </row>
        <row r="23399">
          <cell r="B23399" t="str">
            <v>환헤지</v>
          </cell>
          <cell r="C23399">
            <v>202001</v>
          </cell>
          <cell r="D23399">
            <v>17</v>
          </cell>
        </row>
        <row r="23400">
          <cell r="B23400" t="str">
            <v>환헤지</v>
          </cell>
          <cell r="C23400">
            <v>202002</v>
          </cell>
          <cell r="D23400">
            <v>34</v>
          </cell>
        </row>
        <row r="23401">
          <cell r="B23401" t="str">
            <v>환헤지</v>
          </cell>
          <cell r="C23401">
            <v>202003</v>
          </cell>
          <cell r="D23401">
            <v>23</v>
          </cell>
        </row>
        <row r="23402">
          <cell r="B23402" t="str">
            <v>환헤지</v>
          </cell>
          <cell r="C23402">
            <v>202004</v>
          </cell>
          <cell r="D23402">
            <v>34</v>
          </cell>
        </row>
        <row r="23403">
          <cell r="B23403" t="str">
            <v>환헤지</v>
          </cell>
          <cell r="C23403">
            <v>202005</v>
          </cell>
          <cell r="D23403">
            <v>38</v>
          </cell>
        </row>
        <row r="23404">
          <cell r="B23404" t="str">
            <v>환헤지</v>
          </cell>
          <cell r="C23404">
            <v>202006</v>
          </cell>
          <cell r="D23404">
            <v>32</v>
          </cell>
        </row>
        <row r="23405">
          <cell r="B23405" t="str">
            <v>환헤지</v>
          </cell>
          <cell r="C23405">
            <v>202007</v>
          </cell>
          <cell r="D23405">
            <v>53</v>
          </cell>
        </row>
        <row r="23406">
          <cell r="B23406" t="str">
            <v>환헤지</v>
          </cell>
          <cell r="C23406">
            <v>202008</v>
          </cell>
          <cell r="D23406">
            <v>19</v>
          </cell>
        </row>
        <row r="23407">
          <cell r="B23407" t="str">
            <v>환헤지</v>
          </cell>
          <cell r="C23407">
            <v>202009</v>
          </cell>
          <cell r="D23407">
            <v>15</v>
          </cell>
        </row>
        <row r="23408">
          <cell r="B23408" t="str">
            <v>회계적 이윤</v>
          </cell>
          <cell r="C23408">
            <v>202003</v>
          </cell>
          <cell r="D23408">
            <v>1</v>
          </cell>
        </row>
        <row r="23409">
          <cell r="B23409" t="str">
            <v>효용 극대화 문제</v>
          </cell>
          <cell r="C23409">
            <v>201901</v>
          </cell>
          <cell r="D23409">
            <v>5</v>
          </cell>
        </row>
        <row r="23410">
          <cell r="B23410" t="str">
            <v>효용 극대화 문제</v>
          </cell>
          <cell r="C23410">
            <v>201902</v>
          </cell>
          <cell r="D23410">
            <v>5</v>
          </cell>
        </row>
        <row r="23411">
          <cell r="B23411" t="str">
            <v>효용 극대화 문제</v>
          </cell>
          <cell r="C23411">
            <v>201903</v>
          </cell>
          <cell r="D23411">
            <v>4</v>
          </cell>
        </row>
        <row r="23412">
          <cell r="B23412" t="str">
            <v>효용 극대화 문제</v>
          </cell>
          <cell r="C23412">
            <v>201904</v>
          </cell>
          <cell r="D23412">
            <v>11</v>
          </cell>
        </row>
        <row r="23413">
          <cell r="B23413" t="str">
            <v>효용 극대화 문제</v>
          </cell>
          <cell r="C23413">
            <v>201905</v>
          </cell>
          <cell r="D23413">
            <v>5</v>
          </cell>
        </row>
        <row r="23414">
          <cell r="B23414" t="str">
            <v>효용 극대화 문제</v>
          </cell>
          <cell r="C23414">
            <v>201906</v>
          </cell>
          <cell r="D23414">
            <v>7</v>
          </cell>
        </row>
        <row r="23415">
          <cell r="B23415" t="str">
            <v>효용 극대화 문제</v>
          </cell>
          <cell r="C23415">
            <v>201907</v>
          </cell>
          <cell r="D23415">
            <v>12</v>
          </cell>
        </row>
        <row r="23416">
          <cell r="B23416" t="str">
            <v>효용 극대화 문제</v>
          </cell>
          <cell r="C23416">
            <v>201908</v>
          </cell>
          <cell r="D23416">
            <v>9</v>
          </cell>
        </row>
        <row r="23417">
          <cell r="B23417" t="str">
            <v>효용 극대화 문제</v>
          </cell>
          <cell r="C23417">
            <v>201909</v>
          </cell>
          <cell r="D23417">
            <v>4</v>
          </cell>
        </row>
        <row r="23418">
          <cell r="B23418" t="str">
            <v>효용 극대화 문제</v>
          </cell>
          <cell r="C23418">
            <v>201910</v>
          </cell>
          <cell r="D23418">
            <v>4</v>
          </cell>
        </row>
        <row r="23419">
          <cell r="B23419" t="str">
            <v>효용 극대화 문제</v>
          </cell>
          <cell r="C23419">
            <v>201911</v>
          </cell>
          <cell r="D23419">
            <v>4</v>
          </cell>
        </row>
        <row r="23420">
          <cell r="B23420" t="str">
            <v>효용 극대화 문제</v>
          </cell>
          <cell r="C23420">
            <v>201912</v>
          </cell>
          <cell r="D23420">
            <v>5</v>
          </cell>
        </row>
        <row r="23421">
          <cell r="B23421" t="str">
            <v>효용 극대화 문제</v>
          </cell>
          <cell r="C23421">
            <v>202001</v>
          </cell>
          <cell r="D23421">
            <v>7</v>
          </cell>
        </row>
        <row r="23422">
          <cell r="B23422" t="str">
            <v>효용 극대화 문제</v>
          </cell>
          <cell r="C23422">
            <v>202002</v>
          </cell>
          <cell r="D23422">
            <v>3</v>
          </cell>
        </row>
        <row r="23423">
          <cell r="B23423" t="str">
            <v>효용 극대화 문제</v>
          </cell>
          <cell r="C23423">
            <v>202003</v>
          </cell>
          <cell r="D23423">
            <v>5</v>
          </cell>
        </row>
        <row r="23424">
          <cell r="B23424" t="str">
            <v>효용 극대화 문제</v>
          </cell>
          <cell r="C23424">
            <v>202004</v>
          </cell>
          <cell r="D23424">
            <v>1</v>
          </cell>
        </row>
        <row r="23425">
          <cell r="B23425" t="str">
            <v>효용 극대화 문제</v>
          </cell>
          <cell r="C23425">
            <v>202005</v>
          </cell>
          <cell r="D23425">
            <v>4</v>
          </cell>
        </row>
        <row r="23426">
          <cell r="B23426" t="str">
            <v>효용 극대화 문제</v>
          </cell>
          <cell r="C23426">
            <v>202006</v>
          </cell>
          <cell r="D23426">
            <v>4</v>
          </cell>
        </row>
        <row r="23427">
          <cell r="B23427" t="str">
            <v>효용 극대화 문제</v>
          </cell>
          <cell r="C23427">
            <v>202007</v>
          </cell>
          <cell r="D23427">
            <v>8</v>
          </cell>
        </row>
        <row r="23428">
          <cell r="B23428" t="str">
            <v>효용 극대화 문제</v>
          </cell>
          <cell r="C23428">
            <v>202008</v>
          </cell>
          <cell r="D23428">
            <v>5</v>
          </cell>
        </row>
        <row r="23429">
          <cell r="B23429" t="str">
            <v>효용 극대화 문제</v>
          </cell>
          <cell r="C23429">
            <v>202009</v>
          </cell>
          <cell r="D23429">
            <v>7</v>
          </cell>
        </row>
        <row r="23430">
          <cell r="B23430" t="str">
            <v>효용</v>
          </cell>
          <cell r="C23430">
            <v>201901</v>
          </cell>
          <cell r="D23430">
            <v>262</v>
          </cell>
        </row>
        <row r="23431">
          <cell r="B23431" t="str">
            <v>효용</v>
          </cell>
          <cell r="C23431">
            <v>201902</v>
          </cell>
          <cell r="D23431">
            <v>168</v>
          </cell>
        </row>
        <row r="23432">
          <cell r="B23432" t="str">
            <v>효용</v>
          </cell>
          <cell r="C23432">
            <v>201903</v>
          </cell>
          <cell r="D23432">
            <v>256</v>
          </cell>
        </row>
        <row r="23433">
          <cell r="B23433" t="str">
            <v>효용</v>
          </cell>
          <cell r="C23433">
            <v>201904</v>
          </cell>
          <cell r="D23433">
            <v>287</v>
          </cell>
        </row>
        <row r="23434">
          <cell r="B23434" t="str">
            <v>효용</v>
          </cell>
          <cell r="C23434">
            <v>201905</v>
          </cell>
          <cell r="D23434">
            <v>226</v>
          </cell>
        </row>
        <row r="23435">
          <cell r="B23435" t="str">
            <v>효용</v>
          </cell>
          <cell r="C23435">
            <v>201906</v>
          </cell>
          <cell r="D23435">
            <v>191</v>
          </cell>
        </row>
        <row r="23436">
          <cell r="B23436" t="str">
            <v>효용</v>
          </cell>
          <cell r="C23436">
            <v>201907</v>
          </cell>
          <cell r="D23436">
            <v>315</v>
          </cell>
        </row>
        <row r="23437">
          <cell r="B23437" t="str">
            <v>효용</v>
          </cell>
          <cell r="C23437">
            <v>201908</v>
          </cell>
          <cell r="D23437">
            <v>364</v>
          </cell>
        </row>
        <row r="23438">
          <cell r="B23438" t="str">
            <v>효용</v>
          </cell>
          <cell r="C23438">
            <v>201909</v>
          </cell>
          <cell r="D23438">
            <v>223</v>
          </cell>
        </row>
        <row r="23439">
          <cell r="B23439" t="str">
            <v>효용</v>
          </cell>
          <cell r="C23439">
            <v>201910</v>
          </cell>
          <cell r="D23439">
            <v>270</v>
          </cell>
        </row>
        <row r="23440">
          <cell r="B23440" t="str">
            <v>효용</v>
          </cell>
          <cell r="C23440">
            <v>201911</v>
          </cell>
          <cell r="D23440">
            <v>291</v>
          </cell>
        </row>
        <row r="23441">
          <cell r="B23441" t="str">
            <v>효용</v>
          </cell>
          <cell r="C23441">
            <v>201912</v>
          </cell>
          <cell r="D23441">
            <v>268</v>
          </cell>
        </row>
        <row r="23442">
          <cell r="B23442" t="str">
            <v>효용</v>
          </cell>
          <cell r="C23442">
            <v>202001</v>
          </cell>
          <cell r="D23442">
            <v>176</v>
          </cell>
        </row>
        <row r="23443">
          <cell r="B23443" t="str">
            <v>효용</v>
          </cell>
          <cell r="C23443">
            <v>202002</v>
          </cell>
          <cell r="D23443">
            <v>174</v>
          </cell>
        </row>
        <row r="23444">
          <cell r="B23444" t="str">
            <v>효용</v>
          </cell>
          <cell r="C23444">
            <v>202003</v>
          </cell>
          <cell r="D23444">
            <v>220</v>
          </cell>
        </row>
        <row r="23445">
          <cell r="B23445" t="str">
            <v>효용</v>
          </cell>
          <cell r="C23445">
            <v>202004</v>
          </cell>
          <cell r="D23445">
            <v>260</v>
          </cell>
        </row>
        <row r="23446">
          <cell r="B23446" t="str">
            <v>효용</v>
          </cell>
          <cell r="C23446">
            <v>202005</v>
          </cell>
          <cell r="D23446">
            <v>282</v>
          </cell>
        </row>
        <row r="23447">
          <cell r="B23447" t="str">
            <v>효용</v>
          </cell>
          <cell r="C23447">
            <v>202006</v>
          </cell>
          <cell r="D23447">
            <v>347</v>
          </cell>
        </row>
        <row r="23448">
          <cell r="B23448" t="str">
            <v>효용</v>
          </cell>
          <cell r="C23448">
            <v>202007</v>
          </cell>
          <cell r="D23448">
            <v>227</v>
          </cell>
        </row>
        <row r="23449">
          <cell r="B23449" t="str">
            <v>효용</v>
          </cell>
          <cell r="C23449">
            <v>202008</v>
          </cell>
          <cell r="D23449">
            <v>289</v>
          </cell>
        </row>
        <row r="23450">
          <cell r="B23450" t="str">
            <v>효용</v>
          </cell>
          <cell r="C23450">
            <v>202009</v>
          </cell>
          <cell r="D23450">
            <v>357</v>
          </cell>
        </row>
        <row r="23451">
          <cell r="B23451" t="str">
            <v>효율 임금</v>
          </cell>
          <cell r="C23451">
            <v>201901</v>
          </cell>
          <cell r="D23451">
            <v>322</v>
          </cell>
        </row>
        <row r="23452">
          <cell r="B23452" t="str">
            <v>효율 임금</v>
          </cell>
          <cell r="C23452">
            <v>201902</v>
          </cell>
          <cell r="D23452">
            <v>258</v>
          </cell>
        </row>
        <row r="23453">
          <cell r="B23453" t="str">
            <v>효율 임금</v>
          </cell>
          <cell r="C23453">
            <v>201903</v>
          </cell>
          <cell r="D23453">
            <v>204</v>
          </cell>
        </row>
        <row r="23454">
          <cell r="B23454" t="str">
            <v>효율 임금</v>
          </cell>
          <cell r="C23454">
            <v>201904</v>
          </cell>
          <cell r="D23454">
            <v>212</v>
          </cell>
        </row>
        <row r="23455">
          <cell r="B23455" t="str">
            <v>효율 임금</v>
          </cell>
          <cell r="C23455">
            <v>201905</v>
          </cell>
          <cell r="D23455">
            <v>323</v>
          </cell>
        </row>
        <row r="23456">
          <cell r="B23456" t="str">
            <v>효율 임금</v>
          </cell>
          <cell r="C23456">
            <v>201906</v>
          </cell>
          <cell r="D23456">
            <v>226</v>
          </cell>
        </row>
        <row r="23457">
          <cell r="B23457" t="str">
            <v>효율 임금</v>
          </cell>
          <cell r="C23457">
            <v>201907</v>
          </cell>
          <cell r="D23457">
            <v>247</v>
          </cell>
        </row>
        <row r="23458">
          <cell r="B23458" t="str">
            <v>효율 임금</v>
          </cell>
          <cell r="C23458">
            <v>201908</v>
          </cell>
          <cell r="D23458">
            <v>185</v>
          </cell>
        </row>
        <row r="23459">
          <cell r="B23459" t="str">
            <v>효율 임금</v>
          </cell>
          <cell r="C23459">
            <v>201909</v>
          </cell>
          <cell r="D23459">
            <v>170</v>
          </cell>
        </row>
        <row r="23460">
          <cell r="B23460" t="str">
            <v>효율 임금</v>
          </cell>
          <cell r="C23460">
            <v>201910</v>
          </cell>
          <cell r="D23460">
            <v>162</v>
          </cell>
        </row>
        <row r="23461">
          <cell r="B23461" t="str">
            <v>효율 임금</v>
          </cell>
          <cell r="C23461">
            <v>201911</v>
          </cell>
          <cell r="D23461">
            <v>189</v>
          </cell>
        </row>
        <row r="23462">
          <cell r="B23462" t="str">
            <v>효율 임금</v>
          </cell>
          <cell r="C23462">
            <v>201912</v>
          </cell>
          <cell r="D23462">
            <v>209</v>
          </cell>
        </row>
        <row r="23463">
          <cell r="B23463" t="str">
            <v>효율 임금</v>
          </cell>
          <cell r="C23463">
            <v>202001</v>
          </cell>
          <cell r="D23463">
            <v>118</v>
          </cell>
        </row>
        <row r="23464">
          <cell r="B23464" t="str">
            <v>효율 임금</v>
          </cell>
          <cell r="C23464">
            <v>202002</v>
          </cell>
          <cell r="D23464">
            <v>126</v>
          </cell>
        </row>
        <row r="23465">
          <cell r="B23465" t="str">
            <v>효율 임금</v>
          </cell>
          <cell r="C23465">
            <v>202003</v>
          </cell>
          <cell r="D23465">
            <v>170</v>
          </cell>
        </row>
        <row r="23466">
          <cell r="B23466" t="str">
            <v>효율 임금</v>
          </cell>
          <cell r="C23466">
            <v>202004</v>
          </cell>
          <cell r="D23466">
            <v>141</v>
          </cell>
        </row>
        <row r="23467">
          <cell r="B23467" t="str">
            <v>효율 임금</v>
          </cell>
          <cell r="C23467">
            <v>202005</v>
          </cell>
          <cell r="D23467">
            <v>158</v>
          </cell>
        </row>
        <row r="23468">
          <cell r="B23468" t="str">
            <v>효율 임금</v>
          </cell>
          <cell r="C23468">
            <v>202006</v>
          </cell>
          <cell r="D23468">
            <v>172</v>
          </cell>
        </row>
        <row r="23469">
          <cell r="B23469" t="str">
            <v>효율 임금</v>
          </cell>
          <cell r="C23469">
            <v>202007</v>
          </cell>
          <cell r="D23469">
            <v>147</v>
          </cell>
        </row>
        <row r="23470">
          <cell r="B23470" t="str">
            <v>효율 임금</v>
          </cell>
          <cell r="C23470">
            <v>202008</v>
          </cell>
          <cell r="D23470">
            <v>96</v>
          </cell>
        </row>
        <row r="23471">
          <cell r="B23471" t="str">
            <v>효율 임금</v>
          </cell>
          <cell r="C23471">
            <v>202009</v>
          </cell>
          <cell r="D23471">
            <v>178</v>
          </cell>
        </row>
        <row r="23472">
          <cell r="B23472" t="str">
            <v>효율적 시장 가설</v>
          </cell>
          <cell r="C23472">
            <v>201901</v>
          </cell>
          <cell r="D23472">
            <v>8</v>
          </cell>
        </row>
        <row r="23473">
          <cell r="B23473" t="str">
            <v>효율적 시장 가설</v>
          </cell>
          <cell r="C23473">
            <v>201902</v>
          </cell>
          <cell r="D23473">
            <v>5</v>
          </cell>
        </row>
        <row r="23474">
          <cell r="B23474" t="str">
            <v>효율적 시장 가설</v>
          </cell>
          <cell r="C23474">
            <v>201903</v>
          </cell>
          <cell r="D23474">
            <v>1</v>
          </cell>
        </row>
        <row r="23475">
          <cell r="B23475" t="str">
            <v>효율적 시장 가설</v>
          </cell>
          <cell r="C23475">
            <v>201904</v>
          </cell>
          <cell r="D23475">
            <v>8</v>
          </cell>
        </row>
        <row r="23476">
          <cell r="B23476" t="str">
            <v>효율적 시장 가설</v>
          </cell>
          <cell r="C23476">
            <v>201905</v>
          </cell>
          <cell r="D23476">
            <v>4</v>
          </cell>
        </row>
        <row r="23477">
          <cell r="B23477" t="str">
            <v>효율적 시장 가설</v>
          </cell>
          <cell r="C23477">
            <v>201906</v>
          </cell>
          <cell r="D23477">
            <v>1</v>
          </cell>
        </row>
        <row r="23478">
          <cell r="B23478" t="str">
            <v>효율적 시장 가설</v>
          </cell>
          <cell r="C23478">
            <v>201907</v>
          </cell>
          <cell r="D23478">
            <v>4</v>
          </cell>
        </row>
        <row r="23479">
          <cell r="B23479" t="str">
            <v>효율적 시장 가설</v>
          </cell>
          <cell r="C23479">
            <v>201908</v>
          </cell>
          <cell r="D23479">
            <v>3</v>
          </cell>
        </row>
        <row r="23480">
          <cell r="B23480" t="str">
            <v>효율적 시장 가설</v>
          </cell>
          <cell r="C23480">
            <v>201909</v>
          </cell>
          <cell r="D23480">
            <v>1</v>
          </cell>
        </row>
        <row r="23481">
          <cell r="B23481" t="str">
            <v>효율적 시장 가설</v>
          </cell>
          <cell r="C23481">
            <v>201910</v>
          </cell>
          <cell r="D23481">
            <v>2</v>
          </cell>
        </row>
        <row r="23482">
          <cell r="B23482" t="str">
            <v>효율적 시장 가설</v>
          </cell>
          <cell r="C23482">
            <v>201911</v>
          </cell>
          <cell r="D23482">
            <v>2</v>
          </cell>
        </row>
        <row r="23483">
          <cell r="B23483" t="str">
            <v>효율적 시장 가설</v>
          </cell>
          <cell r="C23483">
            <v>201912</v>
          </cell>
          <cell r="D23483">
            <v>6</v>
          </cell>
        </row>
        <row r="23484">
          <cell r="B23484" t="str">
            <v>효율적 시장 가설</v>
          </cell>
          <cell r="C23484">
            <v>202001</v>
          </cell>
          <cell r="D23484">
            <v>10</v>
          </cell>
        </row>
        <row r="23485">
          <cell r="B23485" t="str">
            <v>효율적 시장 가설</v>
          </cell>
          <cell r="C23485">
            <v>202002</v>
          </cell>
          <cell r="D23485">
            <v>4</v>
          </cell>
        </row>
        <row r="23486">
          <cell r="B23486" t="str">
            <v>효율적 시장 가설</v>
          </cell>
          <cell r="C23486">
            <v>202003</v>
          </cell>
          <cell r="D23486">
            <v>5</v>
          </cell>
        </row>
        <row r="23487">
          <cell r="B23487" t="str">
            <v>효율적 시장 가설</v>
          </cell>
          <cell r="C23487">
            <v>202004</v>
          </cell>
          <cell r="D23487">
            <v>1</v>
          </cell>
        </row>
        <row r="23488">
          <cell r="B23488" t="str">
            <v>효율적 시장 가설</v>
          </cell>
          <cell r="C23488">
            <v>202005</v>
          </cell>
          <cell r="D23488">
            <v>3</v>
          </cell>
        </row>
        <row r="23489">
          <cell r="B23489" t="str">
            <v>효율적 시장 가설</v>
          </cell>
          <cell r="C23489">
            <v>202006</v>
          </cell>
          <cell r="D23489">
            <v>2</v>
          </cell>
        </row>
        <row r="23490">
          <cell r="B23490" t="str">
            <v>효율적 시장 가설</v>
          </cell>
          <cell r="C23490">
            <v>202007</v>
          </cell>
          <cell r="D23490">
            <v>2</v>
          </cell>
        </row>
        <row r="23491">
          <cell r="B23491" t="str">
            <v>효율적 시장 가설</v>
          </cell>
          <cell r="C23491">
            <v>202008</v>
          </cell>
          <cell r="D23491">
            <v>3</v>
          </cell>
        </row>
        <row r="23492">
          <cell r="B23492" t="str">
            <v>효율적 시장 가설</v>
          </cell>
          <cell r="C23492">
            <v>202009</v>
          </cell>
          <cell r="D23492">
            <v>1</v>
          </cell>
        </row>
        <row r="23493">
          <cell r="B23493" t="str">
            <v>후행지수</v>
          </cell>
          <cell r="C23493">
            <v>201902</v>
          </cell>
          <cell r="D23493">
            <v>1</v>
          </cell>
        </row>
        <row r="23494">
          <cell r="B23494" t="str">
            <v>후행지수</v>
          </cell>
          <cell r="C23494">
            <v>201903</v>
          </cell>
          <cell r="D23494">
            <v>0</v>
          </cell>
        </row>
        <row r="23495">
          <cell r="B23495" t="str">
            <v>후행지수</v>
          </cell>
          <cell r="C23495">
            <v>201904</v>
          </cell>
          <cell r="D23495">
            <v>0</v>
          </cell>
        </row>
        <row r="23496">
          <cell r="B23496" t="str">
            <v>후행지수</v>
          </cell>
          <cell r="C23496">
            <v>201905</v>
          </cell>
          <cell r="D23496">
            <v>0</v>
          </cell>
        </row>
        <row r="23497">
          <cell r="B23497" t="str">
            <v>후행지수</v>
          </cell>
          <cell r="C23497">
            <v>201906</v>
          </cell>
          <cell r="D23497">
            <v>2</v>
          </cell>
        </row>
        <row r="23498">
          <cell r="B23498" t="str">
            <v>후행지수</v>
          </cell>
          <cell r="C23498">
            <v>201907</v>
          </cell>
          <cell r="D23498">
            <v>0</v>
          </cell>
        </row>
        <row r="23499">
          <cell r="B23499" t="str">
            <v>후행지수</v>
          </cell>
          <cell r="C23499">
            <v>201908</v>
          </cell>
          <cell r="D23499">
            <v>2</v>
          </cell>
        </row>
        <row r="23500">
          <cell r="B23500" t="str">
            <v>후행지수</v>
          </cell>
          <cell r="C23500">
            <v>201909</v>
          </cell>
          <cell r="D23500">
            <v>0</v>
          </cell>
        </row>
        <row r="23501">
          <cell r="B23501" t="str">
            <v>후행지수</v>
          </cell>
          <cell r="C23501">
            <v>201910</v>
          </cell>
          <cell r="D23501">
            <v>2</v>
          </cell>
        </row>
        <row r="23502">
          <cell r="B23502" t="str">
            <v>후행지수</v>
          </cell>
          <cell r="C23502">
            <v>201911</v>
          </cell>
          <cell r="D23502">
            <v>0</v>
          </cell>
        </row>
        <row r="23503">
          <cell r="B23503" t="str">
            <v>후행지수</v>
          </cell>
          <cell r="C23503">
            <v>201912</v>
          </cell>
          <cell r="D23503">
            <v>1</v>
          </cell>
        </row>
        <row r="23504">
          <cell r="B23504" t="str">
            <v>후행지수</v>
          </cell>
          <cell r="C23504">
            <v>202001</v>
          </cell>
          <cell r="D23504">
            <v>0</v>
          </cell>
        </row>
        <row r="23505">
          <cell r="B23505" t="str">
            <v>후행지수</v>
          </cell>
          <cell r="C23505">
            <v>202002</v>
          </cell>
          <cell r="D23505">
            <v>0</v>
          </cell>
        </row>
        <row r="23506">
          <cell r="B23506" t="str">
            <v>후행지수</v>
          </cell>
          <cell r="C23506">
            <v>202003</v>
          </cell>
          <cell r="D23506">
            <v>5</v>
          </cell>
        </row>
        <row r="23507">
          <cell r="B23507" t="str">
            <v>후행지수</v>
          </cell>
          <cell r="C23507">
            <v>202004</v>
          </cell>
          <cell r="D23507">
            <v>6</v>
          </cell>
        </row>
        <row r="23508">
          <cell r="B23508" t="str">
            <v>후행지수</v>
          </cell>
          <cell r="C23508">
            <v>202005</v>
          </cell>
          <cell r="D23508">
            <v>4</v>
          </cell>
        </row>
        <row r="23509">
          <cell r="B23509" t="str">
            <v>후행지수</v>
          </cell>
          <cell r="C23509">
            <v>202006</v>
          </cell>
          <cell r="D23509">
            <v>3</v>
          </cell>
        </row>
        <row r="23510">
          <cell r="B23510" t="str">
            <v>후행지수</v>
          </cell>
          <cell r="C23510">
            <v>202007</v>
          </cell>
          <cell r="D23510">
            <v>0</v>
          </cell>
        </row>
        <row r="23511">
          <cell r="B23511" t="str">
            <v>후행지수</v>
          </cell>
          <cell r="C23511">
            <v>202008</v>
          </cell>
          <cell r="D23511">
            <v>5</v>
          </cell>
        </row>
        <row r="23512">
          <cell r="B23512" t="str">
            <v>LCI</v>
          </cell>
          <cell r="C23512">
            <v>201901</v>
          </cell>
          <cell r="D23512">
            <v>49</v>
          </cell>
        </row>
        <row r="23513">
          <cell r="B23513" t="str">
            <v>LCI</v>
          </cell>
          <cell r="C23513">
            <v>201902</v>
          </cell>
          <cell r="D23513">
            <v>43</v>
          </cell>
        </row>
        <row r="23514">
          <cell r="B23514" t="str">
            <v>LCI</v>
          </cell>
          <cell r="C23514">
            <v>201903</v>
          </cell>
          <cell r="D23514">
            <v>26</v>
          </cell>
        </row>
        <row r="23515">
          <cell r="B23515" t="str">
            <v>LCI</v>
          </cell>
          <cell r="C23515">
            <v>201904</v>
          </cell>
          <cell r="D23515">
            <v>40</v>
          </cell>
        </row>
        <row r="23516">
          <cell r="B23516" t="str">
            <v>LCI</v>
          </cell>
          <cell r="C23516">
            <v>201905</v>
          </cell>
          <cell r="D23516">
            <v>42</v>
          </cell>
        </row>
        <row r="23517">
          <cell r="B23517" t="str">
            <v>LCI</v>
          </cell>
          <cell r="C23517">
            <v>201906</v>
          </cell>
          <cell r="D23517">
            <v>44</v>
          </cell>
        </row>
        <row r="23518">
          <cell r="B23518" t="str">
            <v>LCI</v>
          </cell>
          <cell r="C23518">
            <v>201907</v>
          </cell>
          <cell r="D23518">
            <v>38</v>
          </cell>
        </row>
        <row r="23519">
          <cell r="B23519" t="str">
            <v>LCI</v>
          </cell>
          <cell r="C23519">
            <v>201908</v>
          </cell>
          <cell r="D23519">
            <v>42</v>
          </cell>
        </row>
        <row r="23520">
          <cell r="B23520" t="str">
            <v>LCI</v>
          </cell>
          <cell r="C23520">
            <v>201909</v>
          </cell>
          <cell r="D23520">
            <v>26</v>
          </cell>
        </row>
        <row r="23521">
          <cell r="B23521" t="str">
            <v>LCI</v>
          </cell>
          <cell r="C23521">
            <v>201910</v>
          </cell>
          <cell r="D23521">
            <v>31</v>
          </cell>
        </row>
        <row r="23522">
          <cell r="B23522" t="str">
            <v>LCI</v>
          </cell>
          <cell r="C23522">
            <v>201911</v>
          </cell>
          <cell r="D23522">
            <v>105</v>
          </cell>
        </row>
        <row r="23523">
          <cell r="B23523" t="str">
            <v>LCI</v>
          </cell>
          <cell r="C23523">
            <v>201912</v>
          </cell>
          <cell r="D23523">
            <v>43</v>
          </cell>
        </row>
        <row r="23524">
          <cell r="B23524" t="str">
            <v>LCI</v>
          </cell>
          <cell r="C23524">
            <v>202001</v>
          </cell>
          <cell r="D23524">
            <v>42</v>
          </cell>
        </row>
        <row r="23525">
          <cell r="B23525" t="str">
            <v>LCI</v>
          </cell>
          <cell r="C23525">
            <v>202002</v>
          </cell>
          <cell r="D23525">
            <v>32</v>
          </cell>
        </row>
        <row r="23526">
          <cell r="B23526" t="str">
            <v>LCI</v>
          </cell>
          <cell r="C23526">
            <v>202003</v>
          </cell>
          <cell r="D23526">
            <v>53</v>
          </cell>
        </row>
        <row r="23527">
          <cell r="B23527" t="str">
            <v>LCI</v>
          </cell>
          <cell r="C23527">
            <v>202004</v>
          </cell>
          <cell r="D23527">
            <v>26</v>
          </cell>
        </row>
        <row r="23528">
          <cell r="B23528" t="str">
            <v>LCI</v>
          </cell>
          <cell r="C23528">
            <v>202005</v>
          </cell>
          <cell r="D23528">
            <v>40</v>
          </cell>
        </row>
        <row r="23529">
          <cell r="B23529" t="str">
            <v>LCI</v>
          </cell>
          <cell r="C23529">
            <v>202006</v>
          </cell>
          <cell r="D23529">
            <v>35</v>
          </cell>
        </row>
        <row r="23530">
          <cell r="B23530" t="str">
            <v>LCI</v>
          </cell>
          <cell r="C23530">
            <v>202007</v>
          </cell>
          <cell r="D23530">
            <v>33</v>
          </cell>
        </row>
        <row r="23531">
          <cell r="B23531" t="str">
            <v>LCI</v>
          </cell>
          <cell r="C23531">
            <v>202008</v>
          </cell>
          <cell r="D23531">
            <v>24</v>
          </cell>
        </row>
        <row r="23532">
          <cell r="B23532" t="str">
            <v>LCI</v>
          </cell>
          <cell r="C23532">
            <v>202009</v>
          </cell>
          <cell r="D23532">
            <v>23</v>
          </cell>
        </row>
        <row r="23533">
          <cell r="B23533" t="str">
            <v>3층 연금체계</v>
          </cell>
          <cell r="C23533">
            <v>201903</v>
          </cell>
          <cell r="D23533">
            <v>1</v>
          </cell>
        </row>
        <row r="23534">
          <cell r="B23534" t="str">
            <v>3층 연금체계</v>
          </cell>
          <cell r="C23534">
            <v>201904</v>
          </cell>
          <cell r="D23534">
            <v>0</v>
          </cell>
        </row>
        <row r="23535">
          <cell r="B23535" t="str">
            <v>3층 연금체계</v>
          </cell>
          <cell r="C23535">
            <v>201905</v>
          </cell>
          <cell r="D23535">
            <v>0</v>
          </cell>
        </row>
        <row r="23536">
          <cell r="B23536" t="str">
            <v>3층 연금체계</v>
          </cell>
          <cell r="C23536">
            <v>201906</v>
          </cell>
          <cell r="D23536">
            <v>0</v>
          </cell>
        </row>
        <row r="23537">
          <cell r="B23537" t="str">
            <v>3층 연금체계</v>
          </cell>
          <cell r="C23537">
            <v>201907</v>
          </cell>
          <cell r="D23537">
            <v>0</v>
          </cell>
        </row>
        <row r="23538">
          <cell r="B23538" t="str">
            <v>3층 연금체계</v>
          </cell>
          <cell r="C23538">
            <v>201908</v>
          </cell>
          <cell r="D23538">
            <v>2</v>
          </cell>
        </row>
        <row r="23539">
          <cell r="B23539" t="str">
            <v>3층 연금체계</v>
          </cell>
          <cell r="C23539">
            <v>201909</v>
          </cell>
          <cell r="D23539">
            <v>1</v>
          </cell>
        </row>
        <row r="23540">
          <cell r="B23540" t="str">
            <v>3층 연금체계</v>
          </cell>
          <cell r="C23540">
            <v>201910</v>
          </cell>
          <cell r="D23540">
            <v>0</v>
          </cell>
        </row>
        <row r="23541">
          <cell r="B23541" t="str">
            <v>3층 연금체계</v>
          </cell>
          <cell r="C23541">
            <v>201911</v>
          </cell>
          <cell r="D23541">
            <v>1</v>
          </cell>
        </row>
        <row r="23542">
          <cell r="B23542" t="str">
            <v>3층 연금체계</v>
          </cell>
          <cell r="C23542">
            <v>201912</v>
          </cell>
          <cell r="D23542">
            <v>0</v>
          </cell>
        </row>
        <row r="23543">
          <cell r="B23543" t="str">
            <v>3층 연금체계</v>
          </cell>
          <cell r="C23543">
            <v>202001</v>
          </cell>
          <cell r="D23543">
            <v>0</v>
          </cell>
        </row>
        <row r="23544">
          <cell r="B23544" t="str">
            <v>3층 연금체계</v>
          </cell>
          <cell r="C23544">
            <v>202002</v>
          </cell>
          <cell r="D23544">
            <v>0</v>
          </cell>
        </row>
        <row r="23545">
          <cell r="B23545" t="str">
            <v>3층 연금체계</v>
          </cell>
          <cell r="C23545">
            <v>202003</v>
          </cell>
          <cell r="D23545">
            <v>1</v>
          </cell>
        </row>
        <row r="23546">
          <cell r="B23546" t="str">
            <v>3층 연금체계</v>
          </cell>
          <cell r="C23546">
            <v>202004</v>
          </cell>
          <cell r="D23546">
            <v>0</v>
          </cell>
        </row>
        <row r="23547">
          <cell r="B23547" t="str">
            <v>3층 연금체계</v>
          </cell>
          <cell r="C23547">
            <v>202005</v>
          </cell>
          <cell r="D23547">
            <v>1</v>
          </cell>
        </row>
        <row r="23548">
          <cell r="B23548" t="str">
            <v>3층 연금체계</v>
          </cell>
          <cell r="C23548">
            <v>202006</v>
          </cell>
          <cell r="D23548">
            <v>0</v>
          </cell>
        </row>
        <row r="23549">
          <cell r="B23549" t="str">
            <v>3층 연금체계</v>
          </cell>
          <cell r="C23549">
            <v>202007</v>
          </cell>
          <cell r="D23549">
            <v>1</v>
          </cell>
        </row>
        <row r="23550">
          <cell r="B23550" t="str">
            <v>3층 연금체계</v>
          </cell>
          <cell r="C23550">
            <v>202008</v>
          </cell>
          <cell r="D23550">
            <v>0</v>
          </cell>
        </row>
        <row r="23551">
          <cell r="B23551" t="str">
            <v>3층 연금체계</v>
          </cell>
          <cell r="C23551">
            <v>202009</v>
          </cell>
          <cell r="D23551">
            <v>1</v>
          </cell>
        </row>
        <row r="23552">
          <cell r="B23552" t="str">
            <v>AEO</v>
          </cell>
          <cell r="C23552">
            <v>201901</v>
          </cell>
          <cell r="D23552">
            <v>76</v>
          </cell>
        </row>
        <row r="23553">
          <cell r="B23553" t="str">
            <v>AEO</v>
          </cell>
          <cell r="C23553">
            <v>201902</v>
          </cell>
          <cell r="D23553">
            <v>95</v>
          </cell>
        </row>
        <row r="23554">
          <cell r="B23554" t="str">
            <v>AEO</v>
          </cell>
          <cell r="C23554">
            <v>201903</v>
          </cell>
          <cell r="D23554">
            <v>77</v>
          </cell>
        </row>
        <row r="23555">
          <cell r="B23555" t="str">
            <v>AEO</v>
          </cell>
          <cell r="C23555">
            <v>201904</v>
          </cell>
          <cell r="D23555">
            <v>64</v>
          </cell>
        </row>
        <row r="23556">
          <cell r="B23556" t="str">
            <v>AEO</v>
          </cell>
          <cell r="C23556">
            <v>201905</v>
          </cell>
          <cell r="D23556">
            <v>76</v>
          </cell>
        </row>
        <row r="23557">
          <cell r="B23557" t="str">
            <v>AEO</v>
          </cell>
          <cell r="C23557">
            <v>201906</v>
          </cell>
          <cell r="D23557">
            <v>81</v>
          </cell>
        </row>
        <row r="23558">
          <cell r="B23558" t="str">
            <v>AEO</v>
          </cell>
          <cell r="C23558">
            <v>201907</v>
          </cell>
          <cell r="D23558">
            <v>62</v>
          </cell>
        </row>
        <row r="23559">
          <cell r="B23559" t="str">
            <v>AEO</v>
          </cell>
          <cell r="C23559">
            <v>201908</v>
          </cell>
          <cell r="D23559">
            <v>40</v>
          </cell>
        </row>
        <row r="23560">
          <cell r="B23560" t="str">
            <v>AEO</v>
          </cell>
          <cell r="C23560">
            <v>201909</v>
          </cell>
          <cell r="D23560">
            <v>71</v>
          </cell>
        </row>
        <row r="23561">
          <cell r="B23561" t="str">
            <v>AEO</v>
          </cell>
          <cell r="C23561">
            <v>201910</v>
          </cell>
          <cell r="D23561">
            <v>84</v>
          </cell>
        </row>
        <row r="23562">
          <cell r="B23562" t="str">
            <v>AEO</v>
          </cell>
          <cell r="C23562">
            <v>201911</v>
          </cell>
          <cell r="D23562">
            <v>60</v>
          </cell>
        </row>
        <row r="23563">
          <cell r="B23563" t="str">
            <v>AEO</v>
          </cell>
          <cell r="C23563">
            <v>201912</v>
          </cell>
          <cell r="D23563">
            <v>25</v>
          </cell>
        </row>
        <row r="23564">
          <cell r="B23564" t="str">
            <v>AEO</v>
          </cell>
          <cell r="C23564">
            <v>202001</v>
          </cell>
          <cell r="D23564">
            <v>23</v>
          </cell>
        </row>
        <row r="23565">
          <cell r="B23565" t="str">
            <v>AEO</v>
          </cell>
          <cell r="C23565">
            <v>202002</v>
          </cell>
          <cell r="D23565">
            <v>31</v>
          </cell>
        </row>
        <row r="23566">
          <cell r="B23566" t="str">
            <v>AEO</v>
          </cell>
          <cell r="C23566">
            <v>202003</v>
          </cell>
          <cell r="D23566">
            <v>15</v>
          </cell>
        </row>
        <row r="23567">
          <cell r="B23567" t="str">
            <v>AEO</v>
          </cell>
          <cell r="C23567">
            <v>202004</v>
          </cell>
          <cell r="D23567">
            <v>30</v>
          </cell>
        </row>
        <row r="23568">
          <cell r="B23568" t="str">
            <v>AEO</v>
          </cell>
          <cell r="C23568">
            <v>202005</v>
          </cell>
          <cell r="D23568">
            <v>21</v>
          </cell>
        </row>
        <row r="23569">
          <cell r="B23569" t="str">
            <v>AEO</v>
          </cell>
          <cell r="C23569">
            <v>202006</v>
          </cell>
          <cell r="D23569">
            <v>20</v>
          </cell>
        </row>
        <row r="23570">
          <cell r="B23570" t="str">
            <v>AEO</v>
          </cell>
          <cell r="C23570">
            <v>202007</v>
          </cell>
          <cell r="D23570">
            <v>33</v>
          </cell>
        </row>
        <row r="23571">
          <cell r="B23571" t="str">
            <v>AEO</v>
          </cell>
          <cell r="C23571">
            <v>202008</v>
          </cell>
          <cell r="D23571">
            <v>9</v>
          </cell>
        </row>
        <row r="23572">
          <cell r="B23572" t="str">
            <v>AEO</v>
          </cell>
          <cell r="C23572">
            <v>202009</v>
          </cell>
          <cell r="D23572">
            <v>12</v>
          </cell>
        </row>
        <row r="23573">
          <cell r="B23573" t="str">
            <v>수출입 안전관리 우수 공인업체</v>
          </cell>
          <cell r="C23573">
            <v>201901</v>
          </cell>
          <cell r="D23573">
            <v>8</v>
          </cell>
        </row>
        <row r="23574">
          <cell r="B23574" t="str">
            <v>수출입 안전관리 우수 공인업체</v>
          </cell>
          <cell r="C23574">
            <v>201902</v>
          </cell>
          <cell r="D23574">
            <v>6</v>
          </cell>
        </row>
        <row r="23575">
          <cell r="B23575" t="str">
            <v>수출입 안전관리 우수 공인업체</v>
          </cell>
          <cell r="C23575">
            <v>201903</v>
          </cell>
          <cell r="D23575">
            <v>2</v>
          </cell>
        </row>
        <row r="23576">
          <cell r="B23576" t="str">
            <v>수출입 안전관리 우수 공인업체</v>
          </cell>
          <cell r="C23576">
            <v>201904</v>
          </cell>
          <cell r="D23576">
            <v>7</v>
          </cell>
        </row>
        <row r="23577">
          <cell r="B23577" t="str">
            <v>수출입 안전관리 우수 공인업체</v>
          </cell>
          <cell r="C23577">
            <v>201905</v>
          </cell>
          <cell r="D23577">
            <v>18</v>
          </cell>
        </row>
        <row r="23578">
          <cell r="B23578" t="str">
            <v>수출입 안전관리 우수 공인업체</v>
          </cell>
          <cell r="C23578">
            <v>201906</v>
          </cell>
          <cell r="D23578">
            <v>5</v>
          </cell>
        </row>
        <row r="23579">
          <cell r="B23579" t="str">
            <v>수출입 안전관리 우수 공인업체</v>
          </cell>
          <cell r="C23579">
            <v>201907</v>
          </cell>
          <cell r="D23579">
            <v>3</v>
          </cell>
        </row>
        <row r="23580">
          <cell r="B23580" t="str">
            <v>수출입 안전관리 우수 공인업체</v>
          </cell>
          <cell r="C23580">
            <v>201908</v>
          </cell>
          <cell r="D23580">
            <v>3</v>
          </cell>
        </row>
        <row r="23581">
          <cell r="B23581" t="str">
            <v>수출입 안전관리 우수 공인업체</v>
          </cell>
          <cell r="C23581">
            <v>201909</v>
          </cell>
          <cell r="D23581">
            <v>2</v>
          </cell>
        </row>
        <row r="23582">
          <cell r="B23582" t="str">
            <v>수출입 안전관리 우수 공인업체</v>
          </cell>
          <cell r="C23582">
            <v>201910</v>
          </cell>
          <cell r="D23582">
            <v>14</v>
          </cell>
        </row>
        <row r="23583">
          <cell r="B23583" t="str">
            <v>수출입 안전관리 우수 공인업체</v>
          </cell>
          <cell r="C23583">
            <v>201911</v>
          </cell>
          <cell r="D23583">
            <v>0</v>
          </cell>
        </row>
        <row r="23584">
          <cell r="B23584" t="str">
            <v>수출입 안전관리 우수 공인업체</v>
          </cell>
          <cell r="C23584">
            <v>201912</v>
          </cell>
          <cell r="D23584">
            <v>0</v>
          </cell>
        </row>
        <row r="23585">
          <cell r="B23585" t="str">
            <v>수출입 안전관리 우수 공인업체</v>
          </cell>
          <cell r="C23585">
            <v>202001</v>
          </cell>
          <cell r="D23585">
            <v>3</v>
          </cell>
        </row>
        <row r="23586">
          <cell r="B23586" t="str">
            <v>수출입 안전관리 우수 공인업체</v>
          </cell>
          <cell r="C23586">
            <v>202002</v>
          </cell>
          <cell r="D23586">
            <v>1</v>
          </cell>
        </row>
        <row r="23587">
          <cell r="B23587" t="str">
            <v>수출입 안전관리 우수 공인업체</v>
          </cell>
          <cell r="C23587">
            <v>202003</v>
          </cell>
          <cell r="D23587">
            <v>0</v>
          </cell>
        </row>
        <row r="23588">
          <cell r="B23588" t="str">
            <v>수출입 안전관리 우수 공인업체</v>
          </cell>
          <cell r="C23588">
            <v>202004</v>
          </cell>
          <cell r="D23588">
            <v>4</v>
          </cell>
        </row>
        <row r="23589">
          <cell r="B23589" t="str">
            <v>수출입 안전관리 우수 공인업체</v>
          </cell>
          <cell r="C23589">
            <v>202005</v>
          </cell>
          <cell r="D23589">
            <v>3</v>
          </cell>
        </row>
        <row r="23590">
          <cell r="B23590" t="str">
            <v>수출입 안전관리 우수 공인업체</v>
          </cell>
          <cell r="C23590">
            <v>202006</v>
          </cell>
          <cell r="D23590">
            <v>1</v>
          </cell>
        </row>
        <row r="23591">
          <cell r="B23591" t="str">
            <v>수출입 안전관리 우수 공인업체</v>
          </cell>
          <cell r="C23591">
            <v>202007</v>
          </cell>
          <cell r="D23591">
            <v>9</v>
          </cell>
        </row>
        <row r="23592">
          <cell r="B23592" t="str">
            <v>수출입 안전관리 우수 공인업체</v>
          </cell>
          <cell r="C23592">
            <v>202008</v>
          </cell>
          <cell r="D23592">
            <v>3</v>
          </cell>
        </row>
        <row r="23593">
          <cell r="B23593" t="str">
            <v>수출입 안전관리 우수 공인업체</v>
          </cell>
          <cell r="C23593">
            <v>202009</v>
          </cell>
          <cell r="D23593">
            <v>2</v>
          </cell>
        </row>
        <row r="23594">
          <cell r="B23594" t="str">
            <v>AML</v>
          </cell>
          <cell r="C23594">
            <v>201901</v>
          </cell>
          <cell r="D23594">
            <v>95</v>
          </cell>
        </row>
        <row r="23595">
          <cell r="B23595" t="str">
            <v>AML</v>
          </cell>
          <cell r="C23595">
            <v>201902</v>
          </cell>
          <cell r="D23595">
            <v>57</v>
          </cell>
        </row>
        <row r="23596">
          <cell r="B23596" t="str">
            <v>AML</v>
          </cell>
          <cell r="C23596">
            <v>201903</v>
          </cell>
          <cell r="D23596">
            <v>59</v>
          </cell>
        </row>
        <row r="23597">
          <cell r="B23597" t="str">
            <v>AML</v>
          </cell>
          <cell r="C23597">
            <v>201904</v>
          </cell>
          <cell r="D23597">
            <v>73</v>
          </cell>
        </row>
        <row r="23598">
          <cell r="B23598" t="str">
            <v>AML</v>
          </cell>
          <cell r="C23598">
            <v>201905</v>
          </cell>
          <cell r="D23598">
            <v>73</v>
          </cell>
        </row>
        <row r="23599">
          <cell r="B23599" t="str">
            <v>AML</v>
          </cell>
          <cell r="C23599">
            <v>201906</v>
          </cell>
          <cell r="D23599">
            <v>114</v>
          </cell>
        </row>
        <row r="23600">
          <cell r="B23600" t="str">
            <v>AML</v>
          </cell>
          <cell r="C23600">
            <v>201907</v>
          </cell>
          <cell r="D23600">
            <v>115</v>
          </cell>
        </row>
        <row r="23601">
          <cell r="B23601" t="str">
            <v>AML</v>
          </cell>
          <cell r="C23601">
            <v>201908</v>
          </cell>
          <cell r="D23601">
            <v>84</v>
          </cell>
        </row>
        <row r="23602">
          <cell r="B23602" t="str">
            <v>AML</v>
          </cell>
          <cell r="C23602">
            <v>201909</v>
          </cell>
          <cell r="D23602">
            <v>82</v>
          </cell>
        </row>
        <row r="23603">
          <cell r="B23603" t="str">
            <v>AML</v>
          </cell>
          <cell r="C23603">
            <v>201910</v>
          </cell>
          <cell r="D23603">
            <v>72</v>
          </cell>
        </row>
        <row r="23604">
          <cell r="B23604" t="str">
            <v>AML</v>
          </cell>
          <cell r="C23604">
            <v>201911</v>
          </cell>
          <cell r="D23604">
            <v>78</v>
          </cell>
        </row>
        <row r="23605">
          <cell r="B23605" t="str">
            <v>AML</v>
          </cell>
          <cell r="C23605">
            <v>201912</v>
          </cell>
          <cell r="D23605">
            <v>41</v>
          </cell>
        </row>
        <row r="23606">
          <cell r="B23606" t="str">
            <v>AML</v>
          </cell>
          <cell r="C23606">
            <v>202001</v>
          </cell>
          <cell r="D23606">
            <v>55</v>
          </cell>
        </row>
        <row r="23607">
          <cell r="B23607" t="str">
            <v>AML</v>
          </cell>
          <cell r="C23607">
            <v>202002</v>
          </cell>
          <cell r="D23607">
            <v>27</v>
          </cell>
        </row>
        <row r="23608">
          <cell r="B23608" t="str">
            <v>AML</v>
          </cell>
          <cell r="C23608">
            <v>202003</v>
          </cell>
          <cell r="D23608">
            <v>40</v>
          </cell>
        </row>
        <row r="23609">
          <cell r="B23609" t="str">
            <v>AML</v>
          </cell>
          <cell r="C23609">
            <v>202004</v>
          </cell>
          <cell r="D23609">
            <v>53</v>
          </cell>
        </row>
        <row r="23610">
          <cell r="B23610" t="str">
            <v>AML</v>
          </cell>
          <cell r="C23610">
            <v>202005</v>
          </cell>
          <cell r="D23610">
            <v>40</v>
          </cell>
        </row>
        <row r="23611">
          <cell r="B23611" t="str">
            <v>AML</v>
          </cell>
          <cell r="C23611">
            <v>202006</v>
          </cell>
          <cell r="D23611">
            <v>66</v>
          </cell>
        </row>
        <row r="23612">
          <cell r="B23612" t="str">
            <v>AML</v>
          </cell>
          <cell r="C23612">
            <v>202007</v>
          </cell>
          <cell r="D23612">
            <v>45</v>
          </cell>
        </row>
        <row r="23613">
          <cell r="B23613" t="str">
            <v>AML</v>
          </cell>
          <cell r="C23613">
            <v>202008</v>
          </cell>
          <cell r="D23613">
            <v>49</v>
          </cell>
        </row>
        <row r="23614">
          <cell r="B23614" t="str">
            <v>AML</v>
          </cell>
          <cell r="C23614">
            <v>202009</v>
          </cell>
          <cell r="D23614">
            <v>83</v>
          </cell>
        </row>
        <row r="23615">
          <cell r="B23615" t="str">
            <v>자금세탁방지제도</v>
          </cell>
          <cell r="C23615">
            <v>201901</v>
          </cell>
          <cell r="D23615">
            <v>1</v>
          </cell>
        </row>
        <row r="23616">
          <cell r="B23616" t="str">
            <v>자금세탁방지제도</v>
          </cell>
          <cell r="C23616">
            <v>201902</v>
          </cell>
          <cell r="D23616">
            <v>3</v>
          </cell>
        </row>
        <row r="23617">
          <cell r="B23617" t="str">
            <v>자금세탁방지제도</v>
          </cell>
          <cell r="C23617">
            <v>201903</v>
          </cell>
          <cell r="D23617">
            <v>3</v>
          </cell>
        </row>
        <row r="23618">
          <cell r="B23618" t="str">
            <v>자금세탁방지제도</v>
          </cell>
          <cell r="C23618">
            <v>201904</v>
          </cell>
          <cell r="D23618">
            <v>8</v>
          </cell>
        </row>
        <row r="23619">
          <cell r="B23619" t="str">
            <v>자금세탁방지제도</v>
          </cell>
          <cell r="C23619">
            <v>201905</v>
          </cell>
          <cell r="D23619">
            <v>0</v>
          </cell>
        </row>
        <row r="23620">
          <cell r="B23620" t="str">
            <v>자금세탁방지제도</v>
          </cell>
          <cell r="C23620">
            <v>201906</v>
          </cell>
          <cell r="D23620">
            <v>11</v>
          </cell>
        </row>
        <row r="23621">
          <cell r="B23621" t="str">
            <v>자금세탁방지제도</v>
          </cell>
          <cell r="C23621">
            <v>201907</v>
          </cell>
          <cell r="D23621">
            <v>5</v>
          </cell>
        </row>
        <row r="23622">
          <cell r="B23622" t="str">
            <v>자금세탁방지제도</v>
          </cell>
          <cell r="C23622">
            <v>201908</v>
          </cell>
          <cell r="D23622">
            <v>2</v>
          </cell>
        </row>
        <row r="23623">
          <cell r="B23623" t="str">
            <v>자금세탁방지제도</v>
          </cell>
          <cell r="C23623">
            <v>201909</v>
          </cell>
          <cell r="D23623">
            <v>2</v>
          </cell>
        </row>
        <row r="23624">
          <cell r="B23624" t="str">
            <v>자금세탁방지제도</v>
          </cell>
          <cell r="C23624">
            <v>201910</v>
          </cell>
          <cell r="D23624">
            <v>6</v>
          </cell>
        </row>
        <row r="23625">
          <cell r="B23625" t="str">
            <v>자금세탁방지제도</v>
          </cell>
          <cell r="C23625">
            <v>201911</v>
          </cell>
          <cell r="D23625">
            <v>17</v>
          </cell>
        </row>
        <row r="23626">
          <cell r="B23626" t="str">
            <v>자금세탁방지제도</v>
          </cell>
          <cell r="C23626">
            <v>201912</v>
          </cell>
          <cell r="D23626">
            <v>1</v>
          </cell>
        </row>
        <row r="23627">
          <cell r="B23627" t="str">
            <v>자금세탁방지제도</v>
          </cell>
          <cell r="C23627">
            <v>202001</v>
          </cell>
          <cell r="D23627">
            <v>0</v>
          </cell>
        </row>
        <row r="23628">
          <cell r="B23628" t="str">
            <v>자금세탁방지제도</v>
          </cell>
          <cell r="C23628">
            <v>202002</v>
          </cell>
          <cell r="D23628">
            <v>0</v>
          </cell>
        </row>
        <row r="23629">
          <cell r="B23629" t="str">
            <v>자금세탁방지제도</v>
          </cell>
          <cell r="C23629">
            <v>202003</v>
          </cell>
          <cell r="D23629">
            <v>1</v>
          </cell>
        </row>
        <row r="23630">
          <cell r="B23630" t="str">
            <v>자금세탁방지제도</v>
          </cell>
          <cell r="C23630">
            <v>202004</v>
          </cell>
          <cell r="D23630">
            <v>0</v>
          </cell>
        </row>
        <row r="23631">
          <cell r="B23631" t="str">
            <v>자금세탁방지제도</v>
          </cell>
          <cell r="C23631">
            <v>202005</v>
          </cell>
          <cell r="D23631">
            <v>7</v>
          </cell>
        </row>
        <row r="23632">
          <cell r="B23632" t="str">
            <v>자금세탁방지제도</v>
          </cell>
          <cell r="C23632">
            <v>202006</v>
          </cell>
          <cell r="D23632">
            <v>2</v>
          </cell>
        </row>
        <row r="23633">
          <cell r="B23633" t="str">
            <v>자금세탁방지제도</v>
          </cell>
          <cell r="C23633">
            <v>202007</v>
          </cell>
          <cell r="D23633">
            <v>3</v>
          </cell>
        </row>
        <row r="23634">
          <cell r="B23634" t="str">
            <v>자금세탁방지제도</v>
          </cell>
          <cell r="C23634">
            <v>202008</v>
          </cell>
          <cell r="D23634">
            <v>0</v>
          </cell>
        </row>
        <row r="23635">
          <cell r="B23635" t="str">
            <v>자금세탁방지제도</v>
          </cell>
          <cell r="C23635">
            <v>202009</v>
          </cell>
          <cell r="D23635">
            <v>1</v>
          </cell>
        </row>
        <row r="23636">
          <cell r="B23636" t="str">
            <v>ASEM</v>
          </cell>
          <cell r="C23636">
            <v>201901</v>
          </cell>
          <cell r="D23636">
            <v>3</v>
          </cell>
        </row>
        <row r="23637">
          <cell r="B23637" t="str">
            <v>ASEM</v>
          </cell>
          <cell r="C23637">
            <v>201902</v>
          </cell>
          <cell r="D23637">
            <v>12</v>
          </cell>
        </row>
        <row r="23638">
          <cell r="B23638" t="str">
            <v>ASEM</v>
          </cell>
          <cell r="C23638">
            <v>201903</v>
          </cell>
          <cell r="D23638">
            <v>11</v>
          </cell>
        </row>
        <row r="23639">
          <cell r="B23639" t="str">
            <v>ASEM</v>
          </cell>
          <cell r="C23639">
            <v>201904</v>
          </cell>
          <cell r="D23639">
            <v>10</v>
          </cell>
        </row>
        <row r="23640">
          <cell r="B23640" t="str">
            <v>ASEM</v>
          </cell>
          <cell r="C23640">
            <v>201905</v>
          </cell>
          <cell r="D23640">
            <v>10</v>
          </cell>
        </row>
        <row r="23641">
          <cell r="B23641" t="str">
            <v>ASEM</v>
          </cell>
          <cell r="C23641">
            <v>201906</v>
          </cell>
          <cell r="D23641">
            <v>15</v>
          </cell>
        </row>
        <row r="23642">
          <cell r="B23642" t="str">
            <v>ASEM</v>
          </cell>
          <cell r="C23642">
            <v>201907</v>
          </cell>
          <cell r="D23642">
            <v>11</v>
          </cell>
        </row>
        <row r="23643">
          <cell r="B23643" t="str">
            <v>ASEM</v>
          </cell>
          <cell r="C23643">
            <v>201908</v>
          </cell>
          <cell r="D23643">
            <v>6</v>
          </cell>
        </row>
        <row r="23644">
          <cell r="B23644" t="str">
            <v>ASEM</v>
          </cell>
          <cell r="C23644">
            <v>201909</v>
          </cell>
          <cell r="D23644">
            <v>7</v>
          </cell>
        </row>
        <row r="23645">
          <cell r="B23645" t="str">
            <v>ASEM</v>
          </cell>
          <cell r="C23645">
            <v>201910</v>
          </cell>
          <cell r="D23645">
            <v>17</v>
          </cell>
        </row>
        <row r="23646">
          <cell r="B23646" t="str">
            <v>ASEM</v>
          </cell>
          <cell r="C23646">
            <v>201911</v>
          </cell>
          <cell r="D23646">
            <v>9</v>
          </cell>
        </row>
        <row r="23647">
          <cell r="B23647" t="str">
            <v>ASEM</v>
          </cell>
          <cell r="C23647">
            <v>201912</v>
          </cell>
          <cell r="D23647">
            <v>66</v>
          </cell>
        </row>
        <row r="23648">
          <cell r="B23648" t="str">
            <v>ASEM</v>
          </cell>
          <cell r="C23648">
            <v>202001</v>
          </cell>
          <cell r="D23648">
            <v>12</v>
          </cell>
        </row>
        <row r="23649">
          <cell r="B23649" t="str">
            <v>ASEM</v>
          </cell>
          <cell r="C23649">
            <v>202002</v>
          </cell>
          <cell r="D23649">
            <v>10</v>
          </cell>
        </row>
        <row r="23650">
          <cell r="B23650" t="str">
            <v>ASEM</v>
          </cell>
          <cell r="C23650">
            <v>202003</v>
          </cell>
          <cell r="D23650">
            <v>4</v>
          </cell>
        </row>
        <row r="23651">
          <cell r="B23651" t="str">
            <v>ASEM</v>
          </cell>
          <cell r="C23651">
            <v>202004</v>
          </cell>
          <cell r="D23651">
            <v>7</v>
          </cell>
        </row>
        <row r="23652">
          <cell r="B23652" t="str">
            <v>ASEM</v>
          </cell>
          <cell r="C23652">
            <v>202005</v>
          </cell>
          <cell r="D23652">
            <v>3</v>
          </cell>
        </row>
        <row r="23653">
          <cell r="B23653" t="str">
            <v>ASEM</v>
          </cell>
          <cell r="C23653">
            <v>202006</v>
          </cell>
          <cell r="D23653">
            <v>7</v>
          </cell>
        </row>
        <row r="23654">
          <cell r="B23654" t="str">
            <v>ASEM</v>
          </cell>
          <cell r="C23654">
            <v>202007</v>
          </cell>
          <cell r="D23654">
            <v>5</v>
          </cell>
        </row>
        <row r="23655">
          <cell r="B23655" t="str">
            <v>ASEM</v>
          </cell>
          <cell r="C23655">
            <v>202008</v>
          </cell>
          <cell r="D23655">
            <v>3</v>
          </cell>
        </row>
        <row r="23656">
          <cell r="B23656" t="str">
            <v>ASEM</v>
          </cell>
          <cell r="C23656">
            <v>202009</v>
          </cell>
          <cell r="D23656">
            <v>15</v>
          </cell>
        </row>
        <row r="23657">
          <cell r="B23657" t="str">
            <v>아시아-유럽 정상회의</v>
          </cell>
          <cell r="C23657">
            <v>201901</v>
          </cell>
          <cell r="D23657">
            <v>1</v>
          </cell>
        </row>
        <row r="23658">
          <cell r="B23658" t="str">
            <v>아시아-유럽 정상회의</v>
          </cell>
          <cell r="C23658">
            <v>201902</v>
          </cell>
          <cell r="D23658">
            <v>5</v>
          </cell>
        </row>
        <row r="23659">
          <cell r="B23659" t="str">
            <v>아시아-유럽 정상회의</v>
          </cell>
          <cell r="C23659">
            <v>201903</v>
          </cell>
          <cell r="D23659">
            <v>1</v>
          </cell>
        </row>
        <row r="23660">
          <cell r="B23660" t="str">
            <v>아시아-유럽 정상회의</v>
          </cell>
          <cell r="C23660">
            <v>201904</v>
          </cell>
          <cell r="D23660">
            <v>2</v>
          </cell>
        </row>
        <row r="23661">
          <cell r="B23661" t="str">
            <v>아시아-유럽 정상회의</v>
          </cell>
          <cell r="C23661">
            <v>201905</v>
          </cell>
          <cell r="D23661">
            <v>4</v>
          </cell>
        </row>
        <row r="23662">
          <cell r="B23662" t="str">
            <v>아시아-유럽 정상회의</v>
          </cell>
          <cell r="C23662">
            <v>201906</v>
          </cell>
          <cell r="D23662">
            <v>5</v>
          </cell>
        </row>
        <row r="23663">
          <cell r="B23663" t="str">
            <v>아시아-유럽 정상회의</v>
          </cell>
          <cell r="C23663">
            <v>201907</v>
          </cell>
          <cell r="D23663">
            <v>2</v>
          </cell>
        </row>
        <row r="23664">
          <cell r="B23664" t="str">
            <v>아시아-유럽 정상회의</v>
          </cell>
          <cell r="C23664">
            <v>201908</v>
          </cell>
          <cell r="D23664">
            <v>1</v>
          </cell>
        </row>
        <row r="23665">
          <cell r="B23665" t="str">
            <v>아시아-유럽 정상회의</v>
          </cell>
          <cell r="C23665">
            <v>201909</v>
          </cell>
          <cell r="D23665">
            <v>8</v>
          </cell>
        </row>
        <row r="23666">
          <cell r="B23666" t="str">
            <v>아시아-유럽 정상회의</v>
          </cell>
          <cell r="C23666">
            <v>201910</v>
          </cell>
          <cell r="D23666">
            <v>4</v>
          </cell>
        </row>
        <row r="23667">
          <cell r="B23667" t="str">
            <v>아시아-유럽 정상회의</v>
          </cell>
          <cell r="C23667">
            <v>201911</v>
          </cell>
          <cell r="D23667">
            <v>10</v>
          </cell>
        </row>
        <row r="23668">
          <cell r="B23668" t="str">
            <v>아시아-유럽 정상회의</v>
          </cell>
          <cell r="C23668">
            <v>201912</v>
          </cell>
          <cell r="D23668">
            <v>40</v>
          </cell>
        </row>
        <row r="23669">
          <cell r="B23669" t="str">
            <v>아시아-유럽 정상회의</v>
          </cell>
          <cell r="C23669">
            <v>202001</v>
          </cell>
          <cell r="D23669">
            <v>0</v>
          </cell>
        </row>
        <row r="23670">
          <cell r="B23670" t="str">
            <v>아시아-유럽 정상회의</v>
          </cell>
          <cell r="C23670">
            <v>202002</v>
          </cell>
          <cell r="D23670">
            <v>0</v>
          </cell>
        </row>
        <row r="23671">
          <cell r="B23671" t="str">
            <v>아시아-유럽 정상회의</v>
          </cell>
          <cell r="C23671">
            <v>202003</v>
          </cell>
          <cell r="D23671">
            <v>2</v>
          </cell>
        </row>
        <row r="23672">
          <cell r="B23672" t="str">
            <v>아시아-유럽 정상회의</v>
          </cell>
          <cell r="C23672">
            <v>202004</v>
          </cell>
          <cell r="D23672">
            <v>1</v>
          </cell>
        </row>
        <row r="23673">
          <cell r="B23673" t="str">
            <v>아시아-유럽 정상회의</v>
          </cell>
          <cell r="C23673">
            <v>202005</v>
          </cell>
          <cell r="D23673">
            <v>0</v>
          </cell>
        </row>
        <row r="23674">
          <cell r="B23674" t="str">
            <v>아시아-유럽 정상회의</v>
          </cell>
          <cell r="C23674">
            <v>202006</v>
          </cell>
          <cell r="D23674">
            <v>0</v>
          </cell>
        </row>
        <row r="23675">
          <cell r="B23675" t="str">
            <v>아시아-유럽 정상회의</v>
          </cell>
          <cell r="C23675">
            <v>202007</v>
          </cell>
          <cell r="D23675">
            <v>3</v>
          </cell>
        </row>
        <row r="23676">
          <cell r="B23676" t="str">
            <v>아시아-유럽 정상회의</v>
          </cell>
          <cell r="C23676">
            <v>202008</v>
          </cell>
          <cell r="D23676">
            <v>5</v>
          </cell>
        </row>
        <row r="23677">
          <cell r="B23677" t="str">
            <v>아시아-유럽 정상회의</v>
          </cell>
          <cell r="C23677">
            <v>202009</v>
          </cell>
          <cell r="D23677">
            <v>1</v>
          </cell>
        </row>
        <row r="23678">
          <cell r="B23678" t="str">
            <v>CFA</v>
          </cell>
          <cell r="C23678">
            <v>201901</v>
          </cell>
          <cell r="D23678">
            <v>12</v>
          </cell>
        </row>
        <row r="23679">
          <cell r="B23679" t="str">
            <v>CFA</v>
          </cell>
          <cell r="C23679">
            <v>201902</v>
          </cell>
          <cell r="D23679">
            <v>8</v>
          </cell>
        </row>
        <row r="23680">
          <cell r="B23680" t="str">
            <v>CFA</v>
          </cell>
          <cell r="C23680">
            <v>201903</v>
          </cell>
          <cell r="D23680">
            <v>9</v>
          </cell>
        </row>
        <row r="23681">
          <cell r="B23681" t="str">
            <v>CFA</v>
          </cell>
          <cell r="C23681">
            <v>201904</v>
          </cell>
          <cell r="D23681">
            <v>33</v>
          </cell>
        </row>
        <row r="23682">
          <cell r="B23682" t="str">
            <v>CFA</v>
          </cell>
          <cell r="C23682">
            <v>201905</v>
          </cell>
          <cell r="D23682">
            <v>20</v>
          </cell>
        </row>
        <row r="23683">
          <cell r="B23683" t="str">
            <v>CFA</v>
          </cell>
          <cell r="C23683">
            <v>201906</v>
          </cell>
          <cell r="D23683">
            <v>12</v>
          </cell>
        </row>
        <row r="23684">
          <cell r="B23684" t="str">
            <v>CFA</v>
          </cell>
          <cell r="C23684">
            <v>201907</v>
          </cell>
          <cell r="D23684">
            <v>10</v>
          </cell>
        </row>
        <row r="23685">
          <cell r="B23685" t="str">
            <v>CFA</v>
          </cell>
          <cell r="C23685">
            <v>201908</v>
          </cell>
          <cell r="D23685">
            <v>21</v>
          </cell>
        </row>
        <row r="23686">
          <cell r="B23686" t="str">
            <v>CFA</v>
          </cell>
          <cell r="C23686">
            <v>201909</v>
          </cell>
          <cell r="D23686">
            <v>55</v>
          </cell>
        </row>
        <row r="23687">
          <cell r="B23687" t="str">
            <v>CFA</v>
          </cell>
          <cell r="C23687">
            <v>201910</v>
          </cell>
          <cell r="D23687">
            <v>15</v>
          </cell>
        </row>
        <row r="23688">
          <cell r="B23688" t="str">
            <v>CFA</v>
          </cell>
          <cell r="C23688">
            <v>201911</v>
          </cell>
          <cell r="D23688">
            <v>18</v>
          </cell>
        </row>
        <row r="23689">
          <cell r="B23689" t="str">
            <v>CFA</v>
          </cell>
          <cell r="C23689">
            <v>201912</v>
          </cell>
          <cell r="D23689">
            <v>41</v>
          </cell>
        </row>
        <row r="23690">
          <cell r="B23690" t="str">
            <v>CFA</v>
          </cell>
          <cell r="C23690">
            <v>202001</v>
          </cell>
          <cell r="D23690">
            <v>28</v>
          </cell>
        </row>
        <row r="23691">
          <cell r="B23691" t="str">
            <v>CFA</v>
          </cell>
          <cell r="C23691">
            <v>202002</v>
          </cell>
          <cell r="D23691">
            <v>18</v>
          </cell>
        </row>
        <row r="23692">
          <cell r="B23692" t="str">
            <v>CFA</v>
          </cell>
          <cell r="C23692">
            <v>202003</v>
          </cell>
          <cell r="D23692">
            <v>19</v>
          </cell>
        </row>
        <row r="23693">
          <cell r="B23693" t="str">
            <v>CFA</v>
          </cell>
          <cell r="C23693">
            <v>202004</v>
          </cell>
          <cell r="D23693">
            <v>21</v>
          </cell>
        </row>
        <row r="23694">
          <cell r="B23694" t="str">
            <v>CFA</v>
          </cell>
          <cell r="C23694">
            <v>202005</v>
          </cell>
          <cell r="D23694">
            <v>14</v>
          </cell>
        </row>
        <row r="23695">
          <cell r="B23695" t="str">
            <v>CFA</v>
          </cell>
          <cell r="C23695">
            <v>202006</v>
          </cell>
          <cell r="D23695">
            <v>12</v>
          </cell>
        </row>
        <row r="23696">
          <cell r="B23696" t="str">
            <v>CFA</v>
          </cell>
          <cell r="C23696">
            <v>202007</v>
          </cell>
          <cell r="D23696">
            <v>22</v>
          </cell>
        </row>
        <row r="23697">
          <cell r="B23697" t="str">
            <v>CFA</v>
          </cell>
          <cell r="C23697">
            <v>202008</v>
          </cell>
          <cell r="D23697">
            <v>9</v>
          </cell>
        </row>
        <row r="23698">
          <cell r="B23698" t="str">
            <v>CFA</v>
          </cell>
          <cell r="C23698">
            <v>202009</v>
          </cell>
          <cell r="D23698">
            <v>12</v>
          </cell>
        </row>
        <row r="23699">
          <cell r="B23699" t="str">
            <v>경제협력개발기구 재정위원회</v>
          </cell>
          <cell r="C23699">
            <v>201901</v>
          </cell>
          <cell r="D23699">
            <v>3</v>
          </cell>
        </row>
        <row r="23700">
          <cell r="B23700" t="str">
            <v>경제협력개발기구 재정위원회</v>
          </cell>
          <cell r="C23700">
            <v>201902</v>
          </cell>
          <cell r="D23700">
            <v>1</v>
          </cell>
        </row>
        <row r="23701">
          <cell r="B23701" t="str">
            <v>경제협력개발기구 재정위원회</v>
          </cell>
          <cell r="C23701">
            <v>201903</v>
          </cell>
          <cell r="D23701">
            <v>6</v>
          </cell>
        </row>
        <row r="23702">
          <cell r="B23702" t="str">
            <v>경제협력개발기구 재정위원회</v>
          </cell>
          <cell r="C23702">
            <v>201904</v>
          </cell>
          <cell r="D23702">
            <v>10</v>
          </cell>
        </row>
        <row r="23703">
          <cell r="B23703" t="str">
            <v>경제협력개발기구 재정위원회</v>
          </cell>
          <cell r="C23703">
            <v>201905</v>
          </cell>
          <cell r="D23703">
            <v>24</v>
          </cell>
        </row>
        <row r="23704">
          <cell r="B23704" t="str">
            <v>경제협력개발기구 재정위원회</v>
          </cell>
          <cell r="C23704">
            <v>201906</v>
          </cell>
          <cell r="D23704">
            <v>6</v>
          </cell>
        </row>
        <row r="23705">
          <cell r="B23705" t="str">
            <v>경제협력개발기구 재정위원회</v>
          </cell>
          <cell r="C23705">
            <v>201907</v>
          </cell>
          <cell r="D23705">
            <v>4</v>
          </cell>
        </row>
        <row r="23706">
          <cell r="B23706" t="str">
            <v>경제협력개발기구 재정위원회</v>
          </cell>
          <cell r="C23706">
            <v>201908</v>
          </cell>
          <cell r="D23706">
            <v>2</v>
          </cell>
        </row>
        <row r="23707">
          <cell r="B23707" t="str">
            <v>경제협력개발기구 재정위원회</v>
          </cell>
          <cell r="C23707">
            <v>201909</v>
          </cell>
          <cell r="D23707">
            <v>13</v>
          </cell>
        </row>
        <row r="23708">
          <cell r="B23708" t="str">
            <v>경제협력개발기구 재정위원회</v>
          </cell>
          <cell r="C23708">
            <v>201910</v>
          </cell>
          <cell r="D23708">
            <v>47</v>
          </cell>
        </row>
        <row r="23709">
          <cell r="B23709" t="str">
            <v>경제협력개발기구 재정위원회</v>
          </cell>
          <cell r="C23709">
            <v>201911</v>
          </cell>
          <cell r="D23709">
            <v>3</v>
          </cell>
        </row>
        <row r="23710">
          <cell r="B23710" t="str">
            <v>경제협력개발기구 재정위원회</v>
          </cell>
          <cell r="C23710">
            <v>201912</v>
          </cell>
          <cell r="D23710">
            <v>11</v>
          </cell>
        </row>
        <row r="23711">
          <cell r="B23711" t="str">
            <v>경제협력개발기구 재정위원회</v>
          </cell>
          <cell r="C23711">
            <v>202001</v>
          </cell>
          <cell r="D23711">
            <v>2</v>
          </cell>
        </row>
        <row r="23712">
          <cell r="B23712" t="str">
            <v>경제협력개발기구 재정위원회</v>
          </cell>
          <cell r="C23712">
            <v>202002</v>
          </cell>
          <cell r="D23712">
            <v>1</v>
          </cell>
        </row>
        <row r="23713">
          <cell r="B23713" t="str">
            <v>경제협력개발기구 재정위원회</v>
          </cell>
          <cell r="C23713">
            <v>202003</v>
          </cell>
          <cell r="D23713">
            <v>10</v>
          </cell>
        </row>
        <row r="23714">
          <cell r="B23714" t="str">
            <v>경제협력개발기구 재정위원회</v>
          </cell>
          <cell r="C23714">
            <v>202004</v>
          </cell>
          <cell r="D23714">
            <v>2</v>
          </cell>
        </row>
        <row r="23715">
          <cell r="B23715" t="str">
            <v>경제협력개발기구 재정위원회</v>
          </cell>
          <cell r="C23715">
            <v>202005</v>
          </cell>
          <cell r="D23715">
            <v>0</v>
          </cell>
        </row>
        <row r="23716">
          <cell r="B23716" t="str">
            <v>경제협력개발기구 재정위원회</v>
          </cell>
          <cell r="C23716">
            <v>202006</v>
          </cell>
          <cell r="D23716">
            <v>27</v>
          </cell>
        </row>
        <row r="23717">
          <cell r="B23717" t="str">
            <v>경제협력개발기구 재정위원회</v>
          </cell>
          <cell r="C23717">
            <v>202007</v>
          </cell>
          <cell r="D23717">
            <v>9</v>
          </cell>
        </row>
        <row r="23718">
          <cell r="B23718" t="str">
            <v>경제협력개발기구 재정위원회</v>
          </cell>
          <cell r="C23718">
            <v>202008</v>
          </cell>
          <cell r="D23718">
            <v>9</v>
          </cell>
        </row>
        <row r="23719">
          <cell r="B23719" t="str">
            <v>경제협력개발기구 재정위원회</v>
          </cell>
          <cell r="C23719">
            <v>202009</v>
          </cell>
          <cell r="D23719">
            <v>6</v>
          </cell>
        </row>
        <row r="23720">
          <cell r="B23720" t="str">
            <v>ePRIVACY 인증</v>
          </cell>
          <cell r="C23720">
            <v>201902</v>
          </cell>
          <cell r="D23720">
            <v>4</v>
          </cell>
        </row>
        <row r="23721">
          <cell r="B23721" t="str">
            <v>ePRIVACY 인증</v>
          </cell>
          <cell r="C23721">
            <v>201903</v>
          </cell>
          <cell r="D23721">
            <v>0</v>
          </cell>
        </row>
        <row r="23722">
          <cell r="B23722" t="str">
            <v>ePRIVACY 인증</v>
          </cell>
          <cell r="C23722">
            <v>201904</v>
          </cell>
          <cell r="D23722">
            <v>0</v>
          </cell>
        </row>
        <row r="23723">
          <cell r="B23723" t="str">
            <v>ePRIVACY 인증</v>
          </cell>
          <cell r="C23723">
            <v>201905</v>
          </cell>
          <cell r="D23723">
            <v>0</v>
          </cell>
        </row>
        <row r="23724">
          <cell r="B23724" t="str">
            <v>ePRIVACY 인증</v>
          </cell>
          <cell r="C23724">
            <v>201906</v>
          </cell>
          <cell r="D23724">
            <v>0</v>
          </cell>
        </row>
        <row r="23725">
          <cell r="B23725" t="str">
            <v>ePRIVACY 인증</v>
          </cell>
          <cell r="C23725">
            <v>201907</v>
          </cell>
          <cell r="D23725">
            <v>0</v>
          </cell>
        </row>
        <row r="23726">
          <cell r="B23726" t="str">
            <v>ePRIVACY 인증</v>
          </cell>
          <cell r="C23726">
            <v>201908</v>
          </cell>
          <cell r="D23726">
            <v>0</v>
          </cell>
        </row>
        <row r="23727">
          <cell r="B23727" t="str">
            <v>ePRIVACY 인증</v>
          </cell>
          <cell r="C23727">
            <v>201909</v>
          </cell>
          <cell r="D23727">
            <v>2</v>
          </cell>
        </row>
        <row r="23728">
          <cell r="B23728" t="str">
            <v>ePRIVACY 인증</v>
          </cell>
          <cell r="C23728">
            <v>201910</v>
          </cell>
          <cell r="D23728">
            <v>0</v>
          </cell>
        </row>
        <row r="23729">
          <cell r="B23729" t="str">
            <v>ePRIVACY 인증</v>
          </cell>
          <cell r="C23729">
            <v>201911</v>
          </cell>
          <cell r="D23729">
            <v>0</v>
          </cell>
        </row>
        <row r="23730">
          <cell r="B23730" t="str">
            <v>ePRIVACY 인증</v>
          </cell>
          <cell r="C23730">
            <v>201912</v>
          </cell>
          <cell r="D23730">
            <v>0</v>
          </cell>
        </row>
        <row r="23731">
          <cell r="B23731" t="str">
            <v>ePRIVACY 인증</v>
          </cell>
          <cell r="C23731">
            <v>202001</v>
          </cell>
          <cell r="D23731">
            <v>1</v>
          </cell>
        </row>
        <row r="23732">
          <cell r="B23732" t="str">
            <v>ePRIVACY 인증</v>
          </cell>
          <cell r="C23732">
            <v>202002</v>
          </cell>
          <cell r="D23732">
            <v>0</v>
          </cell>
        </row>
        <row r="23733">
          <cell r="B23733" t="str">
            <v>ePRIVACY 인증</v>
          </cell>
          <cell r="C23733">
            <v>202003</v>
          </cell>
          <cell r="D23733">
            <v>0</v>
          </cell>
        </row>
        <row r="23734">
          <cell r="B23734" t="str">
            <v>ePRIVACY 인증</v>
          </cell>
          <cell r="C23734">
            <v>202004</v>
          </cell>
          <cell r="D23734">
            <v>0</v>
          </cell>
        </row>
        <row r="23735">
          <cell r="B23735" t="str">
            <v>ePRIVACY 인증</v>
          </cell>
          <cell r="C23735">
            <v>202005</v>
          </cell>
          <cell r="D23735">
            <v>0</v>
          </cell>
        </row>
        <row r="23736">
          <cell r="B23736" t="str">
            <v>ePRIVACY 인증</v>
          </cell>
          <cell r="C23736">
            <v>202006</v>
          </cell>
          <cell r="D23736">
            <v>3</v>
          </cell>
        </row>
        <row r="23737">
          <cell r="B23737" t="str">
            <v>FATCA</v>
          </cell>
          <cell r="C23737">
            <v>201901</v>
          </cell>
          <cell r="D23737">
            <v>1</v>
          </cell>
        </row>
        <row r="23738">
          <cell r="B23738" t="str">
            <v>FATCA</v>
          </cell>
          <cell r="C23738">
            <v>201902</v>
          </cell>
          <cell r="D23738">
            <v>0</v>
          </cell>
        </row>
        <row r="23739">
          <cell r="B23739" t="str">
            <v>FATCA</v>
          </cell>
          <cell r="C23739">
            <v>201903</v>
          </cell>
          <cell r="D23739">
            <v>0</v>
          </cell>
        </row>
        <row r="23740">
          <cell r="B23740" t="str">
            <v>FATCA</v>
          </cell>
          <cell r="C23740">
            <v>201904</v>
          </cell>
          <cell r="D23740">
            <v>0</v>
          </cell>
        </row>
        <row r="23741">
          <cell r="B23741" t="str">
            <v>FATCA</v>
          </cell>
          <cell r="C23741">
            <v>201905</v>
          </cell>
          <cell r="D23741">
            <v>1</v>
          </cell>
        </row>
        <row r="23742">
          <cell r="B23742" t="str">
            <v>FATCA</v>
          </cell>
          <cell r="C23742">
            <v>201906</v>
          </cell>
          <cell r="D23742">
            <v>13</v>
          </cell>
        </row>
        <row r="23743">
          <cell r="B23743" t="str">
            <v>FATCA</v>
          </cell>
          <cell r="C23743">
            <v>201907</v>
          </cell>
          <cell r="D23743">
            <v>1</v>
          </cell>
        </row>
        <row r="23744">
          <cell r="B23744" t="str">
            <v>FATCA</v>
          </cell>
          <cell r="C23744">
            <v>201908</v>
          </cell>
          <cell r="D23744">
            <v>0</v>
          </cell>
        </row>
        <row r="23745">
          <cell r="B23745" t="str">
            <v>FATCA</v>
          </cell>
          <cell r="C23745">
            <v>201909</v>
          </cell>
          <cell r="D23745">
            <v>1</v>
          </cell>
        </row>
        <row r="23746">
          <cell r="B23746" t="str">
            <v>FATCA</v>
          </cell>
          <cell r="C23746">
            <v>201910</v>
          </cell>
          <cell r="D23746">
            <v>0</v>
          </cell>
        </row>
        <row r="23747">
          <cell r="B23747" t="str">
            <v>FATCA</v>
          </cell>
          <cell r="C23747">
            <v>201911</v>
          </cell>
          <cell r="D23747">
            <v>2</v>
          </cell>
        </row>
        <row r="23748">
          <cell r="B23748" t="str">
            <v>FATCA</v>
          </cell>
          <cell r="C23748">
            <v>201912</v>
          </cell>
          <cell r="D23748">
            <v>0</v>
          </cell>
        </row>
        <row r="23749">
          <cell r="B23749" t="str">
            <v>FATCA</v>
          </cell>
          <cell r="C23749">
            <v>202001</v>
          </cell>
          <cell r="D23749">
            <v>0</v>
          </cell>
        </row>
        <row r="23750">
          <cell r="B23750" t="str">
            <v>FATCA</v>
          </cell>
          <cell r="C23750">
            <v>202002</v>
          </cell>
          <cell r="D23750">
            <v>1</v>
          </cell>
        </row>
        <row r="23751">
          <cell r="B23751" t="str">
            <v>FATCA</v>
          </cell>
          <cell r="C23751">
            <v>202003</v>
          </cell>
          <cell r="D23751">
            <v>0</v>
          </cell>
        </row>
        <row r="23752">
          <cell r="B23752" t="str">
            <v>FATCA</v>
          </cell>
          <cell r="C23752">
            <v>202004</v>
          </cell>
          <cell r="D23752">
            <v>0</v>
          </cell>
        </row>
        <row r="23753">
          <cell r="B23753" t="str">
            <v>FATCA</v>
          </cell>
          <cell r="C23753">
            <v>202005</v>
          </cell>
          <cell r="D23753">
            <v>0</v>
          </cell>
        </row>
        <row r="23754">
          <cell r="B23754" t="str">
            <v>FATCA</v>
          </cell>
          <cell r="C23754">
            <v>202006</v>
          </cell>
          <cell r="D23754">
            <v>0</v>
          </cell>
        </row>
        <row r="23755">
          <cell r="B23755" t="str">
            <v>FATCA</v>
          </cell>
          <cell r="C23755">
            <v>202007</v>
          </cell>
          <cell r="D23755">
            <v>0</v>
          </cell>
        </row>
        <row r="23756">
          <cell r="B23756" t="str">
            <v>FATCA</v>
          </cell>
          <cell r="C23756">
            <v>202008</v>
          </cell>
          <cell r="D23756">
            <v>2</v>
          </cell>
        </row>
        <row r="23757">
          <cell r="B23757" t="str">
            <v>해외금융계좌신고법</v>
          </cell>
          <cell r="C23757">
            <v>201906</v>
          </cell>
          <cell r="D23757">
            <v>2</v>
          </cell>
        </row>
        <row r="23758">
          <cell r="B23758" t="str">
            <v>해외금융계좌신고법</v>
          </cell>
          <cell r="C23758">
            <v>201907</v>
          </cell>
          <cell r="D23758">
            <v>6</v>
          </cell>
        </row>
        <row r="23759">
          <cell r="B23759" t="str">
            <v>해외금융계좌신고법</v>
          </cell>
          <cell r="C23759">
            <v>201908</v>
          </cell>
          <cell r="D23759">
            <v>0</v>
          </cell>
        </row>
        <row r="23760">
          <cell r="B23760" t="str">
            <v>해외금융계좌신고법</v>
          </cell>
          <cell r="C23760">
            <v>201909</v>
          </cell>
          <cell r="D23760">
            <v>2</v>
          </cell>
        </row>
        <row r="23761">
          <cell r="B23761" t="str">
            <v>해외금융계좌신고법</v>
          </cell>
          <cell r="C23761">
            <v>201910</v>
          </cell>
          <cell r="D23761">
            <v>0</v>
          </cell>
        </row>
        <row r="23762">
          <cell r="B23762" t="str">
            <v>해외금융계좌신고법</v>
          </cell>
          <cell r="C23762">
            <v>201911</v>
          </cell>
          <cell r="D23762">
            <v>2</v>
          </cell>
        </row>
        <row r="23763">
          <cell r="B23763" t="str">
            <v>해외금융계좌신고법</v>
          </cell>
          <cell r="C23763">
            <v>201912</v>
          </cell>
          <cell r="D23763">
            <v>0</v>
          </cell>
        </row>
        <row r="23764">
          <cell r="B23764" t="str">
            <v>해외금융계좌신고법</v>
          </cell>
          <cell r="C23764">
            <v>202001</v>
          </cell>
          <cell r="D23764">
            <v>0</v>
          </cell>
        </row>
        <row r="23765">
          <cell r="B23765" t="str">
            <v>해외금융계좌신고법</v>
          </cell>
          <cell r="C23765">
            <v>202002</v>
          </cell>
          <cell r="D23765">
            <v>0</v>
          </cell>
        </row>
        <row r="23766">
          <cell r="B23766" t="str">
            <v>해외금융계좌신고법</v>
          </cell>
          <cell r="C23766">
            <v>202003</v>
          </cell>
          <cell r="D23766">
            <v>0</v>
          </cell>
        </row>
        <row r="23767">
          <cell r="B23767" t="str">
            <v>해외금융계좌신고법</v>
          </cell>
          <cell r="C23767">
            <v>202004</v>
          </cell>
          <cell r="D23767">
            <v>0</v>
          </cell>
        </row>
        <row r="23768">
          <cell r="B23768" t="str">
            <v>해외금융계좌신고법</v>
          </cell>
          <cell r="C23768">
            <v>202005</v>
          </cell>
          <cell r="D23768">
            <v>1</v>
          </cell>
        </row>
        <row r="23769">
          <cell r="B23769" t="str">
            <v>GCC</v>
          </cell>
          <cell r="C23769">
            <v>201901</v>
          </cell>
          <cell r="D23769">
            <v>35</v>
          </cell>
        </row>
        <row r="23770">
          <cell r="B23770" t="str">
            <v>GCC</v>
          </cell>
          <cell r="C23770">
            <v>201902</v>
          </cell>
          <cell r="D23770">
            <v>33</v>
          </cell>
        </row>
        <row r="23771">
          <cell r="B23771" t="str">
            <v>GCC</v>
          </cell>
          <cell r="C23771">
            <v>201903</v>
          </cell>
          <cell r="D23771">
            <v>32</v>
          </cell>
        </row>
        <row r="23772">
          <cell r="B23772" t="str">
            <v>GCC</v>
          </cell>
          <cell r="C23772">
            <v>201904</v>
          </cell>
          <cell r="D23772">
            <v>38</v>
          </cell>
        </row>
        <row r="23773">
          <cell r="B23773" t="str">
            <v>GCC</v>
          </cell>
          <cell r="C23773">
            <v>201905</v>
          </cell>
          <cell r="D23773">
            <v>43</v>
          </cell>
        </row>
        <row r="23774">
          <cell r="B23774" t="str">
            <v>GCC</v>
          </cell>
          <cell r="C23774">
            <v>201906</v>
          </cell>
          <cell r="D23774">
            <v>30</v>
          </cell>
        </row>
        <row r="23775">
          <cell r="B23775" t="str">
            <v>GCC</v>
          </cell>
          <cell r="C23775">
            <v>201907</v>
          </cell>
          <cell r="D23775">
            <v>52</v>
          </cell>
        </row>
        <row r="23776">
          <cell r="B23776" t="str">
            <v>GCC</v>
          </cell>
          <cell r="C23776">
            <v>201908</v>
          </cell>
          <cell r="D23776">
            <v>40</v>
          </cell>
        </row>
        <row r="23777">
          <cell r="B23777" t="str">
            <v>GCC</v>
          </cell>
          <cell r="C23777">
            <v>201909</v>
          </cell>
          <cell r="D23777">
            <v>36</v>
          </cell>
        </row>
        <row r="23778">
          <cell r="B23778" t="str">
            <v>GCC</v>
          </cell>
          <cell r="C23778">
            <v>201910</v>
          </cell>
          <cell r="D23778">
            <v>35</v>
          </cell>
        </row>
        <row r="23779">
          <cell r="B23779" t="str">
            <v>GCC</v>
          </cell>
          <cell r="C23779">
            <v>201911</v>
          </cell>
          <cell r="D23779">
            <v>52</v>
          </cell>
        </row>
        <row r="23780">
          <cell r="B23780" t="str">
            <v>GCC</v>
          </cell>
          <cell r="C23780">
            <v>201912</v>
          </cell>
          <cell r="D23780">
            <v>38</v>
          </cell>
        </row>
        <row r="23781">
          <cell r="B23781" t="str">
            <v>GCC</v>
          </cell>
          <cell r="C23781">
            <v>202001</v>
          </cell>
          <cell r="D23781">
            <v>28</v>
          </cell>
        </row>
        <row r="23782">
          <cell r="B23782" t="str">
            <v>GCC</v>
          </cell>
          <cell r="C23782">
            <v>202002</v>
          </cell>
          <cell r="D23782">
            <v>31</v>
          </cell>
        </row>
        <row r="23783">
          <cell r="B23783" t="str">
            <v>GCC</v>
          </cell>
          <cell r="C23783">
            <v>202003</v>
          </cell>
          <cell r="D23783">
            <v>27</v>
          </cell>
        </row>
        <row r="23784">
          <cell r="B23784" t="str">
            <v>GCC</v>
          </cell>
          <cell r="C23784">
            <v>202004</v>
          </cell>
          <cell r="D23784">
            <v>40</v>
          </cell>
        </row>
        <row r="23785">
          <cell r="B23785" t="str">
            <v>GCC</v>
          </cell>
          <cell r="C23785">
            <v>202005</v>
          </cell>
          <cell r="D23785">
            <v>11</v>
          </cell>
        </row>
        <row r="23786">
          <cell r="B23786" t="str">
            <v>GCC</v>
          </cell>
          <cell r="C23786">
            <v>202006</v>
          </cell>
          <cell r="D23786">
            <v>22</v>
          </cell>
        </row>
        <row r="23787">
          <cell r="B23787" t="str">
            <v>GCC</v>
          </cell>
          <cell r="C23787">
            <v>202007</v>
          </cell>
          <cell r="D23787">
            <v>29</v>
          </cell>
        </row>
        <row r="23788">
          <cell r="B23788" t="str">
            <v>GCC</v>
          </cell>
          <cell r="C23788">
            <v>202008</v>
          </cell>
          <cell r="D23788">
            <v>24</v>
          </cell>
        </row>
        <row r="23789">
          <cell r="B23789" t="str">
            <v>GCC</v>
          </cell>
          <cell r="C23789">
            <v>202009</v>
          </cell>
          <cell r="D23789">
            <v>27</v>
          </cell>
        </row>
        <row r="23790">
          <cell r="B23790" t="str">
            <v>걸프협력이사회</v>
          </cell>
          <cell r="C23790">
            <v>201903</v>
          </cell>
          <cell r="D23790">
            <v>1</v>
          </cell>
        </row>
        <row r="23791">
          <cell r="B23791" t="str">
            <v>G세대</v>
          </cell>
          <cell r="C23791">
            <v>201901</v>
          </cell>
          <cell r="D23791">
            <v>1</v>
          </cell>
        </row>
        <row r="23792">
          <cell r="B23792" t="str">
            <v>G세대</v>
          </cell>
          <cell r="C23792">
            <v>201902</v>
          </cell>
          <cell r="D23792">
            <v>0</v>
          </cell>
        </row>
        <row r="23793">
          <cell r="B23793" t="str">
            <v>G세대</v>
          </cell>
          <cell r="C23793">
            <v>201903</v>
          </cell>
          <cell r="D23793">
            <v>1</v>
          </cell>
        </row>
        <row r="23794">
          <cell r="B23794" t="str">
            <v>G세대</v>
          </cell>
          <cell r="C23794">
            <v>201904</v>
          </cell>
          <cell r="D23794">
            <v>3</v>
          </cell>
        </row>
        <row r="23795">
          <cell r="B23795" t="str">
            <v>G세대</v>
          </cell>
          <cell r="C23795">
            <v>201905</v>
          </cell>
          <cell r="D23795">
            <v>1</v>
          </cell>
        </row>
        <row r="23796">
          <cell r="B23796" t="str">
            <v>G세대</v>
          </cell>
          <cell r="C23796">
            <v>201906</v>
          </cell>
          <cell r="D23796">
            <v>1</v>
          </cell>
        </row>
        <row r="23797">
          <cell r="B23797" t="str">
            <v>G세대</v>
          </cell>
          <cell r="C23797">
            <v>201907</v>
          </cell>
          <cell r="D23797">
            <v>1</v>
          </cell>
        </row>
        <row r="23798">
          <cell r="B23798" t="str">
            <v>G세대</v>
          </cell>
          <cell r="C23798">
            <v>201908</v>
          </cell>
          <cell r="D23798">
            <v>1</v>
          </cell>
        </row>
        <row r="23799">
          <cell r="B23799" t="str">
            <v>G세대</v>
          </cell>
          <cell r="C23799">
            <v>201909</v>
          </cell>
          <cell r="D23799">
            <v>2</v>
          </cell>
        </row>
        <row r="23800">
          <cell r="B23800" t="str">
            <v>G세대</v>
          </cell>
          <cell r="C23800">
            <v>201910</v>
          </cell>
          <cell r="D23800">
            <v>0</v>
          </cell>
        </row>
        <row r="23801">
          <cell r="B23801" t="str">
            <v>G세대</v>
          </cell>
          <cell r="C23801">
            <v>201911</v>
          </cell>
          <cell r="D23801">
            <v>2</v>
          </cell>
        </row>
        <row r="23802">
          <cell r="B23802" t="str">
            <v>G세대</v>
          </cell>
          <cell r="C23802">
            <v>201912</v>
          </cell>
          <cell r="D23802">
            <v>5</v>
          </cell>
        </row>
        <row r="23803">
          <cell r="B23803" t="str">
            <v>G세대</v>
          </cell>
          <cell r="C23803">
            <v>202001</v>
          </cell>
          <cell r="D23803">
            <v>0</v>
          </cell>
        </row>
        <row r="23804">
          <cell r="B23804" t="str">
            <v>G세대</v>
          </cell>
          <cell r="C23804">
            <v>202002</v>
          </cell>
          <cell r="D23804">
            <v>1</v>
          </cell>
        </row>
        <row r="23805">
          <cell r="B23805" t="str">
            <v>G세대</v>
          </cell>
          <cell r="C23805">
            <v>202003</v>
          </cell>
          <cell r="D23805">
            <v>1</v>
          </cell>
        </row>
        <row r="23806">
          <cell r="B23806" t="str">
            <v>G세대</v>
          </cell>
          <cell r="C23806">
            <v>202004</v>
          </cell>
          <cell r="D23806">
            <v>4</v>
          </cell>
        </row>
        <row r="23807">
          <cell r="B23807" t="str">
            <v>HS코드</v>
          </cell>
          <cell r="C23807">
            <v>201901</v>
          </cell>
          <cell r="D23807">
            <v>11</v>
          </cell>
        </row>
        <row r="23808">
          <cell r="B23808" t="str">
            <v>HS코드</v>
          </cell>
          <cell r="C23808">
            <v>201902</v>
          </cell>
          <cell r="D23808">
            <v>2</v>
          </cell>
        </row>
        <row r="23809">
          <cell r="B23809" t="str">
            <v>HS코드</v>
          </cell>
          <cell r="C23809">
            <v>201903</v>
          </cell>
          <cell r="D23809">
            <v>8</v>
          </cell>
        </row>
        <row r="23810">
          <cell r="B23810" t="str">
            <v>HS코드</v>
          </cell>
          <cell r="C23810">
            <v>201904</v>
          </cell>
          <cell r="D23810">
            <v>6</v>
          </cell>
        </row>
        <row r="23811">
          <cell r="B23811" t="str">
            <v>HS코드</v>
          </cell>
          <cell r="C23811">
            <v>201905</v>
          </cell>
          <cell r="D23811">
            <v>9</v>
          </cell>
        </row>
        <row r="23812">
          <cell r="B23812" t="str">
            <v>HS코드</v>
          </cell>
          <cell r="C23812">
            <v>201906</v>
          </cell>
          <cell r="D23812">
            <v>3</v>
          </cell>
        </row>
        <row r="23813">
          <cell r="B23813" t="str">
            <v>HS코드</v>
          </cell>
          <cell r="C23813">
            <v>201907</v>
          </cell>
          <cell r="D23813">
            <v>29</v>
          </cell>
        </row>
        <row r="23814">
          <cell r="B23814" t="str">
            <v>HS코드</v>
          </cell>
          <cell r="C23814">
            <v>201908</v>
          </cell>
          <cell r="D23814">
            <v>31</v>
          </cell>
        </row>
        <row r="23815">
          <cell r="B23815" t="str">
            <v>HS코드</v>
          </cell>
          <cell r="C23815">
            <v>201909</v>
          </cell>
          <cell r="D23815">
            <v>11</v>
          </cell>
        </row>
        <row r="23816">
          <cell r="B23816" t="str">
            <v>HS코드</v>
          </cell>
          <cell r="C23816">
            <v>201910</v>
          </cell>
          <cell r="D23816">
            <v>1</v>
          </cell>
        </row>
        <row r="23817">
          <cell r="B23817" t="str">
            <v>HS코드</v>
          </cell>
          <cell r="C23817">
            <v>201911</v>
          </cell>
          <cell r="D23817">
            <v>6</v>
          </cell>
        </row>
        <row r="23818">
          <cell r="B23818" t="str">
            <v>HS코드</v>
          </cell>
          <cell r="C23818">
            <v>201912</v>
          </cell>
          <cell r="D23818">
            <v>5</v>
          </cell>
        </row>
        <row r="23819">
          <cell r="B23819" t="str">
            <v>HS코드</v>
          </cell>
          <cell r="C23819">
            <v>202001</v>
          </cell>
          <cell r="D23819">
            <v>2</v>
          </cell>
        </row>
        <row r="23820">
          <cell r="B23820" t="str">
            <v>HS코드</v>
          </cell>
          <cell r="C23820">
            <v>202002</v>
          </cell>
          <cell r="D23820">
            <v>15</v>
          </cell>
        </row>
        <row r="23821">
          <cell r="B23821" t="str">
            <v>HS코드</v>
          </cell>
          <cell r="C23821">
            <v>202003</v>
          </cell>
          <cell r="D23821">
            <v>8</v>
          </cell>
        </row>
        <row r="23822">
          <cell r="B23822" t="str">
            <v>HS코드</v>
          </cell>
          <cell r="C23822">
            <v>202004</v>
          </cell>
          <cell r="D23822">
            <v>5</v>
          </cell>
        </row>
        <row r="23823">
          <cell r="B23823" t="str">
            <v>HS코드</v>
          </cell>
          <cell r="C23823">
            <v>202005</v>
          </cell>
          <cell r="D23823">
            <v>6</v>
          </cell>
        </row>
        <row r="23824">
          <cell r="B23824" t="str">
            <v>HS코드</v>
          </cell>
          <cell r="C23824">
            <v>202006</v>
          </cell>
          <cell r="D23824">
            <v>17</v>
          </cell>
        </row>
        <row r="23825">
          <cell r="B23825" t="str">
            <v>HS코드</v>
          </cell>
          <cell r="C23825">
            <v>202007</v>
          </cell>
          <cell r="D23825">
            <v>8</v>
          </cell>
        </row>
        <row r="23826">
          <cell r="B23826" t="str">
            <v>HS코드</v>
          </cell>
          <cell r="C23826">
            <v>202008</v>
          </cell>
          <cell r="D23826">
            <v>7</v>
          </cell>
        </row>
        <row r="23827">
          <cell r="B23827" t="str">
            <v>HS코드</v>
          </cell>
          <cell r="C23827">
            <v>202009</v>
          </cell>
          <cell r="D23827">
            <v>6</v>
          </cell>
        </row>
        <row r="23828">
          <cell r="B23828" t="str">
            <v>IBP</v>
          </cell>
          <cell r="C23828">
            <v>201904</v>
          </cell>
          <cell r="D23828">
            <v>1</v>
          </cell>
        </row>
        <row r="23829">
          <cell r="B23829" t="str">
            <v>IBP</v>
          </cell>
          <cell r="C23829">
            <v>201905</v>
          </cell>
          <cell r="D23829">
            <v>2</v>
          </cell>
        </row>
        <row r="23830">
          <cell r="B23830" t="str">
            <v>IBP</v>
          </cell>
          <cell r="C23830">
            <v>201906</v>
          </cell>
          <cell r="D23830">
            <v>0</v>
          </cell>
        </row>
        <row r="23831">
          <cell r="B23831" t="str">
            <v>IBP</v>
          </cell>
          <cell r="C23831">
            <v>201907</v>
          </cell>
          <cell r="D23831">
            <v>0</v>
          </cell>
        </row>
        <row r="23832">
          <cell r="B23832" t="str">
            <v>IBP</v>
          </cell>
          <cell r="C23832">
            <v>201908</v>
          </cell>
          <cell r="D23832">
            <v>0</v>
          </cell>
        </row>
        <row r="23833">
          <cell r="B23833" t="str">
            <v>IBP</v>
          </cell>
          <cell r="C23833">
            <v>201909</v>
          </cell>
          <cell r="D23833">
            <v>3</v>
          </cell>
        </row>
        <row r="23834">
          <cell r="B23834" t="str">
            <v>IBP</v>
          </cell>
          <cell r="C23834">
            <v>201910</v>
          </cell>
          <cell r="D23834">
            <v>5</v>
          </cell>
        </row>
        <row r="23835">
          <cell r="B23835" t="str">
            <v>IBP</v>
          </cell>
          <cell r="C23835">
            <v>201911</v>
          </cell>
          <cell r="D23835">
            <v>0</v>
          </cell>
        </row>
        <row r="23836">
          <cell r="B23836" t="str">
            <v>IBP</v>
          </cell>
          <cell r="C23836">
            <v>201912</v>
          </cell>
          <cell r="D23836">
            <v>6</v>
          </cell>
        </row>
        <row r="23837">
          <cell r="B23837" t="str">
            <v>IBP</v>
          </cell>
          <cell r="C23837">
            <v>202001</v>
          </cell>
          <cell r="D23837">
            <v>1</v>
          </cell>
        </row>
        <row r="23838">
          <cell r="B23838" t="str">
            <v>IBP</v>
          </cell>
          <cell r="C23838">
            <v>202002</v>
          </cell>
          <cell r="D23838">
            <v>1</v>
          </cell>
        </row>
        <row r="23839">
          <cell r="B23839" t="str">
            <v>IBP</v>
          </cell>
          <cell r="C23839">
            <v>202003</v>
          </cell>
          <cell r="D23839">
            <v>3</v>
          </cell>
        </row>
        <row r="23840">
          <cell r="B23840" t="str">
            <v>IBP</v>
          </cell>
          <cell r="C23840">
            <v>202004</v>
          </cell>
          <cell r="D23840">
            <v>0</v>
          </cell>
        </row>
        <row r="23841">
          <cell r="B23841" t="str">
            <v>IBP</v>
          </cell>
          <cell r="C23841">
            <v>202005</v>
          </cell>
          <cell r="D23841">
            <v>0</v>
          </cell>
        </row>
        <row r="23842">
          <cell r="B23842" t="str">
            <v>IBP</v>
          </cell>
          <cell r="C23842">
            <v>202006</v>
          </cell>
          <cell r="D23842">
            <v>1</v>
          </cell>
        </row>
        <row r="23843">
          <cell r="B23843" t="str">
            <v>IBP</v>
          </cell>
          <cell r="C23843">
            <v>202007</v>
          </cell>
          <cell r="D23843">
            <v>3</v>
          </cell>
        </row>
        <row r="23844">
          <cell r="B23844" t="str">
            <v>IBP</v>
          </cell>
          <cell r="C23844">
            <v>202008</v>
          </cell>
          <cell r="D23844">
            <v>0</v>
          </cell>
        </row>
        <row r="23845">
          <cell r="B23845" t="str">
            <v>IBP</v>
          </cell>
          <cell r="C23845">
            <v>202009</v>
          </cell>
          <cell r="D23845">
            <v>1</v>
          </cell>
        </row>
        <row r="23846">
          <cell r="B23846" t="str">
            <v>ISF</v>
          </cell>
          <cell r="C23846">
            <v>201901</v>
          </cell>
          <cell r="D23846">
            <v>46</v>
          </cell>
        </row>
        <row r="23847">
          <cell r="B23847" t="str">
            <v>ISF</v>
          </cell>
          <cell r="C23847">
            <v>201902</v>
          </cell>
          <cell r="D23847">
            <v>14</v>
          </cell>
        </row>
        <row r="23848">
          <cell r="B23848" t="str">
            <v>ISF</v>
          </cell>
          <cell r="C23848">
            <v>201903</v>
          </cell>
          <cell r="D23848">
            <v>49</v>
          </cell>
        </row>
        <row r="23849">
          <cell r="B23849" t="str">
            <v>ISF</v>
          </cell>
          <cell r="C23849">
            <v>201904</v>
          </cell>
          <cell r="D23849">
            <v>39</v>
          </cell>
        </row>
        <row r="23850">
          <cell r="B23850" t="str">
            <v>ISF</v>
          </cell>
          <cell r="C23850">
            <v>201905</v>
          </cell>
          <cell r="D23850">
            <v>54</v>
          </cell>
        </row>
        <row r="23851">
          <cell r="B23851" t="str">
            <v>ISF</v>
          </cell>
          <cell r="C23851">
            <v>201906</v>
          </cell>
          <cell r="D23851">
            <v>31</v>
          </cell>
        </row>
        <row r="23852">
          <cell r="B23852" t="str">
            <v>ISF</v>
          </cell>
          <cell r="C23852">
            <v>201907</v>
          </cell>
          <cell r="D23852">
            <v>63</v>
          </cell>
        </row>
        <row r="23853">
          <cell r="B23853" t="str">
            <v>ISF</v>
          </cell>
          <cell r="C23853">
            <v>201908</v>
          </cell>
          <cell r="D23853">
            <v>113</v>
          </cell>
        </row>
        <row r="23854">
          <cell r="B23854" t="str">
            <v>ISF</v>
          </cell>
          <cell r="C23854">
            <v>201909</v>
          </cell>
          <cell r="D23854">
            <v>65</v>
          </cell>
        </row>
        <row r="23855">
          <cell r="B23855" t="str">
            <v>ISF</v>
          </cell>
          <cell r="C23855">
            <v>201910</v>
          </cell>
          <cell r="D23855">
            <v>56</v>
          </cell>
        </row>
        <row r="23856">
          <cell r="B23856" t="str">
            <v>ISF</v>
          </cell>
          <cell r="C23856">
            <v>201911</v>
          </cell>
          <cell r="D23856">
            <v>70</v>
          </cell>
        </row>
        <row r="23857">
          <cell r="B23857" t="str">
            <v>ISF</v>
          </cell>
          <cell r="C23857">
            <v>201912</v>
          </cell>
          <cell r="D23857">
            <v>36</v>
          </cell>
        </row>
        <row r="23858">
          <cell r="B23858" t="str">
            <v>ISF</v>
          </cell>
          <cell r="C23858">
            <v>202001</v>
          </cell>
          <cell r="D23858">
            <v>30</v>
          </cell>
        </row>
        <row r="23859">
          <cell r="B23859" t="str">
            <v>ISF</v>
          </cell>
          <cell r="C23859">
            <v>202002</v>
          </cell>
          <cell r="D23859">
            <v>16</v>
          </cell>
        </row>
        <row r="23860">
          <cell r="B23860" t="str">
            <v>ISF</v>
          </cell>
          <cell r="C23860">
            <v>202003</v>
          </cell>
          <cell r="D23860">
            <v>29</v>
          </cell>
        </row>
        <row r="23861">
          <cell r="B23861" t="str">
            <v>ISF</v>
          </cell>
          <cell r="C23861">
            <v>202004</v>
          </cell>
          <cell r="D23861">
            <v>15</v>
          </cell>
        </row>
        <row r="23862">
          <cell r="B23862" t="str">
            <v>ISF</v>
          </cell>
          <cell r="C23862">
            <v>202005</v>
          </cell>
          <cell r="D23862">
            <v>19</v>
          </cell>
        </row>
        <row r="23863">
          <cell r="B23863" t="str">
            <v>ISF</v>
          </cell>
          <cell r="C23863">
            <v>202006</v>
          </cell>
          <cell r="D23863">
            <v>35</v>
          </cell>
        </row>
        <row r="23864">
          <cell r="B23864" t="str">
            <v>ISF</v>
          </cell>
          <cell r="C23864">
            <v>202007</v>
          </cell>
          <cell r="D23864">
            <v>30</v>
          </cell>
        </row>
        <row r="23865">
          <cell r="B23865" t="str">
            <v>ISF</v>
          </cell>
          <cell r="C23865">
            <v>202008</v>
          </cell>
          <cell r="D23865">
            <v>39</v>
          </cell>
        </row>
        <row r="23866">
          <cell r="B23866" t="str">
            <v>ISF</v>
          </cell>
          <cell r="C23866">
            <v>202009</v>
          </cell>
          <cell r="D23866">
            <v>32</v>
          </cell>
        </row>
        <row r="23867">
          <cell r="B23867" t="str">
            <v>JPO</v>
          </cell>
          <cell r="C23867">
            <v>201901</v>
          </cell>
          <cell r="D23867">
            <v>30</v>
          </cell>
        </row>
        <row r="23868">
          <cell r="B23868" t="str">
            <v>JPO</v>
          </cell>
          <cell r="C23868">
            <v>201902</v>
          </cell>
          <cell r="D23868">
            <v>13</v>
          </cell>
        </row>
        <row r="23869">
          <cell r="B23869" t="str">
            <v>JPO</v>
          </cell>
          <cell r="C23869">
            <v>201903</v>
          </cell>
          <cell r="D23869">
            <v>27</v>
          </cell>
        </row>
        <row r="23870">
          <cell r="B23870" t="str">
            <v>JPO</v>
          </cell>
          <cell r="C23870">
            <v>201904</v>
          </cell>
          <cell r="D23870">
            <v>16</v>
          </cell>
        </row>
        <row r="23871">
          <cell r="B23871" t="str">
            <v>JPO</v>
          </cell>
          <cell r="C23871">
            <v>201905</v>
          </cell>
          <cell r="D23871">
            <v>22</v>
          </cell>
        </row>
        <row r="23872">
          <cell r="B23872" t="str">
            <v>JPO</v>
          </cell>
          <cell r="C23872">
            <v>201906</v>
          </cell>
          <cell r="D23872">
            <v>42</v>
          </cell>
        </row>
        <row r="23873">
          <cell r="B23873" t="str">
            <v>JPO</v>
          </cell>
          <cell r="C23873">
            <v>201907</v>
          </cell>
          <cell r="D23873">
            <v>60</v>
          </cell>
        </row>
        <row r="23874">
          <cell r="B23874" t="str">
            <v>JPO</v>
          </cell>
          <cell r="C23874">
            <v>201908</v>
          </cell>
          <cell r="D23874">
            <v>49</v>
          </cell>
        </row>
        <row r="23875">
          <cell r="B23875" t="str">
            <v>JPO</v>
          </cell>
          <cell r="C23875">
            <v>201909</v>
          </cell>
          <cell r="D23875">
            <v>40</v>
          </cell>
        </row>
        <row r="23876">
          <cell r="B23876" t="str">
            <v>JPO</v>
          </cell>
          <cell r="C23876">
            <v>201910</v>
          </cell>
          <cell r="D23876">
            <v>42</v>
          </cell>
        </row>
        <row r="23877">
          <cell r="B23877" t="str">
            <v>JPO</v>
          </cell>
          <cell r="C23877">
            <v>201911</v>
          </cell>
          <cell r="D23877">
            <v>36</v>
          </cell>
        </row>
        <row r="23878">
          <cell r="B23878" t="str">
            <v>JPO</v>
          </cell>
          <cell r="C23878">
            <v>201912</v>
          </cell>
          <cell r="D23878">
            <v>30</v>
          </cell>
        </row>
        <row r="23879">
          <cell r="B23879" t="str">
            <v>JPO</v>
          </cell>
          <cell r="C23879">
            <v>202001</v>
          </cell>
          <cell r="D23879">
            <v>40</v>
          </cell>
        </row>
        <row r="23880">
          <cell r="B23880" t="str">
            <v>JPO</v>
          </cell>
          <cell r="C23880">
            <v>202002</v>
          </cell>
          <cell r="D23880">
            <v>35</v>
          </cell>
        </row>
        <row r="23881">
          <cell r="B23881" t="str">
            <v>JPO</v>
          </cell>
          <cell r="C23881">
            <v>202003</v>
          </cell>
          <cell r="D23881">
            <v>55</v>
          </cell>
        </row>
        <row r="23882">
          <cell r="B23882" t="str">
            <v>JPO</v>
          </cell>
          <cell r="C23882">
            <v>202004</v>
          </cell>
          <cell r="D23882">
            <v>48</v>
          </cell>
        </row>
        <row r="23883">
          <cell r="B23883" t="str">
            <v>JPO</v>
          </cell>
          <cell r="C23883">
            <v>202005</v>
          </cell>
          <cell r="D23883">
            <v>46</v>
          </cell>
        </row>
        <row r="23884">
          <cell r="B23884" t="str">
            <v>JPO</v>
          </cell>
          <cell r="C23884">
            <v>202006</v>
          </cell>
          <cell r="D23884">
            <v>46</v>
          </cell>
        </row>
        <row r="23885">
          <cell r="B23885" t="str">
            <v>JPO</v>
          </cell>
          <cell r="C23885">
            <v>202007</v>
          </cell>
          <cell r="D23885">
            <v>28</v>
          </cell>
        </row>
        <row r="23886">
          <cell r="B23886" t="str">
            <v>JPO</v>
          </cell>
          <cell r="C23886">
            <v>202008</v>
          </cell>
          <cell r="D23886">
            <v>3</v>
          </cell>
        </row>
        <row r="23887">
          <cell r="B23887" t="str">
            <v>JPO</v>
          </cell>
          <cell r="C23887">
            <v>202009</v>
          </cell>
          <cell r="D23887">
            <v>21</v>
          </cell>
        </row>
        <row r="23888">
          <cell r="B23888" t="str">
            <v>국제기구초급전문가</v>
          </cell>
          <cell r="C23888">
            <v>201901</v>
          </cell>
          <cell r="D23888">
            <v>1</v>
          </cell>
        </row>
        <row r="23889">
          <cell r="B23889" t="str">
            <v>국제기구초급전문가</v>
          </cell>
          <cell r="C23889">
            <v>201902</v>
          </cell>
          <cell r="D23889">
            <v>0</v>
          </cell>
        </row>
        <row r="23890">
          <cell r="B23890" t="str">
            <v>국제기구초급전문가</v>
          </cell>
          <cell r="C23890">
            <v>201903</v>
          </cell>
          <cell r="D23890">
            <v>0</v>
          </cell>
        </row>
        <row r="23891">
          <cell r="B23891" t="str">
            <v>국제기구초급전문가</v>
          </cell>
          <cell r="C23891">
            <v>201904</v>
          </cell>
          <cell r="D23891">
            <v>0</v>
          </cell>
        </row>
        <row r="23892">
          <cell r="B23892" t="str">
            <v>국제기구초급전문가</v>
          </cell>
          <cell r="C23892">
            <v>201905</v>
          </cell>
          <cell r="D23892">
            <v>0</v>
          </cell>
        </row>
        <row r="23893">
          <cell r="B23893" t="str">
            <v>국제기구초급전문가</v>
          </cell>
          <cell r="C23893">
            <v>201906</v>
          </cell>
          <cell r="D23893">
            <v>0</v>
          </cell>
        </row>
        <row r="23894">
          <cell r="B23894" t="str">
            <v>국제기구초급전문가</v>
          </cell>
          <cell r="C23894">
            <v>201907</v>
          </cell>
          <cell r="D23894">
            <v>2</v>
          </cell>
        </row>
        <row r="23895">
          <cell r="B23895" t="str">
            <v>국제기구초급전문가</v>
          </cell>
          <cell r="C23895">
            <v>201908</v>
          </cell>
          <cell r="D23895">
            <v>0</v>
          </cell>
        </row>
        <row r="23896">
          <cell r="B23896" t="str">
            <v>국제기구초급전문가</v>
          </cell>
          <cell r="C23896">
            <v>201909</v>
          </cell>
          <cell r="D23896">
            <v>0</v>
          </cell>
        </row>
        <row r="23897">
          <cell r="B23897" t="str">
            <v>국제기구초급전문가</v>
          </cell>
          <cell r="C23897">
            <v>201910</v>
          </cell>
          <cell r="D23897">
            <v>0</v>
          </cell>
        </row>
        <row r="23898">
          <cell r="B23898" t="str">
            <v>국제기구초급전문가</v>
          </cell>
          <cell r="C23898">
            <v>201911</v>
          </cell>
          <cell r="D23898">
            <v>0</v>
          </cell>
        </row>
        <row r="23899">
          <cell r="B23899" t="str">
            <v>국제기구초급전문가</v>
          </cell>
          <cell r="C23899">
            <v>201912</v>
          </cell>
          <cell r="D23899">
            <v>0</v>
          </cell>
        </row>
        <row r="23900">
          <cell r="B23900" t="str">
            <v>국제기구초급전문가</v>
          </cell>
          <cell r="C23900">
            <v>202001</v>
          </cell>
          <cell r="D23900">
            <v>1</v>
          </cell>
        </row>
        <row r="23901">
          <cell r="B23901" t="str">
            <v>K-FARM</v>
          </cell>
          <cell r="C23901">
            <v>201906</v>
          </cell>
          <cell r="D23901">
            <v>3</v>
          </cell>
        </row>
        <row r="23902">
          <cell r="B23902" t="str">
            <v>K-FARM</v>
          </cell>
          <cell r="C23902">
            <v>201907</v>
          </cell>
          <cell r="D23902">
            <v>14</v>
          </cell>
        </row>
        <row r="23903">
          <cell r="B23903" t="str">
            <v>K-FARM</v>
          </cell>
          <cell r="C23903">
            <v>201908</v>
          </cell>
          <cell r="D23903">
            <v>0</v>
          </cell>
        </row>
        <row r="23904">
          <cell r="B23904" t="str">
            <v>K-FARM</v>
          </cell>
          <cell r="C23904">
            <v>201909</v>
          </cell>
          <cell r="D23904">
            <v>0</v>
          </cell>
        </row>
        <row r="23905">
          <cell r="B23905" t="str">
            <v>K-FARM</v>
          </cell>
          <cell r="C23905">
            <v>201910</v>
          </cell>
          <cell r="D23905">
            <v>1</v>
          </cell>
        </row>
        <row r="23906">
          <cell r="B23906" t="str">
            <v>K-FARM</v>
          </cell>
          <cell r="C23906">
            <v>201911</v>
          </cell>
          <cell r="D23906">
            <v>0</v>
          </cell>
        </row>
        <row r="23907">
          <cell r="B23907" t="str">
            <v>K-FARM</v>
          </cell>
          <cell r="C23907">
            <v>201912</v>
          </cell>
          <cell r="D23907">
            <v>1</v>
          </cell>
        </row>
        <row r="23908">
          <cell r="B23908" t="str">
            <v>K-FARM</v>
          </cell>
          <cell r="C23908">
            <v>202001</v>
          </cell>
          <cell r="D23908">
            <v>0</v>
          </cell>
        </row>
        <row r="23909">
          <cell r="B23909" t="str">
            <v>K-FARM</v>
          </cell>
          <cell r="C23909">
            <v>202002</v>
          </cell>
          <cell r="D23909">
            <v>0</v>
          </cell>
        </row>
        <row r="23910">
          <cell r="B23910" t="str">
            <v>K-FARM</v>
          </cell>
          <cell r="C23910">
            <v>202003</v>
          </cell>
          <cell r="D23910">
            <v>0</v>
          </cell>
        </row>
        <row r="23911">
          <cell r="B23911" t="str">
            <v>K-FARM</v>
          </cell>
          <cell r="C23911">
            <v>202004</v>
          </cell>
          <cell r="D23911">
            <v>0</v>
          </cell>
        </row>
        <row r="23912">
          <cell r="B23912" t="str">
            <v>K-FARM</v>
          </cell>
          <cell r="C23912">
            <v>202005</v>
          </cell>
          <cell r="D23912">
            <v>0</v>
          </cell>
        </row>
        <row r="23913">
          <cell r="B23913" t="str">
            <v>K-FARM</v>
          </cell>
          <cell r="C23913">
            <v>202006</v>
          </cell>
          <cell r="D23913">
            <v>3</v>
          </cell>
        </row>
        <row r="23914">
          <cell r="B23914" t="str">
            <v>K-FARM</v>
          </cell>
          <cell r="C23914">
            <v>202007</v>
          </cell>
          <cell r="D23914">
            <v>3</v>
          </cell>
        </row>
        <row r="23915">
          <cell r="B23915" t="str">
            <v>K-FARM</v>
          </cell>
          <cell r="C23915">
            <v>202008</v>
          </cell>
          <cell r="D23915">
            <v>7</v>
          </cell>
        </row>
        <row r="23916">
          <cell r="B23916" t="str">
            <v>K-FARM</v>
          </cell>
          <cell r="C23916">
            <v>202009</v>
          </cell>
          <cell r="D23916">
            <v>3</v>
          </cell>
        </row>
        <row r="23917">
          <cell r="B23917" t="str">
            <v>KS</v>
          </cell>
          <cell r="C23917">
            <v>201901</v>
          </cell>
          <cell r="D23917">
            <v>2934</v>
          </cell>
        </row>
        <row r="23918">
          <cell r="B23918" t="str">
            <v>KS</v>
          </cell>
          <cell r="C23918">
            <v>201902</v>
          </cell>
          <cell r="D23918">
            <v>2415</v>
          </cell>
        </row>
        <row r="23919">
          <cell r="B23919" t="str">
            <v>KS</v>
          </cell>
          <cell r="C23919">
            <v>201903</v>
          </cell>
          <cell r="D23919">
            <v>3045</v>
          </cell>
        </row>
        <row r="23920">
          <cell r="B23920" t="str">
            <v>KS</v>
          </cell>
          <cell r="C23920">
            <v>201904</v>
          </cell>
          <cell r="D23920">
            <v>3125</v>
          </cell>
        </row>
        <row r="23921">
          <cell r="B23921" t="str">
            <v>KS</v>
          </cell>
          <cell r="C23921">
            <v>201905</v>
          </cell>
          <cell r="D23921">
            <v>3053</v>
          </cell>
        </row>
        <row r="23922">
          <cell r="B23922" t="str">
            <v>KS</v>
          </cell>
          <cell r="C23922">
            <v>201906</v>
          </cell>
          <cell r="D23922">
            <v>2988</v>
          </cell>
        </row>
        <row r="23923">
          <cell r="B23923" t="str">
            <v>KS</v>
          </cell>
          <cell r="C23923">
            <v>201907</v>
          </cell>
          <cell r="D23923">
            <v>3382</v>
          </cell>
        </row>
        <row r="23924">
          <cell r="B23924" t="str">
            <v>KS</v>
          </cell>
          <cell r="C23924">
            <v>201908</v>
          </cell>
          <cell r="D23924">
            <v>3099</v>
          </cell>
        </row>
        <row r="23925">
          <cell r="B23925" t="str">
            <v>KS</v>
          </cell>
          <cell r="C23925">
            <v>201909</v>
          </cell>
          <cell r="D23925">
            <v>3006</v>
          </cell>
        </row>
        <row r="23926">
          <cell r="B23926" t="str">
            <v>KS</v>
          </cell>
          <cell r="C23926">
            <v>201910</v>
          </cell>
          <cell r="D23926">
            <v>3749</v>
          </cell>
        </row>
        <row r="23927">
          <cell r="B23927" t="str">
            <v>KS</v>
          </cell>
          <cell r="C23927">
            <v>201911</v>
          </cell>
          <cell r="D23927">
            <v>3149</v>
          </cell>
        </row>
        <row r="23928">
          <cell r="B23928" t="str">
            <v>KS</v>
          </cell>
          <cell r="C23928">
            <v>201912</v>
          </cell>
          <cell r="D23928">
            <v>3158</v>
          </cell>
        </row>
        <row r="23929">
          <cell r="B23929" t="str">
            <v>KS</v>
          </cell>
          <cell r="C23929">
            <v>202001</v>
          </cell>
          <cell r="D23929">
            <v>2913</v>
          </cell>
        </row>
        <row r="23930">
          <cell r="B23930" t="str">
            <v>KS</v>
          </cell>
          <cell r="C23930">
            <v>202002</v>
          </cell>
          <cell r="D23930">
            <v>3267</v>
          </cell>
        </row>
        <row r="23931">
          <cell r="B23931" t="str">
            <v>KS</v>
          </cell>
          <cell r="C23931">
            <v>202003</v>
          </cell>
          <cell r="D23931">
            <v>3701</v>
          </cell>
        </row>
        <row r="23932">
          <cell r="B23932" t="str">
            <v>KS</v>
          </cell>
          <cell r="C23932">
            <v>202004</v>
          </cell>
          <cell r="D23932">
            <v>3258</v>
          </cell>
        </row>
        <row r="23933">
          <cell r="B23933" t="str">
            <v>KS</v>
          </cell>
          <cell r="C23933">
            <v>202005</v>
          </cell>
          <cell r="D23933">
            <v>2942</v>
          </cell>
        </row>
        <row r="23934">
          <cell r="B23934" t="str">
            <v>KS</v>
          </cell>
          <cell r="C23934">
            <v>202006</v>
          </cell>
          <cell r="D23934">
            <v>3180</v>
          </cell>
        </row>
        <row r="23935">
          <cell r="B23935" t="str">
            <v>KS</v>
          </cell>
          <cell r="C23935">
            <v>202007</v>
          </cell>
          <cell r="D23935">
            <v>3350</v>
          </cell>
        </row>
        <row r="23936">
          <cell r="B23936" t="str">
            <v>KS</v>
          </cell>
          <cell r="C23936">
            <v>202008</v>
          </cell>
          <cell r="D23936">
            <v>2984</v>
          </cell>
        </row>
        <row r="23937">
          <cell r="B23937" t="str">
            <v>KS</v>
          </cell>
          <cell r="C23937">
            <v>202009</v>
          </cell>
          <cell r="D23937">
            <v>3658</v>
          </cell>
        </row>
        <row r="23938">
          <cell r="B23938" t="str">
            <v>한국산업표준</v>
          </cell>
          <cell r="C23938">
            <v>201901</v>
          </cell>
          <cell r="D23938">
            <v>9</v>
          </cell>
        </row>
        <row r="23939">
          <cell r="B23939" t="str">
            <v>한국산업표준</v>
          </cell>
          <cell r="C23939">
            <v>201902</v>
          </cell>
          <cell r="D23939">
            <v>2</v>
          </cell>
        </row>
        <row r="23940">
          <cell r="B23940" t="str">
            <v>한국산업표준</v>
          </cell>
          <cell r="C23940">
            <v>201903</v>
          </cell>
          <cell r="D23940">
            <v>10</v>
          </cell>
        </row>
        <row r="23941">
          <cell r="B23941" t="str">
            <v>한국산업표준</v>
          </cell>
          <cell r="C23941">
            <v>201904</v>
          </cell>
          <cell r="D23941">
            <v>20</v>
          </cell>
        </row>
        <row r="23942">
          <cell r="B23942" t="str">
            <v>한국산업표준</v>
          </cell>
          <cell r="C23942">
            <v>201905</v>
          </cell>
          <cell r="D23942">
            <v>28</v>
          </cell>
        </row>
        <row r="23943">
          <cell r="B23943" t="str">
            <v>한국산업표준</v>
          </cell>
          <cell r="C23943">
            <v>201906</v>
          </cell>
          <cell r="D23943">
            <v>23</v>
          </cell>
        </row>
        <row r="23944">
          <cell r="B23944" t="str">
            <v>한국산업표준</v>
          </cell>
          <cell r="C23944">
            <v>201907</v>
          </cell>
          <cell r="D23944">
            <v>24</v>
          </cell>
        </row>
        <row r="23945">
          <cell r="B23945" t="str">
            <v>한국산업표준</v>
          </cell>
          <cell r="C23945">
            <v>201908</v>
          </cell>
          <cell r="D23945">
            <v>14</v>
          </cell>
        </row>
        <row r="23946">
          <cell r="B23946" t="str">
            <v>한국산업표준</v>
          </cell>
          <cell r="C23946">
            <v>201909</v>
          </cell>
          <cell r="D23946">
            <v>8</v>
          </cell>
        </row>
        <row r="23947">
          <cell r="B23947" t="str">
            <v>한국산업표준</v>
          </cell>
          <cell r="C23947">
            <v>201910</v>
          </cell>
          <cell r="D23947">
            <v>29</v>
          </cell>
        </row>
        <row r="23948">
          <cell r="B23948" t="str">
            <v>한국산업표준</v>
          </cell>
          <cell r="C23948">
            <v>201911</v>
          </cell>
          <cell r="D23948">
            <v>11</v>
          </cell>
        </row>
        <row r="23949">
          <cell r="B23949" t="str">
            <v>한국산업표준</v>
          </cell>
          <cell r="C23949">
            <v>201912</v>
          </cell>
          <cell r="D23949">
            <v>21</v>
          </cell>
        </row>
        <row r="23950">
          <cell r="B23950" t="str">
            <v>한국산업표준</v>
          </cell>
          <cell r="C23950">
            <v>202001</v>
          </cell>
          <cell r="D23950">
            <v>4</v>
          </cell>
        </row>
        <row r="23951">
          <cell r="B23951" t="str">
            <v>한국산업표준</v>
          </cell>
          <cell r="C23951">
            <v>202002</v>
          </cell>
          <cell r="D23951">
            <v>3</v>
          </cell>
        </row>
        <row r="23952">
          <cell r="B23952" t="str">
            <v>한국산업표준</v>
          </cell>
          <cell r="C23952">
            <v>202003</v>
          </cell>
          <cell r="D23952">
            <v>9</v>
          </cell>
        </row>
        <row r="23953">
          <cell r="B23953" t="str">
            <v>한국산업표준</v>
          </cell>
          <cell r="C23953">
            <v>202004</v>
          </cell>
          <cell r="D23953">
            <v>13</v>
          </cell>
        </row>
        <row r="23954">
          <cell r="B23954" t="str">
            <v>한국산업표준</v>
          </cell>
          <cell r="C23954">
            <v>202005</v>
          </cell>
          <cell r="D23954">
            <v>7</v>
          </cell>
        </row>
        <row r="23955">
          <cell r="B23955" t="str">
            <v>한국산업표준</v>
          </cell>
          <cell r="C23955">
            <v>202006</v>
          </cell>
          <cell r="D23955">
            <v>1</v>
          </cell>
        </row>
        <row r="23956">
          <cell r="B23956" t="str">
            <v>한국산업표준</v>
          </cell>
          <cell r="C23956">
            <v>202007</v>
          </cell>
          <cell r="D23956">
            <v>2</v>
          </cell>
        </row>
        <row r="23957">
          <cell r="B23957" t="str">
            <v>한국산업표준</v>
          </cell>
          <cell r="C23957">
            <v>202008</v>
          </cell>
          <cell r="D23957">
            <v>4</v>
          </cell>
        </row>
        <row r="23958">
          <cell r="B23958" t="str">
            <v>한국산업표준</v>
          </cell>
          <cell r="C23958">
            <v>202009</v>
          </cell>
          <cell r="D23958">
            <v>16</v>
          </cell>
        </row>
        <row r="23959">
          <cell r="B23959" t="str">
            <v>PI보드</v>
          </cell>
          <cell r="C23959">
            <v>202004</v>
          </cell>
          <cell r="D23959">
            <v>4</v>
          </cell>
        </row>
        <row r="23960">
          <cell r="B23960" t="str">
            <v>PMS</v>
          </cell>
          <cell r="C23960">
            <v>201901</v>
          </cell>
          <cell r="D23960">
            <v>26</v>
          </cell>
        </row>
        <row r="23961">
          <cell r="B23961" t="str">
            <v>PMS</v>
          </cell>
          <cell r="C23961">
            <v>201902</v>
          </cell>
          <cell r="D23961">
            <v>26</v>
          </cell>
        </row>
        <row r="23962">
          <cell r="B23962" t="str">
            <v>PMS</v>
          </cell>
          <cell r="C23962">
            <v>201903</v>
          </cell>
          <cell r="D23962">
            <v>34</v>
          </cell>
        </row>
        <row r="23963">
          <cell r="B23963" t="str">
            <v>PMS</v>
          </cell>
          <cell r="C23963">
            <v>201904</v>
          </cell>
          <cell r="D23963">
            <v>17</v>
          </cell>
        </row>
        <row r="23964">
          <cell r="B23964" t="str">
            <v>PMS</v>
          </cell>
          <cell r="C23964">
            <v>201905</v>
          </cell>
          <cell r="D23964">
            <v>44</v>
          </cell>
        </row>
        <row r="23965">
          <cell r="B23965" t="str">
            <v>PMS</v>
          </cell>
          <cell r="C23965">
            <v>201906</v>
          </cell>
          <cell r="D23965">
            <v>20</v>
          </cell>
        </row>
        <row r="23966">
          <cell r="B23966" t="str">
            <v>PMS</v>
          </cell>
          <cell r="C23966">
            <v>201907</v>
          </cell>
          <cell r="D23966">
            <v>27</v>
          </cell>
        </row>
        <row r="23967">
          <cell r="B23967" t="str">
            <v>PMS</v>
          </cell>
          <cell r="C23967">
            <v>201908</v>
          </cell>
          <cell r="D23967">
            <v>39</v>
          </cell>
        </row>
        <row r="23968">
          <cell r="B23968" t="str">
            <v>PMS</v>
          </cell>
          <cell r="C23968">
            <v>201909</v>
          </cell>
          <cell r="D23968">
            <v>49</v>
          </cell>
        </row>
        <row r="23969">
          <cell r="B23969" t="str">
            <v>PMS</v>
          </cell>
          <cell r="C23969">
            <v>201910</v>
          </cell>
          <cell r="D23969">
            <v>36</v>
          </cell>
        </row>
        <row r="23970">
          <cell r="B23970" t="str">
            <v>PMS</v>
          </cell>
          <cell r="C23970">
            <v>201911</v>
          </cell>
          <cell r="D23970">
            <v>23</v>
          </cell>
        </row>
        <row r="23971">
          <cell r="B23971" t="str">
            <v>PMS</v>
          </cell>
          <cell r="C23971">
            <v>201912</v>
          </cell>
          <cell r="D23971">
            <v>33</v>
          </cell>
        </row>
        <row r="23972">
          <cell r="B23972" t="str">
            <v>PMS</v>
          </cell>
          <cell r="C23972">
            <v>202001</v>
          </cell>
          <cell r="D23972">
            <v>8</v>
          </cell>
        </row>
        <row r="23973">
          <cell r="B23973" t="str">
            <v>PMS</v>
          </cell>
          <cell r="C23973">
            <v>202002</v>
          </cell>
          <cell r="D23973">
            <v>18</v>
          </cell>
        </row>
        <row r="23974">
          <cell r="B23974" t="str">
            <v>PMS</v>
          </cell>
          <cell r="C23974">
            <v>202003</v>
          </cell>
          <cell r="D23974">
            <v>42</v>
          </cell>
        </row>
        <row r="23975">
          <cell r="B23975" t="str">
            <v>PMS</v>
          </cell>
          <cell r="C23975">
            <v>202004</v>
          </cell>
          <cell r="D23975">
            <v>30</v>
          </cell>
        </row>
        <row r="23976">
          <cell r="B23976" t="str">
            <v>PMS</v>
          </cell>
          <cell r="C23976">
            <v>202005</v>
          </cell>
          <cell r="D23976">
            <v>28</v>
          </cell>
        </row>
        <row r="23977">
          <cell r="B23977" t="str">
            <v>PMS</v>
          </cell>
          <cell r="C23977">
            <v>202006</v>
          </cell>
          <cell r="D23977">
            <v>11</v>
          </cell>
        </row>
        <row r="23978">
          <cell r="B23978" t="str">
            <v>PMS</v>
          </cell>
          <cell r="C23978">
            <v>202007</v>
          </cell>
          <cell r="D23978">
            <v>34</v>
          </cell>
        </row>
        <row r="23979">
          <cell r="B23979" t="str">
            <v>PMS</v>
          </cell>
          <cell r="C23979">
            <v>202008</v>
          </cell>
          <cell r="D23979">
            <v>24</v>
          </cell>
        </row>
        <row r="23980">
          <cell r="B23980" t="str">
            <v>PMS</v>
          </cell>
          <cell r="C23980">
            <v>202009</v>
          </cell>
          <cell r="D23980">
            <v>34</v>
          </cell>
        </row>
        <row r="23981">
          <cell r="B23981" t="str">
            <v>시판 후 조사</v>
          </cell>
          <cell r="C23981">
            <v>201901</v>
          </cell>
          <cell r="D23981">
            <v>86</v>
          </cell>
        </row>
        <row r="23982">
          <cell r="B23982" t="str">
            <v>시판 후 조사</v>
          </cell>
          <cell r="C23982">
            <v>201902</v>
          </cell>
          <cell r="D23982">
            <v>58</v>
          </cell>
        </row>
        <row r="23983">
          <cell r="B23983" t="str">
            <v>시판 후 조사</v>
          </cell>
          <cell r="C23983">
            <v>201903</v>
          </cell>
          <cell r="D23983">
            <v>101</v>
          </cell>
        </row>
        <row r="23984">
          <cell r="B23984" t="str">
            <v>시판 후 조사</v>
          </cell>
          <cell r="C23984">
            <v>201904</v>
          </cell>
          <cell r="D23984">
            <v>148</v>
          </cell>
        </row>
        <row r="23985">
          <cell r="B23985" t="str">
            <v>시판 후 조사</v>
          </cell>
          <cell r="C23985">
            <v>201905</v>
          </cell>
          <cell r="D23985">
            <v>124</v>
          </cell>
        </row>
        <row r="23986">
          <cell r="B23986" t="str">
            <v>시판 후 조사</v>
          </cell>
          <cell r="C23986">
            <v>201906</v>
          </cell>
          <cell r="D23986">
            <v>99</v>
          </cell>
        </row>
        <row r="23987">
          <cell r="B23987" t="str">
            <v>시판 후 조사</v>
          </cell>
          <cell r="C23987">
            <v>201907</v>
          </cell>
          <cell r="D23987">
            <v>95</v>
          </cell>
        </row>
        <row r="23988">
          <cell r="B23988" t="str">
            <v>시판 후 조사</v>
          </cell>
          <cell r="C23988">
            <v>201908</v>
          </cell>
          <cell r="D23988">
            <v>77</v>
          </cell>
        </row>
        <row r="23989">
          <cell r="B23989" t="str">
            <v>시판 후 조사</v>
          </cell>
          <cell r="C23989">
            <v>201909</v>
          </cell>
          <cell r="D23989">
            <v>60</v>
          </cell>
        </row>
        <row r="23990">
          <cell r="B23990" t="str">
            <v>시판 후 조사</v>
          </cell>
          <cell r="C23990">
            <v>201910</v>
          </cell>
          <cell r="D23990">
            <v>54</v>
          </cell>
        </row>
        <row r="23991">
          <cell r="B23991" t="str">
            <v>시판 후 조사</v>
          </cell>
          <cell r="C23991">
            <v>201911</v>
          </cell>
          <cell r="D23991">
            <v>55</v>
          </cell>
        </row>
        <row r="23992">
          <cell r="B23992" t="str">
            <v>시판 후 조사</v>
          </cell>
          <cell r="C23992">
            <v>201912</v>
          </cell>
          <cell r="D23992">
            <v>58</v>
          </cell>
        </row>
        <row r="23993">
          <cell r="B23993" t="str">
            <v>시판 후 조사</v>
          </cell>
          <cell r="C23993">
            <v>202001</v>
          </cell>
          <cell r="D23993">
            <v>50</v>
          </cell>
        </row>
        <row r="23994">
          <cell r="B23994" t="str">
            <v>시판 후 조사</v>
          </cell>
          <cell r="C23994">
            <v>202002</v>
          </cell>
          <cell r="D23994">
            <v>50</v>
          </cell>
        </row>
        <row r="23995">
          <cell r="B23995" t="str">
            <v>시판 후 조사</v>
          </cell>
          <cell r="C23995">
            <v>202003</v>
          </cell>
          <cell r="D23995">
            <v>82</v>
          </cell>
        </row>
        <row r="23996">
          <cell r="B23996" t="str">
            <v>시판 후 조사</v>
          </cell>
          <cell r="C23996">
            <v>202004</v>
          </cell>
          <cell r="D23996">
            <v>103</v>
          </cell>
        </row>
        <row r="23997">
          <cell r="B23997" t="str">
            <v>시판 후 조사</v>
          </cell>
          <cell r="C23997">
            <v>202005</v>
          </cell>
          <cell r="D23997">
            <v>101</v>
          </cell>
        </row>
        <row r="23998">
          <cell r="B23998" t="str">
            <v>시판 후 조사</v>
          </cell>
          <cell r="C23998">
            <v>202006</v>
          </cell>
          <cell r="D23998">
            <v>102</v>
          </cell>
        </row>
        <row r="23999">
          <cell r="B23999" t="str">
            <v>시판 후 조사</v>
          </cell>
          <cell r="C23999">
            <v>202007</v>
          </cell>
          <cell r="D23999">
            <v>117</v>
          </cell>
        </row>
        <row r="24000">
          <cell r="B24000" t="str">
            <v>시판 후 조사</v>
          </cell>
          <cell r="C24000">
            <v>202008</v>
          </cell>
          <cell r="D24000">
            <v>70</v>
          </cell>
        </row>
        <row r="24001">
          <cell r="B24001" t="str">
            <v>시판 후 조사</v>
          </cell>
          <cell r="C24001">
            <v>202009</v>
          </cell>
          <cell r="D24001">
            <v>143</v>
          </cell>
        </row>
        <row r="24002">
          <cell r="B24002" t="str">
            <v>민관합작투자사업</v>
          </cell>
          <cell r="C24002">
            <v>201902</v>
          </cell>
          <cell r="D24002">
            <v>4</v>
          </cell>
        </row>
        <row r="24003">
          <cell r="B24003" t="str">
            <v>민관합작투자사업</v>
          </cell>
          <cell r="C24003">
            <v>201903</v>
          </cell>
          <cell r="D24003">
            <v>21</v>
          </cell>
        </row>
        <row r="24004">
          <cell r="B24004" t="str">
            <v>민관합작투자사업</v>
          </cell>
          <cell r="C24004">
            <v>201904</v>
          </cell>
          <cell r="D24004">
            <v>9</v>
          </cell>
        </row>
        <row r="24005">
          <cell r="B24005" t="str">
            <v>민관합작투자사업</v>
          </cell>
          <cell r="C24005">
            <v>201905</v>
          </cell>
          <cell r="D24005">
            <v>1</v>
          </cell>
        </row>
        <row r="24006">
          <cell r="B24006" t="str">
            <v>민관합작투자사업</v>
          </cell>
          <cell r="C24006">
            <v>201906</v>
          </cell>
          <cell r="D24006">
            <v>0</v>
          </cell>
        </row>
        <row r="24007">
          <cell r="B24007" t="str">
            <v>민관합작투자사업</v>
          </cell>
          <cell r="C24007">
            <v>201907</v>
          </cell>
          <cell r="D24007">
            <v>5</v>
          </cell>
        </row>
        <row r="24008">
          <cell r="B24008" t="str">
            <v>민관합작투자사업</v>
          </cell>
          <cell r="C24008">
            <v>201908</v>
          </cell>
          <cell r="D24008">
            <v>1</v>
          </cell>
        </row>
        <row r="24009">
          <cell r="B24009" t="str">
            <v>민관합작투자사업</v>
          </cell>
          <cell r="C24009">
            <v>201909</v>
          </cell>
          <cell r="D24009">
            <v>3</v>
          </cell>
        </row>
        <row r="24010">
          <cell r="B24010" t="str">
            <v>민관합작투자사업</v>
          </cell>
          <cell r="C24010">
            <v>201910</v>
          </cell>
          <cell r="D24010">
            <v>0</v>
          </cell>
        </row>
        <row r="24011">
          <cell r="B24011" t="str">
            <v>민관합작투자사업</v>
          </cell>
          <cell r="C24011">
            <v>201911</v>
          </cell>
          <cell r="D24011">
            <v>1</v>
          </cell>
        </row>
        <row r="24012">
          <cell r="B24012" t="str">
            <v>민관합작투자사업</v>
          </cell>
          <cell r="C24012">
            <v>201912</v>
          </cell>
          <cell r="D24012">
            <v>6</v>
          </cell>
        </row>
        <row r="24013">
          <cell r="B24013" t="str">
            <v>민관합작투자사업</v>
          </cell>
          <cell r="C24013">
            <v>202001</v>
          </cell>
          <cell r="D24013">
            <v>1</v>
          </cell>
        </row>
        <row r="24014">
          <cell r="B24014" t="str">
            <v>민관합작투자사업</v>
          </cell>
          <cell r="C24014">
            <v>202002</v>
          </cell>
          <cell r="D24014">
            <v>0</v>
          </cell>
        </row>
        <row r="24015">
          <cell r="B24015" t="str">
            <v>민관합작투자사업</v>
          </cell>
          <cell r="C24015">
            <v>202003</v>
          </cell>
          <cell r="D24015">
            <v>2</v>
          </cell>
        </row>
        <row r="24016">
          <cell r="B24016" t="str">
            <v>민관합작투자사업</v>
          </cell>
          <cell r="C24016">
            <v>202004</v>
          </cell>
          <cell r="D24016">
            <v>0</v>
          </cell>
        </row>
        <row r="24017">
          <cell r="B24017" t="str">
            <v>민관합작투자사업</v>
          </cell>
          <cell r="C24017">
            <v>202005</v>
          </cell>
          <cell r="D24017">
            <v>0</v>
          </cell>
        </row>
        <row r="24018">
          <cell r="B24018" t="str">
            <v>민관합작투자사업</v>
          </cell>
          <cell r="C24018">
            <v>202006</v>
          </cell>
          <cell r="D24018">
            <v>0</v>
          </cell>
        </row>
        <row r="24019">
          <cell r="B24019" t="str">
            <v>민관합작투자사업</v>
          </cell>
          <cell r="C24019">
            <v>202007</v>
          </cell>
          <cell r="D24019">
            <v>0</v>
          </cell>
        </row>
        <row r="24020">
          <cell r="B24020" t="str">
            <v>민관합작투자사업</v>
          </cell>
          <cell r="C24020">
            <v>202008</v>
          </cell>
          <cell r="D24020">
            <v>0</v>
          </cell>
        </row>
        <row r="24021">
          <cell r="B24021" t="str">
            <v>민관합작투자사업</v>
          </cell>
          <cell r="C24021">
            <v>202009</v>
          </cell>
          <cell r="D24021">
            <v>1</v>
          </cell>
        </row>
        <row r="24022">
          <cell r="B24022" t="str">
            <v>SEZ</v>
          </cell>
          <cell r="C24022">
            <v>201901</v>
          </cell>
          <cell r="D24022">
            <v>8</v>
          </cell>
        </row>
        <row r="24023">
          <cell r="B24023" t="str">
            <v>SEZ</v>
          </cell>
          <cell r="C24023">
            <v>201902</v>
          </cell>
          <cell r="D24023">
            <v>3</v>
          </cell>
        </row>
        <row r="24024">
          <cell r="B24024" t="str">
            <v>SEZ</v>
          </cell>
          <cell r="C24024">
            <v>201903</v>
          </cell>
          <cell r="D24024">
            <v>10</v>
          </cell>
        </row>
        <row r="24025">
          <cell r="B24025" t="str">
            <v>SEZ</v>
          </cell>
          <cell r="C24025">
            <v>201904</v>
          </cell>
          <cell r="D24025">
            <v>2</v>
          </cell>
        </row>
        <row r="24026">
          <cell r="B24026" t="str">
            <v>SEZ</v>
          </cell>
          <cell r="C24026">
            <v>201905</v>
          </cell>
          <cell r="D24026">
            <v>4</v>
          </cell>
        </row>
        <row r="24027">
          <cell r="B24027" t="str">
            <v>SEZ</v>
          </cell>
          <cell r="C24027">
            <v>201906</v>
          </cell>
          <cell r="D24027">
            <v>10</v>
          </cell>
        </row>
        <row r="24028">
          <cell r="B24028" t="str">
            <v>SEZ</v>
          </cell>
          <cell r="C24028">
            <v>201907</v>
          </cell>
          <cell r="D24028">
            <v>14</v>
          </cell>
        </row>
        <row r="24029">
          <cell r="B24029" t="str">
            <v>SEZ</v>
          </cell>
          <cell r="C24029">
            <v>201908</v>
          </cell>
          <cell r="D24029">
            <v>7</v>
          </cell>
        </row>
        <row r="24030">
          <cell r="B24030" t="str">
            <v>SEZ</v>
          </cell>
          <cell r="C24030">
            <v>201909</v>
          </cell>
          <cell r="D24030">
            <v>2</v>
          </cell>
        </row>
        <row r="24031">
          <cell r="B24031" t="str">
            <v>SEZ</v>
          </cell>
          <cell r="C24031">
            <v>201910</v>
          </cell>
          <cell r="D24031">
            <v>6</v>
          </cell>
        </row>
        <row r="24032">
          <cell r="B24032" t="str">
            <v>SEZ</v>
          </cell>
          <cell r="C24032">
            <v>201911</v>
          </cell>
          <cell r="D24032">
            <v>6</v>
          </cell>
        </row>
        <row r="24033">
          <cell r="B24033" t="str">
            <v>SEZ</v>
          </cell>
          <cell r="C24033">
            <v>201912</v>
          </cell>
          <cell r="D24033">
            <v>17</v>
          </cell>
        </row>
        <row r="24034">
          <cell r="B24034" t="str">
            <v>SEZ</v>
          </cell>
          <cell r="C24034">
            <v>202001</v>
          </cell>
          <cell r="D24034">
            <v>6</v>
          </cell>
        </row>
        <row r="24035">
          <cell r="B24035" t="str">
            <v>SEZ</v>
          </cell>
          <cell r="C24035">
            <v>202002</v>
          </cell>
          <cell r="D24035">
            <v>2</v>
          </cell>
        </row>
        <row r="24036">
          <cell r="B24036" t="str">
            <v>SEZ</v>
          </cell>
          <cell r="C24036">
            <v>202003</v>
          </cell>
          <cell r="D24036">
            <v>6</v>
          </cell>
        </row>
        <row r="24037">
          <cell r="B24037" t="str">
            <v>SEZ</v>
          </cell>
          <cell r="C24037">
            <v>202004</v>
          </cell>
          <cell r="D24037">
            <v>3</v>
          </cell>
        </row>
        <row r="24038">
          <cell r="B24038" t="str">
            <v>SEZ</v>
          </cell>
          <cell r="C24038">
            <v>202005</v>
          </cell>
          <cell r="D24038">
            <v>10</v>
          </cell>
        </row>
        <row r="24039">
          <cell r="B24039" t="str">
            <v>SEZ</v>
          </cell>
          <cell r="C24039">
            <v>202006</v>
          </cell>
          <cell r="D24039">
            <v>3</v>
          </cell>
        </row>
        <row r="24040">
          <cell r="B24040" t="str">
            <v>SEZ</v>
          </cell>
          <cell r="C24040">
            <v>202007</v>
          </cell>
          <cell r="D24040">
            <v>7</v>
          </cell>
        </row>
        <row r="24041">
          <cell r="B24041" t="str">
            <v>SEZ</v>
          </cell>
          <cell r="C24041">
            <v>202008</v>
          </cell>
          <cell r="D24041">
            <v>4</v>
          </cell>
        </row>
        <row r="24042">
          <cell r="B24042" t="str">
            <v>SEZ</v>
          </cell>
          <cell r="C24042">
            <v>202009</v>
          </cell>
          <cell r="D24042">
            <v>3</v>
          </cell>
        </row>
        <row r="24043">
          <cell r="B24043" t="str">
            <v>특별경제특구</v>
          </cell>
          <cell r="C24043">
            <v>201907</v>
          </cell>
          <cell r="D24043">
            <v>1</v>
          </cell>
        </row>
        <row r="24044">
          <cell r="B24044" t="str">
            <v>특별경제특구</v>
          </cell>
          <cell r="C24044">
            <v>201908</v>
          </cell>
          <cell r="D24044">
            <v>0</v>
          </cell>
        </row>
        <row r="24045">
          <cell r="B24045" t="str">
            <v>특별경제특구</v>
          </cell>
          <cell r="C24045">
            <v>201909</v>
          </cell>
          <cell r="D24045">
            <v>0</v>
          </cell>
        </row>
        <row r="24046">
          <cell r="B24046" t="str">
            <v>특별경제특구</v>
          </cell>
          <cell r="C24046">
            <v>201910</v>
          </cell>
          <cell r="D24046">
            <v>0</v>
          </cell>
        </row>
        <row r="24047">
          <cell r="B24047" t="str">
            <v>특별경제특구</v>
          </cell>
          <cell r="C24047">
            <v>201911</v>
          </cell>
          <cell r="D24047">
            <v>1</v>
          </cell>
        </row>
        <row r="24048">
          <cell r="B24048" t="str">
            <v>특별경제특구</v>
          </cell>
          <cell r="C24048">
            <v>201912</v>
          </cell>
          <cell r="D24048">
            <v>2</v>
          </cell>
        </row>
        <row r="24049">
          <cell r="B24049" t="str">
            <v>특별경제특구</v>
          </cell>
          <cell r="C24049">
            <v>202001</v>
          </cell>
          <cell r="D24049">
            <v>0</v>
          </cell>
        </row>
        <row r="24050">
          <cell r="B24050" t="str">
            <v>특별경제특구</v>
          </cell>
          <cell r="C24050">
            <v>202002</v>
          </cell>
          <cell r="D24050">
            <v>0</v>
          </cell>
        </row>
        <row r="24051">
          <cell r="B24051" t="str">
            <v>특별경제특구</v>
          </cell>
          <cell r="C24051">
            <v>202003</v>
          </cell>
          <cell r="D24051">
            <v>0</v>
          </cell>
        </row>
        <row r="24052">
          <cell r="B24052" t="str">
            <v>특별경제특구</v>
          </cell>
          <cell r="C24052">
            <v>202004</v>
          </cell>
          <cell r="D24052">
            <v>0</v>
          </cell>
        </row>
        <row r="24053">
          <cell r="B24053" t="str">
            <v>특별경제특구</v>
          </cell>
          <cell r="C24053">
            <v>202005</v>
          </cell>
          <cell r="D24053">
            <v>0</v>
          </cell>
        </row>
        <row r="24054">
          <cell r="B24054" t="str">
            <v>특별경제특구</v>
          </cell>
          <cell r="C24054">
            <v>202006</v>
          </cell>
          <cell r="D24054">
            <v>0</v>
          </cell>
        </row>
        <row r="24055">
          <cell r="B24055" t="str">
            <v>특별경제특구</v>
          </cell>
          <cell r="C24055">
            <v>202007</v>
          </cell>
          <cell r="D24055">
            <v>1</v>
          </cell>
        </row>
        <row r="24056">
          <cell r="B24056" t="str">
            <v>특별경제특구</v>
          </cell>
          <cell r="C24056">
            <v>202008</v>
          </cell>
          <cell r="D24056">
            <v>4</v>
          </cell>
        </row>
        <row r="24057">
          <cell r="B24057" t="str">
            <v>USTR</v>
          </cell>
          <cell r="C24057">
            <v>201901</v>
          </cell>
          <cell r="D24057">
            <v>574</v>
          </cell>
        </row>
        <row r="24058">
          <cell r="B24058" t="str">
            <v>USTR</v>
          </cell>
          <cell r="C24058">
            <v>201902</v>
          </cell>
          <cell r="D24058">
            <v>581</v>
          </cell>
        </row>
        <row r="24059">
          <cell r="B24059" t="str">
            <v>USTR</v>
          </cell>
          <cell r="C24059">
            <v>201903</v>
          </cell>
          <cell r="D24059">
            <v>418</v>
          </cell>
        </row>
        <row r="24060">
          <cell r="B24060" t="str">
            <v>USTR</v>
          </cell>
          <cell r="C24060">
            <v>201904</v>
          </cell>
          <cell r="D24060">
            <v>396</v>
          </cell>
        </row>
        <row r="24061">
          <cell r="B24061" t="str">
            <v>USTR</v>
          </cell>
          <cell r="C24061">
            <v>201905</v>
          </cell>
          <cell r="D24061">
            <v>656</v>
          </cell>
        </row>
        <row r="24062">
          <cell r="B24062" t="str">
            <v>USTR</v>
          </cell>
          <cell r="C24062">
            <v>201906</v>
          </cell>
          <cell r="D24062">
            <v>365</v>
          </cell>
        </row>
        <row r="24063">
          <cell r="B24063" t="str">
            <v>USTR</v>
          </cell>
          <cell r="C24063">
            <v>201907</v>
          </cell>
          <cell r="D24063">
            <v>669</v>
          </cell>
        </row>
        <row r="24064">
          <cell r="B24064" t="str">
            <v>USTR</v>
          </cell>
          <cell r="C24064">
            <v>201908</v>
          </cell>
          <cell r="D24064">
            <v>407</v>
          </cell>
        </row>
        <row r="24065">
          <cell r="B24065" t="str">
            <v>USTR</v>
          </cell>
          <cell r="C24065">
            <v>201909</v>
          </cell>
          <cell r="D24065">
            <v>359</v>
          </cell>
        </row>
        <row r="24066">
          <cell r="B24066" t="str">
            <v>USTR</v>
          </cell>
          <cell r="C24066">
            <v>201910</v>
          </cell>
          <cell r="D24066">
            <v>508</v>
          </cell>
        </row>
        <row r="24067">
          <cell r="B24067" t="str">
            <v>USTR</v>
          </cell>
          <cell r="C24067">
            <v>201911</v>
          </cell>
          <cell r="D24067">
            <v>308</v>
          </cell>
        </row>
        <row r="24068">
          <cell r="B24068" t="str">
            <v>USTR</v>
          </cell>
          <cell r="C24068">
            <v>201912</v>
          </cell>
          <cell r="D24068">
            <v>417</v>
          </cell>
        </row>
        <row r="24069">
          <cell r="B24069" t="str">
            <v>USTR</v>
          </cell>
          <cell r="C24069">
            <v>202001</v>
          </cell>
          <cell r="D24069">
            <v>285</v>
          </cell>
        </row>
        <row r="24070">
          <cell r="B24070" t="str">
            <v>USTR</v>
          </cell>
          <cell r="C24070">
            <v>202002</v>
          </cell>
          <cell r="D24070">
            <v>127</v>
          </cell>
        </row>
        <row r="24071">
          <cell r="B24071" t="str">
            <v>USTR</v>
          </cell>
          <cell r="C24071">
            <v>202003</v>
          </cell>
          <cell r="D24071">
            <v>107</v>
          </cell>
        </row>
        <row r="24072">
          <cell r="B24072" t="str">
            <v>USTR</v>
          </cell>
          <cell r="C24072">
            <v>202004</v>
          </cell>
          <cell r="D24072">
            <v>101</v>
          </cell>
        </row>
        <row r="24073">
          <cell r="B24073" t="str">
            <v>USTR</v>
          </cell>
          <cell r="C24073">
            <v>202005</v>
          </cell>
          <cell r="D24073">
            <v>176</v>
          </cell>
        </row>
        <row r="24074">
          <cell r="B24074" t="str">
            <v>USTR</v>
          </cell>
          <cell r="C24074">
            <v>202006</v>
          </cell>
          <cell r="D24074">
            <v>201</v>
          </cell>
        </row>
        <row r="24075">
          <cell r="B24075" t="str">
            <v>USTR</v>
          </cell>
          <cell r="C24075">
            <v>202007</v>
          </cell>
          <cell r="D24075">
            <v>129</v>
          </cell>
        </row>
        <row r="24076">
          <cell r="B24076" t="str">
            <v>USTR</v>
          </cell>
          <cell r="C24076">
            <v>202008</v>
          </cell>
          <cell r="D24076">
            <v>138</v>
          </cell>
        </row>
        <row r="24077">
          <cell r="B24077" t="str">
            <v>USTR</v>
          </cell>
          <cell r="C24077">
            <v>202009</v>
          </cell>
          <cell r="D24077">
            <v>157</v>
          </cell>
        </row>
        <row r="24078">
          <cell r="B24078" t="str">
            <v>가격인하명령</v>
          </cell>
          <cell r="C24078">
            <v>201902</v>
          </cell>
          <cell r="D24078">
            <v>2</v>
          </cell>
        </row>
        <row r="24079">
          <cell r="B24079" t="str">
            <v>가격인하명령</v>
          </cell>
          <cell r="C24079">
            <v>201903</v>
          </cell>
          <cell r="D24079">
            <v>0</v>
          </cell>
        </row>
        <row r="24080">
          <cell r="B24080" t="str">
            <v>가격인하명령</v>
          </cell>
          <cell r="C24080">
            <v>201904</v>
          </cell>
          <cell r="D24080">
            <v>0</v>
          </cell>
        </row>
        <row r="24081">
          <cell r="B24081" t="str">
            <v>가격인하명령</v>
          </cell>
          <cell r="C24081">
            <v>201905</v>
          </cell>
          <cell r="D24081">
            <v>5</v>
          </cell>
        </row>
        <row r="24082">
          <cell r="B24082" t="str">
            <v>가격인하명령</v>
          </cell>
          <cell r="C24082">
            <v>201906</v>
          </cell>
          <cell r="D24082">
            <v>0</v>
          </cell>
        </row>
        <row r="24083">
          <cell r="B24083" t="str">
            <v>가격인하명령</v>
          </cell>
          <cell r="C24083">
            <v>201907</v>
          </cell>
          <cell r="D24083">
            <v>0</v>
          </cell>
        </row>
        <row r="24084">
          <cell r="B24084" t="str">
            <v>가격인하명령</v>
          </cell>
          <cell r="C24084">
            <v>201908</v>
          </cell>
          <cell r="D24084">
            <v>0</v>
          </cell>
        </row>
        <row r="24085">
          <cell r="B24085" t="str">
            <v>가격인하명령</v>
          </cell>
          <cell r="C24085">
            <v>201909</v>
          </cell>
          <cell r="D24085">
            <v>0</v>
          </cell>
        </row>
        <row r="24086">
          <cell r="B24086" t="str">
            <v>가격인하명령</v>
          </cell>
          <cell r="C24086">
            <v>201910</v>
          </cell>
          <cell r="D24086">
            <v>0</v>
          </cell>
        </row>
        <row r="24087">
          <cell r="B24087" t="str">
            <v>가격인하명령</v>
          </cell>
          <cell r="C24087">
            <v>201911</v>
          </cell>
          <cell r="D24087">
            <v>0</v>
          </cell>
        </row>
        <row r="24088">
          <cell r="B24088" t="str">
            <v>가격인하명령</v>
          </cell>
          <cell r="C24088">
            <v>201912</v>
          </cell>
          <cell r="D24088">
            <v>0</v>
          </cell>
        </row>
        <row r="24089">
          <cell r="B24089" t="str">
            <v>가격인하명령</v>
          </cell>
          <cell r="C24089">
            <v>202001</v>
          </cell>
          <cell r="D24089">
            <v>0</v>
          </cell>
        </row>
        <row r="24090">
          <cell r="B24090" t="str">
            <v>가격인하명령</v>
          </cell>
          <cell r="C24090">
            <v>202002</v>
          </cell>
          <cell r="D24090">
            <v>0</v>
          </cell>
        </row>
        <row r="24091">
          <cell r="B24091" t="str">
            <v>가격인하명령</v>
          </cell>
          <cell r="C24091">
            <v>202003</v>
          </cell>
          <cell r="D24091">
            <v>0</v>
          </cell>
        </row>
        <row r="24092">
          <cell r="B24092" t="str">
            <v>가격인하명령</v>
          </cell>
          <cell r="C24092">
            <v>202004</v>
          </cell>
          <cell r="D24092">
            <v>0</v>
          </cell>
        </row>
        <row r="24093">
          <cell r="B24093" t="str">
            <v>가격인하명령</v>
          </cell>
          <cell r="C24093">
            <v>202005</v>
          </cell>
          <cell r="D24093">
            <v>0</v>
          </cell>
        </row>
        <row r="24094">
          <cell r="B24094" t="str">
            <v>가격인하명령</v>
          </cell>
          <cell r="C24094">
            <v>202006</v>
          </cell>
          <cell r="D24094">
            <v>0</v>
          </cell>
        </row>
        <row r="24095">
          <cell r="B24095" t="str">
            <v>가격인하명령</v>
          </cell>
          <cell r="C24095">
            <v>202007</v>
          </cell>
          <cell r="D24095">
            <v>1</v>
          </cell>
        </row>
        <row r="24096">
          <cell r="B24096" t="str">
            <v>가산세</v>
          </cell>
          <cell r="C24096">
            <v>201901</v>
          </cell>
          <cell r="D24096">
            <v>94</v>
          </cell>
        </row>
        <row r="24097">
          <cell r="B24097" t="str">
            <v>가산세</v>
          </cell>
          <cell r="C24097">
            <v>201902</v>
          </cell>
          <cell r="D24097">
            <v>57</v>
          </cell>
        </row>
        <row r="24098">
          <cell r="B24098" t="str">
            <v>가산세</v>
          </cell>
          <cell r="C24098">
            <v>201903</v>
          </cell>
          <cell r="D24098">
            <v>135</v>
          </cell>
        </row>
        <row r="24099">
          <cell r="B24099" t="str">
            <v>가산세</v>
          </cell>
          <cell r="C24099">
            <v>201904</v>
          </cell>
          <cell r="D24099">
            <v>119</v>
          </cell>
        </row>
        <row r="24100">
          <cell r="B24100" t="str">
            <v>가산세</v>
          </cell>
          <cell r="C24100">
            <v>201905</v>
          </cell>
          <cell r="D24100">
            <v>93</v>
          </cell>
        </row>
        <row r="24101">
          <cell r="B24101" t="str">
            <v>가산세</v>
          </cell>
          <cell r="C24101">
            <v>201906</v>
          </cell>
          <cell r="D24101">
            <v>46</v>
          </cell>
        </row>
        <row r="24102">
          <cell r="B24102" t="str">
            <v>가산세</v>
          </cell>
          <cell r="C24102">
            <v>201907</v>
          </cell>
          <cell r="D24102">
            <v>128</v>
          </cell>
        </row>
        <row r="24103">
          <cell r="B24103" t="str">
            <v>가산세</v>
          </cell>
          <cell r="C24103">
            <v>201908</v>
          </cell>
          <cell r="D24103">
            <v>114</v>
          </cell>
        </row>
        <row r="24104">
          <cell r="B24104" t="str">
            <v>가산세</v>
          </cell>
          <cell r="C24104">
            <v>201909</v>
          </cell>
          <cell r="D24104">
            <v>40</v>
          </cell>
        </row>
        <row r="24105">
          <cell r="B24105" t="str">
            <v>가산세</v>
          </cell>
          <cell r="C24105">
            <v>201910</v>
          </cell>
          <cell r="D24105">
            <v>66</v>
          </cell>
        </row>
        <row r="24106">
          <cell r="B24106" t="str">
            <v>가산세</v>
          </cell>
          <cell r="C24106">
            <v>201911</v>
          </cell>
          <cell r="D24106">
            <v>45</v>
          </cell>
        </row>
        <row r="24107">
          <cell r="B24107" t="str">
            <v>가산세</v>
          </cell>
          <cell r="C24107">
            <v>201912</v>
          </cell>
          <cell r="D24107">
            <v>114</v>
          </cell>
        </row>
        <row r="24108">
          <cell r="B24108" t="str">
            <v>가산세</v>
          </cell>
          <cell r="C24108">
            <v>202001</v>
          </cell>
          <cell r="D24108">
            <v>184</v>
          </cell>
        </row>
        <row r="24109">
          <cell r="B24109" t="str">
            <v>가산세</v>
          </cell>
          <cell r="C24109">
            <v>202002</v>
          </cell>
          <cell r="D24109">
            <v>48</v>
          </cell>
        </row>
        <row r="24110">
          <cell r="B24110" t="str">
            <v>가산세</v>
          </cell>
          <cell r="C24110">
            <v>202003</v>
          </cell>
          <cell r="D24110">
            <v>58</v>
          </cell>
        </row>
        <row r="24111">
          <cell r="B24111" t="str">
            <v>가산세</v>
          </cell>
          <cell r="C24111">
            <v>202004</v>
          </cell>
          <cell r="D24111">
            <v>152</v>
          </cell>
        </row>
        <row r="24112">
          <cell r="B24112" t="str">
            <v>가산세</v>
          </cell>
          <cell r="C24112">
            <v>202005</v>
          </cell>
          <cell r="D24112">
            <v>75</v>
          </cell>
        </row>
        <row r="24113">
          <cell r="B24113" t="str">
            <v>가산세</v>
          </cell>
          <cell r="C24113">
            <v>202006</v>
          </cell>
          <cell r="D24113">
            <v>68</v>
          </cell>
        </row>
        <row r="24114">
          <cell r="B24114" t="str">
            <v>가산세</v>
          </cell>
          <cell r="C24114">
            <v>202007</v>
          </cell>
          <cell r="D24114">
            <v>139</v>
          </cell>
        </row>
        <row r="24115">
          <cell r="B24115" t="str">
            <v>가산세</v>
          </cell>
          <cell r="C24115">
            <v>202008</v>
          </cell>
          <cell r="D24115">
            <v>125</v>
          </cell>
        </row>
        <row r="24116">
          <cell r="B24116" t="str">
            <v>가산세</v>
          </cell>
          <cell r="C24116">
            <v>202009</v>
          </cell>
          <cell r="D24116">
            <v>42</v>
          </cell>
        </row>
        <row r="24117">
          <cell r="B24117" t="str">
            <v>가속상각</v>
          </cell>
          <cell r="C24117">
            <v>201901</v>
          </cell>
          <cell r="D24117">
            <v>9</v>
          </cell>
        </row>
        <row r="24118">
          <cell r="B24118" t="str">
            <v>가속상각</v>
          </cell>
          <cell r="C24118">
            <v>201902</v>
          </cell>
          <cell r="D24118">
            <v>1</v>
          </cell>
        </row>
        <row r="24119">
          <cell r="B24119" t="str">
            <v>가속상각</v>
          </cell>
          <cell r="C24119">
            <v>201903</v>
          </cell>
          <cell r="D24119">
            <v>4</v>
          </cell>
        </row>
        <row r="24120">
          <cell r="B24120" t="str">
            <v>가속상각</v>
          </cell>
          <cell r="C24120">
            <v>201904</v>
          </cell>
          <cell r="D24120">
            <v>2</v>
          </cell>
        </row>
        <row r="24121">
          <cell r="B24121" t="str">
            <v>가속상각</v>
          </cell>
          <cell r="C24121">
            <v>201905</v>
          </cell>
          <cell r="D24121">
            <v>3</v>
          </cell>
        </row>
        <row r="24122">
          <cell r="B24122" t="str">
            <v>가속상각</v>
          </cell>
          <cell r="C24122">
            <v>201906</v>
          </cell>
          <cell r="D24122">
            <v>17</v>
          </cell>
        </row>
        <row r="24123">
          <cell r="B24123" t="str">
            <v>가속상각</v>
          </cell>
          <cell r="C24123">
            <v>201907</v>
          </cell>
          <cell r="D24123">
            <v>184</v>
          </cell>
        </row>
        <row r="24124">
          <cell r="B24124" t="str">
            <v>가속상각</v>
          </cell>
          <cell r="C24124">
            <v>201908</v>
          </cell>
          <cell r="D24124">
            <v>4</v>
          </cell>
        </row>
        <row r="24125">
          <cell r="B24125" t="str">
            <v>가속상각</v>
          </cell>
          <cell r="C24125">
            <v>201909</v>
          </cell>
          <cell r="D24125">
            <v>11</v>
          </cell>
        </row>
        <row r="24126">
          <cell r="B24126" t="str">
            <v>가속상각</v>
          </cell>
          <cell r="C24126">
            <v>201910</v>
          </cell>
          <cell r="D24126">
            <v>1</v>
          </cell>
        </row>
        <row r="24127">
          <cell r="B24127" t="str">
            <v>가속상각</v>
          </cell>
          <cell r="C24127">
            <v>201911</v>
          </cell>
          <cell r="D24127">
            <v>1</v>
          </cell>
        </row>
        <row r="24128">
          <cell r="B24128" t="str">
            <v>가속상각</v>
          </cell>
          <cell r="C24128">
            <v>201912</v>
          </cell>
          <cell r="D24128">
            <v>35</v>
          </cell>
        </row>
        <row r="24129">
          <cell r="B24129" t="str">
            <v>가속상각</v>
          </cell>
          <cell r="C24129">
            <v>202001</v>
          </cell>
          <cell r="D24129">
            <v>4</v>
          </cell>
        </row>
        <row r="24130">
          <cell r="B24130" t="str">
            <v>가속상각</v>
          </cell>
          <cell r="C24130">
            <v>202002</v>
          </cell>
          <cell r="D24130">
            <v>8</v>
          </cell>
        </row>
        <row r="24131">
          <cell r="B24131" t="str">
            <v>가속상각</v>
          </cell>
          <cell r="C24131">
            <v>202003</v>
          </cell>
          <cell r="D24131">
            <v>1</v>
          </cell>
        </row>
        <row r="24132">
          <cell r="B24132" t="str">
            <v>가속상각</v>
          </cell>
          <cell r="C24132">
            <v>202004</v>
          </cell>
          <cell r="D24132">
            <v>0</v>
          </cell>
        </row>
        <row r="24133">
          <cell r="B24133" t="str">
            <v>가속상각</v>
          </cell>
          <cell r="C24133">
            <v>202005</v>
          </cell>
          <cell r="D24133">
            <v>4</v>
          </cell>
        </row>
        <row r="24134">
          <cell r="B24134" t="str">
            <v>가속상각</v>
          </cell>
          <cell r="C24134">
            <v>202006</v>
          </cell>
          <cell r="D24134">
            <v>0</v>
          </cell>
        </row>
        <row r="24135">
          <cell r="B24135" t="str">
            <v>가속상각</v>
          </cell>
          <cell r="C24135">
            <v>202007</v>
          </cell>
          <cell r="D24135">
            <v>1</v>
          </cell>
        </row>
        <row r="24136">
          <cell r="B24136" t="str">
            <v>가속상각</v>
          </cell>
          <cell r="C24136">
            <v>202008</v>
          </cell>
          <cell r="D24136">
            <v>3</v>
          </cell>
        </row>
        <row r="24137">
          <cell r="B24137" t="str">
            <v>가압류</v>
          </cell>
          <cell r="C24137">
            <v>201901</v>
          </cell>
          <cell r="D24137">
            <v>115</v>
          </cell>
        </row>
        <row r="24138">
          <cell r="B24138" t="str">
            <v>가압류</v>
          </cell>
          <cell r="C24138">
            <v>201902</v>
          </cell>
          <cell r="D24138">
            <v>79</v>
          </cell>
        </row>
        <row r="24139">
          <cell r="B24139" t="str">
            <v>가압류</v>
          </cell>
          <cell r="C24139">
            <v>201903</v>
          </cell>
          <cell r="D24139">
            <v>92</v>
          </cell>
        </row>
        <row r="24140">
          <cell r="B24140" t="str">
            <v>가압류</v>
          </cell>
          <cell r="C24140">
            <v>201904</v>
          </cell>
          <cell r="D24140">
            <v>59</v>
          </cell>
        </row>
        <row r="24141">
          <cell r="B24141" t="str">
            <v>가압류</v>
          </cell>
          <cell r="C24141">
            <v>201905</v>
          </cell>
          <cell r="D24141">
            <v>52</v>
          </cell>
        </row>
        <row r="24142">
          <cell r="B24142" t="str">
            <v>가압류</v>
          </cell>
          <cell r="C24142">
            <v>201906</v>
          </cell>
          <cell r="D24142">
            <v>229</v>
          </cell>
        </row>
        <row r="24143">
          <cell r="B24143" t="str">
            <v>가압류</v>
          </cell>
          <cell r="C24143">
            <v>201907</v>
          </cell>
          <cell r="D24143">
            <v>179</v>
          </cell>
        </row>
        <row r="24144">
          <cell r="B24144" t="str">
            <v>가압류</v>
          </cell>
          <cell r="C24144">
            <v>201908</v>
          </cell>
          <cell r="D24144">
            <v>100</v>
          </cell>
        </row>
        <row r="24145">
          <cell r="B24145" t="str">
            <v>가압류</v>
          </cell>
          <cell r="C24145">
            <v>201909</v>
          </cell>
          <cell r="D24145">
            <v>81</v>
          </cell>
        </row>
        <row r="24146">
          <cell r="B24146" t="str">
            <v>가압류</v>
          </cell>
          <cell r="C24146">
            <v>201910</v>
          </cell>
          <cell r="D24146">
            <v>70</v>
          </cell>
        </row>
        <row r="24147">
          <cell r="B24147" t="str">
            <v>가압류</v>
          </cell>
          <cell r="C24147">
            <v>201911</v>
          </cell>
          <cell r="D24147">
            <v>86</v>
          </cell>
        </row>
        <row r="24148">
          <cell r="B24148" t="str">
            <v>가압류</v>
          </cell>
          <cell r="C24148">
            <v>201912</v>
          </cell>
          <cell r="D24148">
            <v>63</v>
          </cell>
        </row>
        <row r="24149">
          <cell r="B24149" t="str">
            <v>가압류</v>
          </cell>
          <cell r="C24149">
            <v>202001</v>
          </cell>
          <cell r="D24149">
            <v>44</v>
          </cell>
        </row>
        <row r="24150">
          <cell r="B24150" t="str">
            <v>가압류</v>
          </cell>
          <cell r="C24150">
            <v>202002</v>
          </cell>
          <cell r="D24150">
            <v>52</v>
          </cell>
        </row>
        <row r="24151">
          <cell r="B24151" t="str">
            <v>가압류</v>
          </cell>
          <cell r="C24151">
            <v>202003</v>
          </cell>
          <cell r="D24151">
            <v>55</v>
          </cell>
        </row>
        <row r="24152">
          <cell r="B24152" t="str">
            <v>가압류</v>
          </cell>
          <cell r="C24152">
            <v>202004</v>
          </cell>
          <cell r="D24152">
            <v>51</v>
          </cell>
        </row>
        <row r="24153">
          <cell r="B24153" t="str">
            <v>가압류</v>
          </cell>
          <cell r="C24153">
            <v>202005</v>
          </cell>
          <cell r="D24153">
            <v>66</v>
          </cell>
        </row>
        <row r="24154">
          <cell r="B24154" t="str">
            <v>가압류</v>
          </cell>
          <cell r="C24154">
            <v>202006</v>
          </cell>
          <cell r="D24154">
            <v>113</v>
          </cell>
        </row>
        <row r="24155">
          <cell r="B24155" t="str">
            <v>가압류</v>
          </cell>
          <cell r="C24155">
            <v>202007</v>
          </cell>
          <cell r="D24155">
            <v>61</v>
          </cell>
        </row>
        <row r="24156">
          <cell r="B24156" t="str">
            <v>가압류</v>
          </cell>
          <cell r="C24156">
            <v>202008</v>
          </cell>
          <cell r="D24156">
            <v>80</v>
          </cell>
        </row>
        <row r="24157">
          <cell r="B24157" t="str">
            <v>가압류</v>
          </cell>
          <cell r="C24157">
            <v>202009</v>
          </cell>
          <cell r="D24157">
            <v>88</v>
          </cell>
        </row>
        <row r="24158">
          <cell r="B24158" t="str">
            <v>가용외환보유고</v>
          </cell>
          <cell r="C24158">
            <v>201903</v>
          </cell>
          <cell r="D24158">
            <v>1</v>
          </cell>
        </row>
        <row r="24159">
          <cell r="B24159" t="str">
            <v>가용외환보유고</v>
          </cell>
          <cell r="C24159">
            <v>201904</v>
          </cell>
          <cell r="D24159">
            <v>0</v>
          </cell>
        </row>
        <row r="24160">
          <cell r="B24160" t="str">
            <v>가용외환보유고</v>
          </cell>
          <cell r="C24160">
            <v>201905</v>
          </cell>
          <cell r="D24160">
            <v>0</v>
          </cell>
        </row>
        <row r="24161">
          <cell r="B24161" t="str">
            <v>가용외환보유고</v>
          </cell>
          <cell r="C24161">
            <v>201906</v>
          </cell>
          <cell r="D24161">
            <v>0</v>
          </cell>
        </row>
        <row r="24162">
          <cell r="B24162" t="str">
            <v>가용외환보유고</v>
          </cell>
          <cell r="C24162">
            <v>201907</v>
          </cell>
          <cell r="D24162">
            <v>1</v>
          </cell>
        </row>
        <row r="24163">
          <cell r="B24163" t="str">
            <v>가용외환보유고</v>
          </cell>
          <cell r="C24163">
            <v>201908</v>
          </cell>
          <cell r="D24163">
            <v>1</v>
          </cell>
        </row>
        <row r="24164">
          <cell r="B24164" t="str">
            <v>간이과세제</v>
          </cell>
          <cell r="C24164">
            <v>201901</v>
          </cell>
          <cell r="D24164">
            <v>1</v>
          </cell>
        </row>
        <row r="24165">
          <cell r="B24165" t="str">
            <v>간이과세제</v>
          </cell>
          <cell r="C24165">
            <v>201902</v>
          </cell>
          <cell r="D24165">
            <v>0</v>
          </cell>
        </row>
        <row r="24166">
          <cell r="B24166" t="str">
            <v>간이과세제</v>
          </cell>
          <cell r="C24166">
            <v>201903</v>
          </cell>
          <cell r="D24166">
            <v>0</v>
          </cell>
        </row>
        <row r="24167">
          <cell r="B24167" t="str">
            <v>간이과세제</v>
          </cell>
          <cell r="C24167">
            <v>201904</v>
          </cell>
          <cell r="D24167">
            <v>0</v>
          </cell>
        </row>
        <row r="24168">
          <cell r="B24168" t="str">
            <v>간이과세제</v>
          </cell>
          <cell r="C24168">
            <v>201905</v>
          </cell>
          <cell r="D24168">
            <v>4</v>
          </cell>
        </row>
        <row r="24169">
          <cell r="B24169" t="str">
            <v>간이과세제</v>
          </cell>
          <cell r="C24169">
            <v>201906</v>
          </cell>
          <cell r="D24169">
            <v>1</v>
          </cell>
        </row>
        <row r="24170">
          <cell r="B24170" t="str">
            <v>간이과세제</v>
          </cell>
          <cell r="C24170">
            <v>201907</v>
          </cell>
          <cell r="D24170">
            <v>0</v>
          </cell>
        </row>
        <row r="24171">
          <cell r="B24171" t="str">
            <v>간이과세제</v>
          </cell>
          <cell r="C24171">
            <v>201908</v>
          </cell>
          <cell r="D24171">
            <v>0</v>
          </cell>
        </row>
        <row r="24172">
          <cell r="B24172" t="str">
            <v>간이과세제</v>
          </cell>
          <cell r="C24172">
            <v>201909</v>
          </cell>
          <cell r="D24172">
            <v>0</v>
          </cell>
        </row>
        <row r="24173">
          <cell r="B24173" t="str">
            <v>간이과세제</v>
          </cell>
          <cell r="C24173">
            <v>201910</v>
          </cell>
          <cell r="D24173">
            <v>0</v>
          </cell>
        </row>
        <row r="24174">
          <cell r="B24174" t="str">
            <v>간이과세제</v>
          </cell>
          <cell r="C24174">
            <v>201911</v>
          </cell>
          <cell r="D24174">
            <v>0</v>
          </cell>
        </row>
        <row r="24175">
          <cell r="B24175" t="str">
            <v>간이과세제</v>
          </cell>
          <cell r="C24175">
            <v>201912</v>
          </cell>
          <cell r="D24175">
            <v>0</v>
          </cell>
        </row>
        <row r="24176">
          <cell r="B24176" t="str">
            <v>간이과세제</v>
          </cell>
          <cell r="C24176">
            <v>202001</v>
          </cell>
          <cell r="D24176">
            <v>0</v>
          </cell>
        </row>
        <row r="24177">
          <cell r="B24177" t="str">
            <v>간이과세제</v>
          </cell>
          <cell r="C24177">
            <v>202002</v>
          </cell>
          <cell r="D24177">
            <v>7</v>
          </cell>
        </row>
        <row r="24178">
          <cell r="B24178" t="str">
            <v>간이과세제</v>
          </cell>
          <cell r="C24178">
            <v>202003</v>
          </cell>
          <cell r="D24178">
            <v>7</v>
          </cell>
        </row>
        <row r="24179">
          <cell r="B24179" t="str">
            <v>간이과세제</v>
          </cell>
          <cell r="C24179">
            <v>202004</v>
          </cell>
          <cell r="D24179">
            <v>2</v>
          </cell>
        </row>
        <row r="24180">
          <cell r="B24180" t="str">
            <v>간이과세제</v>
          </cell>
          <cell r="C24180">
            <v>202005</v>
          </cell>
          <cell r="D24180">
            <v>1</v>
          </cell>
        </row>
        <row r="24181">
          <cell r="B24181" t="str">
            <v>간이과세제</v>
          </cell>
          <cell r="C24181">
            <v>202006</v>
          </cell>
          <cell r="D24181">
            <v>7</v>
          </cell>
        </row>
        <row r="24182">
          <cell r="B24182" t="str">
            <v>간이과세제</v>
          </cell>
          <cell r="C24182">
            <v>202007</v>
          </cell>
          <cell r="D24182">
            <v>19</v>
          </cell>
        </row>
        <row r="24183">
          <cell r="B24183" t="str">
            <v>간이과세제</v>
          </cell>
          <cell r="C24183">
            <v>202008</v>
          </cell>
          <cell r="D24183">
            <v>2</v>
          </cell>
        </row>
        <row r="24184">
          <cell r="B24184" t="str">
            <v>개발부담금</v>
          </cell>
          <cell r="C24184">
            <v>201901</v>
          </cell>
          <cell r="D24184">
            <v>21</v>
          </cell>
        </row>
        <row r="24185">
          <cell r="B24185" t="str">
            <v>개발부담금</v>
          </cell>
          <cell r="C24185">
            <v>201902</v>
          </cell>
          <cell r="D24185">
            <v>26</v>
          </cell>
        </row>
        <row r="24186">
          <cell r="B24186" t="str">
            <v>개발부담금</v>
          </cell>
          <cell r="C24186">
            <v>201903</v>
          </cell>
          <cell r="D24186">
            <v>23</v>
          </cell>
        </row>
        <row r="24187">
          <cell r="B24187" t="str">
            <v>개발부담금</v>
          </cell>
          <cell r="C24187">
            <v>201904</v>
          </cell>
          <cell r="D24187">
            <v>30</v>
          </cell>
        </row>
        <row r="24188">
          <cell r="B24188" t="str">
            <v>개발부담금</v>
          </cell>
          <cell r="C24188">
            <v>201905</v>
          </cell>
          <cell r="D24188">
            <v>17</v>
          </cell>
        </row>
        <row r="24189">
          <cell r="B24189" t="str">
            <v>개발부담금</v>
          </cell>
          <cell r="C24189">
            <v>201906</v>
          </cell>
          <cell r="D24189">
            <v>32</v>
          </cell>
        </row>
        <row r="24190">
          <cell r="B24190" t="str">
            <v>개발부담금</v>
          </cell>
          <cell r="C24190">
            <v>201907</v>
          </cell>
          <cell r="D24190">
            <v>23</v>
          </cell>
        </row>
        <row r="24191">
          <cell r="B24191" t="str">
            <v>개발부담금</v>
          </cell>
          <cell r="C24191">
            <v>201908</v>
          </cell>
          <cell r="D24191">
            <v>28</v>
          </cell>
        </row>
        <row r="24192">
          <cell r="B24192" t="str">
            <v>개발부담금</v>
          </cell>
          <cell r="C24192">
            <v>201909</v>
          </cell>
          <cell r="D24192">
            <v>18</v>
          </cell>
        </row>
        <row r="24193">
          <cell r="B24193" t="str">
            <v>개발부담금</v>
          </cell>
          <cell r="C24193">
            <v>201910</v>
          </cell>
          <cell r="D24193">
            <v>19</v>
          </cell>
        </row>
        <row r="24194">
          <cell r="B24194" t="str">
            <v>개발부담금</v>
          </cell>
          <cell r="C24194">
            <v>201911</v>
          </cell>
          <cell r="D24194">
            <v>17</v>
          </cell>
        </row>
        <row r="24195">
          <cell r="B24195" t="str">
            <v>개발부담금</v>
          </cell>
          <cell r="C24195">
            <v>201912</v>
          </cell>
          <cell r="D24195">
            <v>58</v>
          </cell>
        </row>
        <row r="24196">
          <cell r="B24196" t="str">
            <v>개발부담금</v>
          </cell>
          <cell r="C24196">
            <v>202001</v>
          </cell>
          <cell r="D24196">
            <v>44</v>
          </cell>
        </row>
        <row r="24197">
          <cell r="B24197" t="str">
            <v>개발부담금</v>
          </cell>
          <cell r="C24197">
            <v>202002</v>
          </cell>
          <cell r="D24197">
            <v>26</v>
          </cell>
        </row>
        <row r="24198">
          <cell r="B24198" t="str">
            <v>개발부담금</v>
          </cell>
          <cell r="C24198">
            <v>202003</v>
          </cell>
          <cell r="D24198">
            <v>5</v>
          </cell>
        </row>
        <row r="24199">
          <cell r="B24199" t="str">
            <v>개발부담금</v>
          </cell>
          <cell r="C24199">
            <v>202004</v>
          </cell>
          <cell r="D24199">
            <v>26</v>
          </cell>
        </row>
        <row r="24200">
          <cell r="B24200" t="str">
            <v>개발부담금</v>
          </cell>
          <cell r="C24200">
            <v>202005</v>
          </cell>
          <cell r="D24200">
            <v>40</v>
          </cell>
        </row>
        <row r="24201">
          <cell r="B24201" t="str">
            <v>개발부담금</v>
          </cell>
          <cell r="C24201">
            <v>202006</v>
          </cell>
          <cell r="D24201">
            <v>13</v>
          </cell>
        </row>
        <row r="24202">
          <cell r="B24202" t="str">
            <v>개발부담금</v>
          </cell>
          <cell r="C24202">
            <v>202007</v>
          </cell>
          <cell r="D24202">
            <v>10</v>
          </cell>
        </row>
        <row r="24203">
          <cell r="B24203" t="str">
            <v>개발부담금</v>
          </cell>
          <cell r="C24203">
            <v>202008</v>
          </cell>
          <cell r="D24203">
            <v>35</v>
          </cell>
        </row>
        <row r="24204">
          <cell r="B24204" t="str">
            <v>개발부담금</v>
          </cell>
          <cell r="C24204">
            <v>202009</v>
          </cell>
          <cell r="D24204">
            <v>27</v>
          </cell>
        </row>
        <row r="24205">
          <cell r="B24205" t="str">
            <v>개발이익환수제</v>
          </cell>
          <cell r="C24205">
            <v>201901</v>
          </cell>
          <cell r="D24205">
            <v>1</v>
          </cell>
        </row>
        <row r="24206">
          <cell r="B24206" t="str">
            <v>개발이익환수제</v>
          </cell>
          <cell r="C24206">
            <v>201902</v>
          </cell>
          <cell r="D24206">
            <v>1</v>
          </cell>
        </row>
        <row r="24207">
          <cell r="B24207" t="str">
            <v>개발이익환수제</v>
          </cell>
          <cell r="C24207">
            <v>201903</v>
          </cell>
          <cell r="D24207">
            <v>2</v>
          </cell>
        </row>
        <row r="24208">
          <cell r="B24208" t="str">
            <v>개발이익환수제</v>
          </cell>
          <cell r="C24208">
            <v>201904</v>
          </cell>
          <cell r="D24208">
            <v>0</v>
          </cell>
        </row>
        <row r="24209">
          <cell r="B24209" t="str">
            <v>개발이익환수제</v>
          </cell>
          <cell r="C24209">
            <v>201905</v>
          </cell>
          <cell r="D24209">
            <v>0</v>
          </cell>
        </row>
        <row r="24210">
          <cell r="B24210" t="str">
            <v>개발이익환수제</v>
          </cell>
          <cell r="C24210">
            <v>201906</v>
          </cell>
          <cell r="D24210">
            <v>0</v>
          </cell>
        </row>
        <row r="24211">
          <cell r="B24211" t="str">
            <v>개발이익환수제</v>
          </cell>
          <cell r="C24211">
            <v>201907</v>
          </cell>
          <cell r="D24211">
            <v>0</v>
          </cell>
        </row>
        <row r="24212">
          <cell r="B24212" t="str">
            <v>개발이익환수제</v>
          </cell>
          <cell r="C24212">
            <v>201908</v>
          </cell>
          <cell r="D24212">
            <v>8</v>
          </cell>
        </row>
        <row r="24213">
          <cell r="B24213" t="str">
            <v>개발이익환수제</v>
          </cell>
          <cell r="C24213">
            <v>201909</v>
          </cell>
          <cell r="D24213">
            <v>2</v>
          </cell>
        </row>
        <row r="24214">
          <cell r="B24214" t="str">
            <v>개발이익환수제</v>
          </cell>
          <cell r="C24214">
            <v>201910</v>
          </cell>
          <cell r="D24214">
            <v>1</v>
          </cell>
        </row>
        <row r="24215">
          <cell r="B24215" t="str">
            <v>개발이익환수제</v>
          </cell>
          <cell r="C24215">
            <v>201911</v>
          </cell>
          <cell r="D24215">
            <v>3</v>
          </cell>
        </row>
        <row r="24216">
          <cell r="B24216" t="str">
            <v>개발이익환수제</v>
          </cell>
          <cell r="C24216">
            <v>201912</v>
          </cell>
          <cell r="D24216">
            <v>6</v>
          </cell>
        </row>
        <row r="24217">
          <cell r="B24217" t="str">
            <v>개발이익환수제</v>
          </cell>
          <cell r="C24217">
            <v>202001</v>
          </cell>
          <cell r="D24217">
            <v>7</v>
          </cell>
        </row>
        <row r="24218">
          <cell r="B24218" t="str">
            <v>개발이익환수제</v>
          </cell>
          <cell r="C24218">
            <v>202002</v>
          </cell>
          <cell r="D24218">
            <v>2</v>
          </cell>
        </row>
        <row r="24219">
          <cell r="B24219" t="str">
            <v>개발이익환수제</v>
          </cell>
          <cell r="C24219">
            <v>202003</v>
          </cell>
          <cell r="D24219">
            <v>0</v>
          </cell>
        </row>
        <row r="24220">
          <cell r="B24220" t="str">
            <v>개발이익환수제</v>
          </cell>
          <cell r="C24220">
            <v>202004</v>
          </cell>
          <cell r="D24220">
            <v>6</v>
          </cell>
        </row>
        <row r="24221">
          <cell r="B24221" t="str">
            <v>개발이익환수제</v>
          </cell>
          <cell r="C24221">
            <v>202005</v>
          </cell>
          <cell r="D24221">
            <v>0</v>
          </cell>
        </row>
        <row r="24222">
          <cell r="B24222" t="str">
            <v>개발이익환수제</v>
          </cell>
          <cell r="C24222">
            <v>202006</v>
          </cell>
          <cell r="D24222">
            <v>0</v>
          </cell>
        </row>
        <row r="24223">
          <cell r="B24223" t="str">
            <v>개발이익환수제</v>
          </cell>
          <cell r="C24223">
            <v>202007</v>
          </cell>
          <cell r="D24223">
            <v>1</v>
          </cell>
        </row>
        <row r="24224">
          <cell r="B24224" t="str">
            <v>개발이익환수제</v>
          </cell>
          <cell r="C24224">
            <v>202008</v>
          </cell>
          <cell r="D24224">
            <v>2</v>
          </cell>
        </row>
        <row r="24225">
          <cell r="B24225" t="str">
            <v>개발제한구역</v>
          </cell>
          <cell r="C24225">
            <v>201901</v>
          </cell>
          <cell r="D24225">
            <v>200</v>
          </cell>
        </row>
        <row r="24226">
          <cell r="B24226" t="str">
            <v>개발제한구역</v>
          </cell>
          <cell r="C24226">
            <v>201902</v>
          </cell>
          <cell r="D24226">
            <v>114</v>
          </cell>
        </row>
        <row r="24227">
          <cell r="B24227" t="str">
            <v>개발제한구역</v>
          </cell>
          <cell r="C24227">
            <v>201903</v>
          </cell>
          <cell r="D24227">
            <v>164</v>
          </cell>
        </row>
        <row r="24228">
          <cell r="B24228" t="str">
            <v>개발제한구역</v>
          </cell>
          <cell r="C24228">
            <v>201904</v>
          </cell>
          <cell r="D24228">
            <v>171</v>
          </cell>
        </row>
        <row r="24229">
          <cell r="B24229" t="str">
            <v>개발제한구역</v>
          </cell>
          <cell r="C24229">
            <v>201905</v>
          </cell>
          <cell r="D24229">
            <v>205</v>
          </cell>
        </row>
        <row r="24230">
          <cell r="B24230" t="str">
            <v>개발제한구역</v>
          </cell>
          <cell r="C24230">
            <v>201906</v>
          </cell>
          <cell r="D24230">
            <v>153</v>
          </cell>
        </row>
        <row r="24231">
          <cell r="B24231" t="str">
            <v>개발제한구역</v>
          </cell>
          <cell r="C24231">
            <v>201907</v>
          </cell>
          <cell r="D24231">
            <v>135</v>
          </cell>
        </row>
        <row r="24232">
          <cell r="B24232" t="str">
            <v>개발제한구역</v>
          </cell>
          <cell r="C24232">
            <v>201908</v>
          </cell>
          <cell r="D24232">
            <v>145</v>
          </cell>
        </row>
        <row r="24233">
          <cell r="B24233" t="str">
            <v>개발제한구역</v>
          </cell>
          <cell r="C24233">
            <v>201909</v>
          </cell>
          <cell r="D24233">
            <v>193</v>
          </cell>
        </row>
        <row r="24234">
          <cell r="B24234" t="str">
            <v>개발제한구역</v>
          </cell>
          <cell r="C24234">
            <v>201910</v>
          </cell>
          <cell r="D24234">
            <v>173</v>
          </cell>
        </row>
        <row r="24235">
          <cell r="B24235" t="str">
            <v>개발제한구역</v>
          </cell>
          <cell r="C24235">
            <v>201911</v>
          </cell>
          <cell r="D24235">
            <v>114</v>
          </cell>
        </row>
        <row r="24236">
          <cell r="B24236" t="str">
            <v>개발제한구역</v>
          </cell>
          <cell r="C24236">
            <v>201912</v>
          </cell>
          <cell r="D24236">
            <v>173</v>
          </cell>
        </row>
        <row r="24237">
          <cell r="B24237" t="str">
            <v>개발제한구역</v>
          </cell>
          <cell r="C24237">
            <v>202001</v>
          </cell>
          <cell r="D24237">
            <v>117</v>
          </cell>
        </row>
        <row r="24238">
          <cell r="B24238" t="str">
            <v>개발제한구역</v>
          </cell>
          <cell r="C24238">
            <v>202002</v>
          </cell>
          <cell r="D24238">
            <v>152</v>
          </cell>
        </row>
        <row r="24239">
          <cell r="B24239" t="str">
            <v>개발제한구역</v>
          </cell>
          <cell r="C24239">
            <v>202003</v>
          </cell>
          <cell r="D24239">
            <v>137</v>
          </cell>
        </row>
        <row r="24240">
          <cell r="B24240" t="str">
            <v>개발제한구역</v>
          </cell>
          <cell r="C24240">
            <v>202004</v>
          </cell>
          <cell r="D24240">
            <v>107</v>
          </cell>
        </row>
        <row r="24241">
          <cell r="B24241" t="str">
            <v>개발제한구역</v>
          </cell>
          <cell r="C24241">
            <v>202005</v>
          </cell>
          <cell r="D24241">
            <v>201</v>
          </cell>
        </row>
        <row r="24242">
          <cell r="B24242" t="str">
            <v>개발제한구역</v>
          </cell>
          <cell r="C24242">
            <v>202006</v>
          </cell>
          <cell r="D24242">
            <v>195</v>
          </cell>
        </row>
        <row r="24243">
          <cell r="B24243" t="str">
            <v>개발제한구역</v>
          </cell>
          <cell r="C24243">
            <v>202007</v>
          </cell>
          <cell r="D24243">
            <v>953</v>
          </cell>
        </row>
        <row r="24244">
          <cell r="B24244" t="str">
            <v>개발제한구역</v>
          </cell>
          <cell r="C24244">
            <v>202008</v>
          </cell>
          <cell r="D24244">
            <v>174</v>
          </cell>
        </row>
        <row r="24245">
          <cell r="B24245" t="str">
            <v>개발제한구역</v>
          </cell>
          <cell r="C24245">
            <v>202009</v>
          </cell>
          <cell r="D24245">
            <v>116</v>
          </cell>
        </row>
        <row r="24246">
          <cell r="B24246" t="str">
            <v>DAK</v>
          </cell>
          <cell r="C24246">
            <v>201901</v>
          </cell>
          <cell r="D24246">
            <v>38</v>
          </cell>
        </row>
        <row r="24247">
          <cell r="B24247" t="str">
            <v>DAK</v>
          </cell>
          <cell r="C24247">
            <v>201902</v>
          </cell>
          <cell r="D24247">
            <v>11</v>
          </cell>
        </row>
        <row r="24248">
          <cell r="B24248" t="str">
            <v>DAK</v>
          </cell>
          <cell r="C24248">
            <v>201903</v>
          </cell>
          <cell r="D24248">
            <v>14</v>
          </cell>
        </row>
        <row r="24249">
          <cell r="B24249" t="str">
            <v>DAK</v>
          </cell>
          <cell r="C24249">
            <v>201904</v>
          </cell>
          <cell r="D24249">
            <v>35</v>
          </cell>
        </row>
        <row r="24250">
          <cell r="B24250" t="str">
            <v>DAK</v>
          </cell>
          <cell r="C24250">
            <v>201905</v>
          </cell>
          <cell r="D24250">
            <v>60</v>
          </cell>
        </row>
        <row r="24251">
          <cell r="B24251" t="str">
            <v>DAK</v>
          </cell>
          <cell r="C24251">
            <v>201906</v>
          </cell>
          <cell r="D24251">
            <v>38</v>
          </cell>
        </row>
        <row r="24252">
          <cell r="B24252" t="str">
            <v>DAK</v>
          </cell>
          <cell r="C24252">
            <v>201907</v>
          </cell>
          <cell r="D24252">
            <v>93</v>
          </cell>
        </row>
        <row r="24253">
          <cell r="B24253" t="str">
            <v>DAK</v>
          </cell>
          <cell r="C24253">
            <v>201908</v>
          </cell>
          <cell r="D24253">
            <v>55</v>
          </cell>
        </row>
        <row r="24254">
          <cell r="B24254" t="str">
            <v>DAK</v>
          </cell>
          <cell r="C24254">
            <v>201909</v>
          </cell>
          <cell r="D24254">
            <v>39</v>
          </cell>
        </row>
        <row r="24255">
          <cell r="B24255" t="str">
            <v>DAK</v>
          </cell>
          <cell r="C24255">
            <v>201910</v>
          </cell>
          <cell r="D24255">
            <v>47</v>
          </cell>
        </row>
        <row r="24256">
          <cell r="B24256" t="str">
            <v>DAK</v>
          </cell>
          <cell r="C24256">
            <v>201911</v>
          </cell>
          <cell r="D24256">
            <v>37</v>
          </cell>
        </row>
        <row r="24257">
          <cell r="B24257" t="str">
            <v>DAK</v>
          </cell>
          <cell r="C24257">
            <v>201912</v>
          </cell>
          <cell r="D24257">
            <v>34</v>
          </cell>
        </row>
        <row r="24258">
          <cell r="B24258" t="str">
            <v>DAK</v>
          </cell>
          <cell r="C24258">
            <v>202001</v>
          </cell>
          <cell r="D24258">
            <v>32</v>
          </cell>
        </row>
        <row r="24259">
          <cell r="B24259" t="str">
            <v>DAK</v>
          </cell>
          <cell r="C24259">
            <v>202002</v>
          </cell>
          <cell r="D24259">
            <v>31</v>
          </cell>
        </row>
        <row r="24260">
          <cell r="B24260" t="str">
            <v>DAK</v>
          </cell>
          <cell r="C24260">
            <v>202003</v>
          </cell>
          <cell r="D24260">
            <v>45</v>
          </cell>
        </row>
        <row r="24261">
          <cell r="B24261" t="str">
            <v>DAK</v>
          </cell>
          <cell r="C24261">
            <v>202004</v>
          </cell>
          <cell r="D24261">
            <v>15</v>
          </cell>
        </row>
        <row r="24262">
          <cell r="B24262" t="str">
            <v>DAK</v>
          </cell>
          <cell r="C24262">
            <v>202005</v>
          </cell>
          <cell r="D24262">
            <v>12</v>
          </cell>
        </row>
        <row r="24263">
          <cell r="B24263" t="str">
            <v>DAK</v>
          </cell>
          <cell r="C24263">
            <v>202006</v>
          </cell>
          <cell r="D24263">
            <v>20</v>
          </cell>
        </row>
        <row r="24264">
          <cell r="B24264" t="str">
            <v>DAK</v>
          </cell>
          <cell r="C24264">
            <v>202007</v>
          </cell>
          <cell r="D24264">
            <v>23</v>
          </cell>
        </row>
        <row r="24265">
          <cell r="B24265" t="str">
            <v>DAK</v>
          </cell>
          <cell r="C24265">
            <v>202008</v>
          </cell>
          <cell r="D24265">
            <v>29</v>
          </cell>
        </row>
        <row r="24266">
          <cell r="B24266" t="str">
            <v>DAK</v>
          </cell>
          <cell r="C24266">
            <v>202009</v>
          </cell>
          <cell r="D24266">
            <v>23</v>
          </cell>
        </row>
        <row r="24267">
          <cell r="B24267" t="str">
            <v>개산계약</v>
          </cell>
          <cell r="C24267">
            <v>201909</v>
          </cell>
          <cell r="D24267">
            <v>1</v>
          </cell>
        </row>
        <row r="24268">
          <cell r="B24268" t="str">
            <v>개산계약</v>
          </cell>
          <cell r="C24268">
            <v>201910</v>
          </cell>
          <cell r="D24268">
            <v>0</v>
          </cell>
        </row>
        <row r="24269">
          <cell r="B24269" t="str">
            <v>개산계약</v>
          </cell>
          <cell r="C24269">
            <v>201911</v>
          </cell>
          <cell r="D24269">
            <v>0</v>
          </cell>
        </row>
        <row r="24270">
          <cell r="B24270" t="str">
            <v>개산계약</v>
          </cell>
          <cell r="C24270">
            <v>201912</v>
          </cell>
          <cell r="D24270">
            <v>0</v>
          </cell>
        </row>
        <row r="24271">
          <cell r="B24271" t="str">
            <v>개산계약</v>
          </cell>
          <cell r="C24271">
            <v>202001</v>
          </cell>
          <cell r="D24271">
            <v>1</v>
          </cell>
        </row>
        <row r="24272">
          <cell r="B24272" t="str">
            <v>개산계약</v>
          </cell>
          <cell r="C24272">
            <v>202002</v>
          </cell>
          <cell r="D24272">
            <v>0</v>
          </cell>
        </row>
        <row r="24273">
          <cell r="B24273" t="str">
            <v>개산계약</v>
          </cell>
          <cell r="C24273">
            <v>202003</v>
          </cell>
          <cell r="D24273">
            <v>0</v>
          </cell>
        </row>
        <row r="24274">
          <cell r="B24274" t="str">
            <v>개산계약</v>
          </cell>
          <cell r="C24274">
            <v>202004</v>
          </cell>
          <cell r="D24274">
            <v>0</v>
          </cell>
        </row>
        <row r="24275">
          <cell r="B24275" t="str">
            <v>개산계약</v>
          </cell>
          <cell r="C24275">
            <v>202005</v>
          </cell>
          <cell r="D24275">
            <v>0</v>
          </cell>
        </row>
        <row r="24276">
          <cell r="B24276" t="str">
            <v>개산계약</v>
          </cell>
          <cell r="C24276">
            <v>202006</v>
          </cell>
          <cell r="D24276">
            <v>0</v>
          </cell>
        </row>
        <row r="24277">
          <cell r="B24277" t="str">
            <v>개산계약</v>
          </cell>
          <cell r="C24277">
            <v>202007</v>
          </cell>
          <cell r="D24277">
            <v>0</v>
          </cell>
        </row>
        <row r="24278">
          <cell r="B24278" t="str">
            <v>개산계약</v>
          </cell>
          <cell r="C24278">
            <v>202008</v>
          </cell>
          <cell r="D24278">
            <v>8</v>
          </cell>
        </row>
        <row r="24279">
          <cell r="B24279" t="str">
            <v>개산계약</v>
          </cell>
          <cell r="C24279">
            <v>202009</v>
          </cell>
          <cell r="D24279">
            <v>3</v>
          </cell>
        </row>
        <row r="24280">
          <cell r="B24280" t="str">
            <v>개인정보보호법</v>
          </cell>
          <cell r="C24280">
            <v>201901</v>
          </cell>
          <cell r="D24280">
            <v>184</v>
          </cell>
        </row>
        <row r="24281">
          <cell r="B24281" t="str">
            <v>개인정보보호법</v>
          </cell>
          <cell r="C24281">
            <v>201902</v>
          </cell>
          <cell r="D24281">
            <v>195</v>
          </cell>
        </row>
        <row r="24282">
          <cell r="B24282" t="str">
            <v>개인정보보호법</v>
          </cell>
          <cell r="C24282">
            <v>201903</v>
          </cell>
          <cell r="D24282">
            <v>161</v>
          </cell>
        </row>
        <row r="24283">
          <cell r="B24283" t="str">
            <v>개인정보보호법</v>
          </cell>
          <cell r="C24283">
            <v>201904</v>
          </cell>
          <cell r="D24283">
            <v>163</v>
          </cell>
        </row>
        <row r="24284">
          <cell r="B24284" t="str">
            <v>개인정보보호법</v>
          </cell>
          <cell r="C24284">
            <v>201905</v>
          </cell>
          <cell r="D24284">
            <v>171</v>
          </cell>
        </row>
        <row r="24285">
          <cell r="B24285" t="str">
            <v>개인정보보호법</v>
          </cell>
          <cell r="C24285">
            <v>201906</v>
          </cell>
          <cell r="D24285">
            <v>156</v>
          </cell>
        </row>
        <row r="24286">
          <cell r="B24286" t="str">
            <v>개인정보보호법</v>
          </cell>
          <cell r="C24286">
            <v>201907</v>
          </cell>
          <cell r="D24286">
            <v>197</v>
          </cell>
        </row>
        <row r="24287">
          <cell r="B24287" t="str">
            <v>개인정보보호법</v>
          </cell>
          <cell r="C24287">
            <v>201908</v>
          </cell>
          <cell r="D24287">
            <v>209</v>
          </cell>
        </row>
        <row r="24288">
          <cell r="B24288" t="str">
            <v>개인정보보호법</v>
          </cell>
          <cell r="C24288">
            <v>201909</v>
          </cell>
          <cell r="D24288">
            <v>248</v>
          </cell>
        </row>
        <row r="24289">
          <cell r="B24289" t="str">
            <v>개인정보보호법</v>
          </cell>
          <cell r="C24289">
            <v>201910</v>
          </cell>
          <cell r="D24289">
            <v>205</v>
          </cell>
        </row>
        <row r="24290">
          <cell r="B24290" t="str">
            <v>개인정보보호법</v>
          </cell>
          <cell r="C24290">
            <v>201911</v>
          </cell>
          <cell r="D24290">
            <v>481</v>
          </cell>
        </row>
        <row r="24291">
          <cell r="B24291" t="str">
            <v>개인정보보호법</v>
          </cell>
          <cell r="C24291">
            <v>201912</v>
          </cell>
          <cell r="D24291">
            <v>319</v>
          </cell>
        </row>
        <row r="24292">
          <cell r="B24292" t="str">
            <v>개인정보보호법</v>
          </cell>
          <cell r="C24292">
            <v>202001</v>
          </cell>
          <cell r="D24292">
            <v>463</v>
          </cell>
        </row>
        <row r="24293">
          <cell r="B24293" t="str">
            <v>개인정보보호법</v>
          </cell>
          <cell r="C24293">
            <v>202002</v>
          </cell>
          <cell r="D24293">
            <v>230</v>
          </cell>
        </row>
        <row r="24294">
          <cell r="B24294" t="str">
            <v>개인정보보호법</v>
          </cell>
          <cell r="C24294">
            <v>202003</v>
          </cell>
          <cell r="D24294">
            <v>325</v>
          </cell>
        </row>
        <row r="24295">
          <cell r="B24295" t="str">
            <v>개인정보보호법</v>
          </cell>
          <cell r="C24295">
            <v>202004</v>
          </cell>
          <cell r="D24295">
            <v>308</v>
          </cell>
        </row>
        <row r="24296">
          <cell r="B24296" t="str">
            <v>개인정보보호법</v>
          </cell>
          <cell r="C24296">
            <v>202005</v>
          </cell>
          <cell r="D24296">
            <v>218</v>
          </cell>
        </row>
        <row r="24297">
          <cell r="B24297" t="str">
            <v>개인정보보호법</v>
          </cell>
          <cell r="C24297">
            <v>202006</v>
          </cell>
          <cell r="D24297">
            <v>163</v>
          </cell>
        </row>
        <row r="24298">
          <cell r="B24298" t="str">
            <v>개인정보보호법</v>
          </cell>
          <cell r="C24298">
            <v>202007</v>
          </cell>
          <cell r="D24298">
            <v>196</v>
          </cell>
        </row>
        <row r="24299">
          <cell r="B24299" t="str">
            <v>개인정보보호법</v>
          </cell>
          <cell r="C24299">
            <v>202008</v>
          </cell>
          <cell r="D24299">
            <v>248</v>
          </cell>
        </row>
        <row r="24300">
          <cell r="B24300" t="str">
            <v>개인정보보호법</v>
          </cell>
          <cell r="C24300">
            <v>202009</v>
          </cell>
          <cell r="D24300">
            <v>289</v>
          </cell>
        </row>
        <row r="24301">
          <cell r="B24301" t="str">
            <v>개인파산제도</v>
          </cell>
          <cell r="C24301">
            <v>201901</v>
          </cell>
          <cell r="D24301">
            <v>1</v>
          </cell>
        </row>
        <row r="24302">
          <cell r="B24302" t="str">
            <v>개인파산제도</v>
          </cell>
          <cell r="C24302">
            <v>201902</v>
          </cell>
          <cell r="D24302">
            <v>0</v>
          </cell>
        </row>
        <row r="24303">
          <cell r="B24303" t="str">
            <v>개인파산제도</v>
          </cell>
          <cell r="C24303">
            <v>201903</v>
          </cell>
          <cell r="D24303">
            <v>1</v>
          </cell>
        </row>
        <row r="24304">
          <cell r="B24304" t="str">
            <v>개인파산제도</v>
          </cell>
          <cell r="C24304">
            <v>201904</v>
          </cell>
          <cell r="D24304">
            <v>5</v>
          </cell>
        </row>
        <row r="24305">
          <cell r="B24305" t="str">
            <v>개인파산제도</v>
          </cell>
          <cell r="C24305">
            <v>201905</v>
          </cell>
          <cell r="D24305">
            <v>2</v>
          </cell>
        </row>
        <row r="24306">
          <cell r="B24306" t="str">
            <v>개인파산제도</v>
          </cell>
          <cell r="C24306">
            <v>201906</v>
          </cell>
          <cell r="D24306">
            <v>2</v>
          </cell>
        </row>
        <row r="24307">
          <cell r="B24307" t="str">
            <v>개인파산제도</v>
          </cell>
          <cell r="C24307">
            <v>201907</v>
          </cell>
          <cell r="D24307">
            <v>2</v>
          </cell>
        </row>
        <row r="24308">
          <cell r="B24308" t="str">
            <v>개인파산제도</v>
          </cell>
          <cell r="C24308">
            <v>201908</v>
          </cell>
          <cell r="D24308">
            <v>1</v>
          </cell>
        </row>
        <row r="24309">
          <cell r="B24309" t="str">
            <v>개인파산제도</v>
          </cell>
          <cell r="C24309">
            <v>201909</v>
          </cell>
          <cell r="D24309">
            <v>1</v>
          </cell>
        </row>
        <row r="24310">
          <cell r="B24310" t="str">
            <v>개인파산제도</v>
          </cell>
          <cell r="C24310">
            <v>201910</v>
          </cell>
          <cell r="D24310">
            <v>0</v>
          </cell>
        </row>
        <row r="24311">
          <cell r="B24311" t="str">
            <v>개인파산제도</v>
          </cell>
          <cell r="C24311">
            <v>201911</v>
          </cell>
          <cell r="D24311">
            <v>3</v>
          </cell>
        </row>
        <row r="24312">
          <cell r="B24312" t="str">
            <v>개인파산제도</v>
          </cell>
          <cell r="C24312">
            <v>201912</v>
          </cell>
          <cell r="D24312">
            <v>2</v>
          </cell>
        </row>
        <row r="24313">
          <cell r="B24313" t="str">
            <v>개인파산제도</v>
          </cell>
          <cell r="C24313">
            <v>202001</v>
          </cell>
          <cell r="D24313">
            <v>0</v>
          </cell>
        </row>
        <row r="24314">
          <cell r="B24314" t="str">
            <v>개인파산제도</v>
          </cell>
          <cell r="C24314">
            <v>202002</v>
          </cell>
          <cell r="D24314">
            <v>0</v>
          </cell>
        </row>
        <row r="24315">
          <cell r="B24315" t="str">
            <v>개인파산제도</v>
          </cell>
          <cell r="C24315">
            <v>202003</v>
          </cell>
          <cell r="D24315">
            <v>0</v>
          </cell>
        </row>
        <row r="24316">
          <cell r="B24316" t="str">
            <v>개인파산제도</v>
          </cell>
          <cell r="C24316">
            <v>202004</v>
          </cell>
          <cell r="D24316">
            <v>0</v>
          </cell>
        </row>
        <row r="24317">
          <cell r="B24317" t="str">
            <v>개인파산제도</v>
          </cell>
          <cell r="C24317">
            <v>202005</v>
          </cell>
          <cell r="D24317">
            <v>1</v>
          </cell>
        </row>
        <row r="24318">
          <cell r="B24318" t="str">
            <v>개인파산제도</v>
          </cell>
          <cell r="C24318">
            <v>202006</v>
          </cell>
          <cell r="D24318">
            <v>1</v>
          </cell>
        </row>
        <row r="24319">
          <cell r="B24319" t="str">
            <v>개인파산제도</v>
          </cell>
          <cell r="C24319">
            <v>202007</v>
          </cell>
          <cell r="D24319">
            <v>0</v>
          </cell>
        </row>
        <row r="24320">
          <cell r="B24320" t="str">
            <v>개인파산제도</v>
          </cell>
          <cell r="C24320">
            <v>202008</v>
          </cell>
          <cell r="D24320">
            <v>1</v>
          </cell>
        </row>
        <row r="24321">
          <cell r="B24321" t="str">
            <v>개인파산제도</v>
          </cell>
          <cell r="C24321">
            <v>202009</v>
          </cell>
          <cell r="D24321">
            <v>1</v>
          </cell>
        </row>
        <row r="24322">
          <cell r="B24322" t="str">
            <v>개인회생제도</v>
          </cell>
          <cell r="C24322">
            <v>201901</v>
          </cell>
          <cell r="D24322">
            <v>5</v>
          </cell>
        </row>
        <row r="24323">
          <cell r="B24323" t="str">
            <v>개인회생제도</v>
          </cell>
          <cell r="C24323">
            <v>201902</v>
          </cell>
          <cell r="D24323">
            <v>5</v>
          </cell>
        </row>
        <row r="24324">
          <cell r="B24324" t="str">
            <v>개인회생제도</v>
          </cell>
          <cell r="C24324">
            <v>201903</v>
          </cell>
          <cell r="D24324">
            <v>1</v>
          </cell>
        </row>
        <row r="24325">
          <cell r="B24325" t="str">
            <v>개인회생제도</v>
          </cell>
          <cell r="C24325">
            <v>201904</v>
          </cell>
          <cell r="D24325">
            <v>6</v>
          </cell>
        </row>
        <row r="24326">
          <cell r="B24326" t="str">
            <v>개인회생제도</v>
          </cell>
          <cell r="C24326">
            <v>201905</v>
          </cell>
          <cell r="D24326">
            <v>3</v>
          </cell>
        </row>
        <row r="24327">
          <cell r="B24327" t="str">
            <v>개인회생제도</v>
          </cell>
          <cell r="C24327">
            <v>201906</v>
          </cell>
          <cell r="D24327">
            <v>0</v>
          </cell>
        </row>
        <row r="24328">
          <cell r="B24328" t="str">
            <v>개인회생제도</v>
          </cell>
          <cell r="C24328">
            <v>201907</v>
          </cell>
          <cell r="D24328">
            <v>1</v>
          </cell>
        </row>
        <row r="24329">
          <cell r="B24329" t="str">
            <v>개인회생제도</v>
          </cell>
          <cell r="C24329">
            <v>201908</v>
          </cell>
          <cell r="D24329">
            <v>2</v>
          </cell>
        </row>
        <row r="24330">
          <cell r="B24330" t="str">
            <v>개인회생제도</v>
          </cell>
          <cell r="C24330">
            <v>201909</v>
          </cell>
          <cell r="D24330">
            <v>1</v>
          </cell>
        </row>
        <row r="24331">
          <cell r="B24331" t="str">
            <v>개인회생제도</v>
          </cell>
          <cell r="C24331">
            <v>201910</v>
          </cell>
          <cell r="D24331">
            <v>1</v>
          </cell>
        </row>
        <row r="24332">
          <cell r="B24332" t="str">
            <v>개인회생제도</v>
          </cell>
          <cell r="C24332">
            <v>201911</v>
          </cell>
          <cell r="D24332">
            <v>5</v>
          </cell>
        </row>
        <row r="24333">
          <cell r="B24333" t="str">
            <v>개인회생제도</v>
          </cell>
          <cell r="C24333">
            <v>201912</v>
          </cell>
          <cell r="D24333">
            <v>0</v>
          </cell>
        </row>
        <row r="24334">
          <cell r="B24334" t="str">
            <v>개인회생제도</v>
          </cell>
          <cell r="C24334">
            <v>202001</v>
          </cell>
          <cell r="D24334">
            <v>1</v>
          </cell>
        </row>
        <row r="24335">
          <cell r="B24335" t="str">
            <v>개인회생제도</v>
          </cell>
          <cell r="C24335">
            <v>202002</v>
          </cell>
          <cell r="D24335">
            <v>1</v>
          </cell>
        </row>
        <row r="24336">
          <cell r="B24336" t="str">
            <v>개인회생제도</v>
          </cell>
          <cell r="C24336">
            <v>202003</v>
          </cell>
          <cell r="D24336">
            <v>0</v>
          </cell>
        </row>
        <row r="24337">
          <cell r="B24337" t="str">
            <v>개인회생제도</v>
          </cell>
          <cell r="C24337">
            <v>202004</v>
          </cell>
          <cell r="D24337">
            <v>4</v>
          </cell>
        </row>
        <row r="24338">
          <cell r="B24338" t="str">
            <v>개인회생제도</v>
          </cell>
          <cell r="C24338">
            <v>202005</v>
          </cell>
          <cell r="D24338">
            <v>1</v>
          </cell>
        </row>
        <row r="24339">
          <cell r="B24339" t="str">
            <v>개인회생제도</v>
          </cell>
          <cell r="C24339">
            <v>202006</v>
          </cell>
          <cell r="D24339">
            <v>3</v>
          </cell>
        </row>
        <row r="24340">
          <cell r="B24340" t="str">
            <v>개인회생제도</v>
          </cell>
          <cell r="C24340">
            <v>202007</v>
          </cell>
          <cell r="D24340">
            <v>0</v>
          </cell>
        </row>
        <row r="24341">
          <cell r="B24341" t="str">
            <v>개인회생제도</v>
          </cell>
          <cell r="C24341">
            <v>202008</v>
          </cell>
          <cell r="D24341">
            <v>3</v>
          </cell>
        </row>
        <row r="24342">
          <cell r="B24342" t="str">
            <v>개인회생제도</v>
          </cell>
          <cell r="C24342">
            <v>202009</v>
          </cell>
          <cell r="D24342">
            <v>1</v>
          </cell>
        </row>
        <row r="24343">
          <cell r="B24343" t="str">
            <v>거버넌스</v>
          </cell>
          <cell r="C24343">
            <v>201901</v>
          </cell>
          <cell r="D24343">
            <v>528</v>
          </cell>
        </row>
        <row r="24344">
          <cell r="B24344" t="str">
            <v>거버넌스</v>
          </cell>
          <cell r="C24344">
            <v>201902</v>
          </cell>
          <cell r="D24344">
            <v>472</v>
          </cell>
        </row>
        <row r="24345">
          <cell r="B24345" t="str">
            <v>거버넌스</v>
          </cell>
          <cell r="C24345">
            <v>201903</v>
          </cell>
          <cell r="D24345">
            <v>641</v>
          </cell>
        </row>
        <row r="24346">
          <cell r="B24346" t="str">
            <v>거버넌스</v>
          </cell>
          <cell r="C24346">
            <v>201904</v>
          </cell>
          <cell r="D24346">
            <v>685</v>
          </cell>
        </row>
        <row r="24347">
          <cell r="B24347" t="str">
            <v>거버넌스</v>
          </cell>
          <cell r="C24347">
            <v>201905</v>
          </cell>
          <cell r="D24347">
            <v>477</v>
          </cell>
        </row>
        <row r="24348">
          <cell r="B24348" t="str">
            <v>거버넌스</v>
          </cell>
          <cell r="C24348">
            <v>201906</v>
          </cell>
          <cell r="D24348">
            <v>713</v>
          </cell>
        </row>
        <row r="24349">
          <cell r="B24349" t="str">
            <v>거버넌스</v>
          </cell>
          <cell r="C24349">
            <v>201907</v>
          </cell>
          <cell r="D24349">
            <v>593</v>
          </cell>
        </row>
        <row r="24350">
          <cell r="B24350" t="str">
            <v>거버넌스</v>
          </cell>
          <cell r="C24350">
            <v>201908</v>
          </cell>
          <cell r="D24350">
            <v>557</v>
          </cell>
        </row>
        <row r="24351">
          <cell r="B24351" t="str">
            <v>거버넌스</v>
          </cell>
          <cell r="C24351">
            <v>201909</v>
          </cell>
          <cell r="D24351">
            <v>543</v>
          </cell>
        </row>
        <row r="24352">
          <cell r="B24352" t="str">
            <v>거버넌스</v>
          </cell>
          <cell r="C24352">
            <v>201910</v>
          </cell>
          <cell r="D24352">
            <v>753</v>
          </cell>
        </row>
        <row r="24353">
          <cell r="B24353" t="str">
            <v>거버넌스</v>
          </cell>
          <cell r="C24353">
            <v>201911</v>
          </cell>
          <cell r="D24353">
            <v>892</v>
          </cell>
        </row>
        <row r="24354">
          <cell r="B24354" t="str">
            <v>거버넌스</v>
          </cell>
          <cell r="C24354">
            <v>201912</v>
          </cell>
          <cell r="D24354">
            <v>737</v>
          </cell>
        </row>
        <row r="24355">
          <cell r="B24355" t="str">
            <v>거버넌스</v>
          </cell>
          <cell r="C24355">
            <v>202001</v>
          </cell>
          <cell r="D24355">
            <v>616</v>
          </cell>
        </row>
        <row r="24356">
          <cell r="B24356" t="str">
            <v>거버넌스</v>
          </cell>
          <cell r="C24356">
            <v>202002</v>
          </cell>
          <cell r="D24356">
            <v>618</v>
          </cell>
        </row>
        <row r="24357">
          <cell r="B24357" t="str">
            <v>거버넌스</v>
          </cell>
          <cell r="C24357">
            <v>202003</v>
          </cell>
          <cell r="D24357">
            <v>435</v>
          </cell>
        </row>
        <row r="24358">
          <cell r="B24358" t="str">
            <v>거버넌스</v>
          </cell>
          <cell r="C24358">
            <v>202004</v>
          </cell>
          <cell r="D24358">
            <v>464</v>
          </cell>
        </row>
        <row r="24359">
          <cell r="B24359" t="str">
            <v>거버넌스</v>
          </cell>
          <cell r="C24359">
            <v>202005</v>
          </cell>
          <cell r="D24359">
            <v>578</v>
          </cell>
        </row>
        <row r="24360">
          <cell r="B24360" t="str">
            <v>거버넌스</v>
          </cell>
          <cell r="C24360">
            <v>202006</v>
          </cell>
          <cell r="D24360">
            <v>756</v>
          </cell>
        </row>
        <row r="24361">
          <cell r="B24361" t="str">
            <v>거버넌스</v>
          </cell>
          <cell r="C24361">
            <v>202007</v>
          </cell>
          <cell r="D24361">
            <v>667</v>
          </cell>
        </row>
        <row r="24362">
          <cell r="B24362" t="str">
            <v>거버넌스</v>
          </cell>
          <cell r="C24362">
            <v>202008</v>
          </cell>
          <cell r="D24362">
            <v>460</v>
          </cell>
        </row>
        <row r="24363">
          <cell r="B24363" t="str">
            <v>거버넌스</v>
          </cell>
          <cell r="C24363">
            <v>202009</v>
          </cell>
          <cell r="D24363">
            <v>582</v>
          </cell>
        </row>
        <row r="24364">
          <cell r="B24364" t="str">
            <v>건강보험제도</v>
          </cell>
          <cell r="C24364">
            <v>201901</v>
          </cell>
          <cell r="D24364">
            <v>15</v>
          </cell>
        </row>
        <row r="24365">
          <cell r="B24365" t="str">
            <v>건강보험제도</v>
          </cell>
          <cell r="C24365">
            <v>201902</v>
          </cell>
          <cell r="D24365">
            <v>13</v>
          </cell>
        </row>
        <row r="24366">
          <cell r="B24366" t="str">
            <v>건강보험제도</v>
          </cell>
          <cell r="C24366">
            <v>201903</v>
          </cell>
          <cell r="D24366">
            <v>23</v>
          </cell>
        </row>
        <row r="24367">
          <cell r="B24367" t="str">
            <v>건강보험제도</v>
          </cell>
          <cell r="C24367">
            <v>201904</v>
          </cell>
          <cell r="D24367">
            <v>58</v>
          </cell>
        </row>
        <row r="24368">
          <cell r="B24368" t="str">
            <v>건강보험제도</v>
          </cell>
          <cell r="C24368">
            <v>201905</v>
          </cell>
          <cell r="D24368">
            <v>21</v>
          </cell>
        </row>
        <row r="24369">
          <cell r="B24369" t="str">
            <v>건강보험제도</v>
          </cell>
          <cell r="C24369">
            <v>201906</v>
          </cell>
          <cell r="D24369">
            <v>20</v>
          </cell>
        </row>
        <row r="24370">
          <cell r="B24370" t="str">
            <v>건강보험제도</v>
          </cell>
          <cell r="C24370">
            <v>201907</v>
          </cell>
          <cell r="D24370">
            <v>22</v>
          </cell>
        </row>
        <row r="24371">
          <cell r="B24371" t="str">
            <v>건강보험제도</v>
          </cell>
          <cell r="C24371">
            <v>201908</v>
          </cell>
          <cell r="D24371">
            <v>25</v>
          </cell>
        </row>
        <row r="24372">
          <cell r="B24372" t="str">
            <v>건강보험제도</v>
          </cell>
          <cell r="C24372">
            <v>201909</v>
          </cell>
          <cell r="D24372">
            <v>15</v>
          </cell>
        </row>
        <row r="24373">
          <cell r="B24373" t="str">
            <v>건강보험제도</v>
          </cell>
          <cell r="C24373">
            <v>201910</v>
          </cell>
          <cell r="D24373">
            <v>30</v>
          </cell>
        </row>
        <row r="24374">
          <cell r="B24374" t="str">
            <v>건강보험제도</v>
          </cell>
          <cell r="C24374">
            <v>201911</v>
          </cell>
          <cell r="D24374">
            <v>22</v>
          </cell>
        </row>
        <row r="24375">
          <cell r="B24375" t="str">
            <v>건강보험제도</v>
          </cell>
          <cell r="C24375">
            <v>201912</v>
          </cell>
          <cell r="D24375">
            <v>23</v>
          </cell>
        </row>
        <row r="24376">
          <cell r="B24376" t="str">
            <v>건강보험제도</v>
          </cell>
          <cell r="C24376">
            <v>202001</v>
          </cell>
          <cell r="D24376">
            <v>14</v>
          </cell>
        </row>
        <row r="24377">
          <cell r="B24377" t="str">
            <v>건강보험제도</v>
          </cell>
          <cell r="C24377">
            <v>202002</v>
          </cell>
          <cell r="D24377">
            <v>11</v>
          </cell>
        </row>
        <row r="24378">
          <cell r="B24378" t="str">
            <v>건강보험제도</v>
          </cell>
          <cell r="C24378">
            <v>202003</v>
          </cell>
          <cell r="D24378">
            <v>12</v>
          </cell>
        </row>
        <row r="24379">
          <cell r="B24379" t="str">
            <v>건강보험제도</v>
          </cell>
          <cell r="C24379">
            <v>202004</v>
          </cell>
          <cell r="D24379">
            <v>23</v>
          </cell>
        </row>
        <row r="24380">
          <cell r="B24380" t="str">
            <v>건강보험제도</v>
          </cell>
          <cell r="C24380">
            <v>202005</v>
          </cell>
          <cell r="D24380">
            <v>45</v>
          </cell>
        </row>
        <row r="24381">
          <cell r="B24381" t="str">
            <v>건강보험제도</v>
          </cell>
          <cell r="C24381">
            <v>202006</v>
          </cell>
          <cell r="D24381">
            <v>23</v>
          </cell>
        </row>
        <row r="24382">
          <cell r="B24382" t="str">
            <v>건강보험제도</v>
          </cell>
          <cell r="C24382">
            <v>202007</v>
          </cell>
          <cell r="D24382">
            <v>28</v>
          </cell>
        </row>
        <row r="24383">
          <cell r="B24383" t="str">
            <v>건강보험제도</v>
          </cell>
          <cell r="C24383">
            <v>202008</v>
          </cell>
          <cell r="D24383">
            <v>26</v>
          </cell>
        </row>
        <row r="24384">
          <cell r="B24384" t="str">
            <v>건강보험제도</v>
          </cell>
          <cell r="C24384">
            <v>202009</v>
          </cell>
          <cell r="D24384">
            <v>13</v>
          </cell>
        </row>
        <row r="24385">
          <cell r="B24385" t="str">
            <v>건국국채</v>
          </cell>
          <cell r="C24385">
            <v>201912</v>
          </cell>
          <cell r="D24385">
            <v>1</v>
          </cell>
        </row>
        <row r="24386">
          <cell r="B24386" t="str">
            <v>건전재정</v>
          </cell>
          <cell r="C24386">
            <v>201901</v>
          </cell>
          <cell r="D24386">
            <v>48</v>
          </cell>
        </row>
        <row r="24387">
          <cell r="B24387" t="str">
            <v>건전재정</v>
          </cell>
          <cell r="C24387">
            <v>201902</v>
          </cell>
          <cell r="D24387">
            <v>24</v>
          </cell>
        </row>
        <row r="24388">
          <cell r="B24388" t="str">
            <v>건전재정</v>
          </cell>
          <cell r="C24388">
            <v>201903</v>
          </cell>
          <cell r="D24388">
            <v>54</v>
          </cell>
        </row>
        <row r="24389">
          <cell r="B24389" t="str">
            <v>건전재정</v>
          </cell>
          <cell r="C24389">
            <v>201904</v>
          </cell>
          <cell r="D24389">
            <v>47</v>
          </cell>
        </row>
        <row r="24390">
          <cell r="B24390" t="str">
            <v>건전재정</v>
          </cell>
          <cell r="C24390">
            <v>201905</v>
          </cell>
          <cell r="D24390">
            <v>59</v>
          </cell>
        </row>
        <row r="24391">
          <cell r="B24391" t="str">
            <v>건전재정</v>
          </cell>
          <cell r="C24391">
            <v>201906</v>
          </cell>
          <cell r="D24391">
            <v>108</v>
          </cell>
        </row>
        <row r="24392">
          <cell r="B24392" t="str">
            <v>건전재정</v>
          </cell>
          <cell r="C24392">
            <v>201907</v>
          </cell>
          <cell r="D24392">
            <v>62</v>
          </cell>
        </row>
        <row r="24393">
          <cell r="B24393" t="str">
            <v>건전재정</v>
          </cell>
          <cell r="C24393">
            <v>201908</v>
          </cell>
          <cell r="D24393">
            <v>45</v>
          </cell>
        </row>
        <row r="24394">
          <cell r="B24394" t="str">
            <v>건전재정</v>
          </cell>
          <cell r="C24394">
            <v>201909</v>
          </cell>
          <cell r="D24394">
            <v>66</v>
          </cell>
        </row>
        <row r="24395">
          <cell r="B24395" t="str">
            <v>건전재정</v>
          </cell>
          <cell r="C24395">
            <v>201910</v>
          </cell>
          <cell r="D24395">
            <v>54</v>
          </cell>
        </row>
        <row r="24396">
          <cell r="B24396" t="str">
            <v>건전재정</v>
          </cell>
          <cell r="C24396">
            <v>201911</v>
          </cell>
          <cell r="D24396">
            <v>67</v>
          </cell>
        </row>
        <row r="24397">
          <cell r="B24397" t="str">
            <v>건전재정</v>
          </cell>
          <cell r="C24397">
            <v>201912</v>
          </cell>
          <cell r="D24397">
            <v>49</v>
          </cell>
        </row>
        <row r="24398">
          <cell r="B24398" t="str">
            <v>건전재정</v>
          </cell>
          <cell r="C24398">
            <v>202001</v>
          </cell>
          <cell r="D24398">
            <v>50</v>
          </cell>
        </row>
        <row r="24399">
          <cell r="B24399" t="str">
            <v>건전재정</v>
          </cell>
          <cell r="C24399">
            <v>202002</v>
          </cell>
          <cell r="D24399">
            <v>44</v>
          </cell>
        </row>
        <row r="24400">
          <cell r="B24400" t="str">
            <v>건전재정</v>
          </cell>
          <cell r="C24400">
            <v>202003</v>
          </cell>
          <cell r="D24400">
            <v>58</v>
          </cell>
        </row>
        <row r="24401">
          <cell r="B24401" t="str">
            <v>건전재정</v>
          </cell>
          <cell r="C24401">
            <v>202004</v>
          </cell>
          <cell r="D24401">
            <v>53</v>
          </cell>
        </row>
        <row r="24402">
          <cell r="B24402" t="str">
            <v>건전재정</v>
          </cell>
          <cell r="C24402">
            <v>202005</v>
          </cell>
          <cell r="D24402">
            <v>40</v>
          </cell>
        </row>
        <row r="24403">
          <cell r="B24403" t="str">
            <v>건전재정</v>
          </cell>
          <cell r="C24403">
            <v>202006</v>
          </cell>
          <cell r="D24403">
            <v>61</v>
          </cell>
        </row>
        <row r="24404">
          <cell r="B24404" t="str">
            <v>건전재정</v>
          </cell>
          <cell r="C24404">
            <v>202007</v>
          </cell>
          <cell r="D24404">
            <v>21</v>
          </cell>
        </row>
        <row r="24405">
          <cell r="B24405" t="str">
            <v>건전재정</v>
          </cell>
          <cell r="C24405">
            <v>202008</v>
          </cell>
          <cell r="D24405">
            <v>34</v>
          </cell>
        </row>
        <row r="24406">
          <cell r="B24406" t="str">
            <v>건전재정</v>
          </cell>
          <cell r="C24406">
            <v>202009</v>
          </cell>
          <cell r="D24406">
            <v>47</v>
          </cell>
        </row>
        <row r="24407">
          <cell r="B24407" t="str">
            <v>건폐율</v>
          </cell>
          <cell r="C24407">
            <v>201901</v>
          </cell>
          <cell r="D24407">
            <v>80</v>
          </cell>
        </row>
        <row r="24408">
          <cell r="B24408" t="str">
            <v>건폐율</v>
          </cell>
          <cell r="C24408">
            <v>201902</v>
          </cell>
          <cell r="D24408">
            <v>90</v>
          </cell>
        </row>
        <row r="24409">
          <cell r="B24409" t="str">
            <v>건폐율</v>
          </cell>
          <cell r="C24409">
            <v>201903</v>
          </cell>
          <cell r="D24409">
            <v>97</v>
          </cell>
        </row>
        <row r="24410">
          <cell r="B24410" t="str">
            <v>건폐율</v>
          </cell>
          <cell r="C24410">
            <v>201904</v>
          </cell>
          <cell r="D24410">
            <v>114</v>
          </cell>
        </row>
        <row r="24411">
          <cell r="B24411" t="str">
            <v>건폐율</v>
          </cell>
          <cell r="C24411">
            <v>201905</v>
          </cell>
          <cell r="D24411">
            <v>161</v>
          </cell>
        </row>
        <row r="24412">
          <cell r="B24412" t="str">
            <v>건폐율</v>
          </cell>
          <cell r="C24412">
            <v>201906</v>
          </cell>
          <cell r="D24412">
            <v>143</v>
          </cell>
        </row>
        <row r="24413">
          <cell r="B24413" t="str">
            <v>건폐율</v>
          </cell>
          <cell r="C24413">
            <v>201907</v>
          </cell>
          <cell r="D24413">
            <v>115</v>
          </cell>
        </row>
        <row r="24414">
          <cell r="B24414" t="str">
            <v>건폐율</v>
          </cell>
          <cell r="C24414">
            <v>201908</v>
          </cell>
          <cell r="D24414">
            <v>97</v>
          </cell>
        </row>
        <row r="24415">
          <cell r="B24415" t="str">
            <v>건폐율</v>
          </cell>
          <cell r="C24415">
            <v>201909</v>
          </cell>
          <cell r="D24415">
            <v>105</v>
          </cell>
        </row>
        <row r="24416">
          <cell r="B24416" t="str">
            <v>건폐율</v>
          </cell>
          <cell r="C24416">
            <v>201910</v>
          </cell>
          <cell r="D24416">
            <v>129</v>
          </cell>
        </row>
        <row r="24417">
          <cell r="B24417" t="str">
            <v>건폐율</v>
          </cell>
          <cell r="C24417">
            <v>201911</v>
          </cell>
          <cell r="D24417">
            <v>127</v>
          </cell>
        </row>
        <row r="24418">
          <cell r="B24418" t="str">
            <v>건폐율</v>
          </cell>
          <cell r="C24418">
            <v>201912</v>
          </cell>
          <cell r="D24418">
            <v>118</v>
          </cell>
        </row>
        <row r="24419">
          <cell r="B24419" t="str">
            <v>건폐율</v>
          </cell>
          <cell r="C24419">
            <v>202001</v>
          </cell>
          <cell r="D24419">
            <v>68</v>
          </cell>
        </row>
        <row r="24420">
          <cell r="B24420" t="str">
            <v>건폐율</v>
          </cell>
          <cell r="C24420">
            <v>202002</v>
          </cell>
          <cell r="D24420">
            <v>83</v>
          </cell>
        </row>
        <row r="24421">
          <cell r="B24421" t="str">
            <v>건폐율</v>
          </cell>
          <cell r="C24421">
            <v>202003</v>
          </cell>
          <cell r="D24421">
            <v>70</v>
          </cell>
        </row>
        <row r="24422">
          <cell r="B24422" t="str">
            <v>건폐율</v>
          </cell>
          <cell r="C24422">
            <v>202004</v>
          </cell>
          <cell r="D24422">
            <v>101</v>
          </cell>
        </row>
        <row r="24423">
          <cell r="B24423" t="str">
            <v>건폐율</v>
          </cell>
          <cell r="C24423">
            <v>202005</v>
          </cell>
          <cell r="D24423">
            <v>150</v>
          </cell>
        </row>
        <row r="24424">
          <cell r="B24424" t="str">
            <v>건폐율</v>
          </cell>
          <cell r="C24424">
            <v>202006</v>
          </cell>
          <cell r="D24424">
            <v>133</v>
          </cell>
        </row>
        <row r="24425">
          <cell r="B24425" t="str">
            <v>건폐율</v>
          </cell>
          <cell r="C24425">
            <v>202007</v>
          </cell>
          <cell r="D24425">
            <v>71</v>
          </cell>
        </row>
        <row r="24426">
          <cell r="B24426" t="str">
            <v>건폐율</v>
          </cell>
          <cell r="C24426">
            <v>202008</v>
          </cell>
          <cell r="D24426">
            <v>78</v>
          </cell>
        </row>
        <row r="24427">
          <cell r="B24427" t="str">
            <v>건폐율</v>
          </cell>
          <cell r="C24427">
            <v>202009</v>
          </cell>
          <cell r="D24427">
            <v>88</v>
          </cell>
        </row>
        <row r="24428">
          <cell r="B24428" t="str">
            <v>견련성</v>
          </cell>
          <cell r="C24428">
            <v>201902</v>
          </cell>
          <cell r="D24428">
            <v>2</v>
          </cell>
        </row>
        <row r="24429">
          <cell r="B24429" t="str">
            <v>결제대금 예치제도</v>
          </cell>
          <cell r="C24429">
            <v>202009</v>
          </cell>
          <cell r="D24429">
            <v>2</v>
          </cell>
        </row>
        <row r="24430">
          <cell r="B24430" t="str">
            <v>경제사회발전노사정위원회</v>
          </cell>
          <cell r="C24430">
            <v>201901</v>
          </cell>
          <cell r="D24430">
            <v>35</v>
          </cell>
        </row>
        <row r="24431">
          <cell r="B24431" t="str">
            <v>경제사회발전노사정위원회</v>
          </cell>
          <cell r="C24431">
            <v>201902</v>
          </cell>
          <cell r="D24431">
            <v>8</v>
          </cell>
        </row>
        <row r="24432">
          <cell r="B24432" t="str">
            <v>경제사회발전노사정위원회</v>
          </cell>
          <cell r="C24432">
            <v>201903</v>
          </cell>
          <cell r="D24432">
            <v>7</v>
          </cell>
        </row>
        <row r="24433">
          <cell r="B24433" t="str">
            <v>경제사회발전노사정위원회</v>
          </cell>
          <cell r="C24433">
            <v>201904</v>
          </cell>
          <cell r="D24433">
            <v>2</v>
          </cell>
        </row>
        <row r="24434">
          <cell r="B24434" t="str">
            <v>경제사회발전노사정위원회</v>
          </cell>
          <cell r="C24434">
            <v>201905</v>
          </cell>
          <cell r="D24434">
            <v>14</v>
          </cell>
        </row>
        <row r="24435">
          <cell r="B24435" t="str">
            <v>경제사회발전노사정위원회</v>
          </cell>
          <cell r="C24435">
            <v>201906</v>
          </cell>
          <cell r="D24435">
            <v>5</v>
          </cell>
        </row>
        <row r="24436">
          <cell r="B24436" t="str">
            <v>경제사회발전노사정위원회</v>
          </cell>
          <cell r="C24436">
            <v>201907</v>
          </cell>
          <cell r="D24436">
            <v>0</v>
          </cell>
        </row>
        <row r="24437">
          <cell r="B24437" t="str">
            <v>경제사회발전노사정위원회</v>
          </cell>
          <cell r="C24437">
            <v>201908</v>
          </cell>
          <cell r="D24437">
            <v>0</v>
          </cell>
        </row>
        <row r="24438">
          <cell r="B24438" t="str">
            <v>경제사회발전노사정위원회</v>
          </cell>
          <cell r="C24438">
            <v>201909</v>
          </cell>
          <cell r="D24438">
            <v>1</v>
          </cell>
        </row>
        <row r="24439">
          <cell r="B24439" t="str">
            <v>경제사회발전노사정위원회</v>
          </cell>
          <cell r="C24439">
            <v>201910</v>
          </cell>
          <cell r="D24439">
            <v>2</v>
          </cell>
        </row>
        <row r="24440">
          <cell r="B24440" t="str">
            <v>경제사회발전노사정위원회</v>
          </cell>
          <cell r="C24440">
            <v>201911</v>
          </cell>
          <cell r="D24440">
            <v>2</v>
          </cell>
        </row>
        <row r="24441">
          <cell r="B24441" t="str">
            <v>경제사회발전노사정위원회</v>
          </cell>
          <cell r="C24441">
            <v>201912</v>
          </cell>
          <cell r="D24441">
            <v>0</v>
          </cell>
        </row>
        <row r="24442">
          <cell r="B24442" t="str">
            <v>경제사회발전노사정위원회</v>
          </cell>
          <cell r="C24442">
            <v>202001</v>
          </cell>
          <cell r="D24442">
            <v>1</v>
          </cell>
        </row>
        <row r="24443">
          <cell r="B24443" t="str">
            <v>경제사회발전노사정위원회</v>
          </cell>
          <cell r="C24443">
            <v>202002</v>
          </cell>
          <cell r="D24443">
            <v>3</v>
          </cell>
        </row>
        <row r="24444">
          <cell r="B24444" t="str">
            <v>경제사회발전노사정위원회</v>
          </cell>
          <cell r="C24444">
            <v>202003</v>
          </cell>
          <cell r="D24444">
            <v>6</v>
          </cell>
        </row>
        <row r="24445">
          <cell r="B24445" t="str">
            <v>경제사회발전노사정위원회</v>
          </cell>
          <cell r="C24445">
            <v>202004</v>
          </cell>
          <cell r="D24445">
            <v>1</v>
          </cell>
        </row>
        <row r="24446">
          <cell r="B24446" t="str">
            <v>경제사회발전노사정위원회</v>
          </cell>
          <cell r="C24446">
            <v>202005</v>
          </cell>
          <cell r="D24446">
            <v>2</v>
          </cell>
        </row>
        <row r="24447">
          <cell r="B24447" t="str">
            <v>경제사회발전노사정위원회</v>
          </cell>
          <cell r="C24447">
            <v>202006</v>
          </cell>
          <cell r="D24447">
            <v>0</v>
          </cell>
        </row>
        <row r="24448">
          <cell r="B24448" t="str">
            <v>경제사회발전노사정위원회</v>
          </cell>
          <cell r="C24448">
            <v>202007</v>
          </cell>
          <cell r="D24448">
            <v>0</v>
          </cell>
        </row>
        <row r="24449">
          <cell r="B24449" t="str">
            <v>경제사회발전노사정위원회</v>
          </cell>
          <cell r="C24449">
            <v>202008</v>
          </cell>
          <cell r="D24449">
            <v>2</v>
          </cell>
        </row>
        <row r="24450">
          <cell r="B24450" t="str">
            <v>계좌추적권</v>
          </cell>
          <cell r="C24450">
            <v>201901</v>
          </cell>
          <cell r="D24450">
            <v>6</v>
          </cell>
        </row>
        <row r="24451">
          <cell r="B24451" t="str">
            <v>계좌추적권</v>
          </cell>
          <cell r="C24451">
            <v>201902</v>
          </cell>
          <cell r="D24451">
            <v>0</v>
          </cell>
        </row>
        <row r="24452">
          <cell r="B24452" t="str">
            <v>계좌추적권</v>
          </cell>
          <cell r="C24452">
            <v>201903</v>
          </cell>
          <cell r="D24452">
            <v>0</v>
          </cell>
        </row>
        <row r="24453">
          <cell r="B24453" t="str">
            <v>계좌추적권</v>
          </cell>
          <cell r="C24453">
            <v>201904</v>
          </cell>
          <cell r="D24453">
            <v>1</v>
          </cell>
        </row>
        <row r="24454">
          <cell r="B24454" t="str">
            <v>계좌추적권</v>
          </cell>
          <cell r="C24454">
            <v>201905</v>
          </cell>
          <cell r="D24454">
            <v>4</v>
          </cell>
        </row>
        <row r="24455">
          <cell r="B24455" t="str">
            <v>계좌추적권</v>
          </cell>
          <cell r="C24455">
            <v>201906</v>
          </cell>
          <cell r="D24455">
            <v>1</v>
          </cell>
        </row>
        <row r="24456">
          <cell r="B24456" t="str">
            <v>계좌추적권</v>
          </cell>
          <cell r="C24456">
            <v>201907</v>
          </cell>
          <cell r="D24456">
            <v>2</v>
          </cell>
        </row>
        <row r="24457">
          <cell r="B24457" t="str">
            <v>계좌추적권</v>
          </cell>
          <cell r="C24457">
            <v>201908</v>
          </cell>
          <cell r="D24457">
            <v>0</v>
          </cell>
        </row>
        <row r="24458">
          <cell r="B24458" t="str">
            <v>계좌추적권</v>
          </cell>
          <cell r="C24458">
            <v>201909</v>
          </cell>
          <cell r="D24458">
            <v>0</v>
          </cell>
        </row>
        <row r="24459">
          <cell r="B24459" t="str">
            <v>계좌추적권</v>
          </cell>
          <cell r="C24459">
            <v>201910</v>
          </cell>
          <cell r="D24459">
            <v>0</v>
          </cell>
        </row>
        <row r="24460">
          <cell r="B24460" t="str">
            <v>계좌추적권</v>
          </cell>
          <cell r="C24460">
            <v>201911</v>
          </cell>
          <cell r="D24460">
            <v>2</v>
          </cell>
        </row>
        <row r="24461">
          <cell r="B24461" t="str">
            <v>계좌추적권</v>
          </cell>
          <cell r="C24461">
            <v>201912</v>
          </cell>
          <cell r="D24461">
            <v>0</v>
          </cell>
        </row>
        <row r="24462">
          <cell r="B24462" t="str">
            <v>계좌추적권</v>
          </cell>
          <cell r="C24462">
            <v>202001</v>
          </cell>
          <cell r="D24462">
            <v>0</v>
          </cell>
        </row>
        <row r="24463">
          <cell r="B24463" t="str">
            <v>계좌추적권</v>
          </cell>
          <cell r="C24463">
            <v>202002</v>
          </cell>
          <cell r="D24463">
            <v>0</v>
          </cell>
        </row>
        <row r="24464">
          <cell r="B24464" t="str">
            <v>계좌추적권</v>
          </cell>
          <cell r="C24464">
            <v>202003</v>
          </cell>
          <cell r="D24464">
            <v>1</v>
          </cell>
        </row>
        <row r="24465">
          <cell r="B24465" t="str">
            <v>계좌추적권</v>
          </cell>
          <cell r="C24465">
            <v>202004</v>
          </cell>
          <cell r="D24465">
            <v>0</v>
          </cell>
        </row>
        <row r="24466">
          <cell r="B24466" t="str">
            <v>계좌추적권</v>
          </cell>
          <cell r="C24466">
            <v>202005</v>
          </cell>
          <cell r="D24466">
            <v>0</v>
          </cell>
        </row>
        <row r="24467">
          <cell r="B24467" t="str">
            <v>계좌추적권</v>
          </cell>
          <cell r="C24467">
            <v>202006</v>
          </cell>
          <cell r="D24467">
            <v>1</v>
          </cell>
        </row>
        <row r="24468">
          <cell r="B24468" t="str">
            <v>계좌추적권</v>
          </cell>
          <cell r="C24468">
            <v>202007</v>
          </cell>
          <cell r="D24468">
            <v>0</v>
          </cell>
        </row>
        <row r="24469">
          <cell r="B24469" t="str">
            <v>계좌추적권</v>
          </cell>
          <cell r="C24469">
            <v>202008</v>
          </cell>
          <cell r="D24469">
            <v>7</v>
          </cell>
        </row>
        <row r="24470">
          <cell r="B24470" t="str">
            <v>계좌추적권</v>
          </cell>
          <cell r="C24470">
            <v>202009</v>
          </cell>
          <cell r="D24470">
            <v>4</v>
          </cell>
        </row>
        <row r="24471">
          <cell r="B24471" t="str">
            <v>계획관리지역</v>
          </cell>
          <cell r="C24471">
            <v>201901</v>
          </cell>
          <cell r="D24471">
            <v>12</v>
          </cell>
        </row>
        <row r="24472">
          <cell r="B24472" t="str">
            <v>계획관리지역</v>
          </cell>
          <cell r="C24472">
            <v>201902</v>
          </cell>
          <cell r="D24472">
            <v>10</v>
          </cell>
        </row>
        <row r="24473">
          <cell r="B24473" t="str">
            <v>계획관리지역</v>
          </cell>
          <cell r="C24473">
            <v>201903</v>
          </cell>
          <cell r="D24473">
            <v>16</v>
          </cell>
        </row>
        <row r="24474">
          <cell r="B24474" t="str">
            <v>계획관리지역</v>
          </cell>
          <cell r="C24474">
            <v>201904</v>
          </cell>
          <cell r="D24474">
            <v>14</v>
          </cell>
        </row>
        <row r="24475">
          <cell r="B24475" t="str">
            <v>계획관리지역</v>
          </cell>
          <cell r="C24475">
            <v>201905</v>
          </cell>
          <cell r="D24475">
            <v>10</v>
          </cell>
        </row>
        <row r="24476">
          <cell r="B24476" t="str">
            <v>계획관리지역</v>
          </cell>
          <cell r="C24476">
            <v>201906</v>
          </cell>
          <cell r="D24476">
            <v>8</v>
          </cell>
        </row>
        <row r="24477">
          <cell r="B24477" t="str">
            <v>계획관리지역</v>
          </cell>
          <cell r="C24477">
            <v>201907</v>
          </cell>
          <cell r="D24477">
            <v>8</v>
          </cell>
        </row>
        <row r="24478">
          <cell r="B24478" t="str">
            <v>계획관리지역</v>
          </cell>
          <cell r="C24478">
            <v>201908</v>
          </cell>
          <cell r="D24478">
            <v>14</v>
          </cell>
        </row>
        <row r="24479">
          <cell r="B24479" t="str">
            <v>계획관리지역</v>
          </cell>
          <cell r="C24479">
            <v>201909</v>
          </cell>
          <cell r="D24479">
            <v>7</v>
          </cell>
        </row>
        <row r="24480">
          <cell r="B24480" t="str">
            <v>계획관리지역</v>
          </cell>
          <cell r="C24480">
            <v>201910</v>
          </cell>
          <cell r="D24480">
            <v>11</v>
          </cell>
        </row>
        <row r="24481">
          <cell r="B24481" t="str">
            <v>계획관리지역</v>
          </cell>
          <cell r="C24481">
            <v>201911</v>
          </cell>
          <cell r="D24481">
            <v>16</v>
          </cell>
        </row>
        <row r="24482">
          <cell r="B24482" t="str">
            <v>계획관리지역</v>
          </cell>
          <cell r="C24482">
            <v>201912</v>
          </cell>
          <cell r="D24482">
            <v>19</v>
          </cell>
        </row>
        <row r="24483">
          <cell r="B24483" t="str">
            <v>계획관리지역</v>
          </cell>
          <cell r="C24483">
            <v>202001</v>
          </cell>
          <cell r="D24483">
            <v>15</v>
          </cell>
        </row>
        <row r="24484">
          <cell r="B24484" t="str">
            <v>계획관리지역</v>
          </cell>
          <cell r="C24484">
            <v>202002</v>
          </cell>
          <cell r="D24484">
            <v>13</v>
          </cell>
        </row>
        <row r="24485">
          <cell r="B24485" t="str">
            <v>계획관리지역</v>
          </cell>
          <cell r="C24485">
            <v>202003</v>
          </cell>
          <cell r="D24485">
            <v>5</v>
          </cell>
        </row>
        <row r="24486">
          <cell r="B24486" t="str">
            <v>계획관리지역</v>
          </cell>
          <cell r="C24486">
            <v>202004</v>
          </cell>
          <cell r="D24486">
            <v>1</v>
          </cell>
        </row>
        <row r="24487">
          <cell r="B24487" t="str">
            <v>계획관리지역</v>
          </cell>
          <cell r="C24487">
            <v>202005</v>
          </cell>
          <cell r="D24487">
            <v>10</v>
          </cell>
        </row>
        <row r="24488">
          <cell r="B24488" t="str">
            <v>계획관리지역</v>
          </cell>
          <cell r="C24488">
            <v>202006</v>
          </cell>
          <cell r="D24488">
            <v>16</v>
          </cell>
        </row>
        <row r="24489">
          <cell r="B24489" t="str">
            <v>계획관리지역</v>
          </cell>
          <cell r="C24489">
            <v>202007</v>
          </cell>
          <cell r="D24489">
            <v>12</v>
          </cell>
        </row>
        <row r="24490">
          <cell r="B24490" t="str">
            <v>계획관리지역</v>
          </cell>
          <cell r="C24490">
            <v>202008</v>
          </cell>
          <cell r="D24490">
            <v>20</v>
          </cell>
        </row>
        <row r="24491">
          <cell r="B24491" t="str">
            <v>계획관리지역</v>
          </cell>
          <cell r="C24491">
            <v>202009</v>
          </cell>
          <cell r="D24491">
            <v>13</v>
          </cell>
        </row>
        <row r="24492">
          <cell r="B24492" t="str">
            <v>고액현금거래보고제도</v>
          </cell>
          <cell r="C24492">
            <v>201904</v>
          </cell>
          <cell r="D24492">
            <v>1</v>
          </cell>
        </row>
        <row r="24493">
          <cell r="B24493" t="str">
            <v>고액현금거래보고제도</v>
          </cell>
          <cell r="C24493">
            <v>201905</v>
          </cell>
          <cell r="D24493">
            <v>0</v>
          </cell>
        </row>
        <row r="24494">
          <cell r="B24494" t="str">
            <v>고액현금거래보고제도</v>
          </cell>
          <cell r="C24494">
            <v>201906</v>
          </cell>
          <cell r="D24494">
            <v>0</v>
          </cell>
        </row>
        <row r="24495">
          <cell r="B24495" t="str">
            <v>고액현금거래보고제도</v>
          </cell>
          <cell r="C24495">
            <v>201907</v>
          </cell>
          <cell r="D24495">
            <v>1</v>
          </cell>
        </row>
        <row r="24496">
          <cell r="B24496" t="str">
            <v>고액현금거래보고제도</v>
          </cell>
          <cell r="C24496">
            <v>201908</v>
          </cell>
          <cell r="D24496">
            <v>0</v>
          </cell>
        </row>
        <row r="24497">
          <cell r="B24497" t="str">
            <v>고액현금거래보고제도</v>
          </cell>
          <cell r="C24497">
            <v>201909</v>
          </cell>
          <cell r="D24497">
            <v>2</v>
          </cell>
        </row>
        <row r="24498">
          <cell r="B24498" t="str">
            <v>고액현금거래보고제도</v>
          </cell>
          <cell r="C24498">
            <v>201910</v>
          </cell>
          <cell r="D24498">
            <v>1</v>
          </cell>
        </row>
        <row r="24499">
          <cell r="B24499" t="str">
            <v>고용보험제도</v>
          </cell>
          <cell r="C24499">
            <v>201902</v>
          </cell>
          <cell r="D24499">
            <v>2</v>
          </cell>
        </row>
        <row r="24500">
          <cell r="B24500" t="str">
            <v>고용보험제도</v>
          </cell>
          <cell r="C24500">
            <v>201903</v>
          </cell>
          <cell r="D24500">
            <v>14</v>
          </cell>
        </row>
        <row r="24501">
          <cell r="B24501" t="str">
            <v>고용보험제도</v>
          </cell>
          <cell r="C24501">
            <v>201904</v>
          </cell>
          <cell r="D24501">
            <v>3</v>
          </cell>
        </row>
        <row r="24502">
          <cell r="B24502" t="str">
            <v>고용보험제도</v>
          </cell>
          <cell r="C24502">
            <v>201905</v>
          </cell>
          <cell r="D24502">
            <v>2</v>
          </cell>
        </row>
        <row r="24503">
          <cell r="B24503" t="str">
            <v>고용보험제도</v>
          </cell>
          <cell r="C24503">
            <v>201906</v>
          </cell>
          <cell r="D24503">
            <v>21</v>
          </cell>
        </row>
        <row r="24504">
          <cell r="B24504" t="str">
            <v>고용보험제도</v>
          </cell>
          <cell r="C24504">
            <v>201907</v>
          </cell>
          <cell r="D24504">
            <v>1</v>
          </cell>
        </row>
        <row r="24505">
          <cell r="B24505" t="str">
            <v>고용보험제도</v>
          </cell>
          <cell r="C24505">
            <v>201908</v>
          </cell>
          <cell r="D24505">
            <v>3</v>
          </cell>
        </row>
        <row r="24506">
          <cell r="B24506" t="str">
            <v>고용보험제도</v>
          </cell>
          <cell r="C24506">
            <v>201909</v>
          </cell>
          <cell r="D24506">
            <v>9</v>
          </cell>
        </row>
        <row r="24507">
          <cell r="B24507" t="str">
            <v>고용보험제도</v>
          </cell>
          <cell r="C24507">
            <v>201910</v>
          </cell>
          <cell r="D24507">
            <v>1</v>
          </cell>
        </row>
        <row r="24508">
          <cell r="B24508" t="str">
            <v>고용보험제도</v>
          </cell>
          <cell r="C24508">
            <v>201911</v>
          </cell>
          <cell r="D24508">
            <v>2</v>
          </cell>
        </row>
        <row r="24509">
          <cell r="B24509" t="str">
            <v>고용보험제도</v>
          </cell>
          <cell r="C24509">
            <v>201912</v>
          </cell>
          <cell r="D24509">
            <v>4</v>
          </cell>
        </row>
        <row r="24510">
          <cell r="B24510" t="str">
            <v>고용보험제도</v>
          </cell>
          <cell r="C24510">
            <v>202001</v>
          </cell>
          <cell r="D24510">
            <v>0</v>
          </cell>
        </row>
        <row r="24511">
          <cell r="B24511" t="str">
            <v>고용보험제도</v>
          </cell>
          <cell r="C24511">
            <v>202002</v>
          </cell>
          <cell r="D24511">
            <v>5</v>
          </cell>
        </row>
        <row r="24512">
          <cell r="B24512" t="str">
            <v>고용보험제도</v>
          </cell>
          <cell r="C24512">
            <v>202003</v>
          </cell>
          <cell r="D24512">
            <v>10</v>
          </cell>
        </row>
        <row r="24513">
          <cell r="B24513" t="str">
            <v>고용보험제도</v>
          </cell>
          <cell r="C24513">
            <v>202004</v>
          </cell>
          <cell r="D24513">
            <v>28</v>
          </cell>
        </row>
        <row r="24514">
          <cell r="B24514" t="str">
            <v>고용보험제도</v>
          </cell>
          <cell r="C24514">
            <v>202005</v>
          </cell>
          <cell r="D24514">
            <v>187</v>
          </cell>
        </row>
        <row r="24515">
          <cell r="B24515" t="str">
            <v>고용보험제도</v>
          </cell>
          <cell r="C24515">
            <v>202006</v>
          </cell>
          <cell r="D24515">
            <v>81</v>
          </cell>
        </row>
        <row r="24516">
          <cell r="B24516" t="str">
            <v>고용보험제도</v>
          </cell>
          <cell r="C24516">
            <v>202007</v>
          </cell>
          <cell r="D24516">
            <v>66</v>
          </cell>
        </row>
        <row r="24517">
          <cell r="B24517" t="str">
            <v>고용보험제도</v>
          </cell>
          <cell r="C24517">
            <v>202008</v>
          </cell>
          <cell r="D24517">
            <v>10</v>
          </cell>
        </row>
        <row r="24518">
          <cell r="B24518" t="str">
            <v>고용보험제도</v>
          </cell>
          <cell r="C24518">
            <v>202009</v>
          </cell>
          <cell r="D24518">
            <v>32</v>
          </cell>
        </row>
        <row r="24519">
          <cell r="B24519" t="str">
            <v>고용창출투자세액공제</v>
          </cell>
          <cell r="C24519">
            <v>201911</v>
          </cell>
          <cell r="D24519">
            <v>1</v>
          </cell>
        </row>
        <row r="24520">
          <cell r="B24520" t="str">
            <v>고용창출투자세액공제</v>
          </cell>
          <cell r="C24520">
            <v>201912</v>
          </cell>
          <cell r="D24520">
            <v>1</v>
          </cell>
        </row>
        <row r="24521">
          <cell r="B24521" t="str">
            <v>고용허가제</v>
          </cell>
          <cell r="C24521">
            <v>201901</v>
          </cell>
          <cell r="D24521">
            <v>14</v>
          </cell>
        </row>
        <row r="24522">
          <cell r="B24522" t="str">
            <v>고용허가제</v>
          </cell>
          <cell r="C24522">
            <v>201902</v>
          </cell>
          <cell r="D24522">
            <v>14</v>
          </cell>
        </row>
        <row r="24523">
          <cell r="B24523" t="str">
            <v>고용허가제</v>
          </cell>
          <cell r="C24523">
            <v>201903</v>
          </cell>
          <cell r="D24523">
            <v>35</v>
          </cell>
        </row>
        <row r="24524">
          <cell r="B24524" t="str">
            <v>고용허가제</v>
          </cell>
          <cell r="C24524">
            <v>201904</v>
          </cell>
          <cell r="D24524">
            <v>14</v>
          </cell>
        </row>
        <row r="24525">
          <cell r="B24525" t="str">
            <v>고용허가제</v>
          </cell>
          <cell r="C24525">
            <v>201905</v>
          </cell>
          <cell r="D24525">
            <v>15</v>
          </cell>
        </row>
        <row r="24526">
          <cell r="B24526" t="str">
            <v>고용허가제</v>
          </cell>
          <cell r="C24526">
            <v>201906</v>
          </cell>
          <cell r="D24526">
            <v>19</v>
          </cell>
        </row>
        <row r="24527">
          <cell r="B24527" t="str">
            <v>고용허가제</v>
          </cell>
          <cell r="C24527">
            <v>201907</v>
          </cell>
          <cell r="D24527">
            <v>25</v>
          </cell>
        </row>
        <row r="24528">
          <cell r="B24528" t="str">
            <v>고용허가제</v>
          </cell>
          <cell r="C24528">
            <v>201908</v>
          </cell>
          <cell r="D24528">
            <v>28</v>
          </cell>
        </row>
        <row r="24529">
          <cell r="B24529" t="str">
            <v>고용허가제</v>
          </cell>
          <cell r="C24529">
            <v>201909</v>
          </cell>
          <cell r="D24529">
            <v>27</v>
          </cell>
        </row>
        <row r="24530">
          <cell r="B24530" t="str">
            <v>고용허가제</v>
          </cell>
          <cell r="C24530">
            <v>201910</v>
          </cell>
          <cell r="D24530">
            <v>35</v>
          </cell>
        </row>
        <row r="24531">
          <cell r="B24531" t="str">
            <v>고용허가제</v>
          </cell>
          <cell r="C24531">
            <v>201911</v>
          </cell>
          <cell r="D24531">
            <v>16</v>
          </cell>
        </row>
        <row r="24532">
          <cell r="B24532" t="str">
            <v>고용허가제</v>
          </cell>
          <cell r="C24532">
            <v>201912</v>
          </cell>
          <cell r="D24532">
            <v>46</v>
          </cell>
        </row>
        <row r="24533">
          <cell r="B24533" t="str">
            <v>고용허가제</v>
          </cell>
          <cell r="C24533">
            <v>202001</v>
          </cell>
          <cell r="D24533">
            <v>13</v>
          </cell>
        </row>
        <row r="24534">
          <cell r="B24534" t="str">
            <v>고용허가제</v>
          </cell>
          <cell r="C24534">
            <v>202002</v>
          </cell>
          <cell r="D24534">
            <v>13</v>
          </cell>
        </row>
        <row r="24535">
          <cell r="B24535" t="str">
            <v>고용허가제</v>
          </cell>
          <cell r="C24535">
            <v>202003</v>
          </cell>
          <cell r="D24535">
            <v>36</v>
          </cell>
        </row>
        <row r="24536">
          <cell r="B24536" t="str">
            <v>고용허가제</v>
          </cell>
          <cell r="C24536">
            <v>202004</v>
          </cell>
          <cell r="D24536">
            <v>49</v>
          </cell>
        </row>
        <row r="24537">
          <cell r="B24537" t="str">
            <v>고용허가제</v>
          </cell>
          <cell r="C24537">
            <v>202005</v>
          </cell>
          <cell r="D24537">
            <v>32</v>
          </cell>
        </row>
        <row r="24538">
          <cell r="B24538" t="str">
            <v>고용허가제</v>
          </cell>
          <cell r="C24538">
            <v>202006</v>
          </cell>
          <cell r="D24538">
            <v>37</v>
          </cell>
        </row>
        <row r="24539">
          <cell r="B24539" t="str">
            <v>고용허가제</v>
          </cell>
          <cell r="C24539">
            <v>202007</v>
          </cell>
          <cell r="D24539">
            <v>34</v>
          </cell>
        </row>
        <row r="24540">
          <cell r="B24540" t="str">
            <v>고용허가제</v>
          </cell>
          <cell r="C24540">
            <v>202008</v>
          </cell>
          <cell r="D24540">
            <v>16</v>
          </cell>
        </row>
        <row r="24541">
          <cell r="B24541" t="str">
            <v>고용허가제</v>
          </cell>
          <cell r="C24541">
            <v>202009</v>
          </cell>
          <cell r="D24541">
            <v>8</v>
          </cell>
        </row>
        <row r="24542">
          <cell r="B24542" t="str">
            <v>공공관리제</v>
          </cell>
          <cell r="C24542">
            <v>201910</v>
          </cell>
          <cell r="D24542">
            <v>3</v>
          </cell>
        </row>
        <row r="24543">
          <cell r="B24543" t="str">
            <v>공공관리제</v>
          </cell>
          <cell r="C24543">
            <v>201911</v>
          </cell>
          <cell r="D24543">
            <v>0</v>
          </cell>
        </row>
        <row r="24544">
          <cell r="B24544" t="str">
            <v>공공관리제</v>
          </cell>
          <cell r="C24544">
            <v>201912</v>
          </cell>
          <cell r="D24544">
            <v>0</v>
          </cell>
        </row>
        <row r="24545">
          <cell r="B24545" t="str">
            <v>공공관리제</v>
          </cell>
          <cell r="C24545">
            <v>202001</v>
          </cell>
          <cell r="D24545">
            <v>5</v>
          </cell>
        </row>
        <row r="24546">
          <cell r="B24546" t="str">
            <v>공공관리제</v>
          </cell>
          <cell r="C24546">
            <v>202002</v>
          </cell>
          <cell r="D24546">
            <v>2</v>
          </cell>
        </row>
        <row r="24547">
          <cell r="B24547" t="str">
            <v>공공관리제</v>
          </cell>
          <cell r="C24547">
            <v>202003</v>
          </cell>
          <cell r="D24547">
            <v>6</v>
          </cell>
        </row>
        <row r="24548">
          <cell r="B24548" t="str">
            <v>공공관리제</v>
          </cell>
          <cell r="C24548">
            <v>202004</v>
          </cell>
          <cell r="D24548">
            <v>3</v>
          </cell>
        </row>
        <row r="24549">
          <cell r="B24549" t="str">
            <v>공공관리제</v>
          </cell>
          <cell r="C24549">
            <v>202005</v>
          </cell>
          <cell r="D24549">
            <v>0</v>
          </cell>
        </row>
        <row r="24550">
          <cell r="B24550" t="str">
            <v>공공관리제</v>
          </cell>
          <cell r="C24550">
            <v>202006</v>
          </cell>
          <cell r="D24550">
            <v>0</v>
          </cell>
        </row>
        <row r="24551">
          <cell r="B24551" t="str">
            <v>공공관리제</v>
          </cell>
          <cell r="C24551">
            <v>202007</v>
          </cell>
          <cell r="D24551">
            <v>0</v>
          </cell>
        </row>
        <row r="24552">
          <cell r="B24552" t="str">
            <v>공공관리제</v>
          </cell>
          <cell r="C24552">
            <v>202008</v>
          </cell>
          <cell r="D24552">
            <v>1</v>
          </cell>
        </row>
        <row r="24553">
          <cell r="B24553" t="str">
            <v>공공부조</v>
          </cell>
          <cell r="C24553">
            <v>201901</v>
          </cell>
          <cell r="D24553">
            <v>6</v>
          </cell>
        </row>
        <row r="24554">
          <cell r="B24554" t="str">
            <v>공공부조</v>
          </cell>
          <cell r="C24554">
            <v>201902</v>
          </cell>
          <cell r="D24554">
            <v>11</v>
          </cell>
        </row>
        <row r="24555">
          <cell r="B24555" t="str">
            <v>공공부조</v>
          </cell>
          <cell r="C24555">
            <v>201903</v>
          </cell>
          <cell r="D24555">
            <v>8</v>
          </cell>
        </row>
        <row r="24556">
          <cell r="B24556" t="str">
            <v>공공부조</v>
          </cell>
          <cell r="C24556">
            <v>201904</v>
          </cell>
          <cell r="D24556">
            <v>8</v>
          </cell>
        </row>
        <row r="24557">
          <cell r="B24557" t="str">
            <v>공공부조</v>
          </cell>
          <cell r="C24557">
            <v>201905</v>
          </cell>
          <cell r="D24557">
            <v>14</v>
          </cell>
        </row>
        <row r="24558">
          <cell r="B24558" t="str">
            <v>공공부조</v>
          </cell>
          <cell r="C24558">
            <v>201906</v>
          </cell>
          <cell r="D24558">
            <v>5</v>
          </cell>
        </row>
        <row r="24559">
          <cell r="B24559" t="str">
            <v>공공부조</v>
          </cell>
          <cell r="C24559">
            <v>201907</v>
          </cell>
          <cell r="D24559">
            <v>2</v>
          </cell>
        </row>
        <row r="24560">
          <cell r="B24560" t="str">
            <v>공공부조</v>
          </cell>
          <cell r="C24560">
            <v>201908</v>
          </cell>
          <cell r="D24560">
            <v>13</v>
          </cell>
        </row>
        <row r="24561">
          <cell r="B24561" t="str">
            <v>공공부조</v>
          </cell>
          <cell r="C24561">
            <v>201909</v>
          </cell>
          <cell r="D24561">
            <v>7</v>
          </cell>
        </row>
        <row r="24562">
          <cell r="B24562" t="str">
            <v>공공부조</v>
          </cell>
          <cell r="C24562">
            <v>201910</v>
          </cell>
          <cell r="D24562">
            <v>9</v>
          </cell>
        </row>
        <row r="24563">
          <cell r="B24563" t="str">
            <v>공공부조</v>
          </cell>
          <cell r="C24563">
            <v>201911</v>
          </cell>
          <cell r="D24563">
            <v>21</v>
          </cell>
        </row>
        <row r="24564">
          <cell r="B24564" t="str">
            <v>공공부조</v>
          </cell>
          <cell r="C24564">
            <v>201912</v>
          </cell>
          <cell r="D24564">
            <v>9</v>
          </cell>
        </row>
        <row r="24565">
          <cell r="B24565" t="str">
            <v>공공부조</v>
          </cell>
          <cell r="C24565">
            <v>202001</v>
          </cell>
          <cell r="D24565">
            <v>3</v>
          </cell>
        </row>
        <row r="24566">
          <cell r="B24566" t="str">
            <v>공공부조</v>
          </cell>
          <cell r="C24566">
            <v>202002</v>
          </cell>
          <cell r="D24566">
            <v>4</v>
          </cell>
        </row>
        <row r="24567">
          <cell r="B24567" t="str">
            <v>공공부조</v>
          </cell>
          <cell r="C24567">
            <v>202003</v>
          </cell>
          <cell r="D24567">
            <v>11</v>
          </cell>
        </row>
        <row r="24568">
          <cell r="B24568" t="str">
            <v>공공부조</v>
          </cell>
          <cell r="C24568">
            <v>202004</v>
          </cell>
          <cell r="D24568">
            <v>3</v>
          </cell>
        </row>
        <row r="24569">
          <cell r="B24569" t="str">
            <v>공공부조</v>
          </cell>
          <cell r="C24569">
            <v>202005</v>
          </cell>
          <cell r="D24569">
            <v>11</v>
          </cell>
        </row>
        <row r="24570">
          <cell r="B24570" t="str">
            <v>공공부조</v>
          </cell>
          <cell r="C24570">
            <v>202006</v>
          </cell>
          <cell r="D24570">
            <v>21</v>
          </cell>
        </row>
        <row r="24571">
          <cell r="B24571" t="str">
            <v>공공부조</v>
          </cell>
          <cell r="C24571">
            <v>202007</v>
          </cell>
          <cell r="D24571">
            <v>6</v>
          </cell>
        </row>
        <row r="24572">
          <cell r="B24572" t="str">
            <v>공공부조</v>
          </cell>
          <cell r="C24572">
            <v>202008</v>
          </cell>
          <cell r="D24572">
            <v>5</v>
          </cell>
        </row>
        <row r="24573">
          <cell r="B24573" t="str">
            <v>공공부조</v>
          </cell>
          <cell r="C24573">
            <v>202009</v>
          </cell>
          <cell r="D24573">
            <v>5</v>
          </cell>
        </row>
        <row r="24574">
          <cell r="B24574" t="str">
            <v>공공자금관리기금</v>
          </cell>
          <cell r="C24574">
            <v>201901</v>
          </cell>
          <cell r="D24574">
            <v>8</v>
          </cell>
        </row>
        <row r="24575">
          <cell r="B24575" t="str">
            <v>공공자금관리기금</v>
          </cell>
          <cell r="C24575">
            <v>201902</v>
          </cell>
          <cell r="D24575">
            <v>2</v>
          </cell>
        </row>
        <row r="24576">
          <cell r="B24576" t="str">
            <v>공공자금관리기금</v>
          </cell>
          <cell r="C24576">
            <v>201903</v>
          </cell>
          <cell r="D24576">
            <v>2</v>
          </cell>
        </row>
        <row r="24577">
          <cell r="B24577" t="str">
            <v>공공자금관리기금</v>
          </cell>
          <cell r="C24577">
            <v>201904</v>
          </cell>
          <cell r="D24577">
            <v>1</v>
          </cell>
        </row>
        <row r="24578">
          <cell r="B24578" t="str">
            <v>공공자금관리기금</v>
          </cell>
          <cell r="C24578">
            <v>201905</v>
          </cell>
          <cell r="D24578">
            <v>1</v>
          </cell>
        </row>
        <row r="24579">
          <cell r="B24579" t="str">
            <v>공공자금관리기금</v>
          </cell>
          <cell r="C24579">
            <v>201906</v>
          </cell>
          <cell r="D24579">
            <v>2</v>
          </cell>
        </row>
        <row r="24580">
          <cell r="B24580" t="str">
            <v>공공자금관리기금</v>
          </cell>
          <cell r="C24580">
            <v>201907</v>
          </cell>
          <cell r="D24580">
            <v>0</v>
          </cell>
        </row>
        <row r="24581">
          <cell r="B24581" t="str">
            <v>공공자금관리기금</v>
          </cell>
          <cell r="C24581">
            <v>201908</v>
          </cell>
          <cell r="D24581">
            <v>1</v>
          </cell>
        </row>
        <row r="24582">
          <cell r="B24582" t="str">
            <v>공공자금관리기금</v>
          </cell>
          <cell r="C24582">
            <v>201909</v>
          </cell>
          <cell r="D24582">
            <v>16</v>
          </cell>
        </row>
        <row r="24583">
          <cell r="B24583" t="str">
            <v>공공자금관리기금</v>
          </cell>
          <cell r="C24583">
            <v>201910</v>
          </cell>
          <cell r="D24583">
            <v>5</v>
          </cell>
        </row>
        <row r="24584">
          <cell r="B24584" t="str">
            <v>공공자금관리기금</v>
          </cell>
          <cell r="C24584">
            <v>201911</v>
          </cell>
          <cell r="D24584">
            <v>4</v>
          </cell>
        </row>
        <row r="24585">
          <cell r="B24585" t="str">
            <v>공공자금관리기금</v>
          </cell>
          <cell r="C24585">
            <v>201912</v>
          </cell>
          <cell r="D24585">
            <v>3</v>
          </cell>
        </row>
        <row r="24586">
          <cell r="B24586" t="str">
            <v>공공자금관리기금</v>
          </cell>
          <cell r="C24586">
            <v>202001</v>
          </cell>
          <cell r="D24586">
            <v>1</v>
          </cell>
        </row>
        <row r="24587">
          <cell r="B24587" t="str">
            <v>공공자금관리기금</v>
          </cell>
          <cell r="C24587">
            <v>202002</v>
          </cell>
          <cell r="D24587">
            <v>2</v>
          </cell>
        </row>
        <row r="24588">
          <cell r="B24588" t="str">
            <v>공공자금관리기금</v>
          </cell>
          <cell r="C24588">
            <v>202003</v>
          </cell>
          <cell r="D24588">
            <v>11</v>
          </cell>
        </row>
        <row r="24589">
          <cell r="B24589" t="str">
            <v>공공자금관리기금</v>
          </cell>
          <cell r="C24589">
            <v>202004</v>
          </cell>
          <cell r="D24589">
            <v>51</v>
          </cell>
        </row>
        <row r="24590">
          <cell r="B24590" t="str">
            <v>공공자금관리기금</v>
          </cell>
          <cell r="C24590">
            <v>202005</v>
          </cell>
          <cell r="D24590">
            <v>5</v>
          </cell>
        </row>
        <row r="24591">
          <cell r="B24591" t="str">
            <v>공공자금관리기금</v>
          </cell>
          <cell r="C24591">
            <v>202006</v>
          </cell>
          <cell r="D24591">
            <v>19</v>
          </cell>
        </row>
        <row r="24592">
          <cell r="B24592" t="str">
            <v>공공자금관리기금</v>
          </cell>
          <cell r="C24592">
            <v>202007</v>
          </cell>
          <cell r="D24592">
            <v>2</v>
          </cell>
        </row>
        <row r="24593">
          <cell r="B24593" t="str">
            <v>공공자금관리기금</v>
          </cell>
          <cell r="C24593">
            <v>202008</v>
          </cell>
          <cell r="D24593">
            <v>1</v>
          </cell>
        </row>
        <row r="24594">
          <cell r="B24594" t="str">
            <v>공공자금관리기금</v>
          </cell>
          <cell r="C24594">
            <v>202009</v>
          </cell>
          <cell r="D24594">
            <v>12</v>
          </cell>
        </row>
        <row r="24595">
          <cell r="B24595" t="str">
            <v>공기업</v>
          </cell>
          <cell r="C24595">
            <v>201901</v>
          </cell>
          <cell r="D24595">
            <v>1238</v>
          </cell>
        </row>
        <row r="24596">
          <cell r="B24596" t="str">
            <v>공기업</v>
          </cell>
          <cell r="C24596">
            <v>201902</v>
          </cell>
          <cell r="D24596">
            <v>870</v>
          </cell>
        </row>
        <row r="24597">
          <cell r="B24597" t="str">
            <v>공기업</v>
          </cell>
          <cell r="C24597">
            <v>201903</v>
          </cell>
          <cell r="D24597">
            <v>1154</v>
          </cell>
        </row>
        <row r="24598">
          <cell r="B24598" t="str">
            <v>공기업</v>
          </cell>
          <cell r="C24598">
            <v>201904</v>
          </cell>
          <cell r="D24598">
            <v>1304</v>
          </cell>
        </row>
        <row r="24599">
          <cell r="B24599" t="str">
            <v>공기업</v>
          </cell>
          <cell r="C24599">
            <v>201905</v>
          </cell>
          <cell r="D24599">
            <v>1309</v>
          </cell>
        </row>
        <row r="24600">
          <cell r="B24600" t="str">
            <v>공기업</v>
          </cell>
          <cell r="C24600">
            <v>201906</v>
          </cell>
          <cell r="D24600">
            <v>1409</v>
          </cell>
        </row>
        <row r="24601">
          <cell r="B24601" t="str">
            <v>공기업</v>
          </cell>
          <cell r="C24601">
            <v>201907</v>
          </cell>
          <cell r="D24601">
            <v>1455</v>
          </cell>
        </row>
        <row r="24602">
          <cell r="B24602" t="str">
            <v>공기업</v>
          </cell>
          <cell r="C24602">
            <v>201908</v>
          </cell>
          <cell r="D24602">
            <v>967</v>
          </cell>
        </row>
        <row r="24603">
          <cell r="B24603" t="str">
            <v>공기업</v>
          </cell>
          <cell r="C24603">
            <v>201909</v>
          </cell>
          <cell r="D24603">
            <v>1481</v>
          </cell>
        </row>
        <row r="24604">
          <cell r="B24604" t="str">
            <v>공기업</v>
          </cell>
          <cell r="C24604">
            <v>201910</v>
          </cell>
          <cell r="D24604">
            <v>1447</v>
          </cell>
        </row>
        <row r="24605">
          <cell r="B24605" t="str">
            <v>공기업</v>
          </cell>
          <cell r="C24605">
            <v>201911</v>
          </cell>
          <cell r="D24605">
            <v>1239</v>
          </cell>
        </row>
        <row r="24606">
          <cell r="B24606" t="str">
            <v>공기업</v>
          </cell>
          <cell r="C24606">
            <v>201912</v>
          </cell>
          <cell r="D24606">
            <v>1529</v>
          </cell>
        </row>
        <row r="24607">
          <cell r="B24607" t="str">
            <v>공기업</v>
          </cell>
          <cell r="C24607">
            <v>202001</v>
          </cell>
          <cell r="D24607">
            <v>1116</v>
          </cell>
        </row>
        <row r="24608">
          <cell r="B24608" t="str">
            <v>공기업</v>
          </cell>
          <cell r="C24608">
            <v>202002</v>
          </cell>
          <cell r="D24608">
            <v>980</v>
          </cell>
        </row>
        <row r="24609">
          <cell r="B24609" t="str">
            <v>공기업</v>
          </cell>
          <cell r="C24609">
            <v>202003</v>
          </cell>
          <cell r="D24609">
            <v>1086</v>
          </cell>
        </row>
        <row r="24610">
          <cell r="B24610" t="str">
            <v>공기업</v>
          </cell>
          <cell r="C24610">
            <v>202004</v>
          </cell>
          <cell r="D24610">
            <v>1203</v>
          </cell>
        </row>
        <row r="24611">
          <cell r="B24611" t="str">
            <v>공기업</v>
          </cell>
          <cell r="C24611">
            <v>202005</v>
          </cell>
          <cell r="D24611">
            <v>1087</v>
          </cell>
        </row>
        <row r="24612">
          <cell r="B24612" t="str">
            <v>공기업</v>
          </cell>
          <cell r="C24612">
            <v>202006</v>
          </cell>
          <cell r="D24612">
            <v>1568</v>
          </cell>
        </row>
        <row r="24613">
          <cell r="B24613" t="str">
            <v>공기업</v>
          </cell>
          <cell r="C24613">
            <v>202007</v>
          </cell>
          <cell r="D24613">
            <v>1298</v>
          </cell>
        </row>
        <row r="24614">
          <cell r="B24614" t="str">
            <v>공기업</v>
          </cell>
          <cell r="C24614">
            <v>202008</v>
          </cell>
          <cell r="D24614">
            <v>1033</v>
          </cell>
        </row>
        <row r="24615">
          <cell r="B24615" t="str">
            <v>공기업</v>
          </cell>
          <cell r="C24615">
            <v>202009</v>
          </cell>
          <cell r="D24615">
            <v>1355</v>
          </cell>
        </row>
        <row r="24616">
          <cell r="B24616" t="str">
            <v>공동주택</v>
          </cell>
          <cell r="C24616">
            <v>201901</v>
          </cell>
          <cell r="D24616">
            <v>1388</v>
          </cell>
        </row>
        <row r="24617">
          <cell r="B24617" t="str">
            <v>공동주택</v>
          </cell>
          <cell r="C24617">
            <v>201902</v>
          </cell>
          <cell r="D24617">
            <v>1096</v>
          </cell>
        </row>
        <row r="24618">
          <cell r="B24618" t="str">
            <v>공동주택</v>
          </cell>
          <cell r="C24618">
            <v>201903</v>
          </cell>
          <cell r="D24618">
            <v>1606</v>
          </cell>
        </row>
        <row r="24619">
          <cell r="B24619" t="str">
            <v>공동주택</v>
          </cell>
          <cell r="C24619">
            <v>201904</v>
          </cell>
          <cell r="D24619">
            <v>1400</v>
          </cell>
        </row>
        <row r="24620">
          <cell r="B24620" t="str">
            <v>공동주택</v>
          </cell>
          <cell r="C24620">
            <v>201905</v>
          </cell>
          <cell r="D24620">
            <v>1066</v>
          </cell>
        </row>
        <row r="24621">
          <cell r="B24621" t="str">
            <v>공동주택</v>
          </cell>
          <cell r="C24621">
            <v>201906</v>
          </cell>
          <cell r="D24621">
            <v>1115</v>
          </cell>
        </row>
        <row r="24622">
          <cell r="B24622" t="str">
            <v>공동주택</v>
          </cell>
          <cell r="C24622">
            <v>201907</v>
          </cell>
          <cell r="D24622">
            <v>1206</v>
          </cell>
        </row>
        <row r="24623">
          <cell r="B24623" t="str">
            <v>공동주택</v>
          </cell>
          <cell r="C24623">
            <v>201908</v>
          </cell>
          <cell r="D24623">
            <v>906</v>
          </cell>
        </row>
        <row r="24624">
          <cell r="B24624" t="str">
            <v>공동주택</v>
          </cell>
          <cell r="C24624">
            <v>201909</v>
          </cell>
          <cell r="D24624">
            <v>967</v>
          </cell>
        </row>
        <row r="24625">
          <cell r="B24625" t="str">
            <v>공동주택</v>
          </cell>
          <cell r="C24625">
            <v>201910</v>
          </cell>
          <cell r="D24625">
            <v>1004</v>
          </cell>
        </row>
        <row r="24626">
          <cell r="B24626" t="str">
            <v>공동주택</v>
          </cell>
          <cell r="C24626">
            <v>201911</v>
          </cell>
          <cell r="D24626">
            <v>1064</v>
          </cell>
        </row>
        <row r="24627">
          <cell r="B24627" t="str">
            <v>공동주택</v>
          </cell>
          <cell r="C24627">
            <v>201912</v>
          </cell>
          <cell r="D24627">
            <v>1308</v>
          </cell>
        </row>
        <row r="24628">
          <cell r="B24628" t="str">
            <v>공동주택</v>
          </cell>
          <cell r="C24628">
            <v>202001</v>
          </cell>
          <cell r="D24628">
            <v>1187</v>
          </cell>
        </row>
        <row r="24629">
          <cell r="B24629" t="str">
            <v>공동주택</v>
          </cell>
          <cell r="C24629">
            <v>202002</v>
          </cell>
          <cell r="D24629">
            <v>1089</v>
          </cell>
        </row>
        <row r="24630">
          <cell r="B24630" t="str">
            <v>공동주택</v>
          </cell>
          <cell r="C24630">
            <v>202003</v>
          </cell>
          <cell r="D24630">
            <v>1547</v>
          </cell>
        </row>
        <row r="24631">
          <cell r="B24631" t="str">
            <v>공동주택</v>
          </cell>
          <cell r="C24631">
            <v>202004</v>
          </cell>
          <cell r="D24631">
            <v>1133</v>
          </cell>
        </row>
        <row r="24632">
          <cell r="B24632" t="str">
            <v>공동주택</v>
          </cell>
          <cell r="C24632">
            <v>202005</v>
          </cell>
          <cell r="D24632">
            <v>1144</v>
          </cell>
        </row>
        <row r="24633">
          <cell r="B24633" t="str">
            <v>공동주택</v>
          </cell>
          <cell r="C24633">
            <v>202006</v>
          </cell>
          <cell r="D24633">
            <v>1229</v>
          </cell>
        </row>
        <row r="24634">
          <cell r="B24634" t="str">
            <v>공동주택</v>
          </cell>
          <cell r="C24634">
            <v>202007</v>
          </cell>
          <cell r="D24634">
            <v>1422</v>
          </cell>
        </row>
        <row r="24635">
          <cell r="B24635" t="str">
            <v>공동주택</v>
          </cell>
          <cell r="C24635">
            <v>202008</v>
          </cell>
          <cell r="D24635">
            <v>946</v>
          </cell>
        </row>
        <row r="24636">
          <cell r="B24636" t="str">
            <v>공동주택</v>
          </cell>
          <cell r="C24636">
            <v>202009</v>
          </cell>
          <cell r="D24636">
            <v>993</v>
          </cell>
        </row>
        <row r="24637">
          <cell r="B24637" t="str">
            <v>공무원노동조합</v>
          </cell>
          <cell r="C24637">
            <v>201901</v>
          </cell>
          <cell r="D24637">
            <v>189</v>
          </cell>
        </row>
        <row r="24638">
          <cell r="B24638" t="str">
            <v>공무원노동조합</v>
          </cell>
          <cell r="C24638">
            <v>201902</v>
          </cell>
          <cell r="D24638">
            <v>95</v>
          </cell>
        </row>
        <row r="24639">
          <cell r="B24639" t="str">
            <v>공무원노동조합</v>
          </cell>
          <cell r="C24639">
            <v>201903</v>
          </cell>
          <cell r="D24639">
            <v>121</v>
          </cell>
        </row>
        <row r="24640">
          <cell r="B24640" t="str">
            <v>공무원노동조합</v>
          </cell>
          <cell r="C24640">
            <v>201904</v>
          </cell>
          <cell r="D24640">
            <v>148</v>
          </cell>
        </row>
        <row r="24641">
          <cell r="B24641" t="str">
            <v>공무원노동조합</v>
          </cell>
          <cell r="C24641">
            <v>201905</v>
          </cell>
          <cell r="D24641">
            <v>120</v>
          </cell>
        </row>
        <row r="24642">
          <cell r="B24642" t="str">
            <v>공무원노동조합</v>
          </cell>
          <cell r="C24642">
            <v>201906</v>
          </cell>
          <cell r="D24642">
            <v>120</v>
          </cell>
        </row>
        <row r="24643">
          <cell r="B24643" t="str">
            <v>공무원노동조합</v>
          </cell>
          <cell r="C24643">
            <v>201907</v>
          </cell>
          <cell r="D24643">
            <v>113</v>
          </cell>
        </row>
        <row r="24644">
          <cell r="B24644" t="str">
            <v>공무원노동조합</v>
          </cell>
          <cell r="C24644">
            <v>201908</v>
          </cell>
          <cell r="D24644">
            <v>197</v>
          </cell>
        </row>
        <row r="24645">
          <cell r="B24645" t="str">
            <v>공무원노동조합</v>
          </cell>
          <cell r="C24645">
            <v>201909</v>
          </cell>
          <cell r="D24645">
            <v>88</v>
          </cell>
        </row>
        <row r="24646">
          <cell r="B24646" t="str">
            <v>공무원노동조합</v>
          </cell>
          <cell r="C24646">
            <v>201910</v>
          </cell>
          <cell r="D24646">
            <v>148</v>
          </cell>
        </row>
        <row r="24647">
          <cell r="B24647" t="str">
            <v>공무원노동조합</v>
          </cell>
          <cell r="C24647">
            <v>201911</v>
          </cell>
          <cell r="D24647">
            <v>151</v>
          </cell>
        </row>
        <row r="24648">
          <cell r="B24648" t="str">
            <v>공무원노동조합</v>
          </cell>
          <cell r="C24648">
            <v>201912</v>
          </cell>
          <cell r="D24648">
            <v>223</v>
          </cell>
        </row>
        <row r="24649">
          <cell r="B24649" t="str">
            <v>공무원노동조합</v>
          </cell>
          <cell r="C24649">
            <v>202001</v>
          </cell>
          <cell r="D24649">
            <v>122</v>
          </cell>
        </row>
        <row r="24650">
          <cell r="B24650" t="str">
            <v>공무원노동조합</v>
          </cell>
          <cell r="C24650">
            <v>202002</v>
          </cell>
          <cell r="D24650">
            <v>90</v>
          </cell>
        </row>
        <row r="24651">
          <cell r="B24651" t="str">
            <v>공무원노동조합</v>
          </cell>
          <cell r="C24651">
            <v>202003</v>
          </cell>
          <cell r="D24651">
            <v>144</v>
          </cell>
        </row>
        <row r="24652">
          <cell r="B24652" t="str">
            <v>공무원노동조합</v>
          </cell>
          <cell r="C24652">
            <v>202004</v>
          </cell>
          <cell r="D24652">
            <v>187</v>
          </cell>
        </row>
        <row r="24653">
          <cell r="B24653" t="str">
            <v>공무원노동조합</v>
          </cell>
          <cell r="C24653">
            <v>202005</v>
          </cell>
          <cell r="D24653">
            <v>122</v>
          </cell>
        </row>
        <row r="24654">
          <cell r="B24654" t="str">
            <v>공무원노동조합</v>
          </cell>
          <cell r="C24654">
            <v>202006</v>
          </cell>
          <cell r="D24654">
            <v>163</v>
          </cell>
        </row>
        <row r="24655">
          <cell r="B24655" t="str">
            <v>공무원노동조합</v>
          </cell>
          <cell r="C24655">
            <v>202007</v>
          </cell>
          <cell r="D24655">
            <v>139</v>
          </cell>
        </row>
        <row r="24656">
          <cell r="B24656" t="str">
            <v>공무원노동조합</v>
          </cell>
          <cell r="C24656">
            <v>202008</v>
          </cell>
          <cell r="D24656">
            <v>110</v>
          </cell>
        </row>
        <row r="24657">
          <cell r="B24657" t="str">
            <v>공무원노동조합</v>
          </cell>
          <cell r="C24657">
            <v>202009</v>
          </cell>
          <cell r="D24657">
            <v>119</v>
          </cell>
        </row>
        <row r="24658">
          <cell r="B24658" t="str">
            <v xml:space="preserve">공사채 </v>
          </cell>
          <cell r="C24658">
            <v>201901</v>
          </cell>
          <cell r="D24658">
            <v>15</v>
          </cell>
        </row>
        <row r="24659">
          <cell r="B24659" t="str">
            <v xml:space="preserve">공사채 </v>
          </cell>
          <cell r="C24659">
            <v>201902</v>
          </cell>
          <cell r="D24659">
            <v>16</v>
          </cell>
        </row>
        <row r="24660">
          <cell r="B24660" t="str">
            <v xml:space="preserve">공사채 </v>
          </cell>
          <cell r="C24660">
            <v>201903</v>
          </cell>
          <cell r="D24660">
            <v>6</v>
          </cell>
        </row>
        <row r="24661">
          <cell r="B24661" t="str">
            <v xml:space="preserve">공사채 </v>
          </cell>
          <cell r="C24661">
            <v>201904</v>
          </cell>
          <cell r="D24661">
            <v>11</v>
          </cell>
        </row>
        <row r="24662">
          <cell r="B24662" t="str">
            <v xml:space="preserve">공사채 </v>
          </cell>
          <cell r="C24662">
            <v>201905</v>
          </cell>
          <cell r="D24662">
            <v>8</v>
          </cell>
        </row>
        <row r="24663">
          <cell r="B24663" t="str">
            <v xml:space="preserve">공사채 </v>
          </cell>
          <cell r="C24663">
            <v>201906</v>
          </cell>
          <cell r="D24663">
            <v>14</v>
          </cell>
        </row>
        <row r="24664">
          <cell r="B24664" t="str">
            <v xml:space="preserve">공사채 </v>
          </cell>
          <cell r="C24664">
            <v>201907</v>
          </cell>
          <cell r="D24664">
            <v>38</v>
          </cell>
        </row>
        <row r="24665">
          <cell r="B24665" t="str">
            <v xml:space="preserve">공사채 </v>
          </cell>
          <cell r="C24665">
            <v>201908</v>
          </cell>
          <cell r="D24665">
            <v>7</v>
          </cell>
        </row>
        <row r="24666">
          <cell r="B24666" t="str">
            <v xml:space="preserve">공사채 </v>
          </cell>
          <cell r="C24666">
            <v>201909</v>
          </cell>
          <cell r="D24666">
            <v>11</v>
          </cell>
        </row>
        <row r="24667">
          <cell r="B24667" t="str">
            <v xml:space="preserve">공사채 </v>
          </cell>
          <cell r="C24667">
            <v>201910</v>
          </cell>
          <cell r="D24667">
            <v>18</v>
          </cell>
        </row>
        <row r="24668">
          <cell r="B24668" t="str">
            <v xml:space="preserve">공사채 </v>
          </cell>
          <cell r="C24668">
            <v>201911</v>
          </cell>
          <cell r="D24668">
            <v>12</v>
          </cell>
        </row>
        <row r="24669">
          <cell r="B24669" t="str">
            <v xml:space="preserve">공사채 </v>
          </cell>
          <cell r="C24669">
            <v>201912</v>
          </cell>
          <cell r="D24669">
            <v>15</v>
          </cell>
        </row>
        <row r="24670">
          <cell r="B24670" t="str">
            <v xml:space="preserve">공사채 </v>
          </cell>
          <cell r="C24670">
            <v>202001</v>
          </cell>
          <cell r="D24670">
            <v>12</v>
          </cell>
        </row>
        <row r="24671">
          <cell r="B24671" t="str">
            <v xml:space="preserve">공사채 </v>
          </cell>
          <cell r="C24671">
            <v>202002</v>
          </cell>
          <cell r="D24671">
            <v>7</v>
          </cell>
        </row>
        <row r="24672">
          <cell r="B24672" t="str">
            <v xml:space="preserve">공사채 </v>
          </cell>
          <cell r="C24672">
            <v>202003</v>
          </cell>
          <cell r="D24672">
            <v>11</v>
          </cell>
        </row>
        <row r="24673">
          <cell r="B24673" t="str">
            <v xml:space="preserve">공사채 </v>
          </cell>
          <cell r="C24673">
            <v>202004</v>
          </cell>
          <cell r="D24673">
            <v>22</v>
          </cell>
        </row>
        <row r="24674">
          <cell r="B24674" t="str">
            <v xml:space="preserve">공사채 </v>
          </cell>
          <cell r="C24674">
            <v>202005</v>
          </cell>
          <cell r="D24674">
            <v>10</v>
          </cell>
        </row>
        <row r="24675">
          <cell r="B24675" t="str">
            <v xml:space="preserve">공사채 </v>
          </cell>
          <cell r="C24675">
            <v>202006</v>
          </cell>
          <cell r="D24675">
            <v>29</v>
          </cell>
        </row>
        <row r="24676">
          <cell r="B24676" t="str">
            <v xml:space="preserve">공사채 </v>
          </cell>
          <cell r="C24676">
            <v>202007</v>
          </cell>
          <cell r="D24676">
            <v>22</v>
          </cell>
        </row>
        <row r="24677">
          <cell r="B24677" t="str">
            <v xml:space="preserve">공사채 </v>
          </cell>
          <cell r="C24677">
            <v>202008</v>
          </cell>
          <cell r="D24677">
            <v>16</v>
          </cell>
        </row>
        <row r="24678">
          <cell r="B24678" t="str">
            <v xml:space="preserve">공사채 </v>
          </cell>
          <cell r="C24678">
            <v>202009</v>
          </cell>
          <cell r="D24678">
            <v>26</v>
          </cell>
        </row>
        <row r="24679">
          <cell r="B24679" t="str">
            <v>공시</v>
          </cell>
          <cell r="C24679">
            <v>201901</v>
          </cell>
          <cell r="D24679">
            <v>9246</v>
          </cell>
        </row>
        <row r="24680">
          <cell r="B24680" t="str">
            <v>공시</v>
          </cell>
          <cell r="C24680">
            <v>201902</v>
          </cell>
          <cell r="D24680">
            <v>8798</v>
          </cell>
        </row>
        <row r="24681">
          <cell r="B24681" t="str">
            <v>공시</v>
          </cell>
          <cell r="C24681">
            <v>201903</v>
          </cell>
          <cell r="D24681">
            <v>9387</v>
          </cell>
        </row>
        <row r="24682">
          <cell r="B24682" t="str">
            <v>공시</v>
          </cell>
          <cell r="C24682">
            <v>201904</v>
          </cell>
          <cell r="D24682">
            <v>9275</v>
          </cell>
        </row>
        <row r="24683">
          <cell r="B24683" t="str">
            <v>공시</v>
          </cell>
          <cell r="C24683">
            <v>201905</v>
          </cell>
          <cell r="D24683">
            <v>8567</v>
          </cell>
        </row>
        <row r="24684">
          <cell r="B24684" t="str">
            <v>공시</v>
          </cell>
          <cell r="C24684">
            <v>201906</v>
          </cell>
          <cell r="D24684">
            <v>6595</v>
          </cell>
        </row>
        <row r="24685">
          <cell r="B24685" t="str">
            <v>공시</v>
          </cell>
          <cell r="C24685">
            <v>201907</v>
          </cell>
          <cell r="D24685">
            <v>8098</v>
          </cell>
        </row>
        <row r="24686">
          <cell r="B24686" t="str">
            <v>공시</v>
          </cell>
          <cell r="C24686">
            <v>201908</v>
          </cell>
          <cell r="D24686">
            <v>7512</v>
          </cell>
        </row>
        <row r="24687">
          <cell r="B24687" t="str">
            <v>공시</v>
          </cell>
          <cell r="C24687">
            <v>201909</v>
          </cell>
          <cell r="D24687">
            <v>6097</v>
          </cell>
        </row>
        <row r="24688">
          <cell r="B24688" t="str">
            <v>공시</v>
          </cell>
          <cell r="C24688">
            <v>201910</v>
          </cell>
          <cell r="D24688">
            <v>7323</v>
          </cell>
        </row>
        <row r="24689">
          <cell r="B24689" t="str">
            <v>공시</v>
          </cell>
          <cell r="C24689">
            <v>201911</v>
          </cell>
          <cell r="D24689">
            <v>6780</v>
          </cell>
        </row>
        <row r="24690">
          <cell r="B24690" t="str">
            <v>공시</v>
          </cell>
          <cell r="C24690">
            <v>201912</v>
          </cell>
          <cell r="D24690">
            <v>7059</v>
          </cell>
        </row>
        <row r="24691">
          <cell r="B24691" t="str">
            <v>공시</v>
          </cell>
          <cell r="C24691">
            <v>202001</v>
          </cell>
          <cell r="D24691">
            <v>6588</v>
          </cell>
        </row>
        <row r="24692">
          <cell r="B24692" t="str">
            <v>공시</v>
          </cell>
          <cell r="C24692">
            <v>202002</v>
          </cell>
          <cell r="D24692">
            <v>8768</v>
          </cell>
        </row>
        <row r="24693">
          <cell r="B24693" t="str">
            <v>공시</v>
          </cell>
          <cell r="C24693">
            <v>202003</v>
          </cell>
          <cell r="D24693">
            <v>7757</v>
          </cell>
        </row>
        <row r="24694">
          <cell r="B24694" t="str">
            <v>공시</v>
          </cell>
          <cell r="C24694">
            <v>202004</v>
          </cell>
          <cell r="D24694">
            <v>6933</v>
          </cell>
        </row>
        <row r="24695">
          <cell r="B24695" t="str">
            <v>공시</v>
          </cell>
          <cell r="C24695">
            <v>202005</v>
          </cell>
          <cell r="D24695">
            <v>6956</v>
          </cell>
        </row>
        <row r="24696">
          <cell r="B24696" t="str">
            <v>공시</v>
          </cell>
          <cell r="C24696">
            <v>202006</v>
          </cell>
          <cell r="D24696">
            <v>5802</v>
          </cell>
        </row>
        <row r="24697">
          <cell r="B24697" t="str">
            <v>공시</v>
          </cell>
          <cell r="C24697">
            <v>202007</v>
          </cell>
          <cell r="D24697">
            <v>7358</v>
          </cell>
        </row>
        <row r="24698">
          <cell r="B24698" t="str">
            <v>공시</v>
          </cell>
          <cell r="C24698">
            <v>202008</v>
          </cell>
          <cell r="D24698">
            <v>7390</v>
          </cell>
        </row>
        <row r="24699">
          <cell r="B24699" t="str">
            <v>공시</v>
          </cell>
          <cell r="C24699">
            <v>202009</v>
          </cell>
          <cell r="D24699">
            <v>5643</v>
          </cell>
        </row>
        <row r="24700">
          <cell r="B24700" t="str">
            <v>공시이율</v>
          </cell>
          <cell r="C24700">
            <v>201901</v>
          </cell>
          <cell r="D24700">
            <v>8</v>
          </cell>
        </row>
        <row r="24701">
          <cell r="B24701" t="str">
            <v>공시이율</v>
          </cell>
          <cell r="C24701">
            <v>201902</v>
          </cell>
          <cell r="D24701">
            <v>7</v>
          </cell>
        </row>
        <row r="24702">
          <cell r="B24702" t="str">
            <v>공시이율</v>
          </cell>
          <cell r="C24702">
            <v>201903</v>
          </cell>
          <cell r="D24702">
            <v>10</v>
          </cell>
        </row>
        <row r="24703">
          <cell r="B24703" t="str">
            <v>공시이율</v>
          </cell>
          <cell r="C24703">
            <v>201904</v>
          </cell>
          <cell r="D24703">
            <v>9</v>
          </cell>
        </row>
        <row r="24704">
          <cell r="B24704" t="str">
            <v>공시이율</v>
          </cell>
          <cell r="C24704">
            <v>201905</v>
          </cell>
          <cell r="D24704">
            <v>7</v>
          </cell>
        </row>
        <row r="24705">
          <cell r="B24705" t="str">
            <v>공시이율</v>
          </cell>
          <cell r="C24705">
            <v>201906</v>
          </cell>
          <cell r="D24705">
            <v>22</v>
          </cell>
        </row>
        <row r="24706">
          <cell r="B24706" t="str">
            <v>공시이율</v>
          </cell>
          <cell r="C24706">
            <v>201907</v>
          </cell>
          <cell r="D24706">
            <v>30</v>
          </cell>
        </row>
        <row r="24707">
          <cell r="B24707" t="str">
            <v>공시이율</v>
          </cell>
          <cell r="C24707">
            <v>201908</v>
          </cell>
          <cell r="D24707">
            <v>14</v>
          </cell>
        </row>
        <row r="24708">
          <cell r="B24708" t="str">
            <v>공시이율</v>
          </cell>
          <cell r="C24708">
            <v>201909</v>
          </cell>
          <cell r="D24708">
            <v>22</v>
          </cell>
        </row>
        <row r="24709">
          <cell r="B24709" t="str">
            <v>공시이율</v>
          </cell>
          <cell r="C24709">
            <v>201910</v>
          </cell>
          <cell r="D24709">
            <v>14</v>
          </cell>
        </row>
        <row r="24710">
          <cell r="B24710" t="str">
            <v>공시이율</v>
          </cell>
          <cell r="C24710">
            <v>201911</v>
          </cell>
          <cell r="D24710">
            <v>10</v>
          </cell>
        </row>
        <row r="24711">
          <cell r="B24711" t="str">
            <v>공시이율</v>
          </cell>
          <cell r="C24711">
            <v>201912</v>
          </cell>
          <cell r="D24711">
            <v>9</v>
          </cell>
        </row>
        <row r="24712">
          <cell r="B24712" t="str">
            <v>공시이율</v>
          </cell>
          <cell r="C24712">
            <v>202001</v>
          </cell>
          <cell r="D24712">
            <v>13</v>
          </cell>
        </row>
        <row r="24713">
          <cell r="B24713" t="str">
            <v>공시이율</v>
          </cell>
          <cell r="C24713">
            <v>202002</v>
          </cell>
          <cell r="D24713">
            <v>15</v>
          </cell>
        </row>
        <row r="24714">
          <cell r="B24714" t="str">
            <v>공시이율</v>
          </cell>
          <cell r="C24714">
            <v>202003</v>
          </cell>
          <cell r="D24714">
            <v>3</v>
          </cell>
        </row>
        <row r="24715">
          <cell r="B24715" t="str">
            <v>공시이율</v>
          </cell>
          <cell r="C24715">
            <v>202004</v>
          </cell>
          <cell r="D24715">
            <v>17</v>
          </cell>
        </row>
        <row r="24716">
          <cell r="B24716" t="str">
            <v>공시이율</v>
          </cell>
          <cell r="C24716">
            <v>202005</v>
          </cell>
          <cell r="D24716">
            <v>8</v>
          </cell>
        </row>
        <row r="24717">
          <cell r="B24717" t="str">
            <v>공시이율</v>
          </cell>
          <cell r="C24717">
            <v>202006</v>
          </cell>
          <cell r="D24717">
            <v>16</v>
          </cell>
        </row>
        <row r="24718">
          <cell r="B24718" t="str">
            <v>공시이율</v>
          </cell>
          <cell r="C24718">
            <v>202007</v>
          </cell>
          <cell r="D24718">
            <v>10</v>
          </cell>
        </row>
        <row r="24719">
          <cell r="B24719" t="str">
            <v>공시이율</v>
          </cell>
          <cell r="C24719">
            <v>202008</v>
          </cell>
          <cell r="D24719">
            <v>10</v>
          </cell>
        </row>
        <row r="24720">
          <cell r="B24720" t="str">
            <v>공시이율</v>
          </cell>
          <cell r="C24720">
            <v>202009</v>
          </cell>
          <cell r="D24720">
            <v>9</v>
          </cell>
        </row>
        <row r="24721">
          <cell r="B24721" t="str">
            <v>공시지가</v>
          </cell>
          <cell r="C24721">
            <v>201901</v>
          </cell>
          <cell r="D24721">
            <v>461</v>
          </cell>
        </row>
        <row r="24722">
          <cell r="B24722" t="str">
            <v>공시지가</v>
          </cell>
          <cell r="C24722">
            <v>201902</v>
          </cell>
          <cell r="D24722">
            <v>653</v>
          </cell>
        </row>
        <row r="24723">
          <cell r="B24723" t="str">
            <v>공시지가</v>
          </cell>
          <cell r="C24723">
            <v>201903</v>
          </cell>
          <cell r="D24723">
            <v>404</v>
          </cell>
        </row>
        <row r="24724">
          <cell r="B24724" t="str">
            <v>공시지가</v>
          </cell>
          <cell r="C24724">
            <v>201904</v>
          </cell>
          <cell r="D24724">
            <v>370</v>
          </cell>
        </row>
        <row r="24725">
          <cell r="B24725" t="str">
            <v>공시지가</v>
          </cell>
          <cell r="C24725">
            <v>201905</v>
          </cell>
          <cell r="D24725">
            <v>340</v>
          </cell>
        </row>
        <row r="24726">
          <cell r="B24726" t="str">
            <v>공시지가</v>
          </cell>
          <cell r="C24726">
            <v>201906</v>
          </cell>
          <cell r="D24726">
            <v>265</v>
          </cell>
        </row>
        <row r="24727">
          <cell r="B24727" t="str">
            <v>공시지가</v>
          </cell>
          <cell r="C24727">
            <v>201907</v>
          </cell>
          <cell r="D24727">
            <v>203</v>
          </cell>
        </row>
        <row r="24728">
          <cell r="B24728" t="str">
            <v>공시지가</v>
          </cell>
          <cell r="C24728">
            <v>201908</v>
          </cell>
          <cell r="D24728">
            <v>201</v>
          </cell>
        </row>
        <row r="24729">
          <cell r="B24729" t="str">
            <v>공시지가</v>
          </cell>
          <cell r="C24729">
            <v>201909</v>
          </cell>
          <cell r="D24729">
            <v>319</v>
          </cell>
        </row>
        <row r="24730">
          <cell r="B24730" t="str">
            <v>공시지가</v>
          </cell>
          <cell r="C24730">
            <v>201910</v>
          </cell>
          <cell r="D24730">
            <v>202</v>
          </cell>
        </row>
        <row r="24731">
          <cell r="B24731" t="str">
            <v>공시지가</v>
          </cell>
          <cell r="C24731">
            <v>201911</v>
          </cell>
          <cell r="D24731">
            <v>207</v>
          </cell>
        </row>
        <row r="24732">
          <cell r="B24732" t="str">
            <v>공시지가</v>
          </cell>
          <cell r="C24732">
            <v>201912</v>
          </cell>
          <cell r="D24732">
            <v>341</v>
          </cell>
        </row>
        <row r="24733">
          <cell r="B24733" t="str">
            <v>공시지가</v>
          </cell>
          <cell r="C24733">
            <v>202001</v>
          </cell>
          <cell r="D24733">
            <v>237</v>
          </cell>
        </row>
        <row r="24734">
          <cell r="B24734" t="str">
            <v>공시지가</v>
          </cell>
          <cell r="C24734">
            <v>202002</v>
          </cell>
          <cell r="D24734">
            <v>291</v>
          </cell>
        </row>
        <row r="24735">
          <cell r="B24735" t="str">
            <v>공시지가</v>
          </cell>
          <cell r="C24735">
            <v>202003</v>
          </cell>
          <cell r="D24735">
            <v>162</v>
          </cell>
        </row>
        <row r="24736">
          <cell r="B24736" t="str">
            <v>공시지가</v>
          </cell>
          <cell r="C24736">
            <v>202004</v>
          </cell>
          <cell r="D24736">
            <v>346</v>
          </cell>
        </row>
        <row r="24737">
          <cell r="B24737" t="str">
            <v>공시지가</v>
          </cell>
          <cell r="C24737">
            <v>202005</v>
          </cell>
          <cell r="D24737">
            <v>366</v>
          </cell>
        </row>
        <row r="24738">
          <cell r="B24738" t="str">
            <v>공시지가</v>
          </cell>
          <cell r="C24738">
            <v>202006</v>
          </cell>
          <cell r="D24738">
            <v>309</v>
          </cell>
        </row>
        <row r="24739">
          <cell r="B24739" t="str">
            <v>공시지가</v>
          </cell>
          <cell r="C24739">
            <v>202007</v>
          </cell>
          <cell r="D24739">
            <v>310</v>
          </cell>
        </row>
        <row r="24740">
          <cell r="B24740" t="str">
            <v>공시지가</v>
          </cell>
          <cell r="C24740">
            <v>202008</v>
          </cell>
          <cell r="D24740">
            <v>246</v>
          </cell>
        </row>
        <row r="24741">
          <cell r="B24741" t="str">
            <v>공시지가</v>
          </cell>
          <cell r="C24741">
            <v>202009</v>
          </cell>
          <cell r="D24741">
            <v>295</v>
          </cell>
        </row>
        <row r="24742">
          <cell r="B24742" t="str">
            <v>공시최고</v>
          </cell>
          <cell r="C24742">
            <v>201902</v>
          </cell>
          <cell r="D24742">
            <v>3</v>
          </cell>
        </row>
        <row r="24743">
          <cell r="B24743" t="str">
            <v>공시최고</v>
          </cell>
          <cell r="C24743">
            <v>201903</v>
          </cell>
          <cell r="D24743">
            <v>0</v>
          </cell>
        </row>
        <row r="24744">
          <cell r="B24744" t="str">
            <v>공시최고</v>
          </cell>
          <cell r="C24744">
            <v>201904</v>
          </cell>
          <cell r="D24744">
            <v>2</v>
          </cell>
        </row>
        <row r="24745">
          <cell r="B24745" t="str">
            <v>공시최고</v>
          </cell>
          <cell r="C24745">
            <v>201905</v>
          </cell>
          <cell r="D24745">
            <v>0</v>
          </cell>
        </row>
        <row r="24746">
          <cell r="B24746" t="str">
            <v>공시최고</v>
          </cell>
          <cell r="C24746">
            <v>201906</v>
          </cell>
          <cell r="D24746">
            <v>0</v>
          </cell>
        </row>
        <row r="24747">
          <cell r="B24747" t="str">
            <v>공시최고</v>
          </cell>
          <cell r="C24747">
            <v>201907</v>
          </cell>
          <cell r="D24747">
            <v>0</v>
          </cell>
        </row>
        <row r="24748">
          <cell r="B24748" t="str">
            <v>공시최고</v>
          </cell>
          <cell r="C24748">
            <v>201908</v>
          </cell>
          <cell r="D24748">
            <v>1</v>
          </cell>
        </row>
        <row r="24749">
          <cell r="B24749" t="str">
            <v>공시최고</v>
          </cell>
          <cell r="C24749">
            <v>201909</v>
          </cell>
          <cell r="D24749">
            <v>0</v>
          </cell>
        </row>
        <row r="24750">
          <cell r="B24750" t="str">
            <v>공시최고</v>
          </cell>
          <cell r="C24750">
            <v>201910</v>
          </cell>
          <cell r="D24750">
            <v>2</v>
          </cell>
        </row>
        <row r="24751">
          <cell r="B24751" t="str">
            <v>공시최고</v>
          </cell>
          <cell r="C24751">
            <v>201911</v>
          </cell>
          <cell r="D24751">
            <v>0</v>
          </cell>
        </row>
        <row r="24752">
          <cell r="B24752" t="str">
            <v>공시최고</v>
          </cell>
          <cell r="C24752">
            <v>201912</v>
          </cell>
          <cell r="D24752">
            <v>3</v>
          </cell>
        </row>
        <row r="24753">
          <cell r="B24753" t="str">
            <v>공시최고</v>
          </cell>
          <cell r="C24753">
            <v>202001</v>
          </cell>
          <cell r="D24753">
            <v>1</v>
          </cell>
        </row>
        <row r="24754">
          <cell r="B24754" t="str">
            <v>공시최고</v>
          </cell>
          <cell r="C24754">
            <v>202002</v>
          </cell>
          <cell r="D24754">
            <v>0</v>
          </cell>
        </row>
        <row r="24755">
          <cell r="B24755" t="str">
            <v>공시최고</v>
          </cell>
          <cell r="C24755">
            <v>202003</v>
          </cell>
          <cell r="D24755">
            <v>3</v>
          </cell>
        </row>
        <row r="24756">
          <cell r="B24756" t="str">
            <v>공시최고</v>
          </cell>
          <cell r="C24756">
            <v>202004</v>
          </cell>
          <cell r="D24756">
            <v>0</v>
          </cell>
        </row>
        <row r="24757">
          <cell r="B24757" t="str">
            <v>공시최고</v>
          </cell>
          <cell r="C24757">
            <v>202005</v>
          </cell>
          <cell r="D24757">
            <v>1</v>
          </cell>
        </row>
        <row r="24758">
          <cell r="B24758" t="str">
            <v>공시최고</v>
          </cell>
          <cell r="C24758">
            <v>202006</v>
          </cell>
          <cell r="D24758">
            <v>1</v>
          </cell>
        </row>
        <row r="24759">
          <cell r="B24759" t="str">
            <v>공시최고</v>
          </cell>
          <cell r="C24759">
            <v>202007</v>
          </cell>
          <cell r="D24759">
            <v>0</v>
          </cell>
        </row>
        <row r="24760">
          <cell r="B24760" t="str">
            <v>공시최고</v>
          </cell>
          <cell r="C24760">
            <v>202008</v>
          </cell>
          <cell r="D24760">
            <v>1</v>
          </cell>
        </row>
        <row r="24761">
          <cell r="B24761" t="str">
            <v>공약가계부</v>
          </cell>
          <cell r="C24761">
            <v>201904</v>
          </cell>
          <cell r="D24761">
            <v>13</v>
          </cell>
        </row>
        <row r="24762">
          <cell r="B24762" t="str">
            <v>공약가계부</v>
          </cell>
          <cell r="C24762">
            <v>201905</v>
          </cell>
          <cell r="D24762">
            <v>0</v>
          </cell>
        </row>
        <row r="24763">
          <cell r="B24763" t="str">
            <v>공약가계부</v>
          </cell>
          <cell r="C24763">
            <v>201906</v>
          </cell>
          <cell r="D24763">
            <v>0</v>
          </cell>
        </row>
        <row r="24764">
          <cell r="B24764" t="str">
            <v>공약가계부</v>
          </cell>
          <cell r="C24764">
            <v>201907</v>
          </cell>
          <cell r="D24764">
            <v>0</v>
          </cell>
        </row>
        <row r="24765">
          <cell r="B24765" t="str">
            <v>공약가계부</v>
          </cell>
          <cell r="C24765">
            <v>201908</v>
          </cell>
          <cell r="D24765">
            <v>0</v>
          </cell>
        </row>
        <row r="24766">
          <cell r="B24766" t="str">
            <v>공약가계부</v>
          </cell>
          <cell r="C24766">
            <v>201909</v>
          </cell>
          <cell r="D24766">
            <v>0</v>
          </cell>
        </row>
        <row r="24767">
          <cell r="B24767" t="str">
            <v>공약가계부</v>
          </cell>
          <cell r="C24767">
            <v>201910</v>
          </cell>
          <cell r="D24767">
            <v>0</v>
          </cell>
        </row>
        <row r="24768">
          <cell r="B24768" t="str">
            <v>공약가계부</v>
          </cell>
          <cell r="C24768">
            <v>201911</v>
          </cell>
          <cell r="D24768">
            <v>1</v>
          </cell>
        </row>
        <row r="24769">
          <cell r="B24769" t="str">
            <v>공약가계부</v>
          </cell>
          <cell r="C24769">
            <v>201912</v>
          </cell>
          <cell r="D24769">
            <v>0</v>
          </cell>
        </row>
        <row r="24770">
          <cell r="B24770" t="str">
            <v>공약가계부</v>
          </cell>
          <cell r="C24770">
            <v>202001</v>
          </cell>
          <cell r="D24770">
            <v>0</v>
          </cell>
        </row>
        <row r="24771">
          <cell r="B24771" t="str">
            <v>공약가계부</v>
          </cell>
          <cell r="C24771">
            <v>202002</v>
          </cell>
          <cell r="D24771">
            <v>0</v>
          </cell>
        </row>
        <row r="24772">
          <cell r="B24772" t="str">
            <v>공약가계부</v>
          </cell>
          <cell r="C24772">
            <v>202003</v>
          </cell>
          <cell r="D24772">
            <v>0</v>
          </cell>
        </row>
        <row r="24773">
          <cell r="B24773" t="str">
            <v>공약가계부</v>
          </cell>
          <cell r="C24773">
            <v>202004</v>
          </cell>
          <cell r="D24773">
            <v>0</v>
          </cell>
        </row>
        <row r="24774">
          <cell r="B24774" t="str">
            <v>공약가계부</v>
          </cell>
          <cell r="C24774">
            <v>202005</v>
          </cell>
          <cell r="D24774">
            <v>1</v>
          </cell>
        </row>
        <row r="24775">
          <cell r="B24775" t="str">
            <v>공약가계부</v>
          </cell>
          <cell r="C24775">
            <v>202006</v>
          </cell>
          <cell r="D24775">
            <v>0</v>
          </cell>
        </row>
        <row r="24776">
          <cell r="B24776" t="str">
            <v>공약가계부</v>
          </cell>
          <cell r="C24776">
            <v>202007</v>
          </cell>
          <cell r="D24776">
            <v>0</v>
          </cell>
        </row>
        <row r="24777">
          <cell r="B24777" t="str">
            <v>공약가계부</v>
          </cell>
          <cell r="C24777">
            <v>202008</v>
          </cell>
          <cell r="D24777">
            <v>1</v>
          </cell>
        </row>
        <row r="24778">
          <cell r="B24778" t="str">
            <v>공용면적</v>
          </cell>
          <cell r="C24778">
            <v>201901</v>
          </cell>
          <cell r="D24778">
            <v>6</v>
          </cell>
        </row>
        <row r="24779">
          <cell r="B24779" t="str">
            <v>공용면적</v>
          </cell>
          <cell r="C24779">
            <v>201902</v>
          </cell>
          <cell r="D24779">
            <v>2</v>
          </cell>
        </row>
        <row r="24780">
          <cell r="B24780" t="str">
            <v>공용면적</v>
          </cell>
          <cell r="C24780">
            <v>201903</v>
          </cell>
          <cell r="D24780">
            <v>6</v>
          </cell>
        </row>
        <row r="24781">
          <cell r="B24781" t="str">
            <v>공용면적</v>
          </cell>
          <cell r="C24781">
            <v>201904</v>
          </cell>
          <cell r="D24781">
            <v>4</v>
          </cell>
        </row>
        <row r="24782">
          <cell r="B24782" t="str">
            <v>공용면적</v>
          </cell>
          <cell r="C24782">
            <v>201905</v>
          </cell>
          <cell r="D24782">
            <v>4</v>
          </cell>
        </row>
        <row r="24783">
          <cell r="B24783" t="str">
            <v>공용면적</v>
          </cell>
          <cell r="C24783">
            <v>201906</v>
          </cell>
          <cell r="D24783">
            <v>5</v>
          </cell>
        </row>
        <row r="24784">
          <cell r="B24784" t="str">
            <v>공용면적</v>
          </cell>
          <cell r="C24784">
            <v>201907</v>
          </cell>
          <cell r="D24784">
            <v>10</v>
          </cell>
        </row>
        <row r="24785">
          <cell r="B24785" t="str">
            <v>공용면적</v>
          </cell>
          <cell r="C24785">
            <v>201908</v>
          </cell>
          <cell r="D24785">
            <v>9</v>
          </cell>
        </row>
        <row r="24786">
          <cell r="B24786" t="str">
            <v>공용면적</v>
          </cell>
          <cell r="C24786">
            <v>201909</v>
          </cell>
          <cell r="D24786">
            <v>2</v>
          </cell>
        </row>
        <row r="24787">
          <cell r="B24787" t="str">
            <v>공용면적</v>
          </cell>
          <cell r="C24787">
            <v>201910</v>
          </cell>
          <cell r="D24787">
            <v>3</v>
          </cell>
        </row>
        <row r="24788">
          <cell r="B24788" t="str">
            <v>공용면적</v>
          </cell>
          <cell r="C24788">
            <v>201911</v>
          </cell>
          <cell r="D24788">
            <v>2</v>
          </cell>
        </row>
        <row r="24789">
          <cell r="B24789" t="str">
            <v>공용면적</v>
          </cell>
          <cell r="C24789">
            <v>201912</v>
          </cell>
          <cell r="D24789">
            <v>3</v>
          </cell>
        </row>
        <row r="24790">
          <cell r="B24790" t="str">
            <v>공용면적</v>
          </cell>
          <cell r="C24790">
            <v>202001</v>
          </cell>
          <cell r="D24790">
            <v>3</v>
          </cell>
        </row>
        <row r="24791">
          <cell r="B24791" t="str">
            <v>공용면적</v>
          </cell>
          <cell r="C24791">
            <v>202002</v>
          </cell>
          <cell r="D24791">
            <v>3</v>
          </cell>
        </row>
        <row r="24792">
          <cell r="B24792" t="str">
            <v>공용면적</v>
          </cell>
          <cell r="C24792">
            <v>202003</v>
          </cell>
          <cell r="D24792">
            <v>3</v>
          </cell>
        </row>
        <row r="24793">
          <cell r="B24793" t="str">
            <v>공용면적</v>
          </cell>
          <cell r="C24793">
            <v>202004</v>
          </cell>
          <cell r="D24793">
            <v>1</v>
          </cell>
        </row>
        <row r="24794">
          <cell r="B24794" t="str">
            <v>공용면적</v>
          </cell>
          <cell r="C24794">
            <v>202005</v>
          </cell>
          <cell r="D24794">
            <v>0</v>
          </cell>
        </row>
        <row r="24795">
          <cell r="B24795" t="str">
            <v>공용면적</v>
          </cell>
          <cell r="C24795">
            <v>202006</v>
          </cell>
          <cell r="D24795">
            <v>2</v>
          </cell>
        </row>
        <row r="24796">
          <cell r="B24796" t="str">
            <v>공용면적</v>
          </cell>
          <cell r="C24796">
            <v>202007</v>
          </cell>
          <cell r="D24796">
            <v>32</v>
          </cell>
        </row>
        <row r="24797">
          <cell r="B24797" t="str">
            <v>공용면적</v>
          </cell>
          <cell r="C24797">
            <v>202008</v>
          </cell>
          <cell r="D24797">
            <v>0</v>
          </cell>
        </row>
        <row r="24798">
          <cell r="B24798" t="str">
            <v>공용면적</v>
          </cell>
          <cell r="C24798">
            <v>202009</v>
          </cell>
          <cell r="D24798">
            <v>1</v>
          </cell>
        </row>
        <row r="24799">
          <cell r="B24799" t="str">
            <v>공유수면</v>
          </cell>
          <cell r="C24799">
            <v>201901</v>
          </cell>
          <cell r="D24799">
            <v>72</v>
          </cell>
        </row>
        <row r="24800">
          <cell r="B24800" t="str">
            <v>공유수면</v>
          </cell>
          <cell r="C24800">
            <v>201902</v>
          </cell>
          <cell r="D24800">
            <v>20</v>
          </cell>
        </row>
        <row r="24801">
          <cell r="B24801" t="str">
            <v>공유수면</v>
          </cell>
          <cell r="C24801">
            <v>201903</v>
          </cell>
          <cell r="D24801">
            <v>43</v>
          </cell>
        </row>
        <row r="24802">
          <cell r="B24802" t="str">
            <v>공유수면</v>
          </cell>
          <cell r="C24802">
            <v>201904</v>
          </cell>
          <cell r="D24802">
            <v>61</v>
          </cell>
        </row>
        <row r="24803">
          <cell r="B24803" t="str">
            <v>공유수면</v>
          </cell>
          <cell r="C24803">
            <v>201905</v>
          </cell>
          <cell r="D24803">
            <v>110</v>
          </cell>
        </row>
        <row r="24804">
          <cell r="B24804" t="str">
            <v>공유수면</v>
          </cell>
          <cell r="C24804">
            <v>201906</v>
          </cell>
          <cell r="D24804">
            <v>106</v>
          </cell>
        </row>
        <row r="24805">
          <cell r="B24805" t="str">
            <v>공유수면</v>
          </cell>
          <cell r="C24805">
            <v>201907</v>
          </cell>
          <cell r="D24805">
            <v>56</v>
          </cell>
        </row>
        <row r="24806">
          <cell r="B24806" t="str">
            <v>공유수면</v>
          </cell>
          <cell r="C24806">
            <v>201908</v>
          </cell>
          <cell r="D24806">
            <v>58</v>
          </cell>
        </row>
        <row r="24807">
          <cell r="B24807" t="str">
            <v>공유수면</v>
          </cell>
          <cell r="C24807">
            <v>201909</v>
          </cell>
          <cell r="D24807">
            <v>70</v>
          </cell>
        </row>
        <row r="24808">
          <cell r="B24808" t="str">
            <v>공유수면</v>
          </cell>
          <cell r="C24808">
            <v>201910</v>
          </cell>
          <cell r="D24808">
            <v>78</v>
          </cell>
        </row>
        <row r="24809">
          <cell r="B24809" t="str">
            <v>공유수면</v>
          </cell>
          <cell r="C24809">
            <v>201911</v>
          </cell>
          <cell r="D24809">
            <v>55</v>
          </cell>
        </row>
        <row r="24810">
          <cell r="B24810" t="str">
            <v>공유수면</v>
          </cell>
          <cell r="C24810">
            <v>201912</v>
          </cell>
          <cell r="D24810">
            <v>46</v>
          </cell>
        </row>
        <row r="24811">
          <cell r="B24811" t="str">
            <v>공유수면</v>
          </cell>
          <cell r="C24811">
            <v>202001</v>
          </cell>
          <cell r="D24811">
            <v>37</v>
          </cell>
        </row>
        <row r="24812">
          <cell r="B24812" t="str">
            <v>공유수면</v>
          </cell>
          <cell r="C24812">
            <v>202002</v>
          </cell>
          <cell r="D24812">
            <v>45</v>
          </cell>
        </row>
        <row r="24813">
          <cell r="B24813" t="str">
            <v>공유수면</v>
          </cell>
          <cell r="C24813">
            <v>202003</v>
          </cell>
          <cell r="D24813">
            <v>45</v>
          </cell>
        </row>
        <row r="24814">
          <cell r="B24814" t="str">
            <v>공유수면</v>
          </cell>
          <cell r="C24814">
            <v>202004</v>
          </cell>
          <cell r="D24814">
            <v>47</v>
          </cell>
        </row>
        <row r="24815">
          <cell r="B24815" t="str">
            <v>공유수면</v>
          </cell>
          <cell r="C24815">
            <v>202005</v>
          </cell>
          <cell r="D24815">
            <v>75</v>
          </cell>
        </row>
        <row r="24816">
          <cell r="B24816" t="str">
            <v>공유수면</v>
          </cell>
          <cell r="C24816">
            <v>202006</v>
          </cell>
          <cell r="D24816">
            <v>329</v>
          </cell>
        </row>
        <row r="24817">
          <cell r="B24817" t="str">
            <v>공유수면</v>
          </cell>
          <cell r="C24817">
            <v>202007</v>
          </cell>
          <cell r="D24817">
            <v>113</v>
          </cell>
        </row>
        <row r="24818">
          <cell r="B24818" t="str">
            <v>공유수면</v>
          </cell>
          <cell r="C24818">
            <v>202008</v>
          </cell>
          <cell r="D24818">
            <v>68</v>
          </cell>
        </row>
        <row r="24819">
          <cell r="B24819" t="str">
            <v>공유수면</v>
          </cell>
          <cell r="C24819">
            <v>202009</v>
          </cell>
          <cell r="D24819">
            <v>42</v>
          </cell>
        </row>
        <row r="24820">
          <cell r="B24820" t="str">
            <v>공익사업 투자이민제</v>
          </cell>
          <cell r="C24820">
            <v>201907</v>
          </cell>
          <cell r="D24820">
            <v>2</v>
          </cell>
        </row>
        <row r="24821">
          <cell r="B24821" t="str">
            <v>공익사업 투자이민제</v>
          </cell>
          <cell r="C24821">
            <v>201908</v>
          </cell>
          <cell r="D24821">
            <v>0</v>
          </cell>
        </row>
        <row r="24822">
          <cell r="B24822" t="str">
            <v>공익사업 투자이민제</v>
          </cell>
          <cell r="C24822">
            <v>201909</v>
          </cell>
          <cell r="D24822">
            <v>0</v>
          </cell>
        </row>
        <row r="24823">
          <cell r="B24823" t="str">
            <v>공익사업 투자이민제</v>
          </cell>
          <cell r="C24823">
            <v>201910</v>
          </cell>
          <cell r="D24823">
            <v>0</v>
          </cell>
        </row>
        <row r="24824">
          <cell r="B24824" t="str">
            <v>공익사업 투자이민제</v>
          </cell>
          <cell r="C24824">
            <v>201911</v>
          </cell>
          <cell r="D24824">
            <v>0</v>
          </cell>
        </row>
        <row r="24825">
          <cell r="B24825" t="str">
            <v>공익사업 투자이민제</v>
          </cell>
          <cell r="C24825">
            <v>201912</v>
          </cell>
          <cell r="D24825">
            <v>8</v>
          </cell>
        </row>
        <row r="24826">
          <cell r="B24826" t="str">
            <v>공익사업 투자이민제</v>
          </cell>
          <cell r="C24826">
            <v>202001</v>
          </cell>
          <cell r="D24826">
            <v>0</v>
          </cell>
        </row>
        <row r="24827">
          <cell r="B24827" t="str">
            <v>공익사업 투자이민제</v>
          </cell>
          <cell r="C24827">
            <v>202002</v>
          </cell>
          <cell r="D24827">
            <v>0</v>
          </cell>
        </row>
        <row r="24828">
          <cell r="B24828" t="str">
            <v>공익사업 투자이민제</v>
          </cell>
          <cell r="C24828">
            <v>202003</v>
          </cell>
          <cell r="D24828">
            <v>0</v>
          </cell>
        </row>
        <row r="24829">
          <cell r="B24829" t="str">
            <v>공익사업 투자이민제</v>
          </cell>
          <cell r="C24829">
            <v>202004</v>
          </cell>
          <cell r="D24829">
            <v>0</v>
          </cell>
        </row>
        <row r="24830">
          <cell r="B24830" t="str">
            <v>공익사업 투자이민제</v>
          </cell>
          <cell r="C24830">
            <v>202005</v>
          </cell>
          <cell r="D24830">
            <v>0</v>
          </cell>
        </row>
        <row r="24831">
          <cell r="B24831" t="str">
            <v>공익사업 투자이민제</v>
          </cell>
          <cell r="C24831">
            <v>202006</v>
          </cell>
          <cell r="D24831">
            <v>0</v>
          </cell>
        </row>
        <row r="24832">
          <cell r="B24832" t="str">
            <v>공익사업 투자이민제</v>
          </cell>
          <cell r="C24832">
            <v>202007</v>
          </cell>
          <cell r="D24832">
            <v>4</v>
          </cell>
        </row>
        <row r="24833">
          <cell r="B24833" t="str">
            <v>공익채권</v>
          </cell>
          <cell r="C24833">
            <v>201902</v>
          </cell>
          <cell r="D24833">
            <v>2</v>
          </cell>
        </row>
        <row r="24834">
          <cell r="B24834" t="str">
            <v>공익채권</v>
          </cell>
          <cell r="C24834">
            <v>201903</v>
          </cell>
          <cell r="D24834">
            <v>2</v>
          </cell>
        </row>
        <row r="24835">
          <cell r="B24835" t="str">
            <v>공익채권</v>
          </cell>
          <cell r="C24835">
            <v>201904</v>
          </cell>
          <cell r="D24835">
            <v>4</v>
          </cell>
        </row>
        <row r="24836">
          <cell r="B24836" t="str">
            <v>공익채권</v>
          </cell>
          <cell r="C24836">
            <v>201905</v>
          </cell>
          <cell r="D24836">
            <v>3</v>
          </cell>
        </row>
        <row r="24837">
          <cell r="B24837" t="str">
            <v>공익채권</v>
          </cell>
          <cell r="C24837">
            <v>201906</v>
          </cell>
          <cell r="D24837">
            <v>1</v>
          </cell>
        </row>
        <row r="24838">
          <cell r="B24838" t="str">
            <v>공익채권</v>
          </cell>
          <cell r="C24838">
            <v>201907</v>
          </cell>
          <cell r="D24838">
            <v>1</v>
          </cell>
        </row>
        <row r="24839">
          <cell r="B24839" t="str">
            <v>공익채권</v>
          </cell>
          <cell r="C24839">
            <v>201908</v>
          </cell>
          <cell r="D24839">
            <v>4</v>
          </cell>
        </row>
        <row r="24840">
          <cell r="B24840" t="str">
            <v>공익채권</v>
          </cell>
          <cell r="C24840">
            <v>201909</v>
          </cell>
          <cell r="D24840">
            <v>4</v>
          </cell>
        </row>
        <row r="24841">
          <cell r="B24841" t="str">
            <v>공익채권</v>
          </cell>
          <cell r="C24841">
            <v>201910</v>
          </cell>
          <cell r="D24841">
            <v>0</v>
          </cell>
        </row>
        <row r="24842">
          <cell r="B24842" t="str">
            <v>공익채권</v>
          </cell>
          <cell r="C24842">
            <v>201911</v>
          </cell>
          <cell r="D24842">
            <v>6</v>
          </cell>
        </row>
        <row r="24843">
          <cell r="B24843" t="str">
            <v>공익채권</v>
          </cell>
          <cell r="C24843">
            <v>201912</v>
          </cell>
          <cell r="D24843">
            <v>0</v>
          </cell>
        </row>
        <row r="24844">
          <cell r="B24844" t="str">
            <v>공익채권</v>
          </cell>
          <cell r="C24844">
            <v>202001</v>
          </cell>
          <cell r="D24844">
            <v>0</v>
          </cell>
        </row>
        <row r="24845">
          <cell r="B24845" t="str">
            <v>공익채권</v>
          </cell>
          <cell r="C24845">
            <v>202002</v>
          </cell>
          <cell r="D24845">
            <v>5</v>
          </cell>
        </row>
        <row r="24846">
          <cell r="B24846" t="str">
            <v>공익채권</v>
          </cell>
          <cell r="C24846">
            <v>202003</v>
          </cell>
          <cell r="D24846">
            <v>1</v>
          </cell>
        </row>
        <row r="24847">
          <cell r="B24847" t="str">
            <v>공익채권</v>
          </cell>
          <cell r="C24847">
            <v>202004</v>
          </cell>
          <cell r="D24847">
            <v>0</v>
          </cell>
        </row>
        <row r="24848">
          <cell r="B24848" t="str">
            <v>공익채권</v>
          </cell>
          <cell r="C24848">
            <v>202005</v>
          </cell>
          <cell r="D24848">
            <v>1</v>
          </cell>
        </row>
        <row r="24849">
          <cell r="B24849" t="str">
            <v>공익채권</v>
          </cell>
          <cell r="C24849">
            <v>202006</v>
          </cell>
          <cell r="D24849">
            <v>1</v>
          </cell>
        </row>
        <row r="24850">
          <cell r="B24850" t="str">
            <v>공익채권</v>
          </cell>
          <cell r="C24850">
            <v>202007</v>
          </cell>
          <cell r="D24850">
            <v>1</v>
          </cell>
        </row>
        <row r="24851">
          <cell r="B24851" t="str">
            <v>공익채권</v>
          </cell>
          <cell r="C24851">
            <v>202008</v>
          </cell>
          <cell r="D24851">
            <v>4</v>
          </cell>
        </row>
        <row r="24852">
          <cell r="B24852" t="str">
            <v>공익채권</v>
          </cell>
          <cell r="C24852">
            <v>202009</v>
          </cell>
          <cell r="D24852">
            <v>3</v>
          </cell>
        </row>
        <row r="24853">
          <cell r="B24853" t="str">
            <v>공정시장가액비율</v>
          </cell>
          <cell r="C24853">
            <v>201901</v>
          </cell>
          <cell r="D24853">
            <v>96</v>
          </cell>
        </row>
        <row r="24854">
          <cell r="B24854" t="str">
            <v>공정시장가액비율</v>
          </cell>
          <cell r="C24854">
            <v>201902</v>
          </cell>
          <cell r="D24854">
            <v>24</v>
          </cell>
        </row>
        <row r="24855">
          <cell r="B24855" t="str">
            <v>공정시장가액비율</v>
          </cell>
          <cell r="C24855">
            <v>201903</v>
          </cell>
          <cell r="D24855">
            <v>27</v>
          </cell>
        </row>
        <row r="24856">
          <cell r="B24856" t="str">
            <v>공정시장가액비율</v>
          </cell>
          <cell r="C24856">
            <v>201904</v>
          </cell>
          <cell r="D24856">
            <v>7</v>
          </cell>
        </row>
        <row r="24857">
          <cell r="B24857" t="str">
            <v>공정시장가액비율</v>
          </cell>
          <cell r="C24857">
            <v>201905</v>
          </cell>
          <cell r="D24857">
            <v>20</v>
          </cell>
        </row>
        <row r="24858">
          <cell r="B24858" t="str">
            <v>공정시장가액비율</v>
          </cell>
          <cell r="C24858">
            <v>201906</v>
          </cell>
          <cell r="D24858">
            <v>3</v>
          </cell>
        </row>
        <row r="24859">
          <cell r="B24859" t="str">
            <v>공정시장가액비율</v>
          </cell>
          <cell r="C24859">
            <v>201907</v>
          </cell>
          <cell r="D24859">
            <v>6</v>
          </cell>
        </row>
        <row r="24860">
          <cell r="B24860" t="str">
            <v>공정시장가액비율</v>
          </cell>
          <cell r="C24860">
            <v>201908</v>
          </cell>
          <cell r="D24860">
            <v>2</v>
          </cell>
        </row>
        <row r="24861">
          <cell r="B24861" t="str">
            <v>공정시장가액비율</v>
          </cell>
          <cell r="C24861">
            <v>201909</v>
          </cell>
          <cell r="D24861">
            <v>12</v>
          </cell>
        </row>
        <row r="24862">
          <cell r="B24862" t="str">
            <v>공정시장가액비율</v>
          </cell>
          <cell r="C24862">
            <v>201910</v>
          </cell>
          <cell r="D24862">
            <v>2</v>
          </cell>
        </row>
        <row r="24863">
          <cell r="B24863" t="str">
            <v>공정시장가액비율</v>
          </cell>
          <cell r="C24863">
            <v>201911</v>
          </cell>
          <cell r="D24863">
            <v>65</v>
          </cell>
        </row>
        <row r="24864">
          <cell r="B24864" t="str">
            <v>공정시장가액비율</v>
          </cell>
          <cell r="C24864">
            <v>201912</v>
          </cell>
          <cell r="D24864">
            <v>80</v>
          </cell>
        </row>
        <row r="24865">
          <cell r="B24865" t="str">
            <v>공정시장가액비율</v>
          </cell>
          <cell r="C24865">
            <v>202001</v>
          </cell>
          <cell r="D24865">
            <v>29</v>
          </cell>
        </row>
        <row r="24866">
          <cell r="B24866" t="str">
            <v>공정시장가액비율</v>
          </cell>
          <cell r="C24866">
            <v>202002</v>
          </cell>
          <cell r="D24866">
            <v>32</v>
          </cell>
        </row>
        <row r="24867">
          <cell r="B24867" t="str">
            <v>공정시장가액비율</v>
          </cell>
          <cell r="C24867">
            <v>202003</v>
          </cell>
          <cell r="D24867">
            <v>32</v>
          </cell>
        </row>
        <row r="24868">
          <cell r="B24868" t="str">
            <v>공정시장가액비율</v>
          </cell>
          <cell r="C24868">
            <v>202004</v>
          </cell>
          <cell r="D24868">
            <v>15</v>
          </cell>
        </row>
        <row r="24869">
          <cell r="B24869" t="str">
            <v>공정시장가액비율</v>
          </cell>
          <cell r="C24869">
            <v>202005</v>
          </cell>
          <cell r="D24869">
            <v>4</v>
          </cell>
        </row>
        <row r="24870">
          <cell r="B24870" t="str">
            <v>공정시장가액비율</v>
          </cell>
          <cell r="C24870">
            <v>202006</v>
          </cell>
          <cell r="D24870">
            <v>49</v>
          </cell>
        </row>
        <row r="24871">
          <cell r="B24871" t="str">
            <v>공정시장가액비율</v>
          </cell>
          <cell r="C24871">
            <v>202007</v>
          </cell>
          <cell r="D24871">
            <v>117</v>
          </cell>
        </row>
        <row r="24872">
          <cell r="B24872" t="str">
            <v>공정시장가액비율</v>
          </cell>
          <cell r="C24872">
            <v>202008</v>
          </cell>
          <cell r="D24872">
            <v>30</v>
          </cell>
        </row>
        <row r="24873">
          <cell r="B24873" t="str">
            <v>공정시장가액비율</v>
          </cell>
          <cell r="C24873">
            <v>202009</v>
          </cell>
          <cell r="D24873">
            <v>9</v>
          </cell>
        </row>
        <row r="24874">
          <cell r="B24874" t="str">
            <v>공제 제도</v>
          </cell>
          <cell r="C24874">
            <v>201901</v>
          </cell>
          <cell r="D24874">
            <v>754</v>
          </cell>
        </row>
        <row r="24875">
          <cell r="B24875" t="str">
            <v>공제 제도</v>
          </cell>
          <cell r="C24875">
            <v>201902</v>
          </cell>
          <cell r="D24875">
            <v>423</v>
          </cell>
        </row>
        <row r="24876">
          <cell r="B24876" t="str">
            <v>공제 제도</v>
          </cell>
          <cell r="C24876">
            <v>201903</v>
          </cell>
          <cell r="D24876">
            <v>731</v>
          </cell>
        </row>
        <row r="24877">
          <cell r="B24877" t="str">
            <v>공제 제도</v>
          </cell>
          <cell r="C24877">
            <v>201904</v>
          </cell>
          <cell r="D24877">
            <v>443</v>
          </cell>
        </row>
        <row r="24878">
          <cell r="B24878" t="str">
            <v>공제 제도</v>
          </cell>
          <cell r="C24878">
            <v>201905</v>
          </cell>
          <cell r="D24878">
            <v>475</v>
          </cell>
        </row>
        <row r="24879">
          <cell r="B24879" t="str">
            <v>공제 제도</v>
          </cell>
          <cell r="C24879">
            <v>201906</v>
          </cell>
          <cell r="D24879">
            <v>546</v>
          </cell>
        </row>
        <row r="24880">
          <cell r="B24880" t="str">
            <v>공제 제도</v>
          </cell>
          <cell r="C24880">
            <v>201907</v>
          </cell>
          <cell r="D24880">
            <v>769</v>
          </cell>
        </row>
        <row r="24881">
          <cell r="B24881" t="str">
            <v>공제 제도</v>
          </cell>
          <cell r="C24881">
            <v>201908</v>
          </cell>
          <cell r="D24881">
            <v>467</v>
          </cell>
        </row>
        <row r="24882">
          <cell r="B24882" t="str">
            <v>공제 제도</v>
          </cell>
          <cell r="C24882">
            <v>201909</v>
          </cell>
          <cell r="D24882">
            <v>339</v>
          </cell>
        </row>
        <row r="24883">
          <cell r="B24883" t="str">
            <v>공제 제도</v>
          </cell>
          <cell r="C24883">
            <v>201910</v>
          </cell>
          <cell r="D24883">
            <v>457</v>
          </cell>
        </row>
        <row r="24884">
          <cell r="B24884" t="str">
            <v>공제 제도</v>
          </cell>
          <cell r="C24884">
            <v>201911</v>
          </cell>
          <cell r="D24884">
            <v>381</v>
          </cell>
        </row>
        <row r="24885">
          <cell r="B24885" t="str">
            <v>공제 제도</v>
          </cell>
          <cell r="C24885">
            <v>201912</v>
          </cell>
          <cell r="D24885">
            <v>717</v>
          </cell>
        </row>
        <row r="24886">
          <cell r="B24886" t="str">
            <v>공제 제도</v>
          </cell>
          <cell r="C24886">
            <v>202001</v>
          </cell>
          <cell r="D24886">
            <v>608</v>
          </cell>
        </row>
        <row r="24887">
          <cell r="B24887" t="str">
            <v>공제 제도</v>
          </cell>
          <cell r="C24887">
            <v>202002</v>
          </cell>
          <cell r="D24887">
            <v>404</v>
          </cell>
        </row>
        <row r="24888">
          <cell r="B24888" t="str">
            <v>공제 제도</v>
          </cell>
          <cell r="C24888">
            <v>202003</v>
          </cell>
          <cell r="D24888">
            <v>493</v>
          </cell>
        </row>
        <row r="24889">
          <cell r="B24889" t="str">
            <v>공제 제도</v>
          </cell>
          <cell r="C24889">
            <v>202004</v>
          </cell>
          <cell r="D24889">
            <v>483</v>
          </cell>
        </row>
        <row r="24890">
          <cell r="B24890" t="str">
            <v>공제 제도</v>
          </cell>
          <cell r="C24890">
            <v>202005</v>
          </cell>
          <cell r="D24890">
            <v>375</v>
          </cell>
        </row>
        <row r="24891">
          <cell r="B24891" t="str">
            <v>공제 제도</v>
          </cell>
          <cell r="C24891">
            <v>202006</v>
          </cell>
          <cell r="D24891">
            <v>617</v>
          </cell>
        </row>
        <row r="24892">
          <cell r="B24892" t="str">
            <v>공제 제도</v>
          </cell>
          <cell r="C24892">
            <v>202007</v>
          </cell>
          <cell r="D24892">
            <v>721</v>
          </cell>
        </row>
        <row r="24893">
          <cell r="B24893" t="str">
            <v>공제 제도</v>
          </cell>
          <cell r="C24893">
            <v>202008</v>
          </cell>
          <cell r="D24893">
            <v>416</v>
          </cell>
        </row>
        <row r="24894">
          <cell r="B24894" t="str">
            <v>공제 제도</v>
          </cell>
          <cell r="C24894">
            <v>202009</v>
          </cell>
          <cell r="D24894">
            <v>451</v>
          </cell>
        </row>
        <row r="24895">
          <cell r="B24895" t="str">
            <v>공증제도</v>
          </cell>
          <cell r="C24895">
            <v>201905</v>
          </cell>
          <cell r="D24895">
            <v>2</v>
          </cell>
        </row>
        <row r="24896">
          <cell r="B24896" t="str">
            <v>공증제도</v>
          </cell>
          <cell r="C24896">
            <v>201906</v>
          </cell>
          <cell r="D24896">
            <v>4</v>
          </cell>
        </row>
        <row r="24897">
          <cell r="B24897" t="str">
            <v>공증제도</v>
          </cell>
          <cell r="C24897">
            <v>201907</v>
          </cell>
          <cell r="D24897">
            <v>0</v>
          </cell>
        </row>
        <row r="24898">
          <cell r="B24898" t="str">
            <v>공증제도</v>
          </cell>
          <cell r="C24898">
            <v>201908</v>
          </cell>
          <cell r="D24898">
            <v>2</v>
          </cell>
        </row>
        <row r="24899">
          <cell r="B24899" t="str">
            <v>공증제도</v>
          </cell>
          <cell r="C24899">
            <v>201909</v>
          </cell>
          <cell r="D24899">
            <v>1</v>
          </cell>
        </row>
        <row r="24900">
          <cell r="B24900" t="str">
            <v>공증제도</v>
          </cell>
          <cell r="C24900">
            <v>201910</v>
          </cell>
          <cell r="D24900">
            <v>0</v>
          </cell>
        </row>
        <row r="24901">
          <cell r="B24901" t="str">
            <v>공증제도</v>
          </cell>
          <cell r="C24901">
            <v>201911</v>
          </cell>
          <cell r="D24901">
            <v>0</v>
          </cell>
        </row>
        <row r="24902">
          <cell r="B24902" t="str">
            <v>공증제도</v>
          </cell>
          <cell r="C24902">
            <v>201912</v>
          </cell>
          <cell r="D24902">
            <v>1</v>
          </cell>
        </row>
        <row r="24903">
          <cell r="B24903" t="str">
            <v>공증제도</v>
          </cell>
          <cell r="C24903">
            <v>202001</v>
          </cell>
          <cell r="D24903">
            <v>1</v>
          </cell>
        </row>
        <row r="24904">
          <cell r="B24904" t="str">
            <v>공증제도</v>
          </cell>
          <cell r="C24904">
            <v>202002</v>
          </cell>
          <cell r="D24904">
            <v>0</v>
          </cell>
        </row>
        <row r="24905">
          <cell r="B24905" t="str">
            <v>공증제도</v>
          </cell>
          <cell r="C24905">
            <v>202003</v>
          </cell>
          <cell r="D24905">
            <v>0</v>
          </cell>
        </row>
        <row r="24906">
          <cell r="B24906" t="str">
            <v>공증제도</v>
          </cell>
          <cell r="C24906">
            <v>202004</v>
          </cell>
          <cell r="D24906">
            <v>7</v>
          </cell>
        </row>
        <row r="24907">
          <cell r="B24907" t="str">
            <v>공증제도</v>
          </cell>
          <cell r="C24907">
            <v>202005</v>
          </cell>
          <cell r="D24907">
            <v>0</v>
          </cell>
        </row>
        <row r="24908">
          <cell r="B24908" t="str">
            <v>공증제도</v>
          </cell>
          <cell r="C24908">
            <v>202006</v>
          </cell>
          <cell r="D24908">
            <v>0</v>
          </cell>
        </row>
        <row r="24909">
          <cell r="B24909" t="str">
            <v>공증제도</v>
          </cell>
          <cell r="C24909">
            <v>202007</v>
          </cell>
          <cell r="D24909">
            <v>1</v>
          </cell>
        </row>
        <row r="24910">
          <cell r="B24910" t="str">
            <v>공증제도</v>
          </cell>
          <cell r="C24910">
            <v>202008</v>
          </cell>
          <cell r="D24910">
            <v>1</v>
          </cell>
        </row>
        <row r="24911">
          <cell r="B24911" t="str">
            <v>공직자주식백지신탁</v>
          </cell>
          <cell r="C24911">
            <v>201901</v>
          </cell>
          <cell r="D24911">
            <v>1</v>
          </cell>
        </row>
        <row r="24912">
          <cell r="B24912" t="str">
            <v>공직자주식백지신탁</v>
          </cell>
          <cell r="C24912">
            <v>201902</v>
          </cell>
          <cell r="D24912">
            <v>1</v>
          </cell>
        </row>
        <row r="24913">
          <cell r="B24913" t="str">
            <v>공직자주식백지신탁</v>
          </cell>
          <cell r="C24913">
            <v>201903</v>
          </cell>
          <cell r="D24913">
            <v>0</v>
          </cell>
        </row>
        <row r="24914">
          <cell r="B24914" t="str">
            <v>공직자주식백지신탁</v>
          </cell>
          <cell r="C24914">
            <v>201904</v>
          </cell>
          <cell r="D24914">
            <v>1</v>
          </cell>
        </row>
        <row r="24915">
          <cell r="B24915" t="str">
            <v>공직자주식백지신탁</v>
          </cell>
          <cell r="C24915">
            <v>201905</v>
          </cell>
          <cell r="D24915">
            <v>0</v>
          </cell>
        </row>
        <row r="24916">
          <cell r="B24916" t="str">
            <v>공직자주식백지신탁</v>
          </cell>
          <cell r="C24916">
            <v>201906</v>
          </cell>
          <cell r="D24916">
            <v>0</v>
          </cell>
        </row>
        <row r="24917">
          <cell r="B24917" t="str">
            <v>공직자주식백지신탁</v>
          </cell>
          <cell r="C24917">
            <v>201907</v>
          </cell>
          <cell r="D24917">
            <v>0</v>
          </cell>
        </row>
        <row r="24918">
          <cell r="B24918" t="str">
            <v>공직자주식백지신탁</v>
          </cell>
          <cell r="C24918">
            <v>201908</v>
          </cell>
          <cell r="D24918">
            <v>0</v>
          </cell>
        </row>
        <row r="24919">
          <cell r="B24919" t="str">
            <v>공직자주식백지신탁</v>
          </cell>
          <cell r="C24919">
            <v>201909</v>
          </cell>
          <cell r="D24919">
            <v>1</v>
          </cell>
        </row>
        <row r="24920">
          <cell r="B24920" t="str">
            <v>공직자주식백지신탁</v>
          </cell>
          <cell r="C24920">
            <v>201910</v>
          </cell>
          <cell r="D24920">
            <v>0</v>
          </cell>
        </row>
        <row r="24921">
          <cell r="B24921" t="str">
            <v>공직자주식백지신탁</v>
          </cell>
          <cell r="C24921">
            <v>201911</v>
          </cell>
          <cell r="D24921">
            <v>0</v>
          </cell>
        </row>
        <row r="24922">
          <cell r="B24922" t="str">
            <v>공직자주식백지신탁</v>
          </cell>
          <cell r="C24922">
            <v>201912</v>
          </cell>
          <cell r="D24922">
            <v>1</v>
          </cell>
        </row>
        <row r="24923">
          <cell r="B24923" t="str">
            <v>공직자주식백지신탁</v>
          </cell>
          <cell r="C24923">
            <v>202001</v>
          </cell>
          <cell r="D24923">
            <v>1</v>
          </cell>
        </row>
        <row r="24924">
          <cell r="B24924" t="str">
            <v>공직자주식백지신탁</v>
          </cell>
          <cell r="C24924">
            <v>202002</v>
          </cell>
          <cell r="D24924">
            <v>0</v>
          </cell>
        </row>
        <row r="24925">
          <cell r="B24925" t="str">
            <v>공직자주식백지신탁</v>
          </cell>
          <cell r="C24925">
            <v>202003</v>
          </cell>
          <cell r="D24925">
            <v>1</v>
          </cell>
        </row>
        <row r="24926">
          <cell r="B24926" t="str">
            <v>공직자주식백지신탁</v>
          </cell>
          <cell r="C24926">
            <v>202004</v>
          </cell>
          <cell r="D24926">
            <v>0</v>
          </cell>
        </row>
        <row r="24927">
          <cell r="B24927" t="str">
            <v>공직자주식백지신탁</v>
          </cell>
          <cell r="C24927">
            <v>202005</v>
          </cell>
          <cell r="D24927">
            <v>0</v>
          </cell>
        </row>
        <row r="24928">
          <cell r="B24928" t="str">
            <v>공직자주식백지신탁</v>
          </cell>
          <cell r="C24928">
            <v>202006</v>
          </cell>
          <cell r="D24928">
            <v>0</v>
          </cell>
        </row>
        <row r="24929">
          <cell r="B24929" t="str">
            <v>공직자주식백지신탁</v>
          </cell>
          <cell r="C24929">
            <v>202007</v>
          </cell>
          <cell r="D24929">
            <v>3</v>
          </cell>
        </row>
        <row r="24930">
          <cell r="B24930" t="str">
            <v>공직자주식백지신탁</v>
          </cell>
          <cell r="C24930">
            <v>202008</v>
          </cell>
          <cell r="D24930">
            <v>0</v>
          </cell>
        </row>
        <row r="24931">
          <cell r="B24931" t="str">
            <v>공직자주식백지신탁</v>
          </cell>
          <cell r="C24931">
            <v>202009</v>
          </cell>
          <cell r="D24931">
            <v>1</v>
          </cell>
        </row>
        <row r="24932">
          <cell r="B24932" t="str">
            <v>과당매매</v>
          </cell>
          <cell r="C24932">
            <v>202006</v>
          </cell>
          <cell r="D24932">
            <v>1</v>
          </cell>
        </row>
        <row r="24933">
          <cell r="B24933" t="str">
            <v>과당매매</v>
          </cell>
          <cell r="C24933">
            <v>202007</v>
          </cell>
          <cell r="D24933">
            <v>0</v>
          </cell>
        </row>
        <row r="24934">
          <cell r="B24934" t="str">
            <v>과당매매</v>
          </cell>
          <cell r="C24934">
            <v>202008</v>
          </cell>
          <cell r="D24934">
            <v>0</v>
          </cell>
        </row>
        <row r="24935">
          <cell r="B24935" t="str">
            <v>과당매매</v>
          </cell>
          <cell r="C24935">
            <v>202009</v>
          </cell>
          <cell r="D24935">
            <v>1</v>
          </cell>
        </row>
        <row r="24936">
          <cell r="B24936" t="str">
            <v>과대계상</v>
          </cell>
          <cell r="C24936">
            <v>201901</v>
          </cell>
          <cell r="D24936">
            <v>9</v>
          </cell>
        </row>
        <row r="24937">
          <cell r="B24937" t="str">
            <v>과대계상</v>
          </cell>
          <cell r="C24937">
            <v>201902</v>
          </cell>
          <cell r="D24937">
            <v>7</v>
          </cell>
        </row>
        <row r="24938">
          <cell r="B24938" t="str">
            <v>과대계상</v>
          </cell>
          <cell r="C24938">
            <v>201903</v>
          </cell>
          <cell r="D24938">
            <v>6</v>
          </cell>
        </row>
        <row r="24939">
          <cell r="B24939" t="str">
            <v>과대계상</v>
          </cell>
          <cell r="C24939">
            <v>201904</v>
          </cell>
          <cell r="D24939">
            <v>8</v>
          </cell>
        </row>
        <row r="24940">
          <cell r="B24940" t="str">
            <v>과대계상</v>
          </cell>
          <cell r="C24940">
            <v>201905</v>
          </cell>
          <cell r="D24940">
            <v>10</v>
          </cell>
        </row>
        <row r="24941">
          <cell r="B24941" t="str">
            <v>과대계상</v>
          </cell>
          <cell r="C24941">
            <v>201906</v>
          </cell>
          <cell r="D24941">
            <v>7</v>
          </cell>
        </row>
        <row r="24942">
          <cell r="B24942" t="str">
            <v>과대계상</v>
          </cell>
          <cell r="C24942">
            <v>201907</v>
          </cell>
          <cell r="D24942">
            <v>10</v>
          </cell>
        </row>
        <row r="24943">
          <cell r="B24943" t="str">
            <v>과대계상</v>
          </cell>
          <cell r="C24943">
            <v>201908</v>
          </cell>
          <cell r="D24943">
            <v>9</v>
          </cell>
        </row>
        <row r="24944">
          <cell r="B24944" t="str">
            <v>과대계상</v>
          </cell>
          <cell r="C24944">
            <v>201909</v>
          </cell>
          <cell r="D24944">
            <v>12</v>
          </cell>
        </row>
        <row r="24945">
          <cell r="B24945" t="str">
            <v>과대계상</v>
          </cell>
          <cell r="C24945">
            <v>201910</v>
          </cell>
          <cell r="D24945">
            <v>29</v>
          </cell>
        </row>
        <row r="24946">
          <cell r="B24946" t="str">
            <v>과대계상</v>
          </cell>
          <cell r="C24946">
            <v>201911</v>
          </cell>
          <cell r="D24946">
            <v>7</v>
          </cell>
        </row>
        <row r="24947">
          <cell r="B24947" t="str">
            <v>과대계상</v>
          </cell>
          <cell r="C24947">
            <v>201912</v>
          </cell>
          <cell r="D24947">
            <v>14</v>
          </cell>
        </row>
        <row r="24948">
          <cell r="B24948" t="str">
            <v>과대계상</v>
          </cell>
          <cell r="C24948">
            <v>202001</v>
          </cell>
          <cell r="D24948">
            <v>11</v>
          </cell>
        </row>
        <row r="24949">
          <cell r="B24949" t="str">
            <v>과대계상</v>
          </cell>
          <cell r="C24949">
            <v>202002</v>
          </cell>
          <cell r="D24949">
            <v>13</v>
          </cell>
        </row>
        <row r="24950">
          <cell r="B24950" t="str">
            <v>과대계상</v>
          </cell>
          <cell r="C24950">
            <v>202003</v>
          </cell>
          <cell r="D24950">
            <v>4</v>
          </cell>
        </row>
        <row r="24951">
          <cell r="B24951" t="str">
            <v>과대계상</v>
          </cell>
          <cell r="C24951">
            <v>202004</v>
          </cell>
          <cell r="D24951">
            <v>11</v>
          </cell>
        </row>
        <row r="24952">
          <cell r="B24952" t="str">
            <v>과대계상</v>
          </cell>
          <cell r="C24952">
            <v>202005</v>
          </cell>
          <cell r="D24952">
            <v>15</v>
          </cell>
        </row>
        <row r="24953">
          <cell r="B24953" t="str">
            <v>과대계상</v>
          </cell>
          <cell r="C24953">
            <v>202006</v>
          </cell>
          <cell r="D24953">
            <v>12</v>
          </cell>
        </row>
        <row r="24954">
          <cell r="B24954" t="str">
            <v>과대계상</v>
          </cell>
          <cell r="C24954">
            <v>202007</v>
          </cell>
          <cell r="D24954">
            <v>13</v>
          </cell>
        </row>
        <row r="24955">
          <cell r="B24955" t="str">
            <v>과대계상</v>
          </cell>
          <cell r="C24955">
            <v>202008</v>
          </cell>
          <cell r="D24955">
            <v>8</v>
          </cell>
        </row>
        <row r="24956">
          <cell r="B24956" t="str">
            <v>과대계상</v>
          </cell>
          <cell r="C24956">
            <v>202009</v>
          </cell>
          <cell r="D24956">
            <v>13</v>
          </cell>
        </row>
        <row r="24957">
          <cell r="B24957" t="str">
            <v>과세전적부심사제</v>
          </cell>
          <cell r="C24957">
            <v>201906</v>
          </cell>
          <cell r="D24957">
            <v>1</v>
          </cell>
        </row>
        <row r="24958">
          <cell r="B24958" t="str">
            <v>과세전적부심사제</v>
          </cell>
          <cell r="C24958">
            <v>201907</v>
          </cell>
          <cell r="D24958">
            <v>0</v>
          </cell>
        </row>
        <row r="24959">
          <cell r="B24959" t="str">
            <v>과세전적부심사제</v>
          </cell>
          <cell r="C24959">
            <v>201908</v>
          </cell>
          <cell r="D24959">
            <v>0</v>
          </cell>
        </row>
        <row r="24960">
          <cell r="B24960" t="str">
            <v>과세전적부심사제</v>
          </cell>
          <cell r="C24960">
            <v>201909</v>
          </cell>
          <cell r="D24960">
            <v>0</v>
          </cell>
        </row>
        <row r="24961">
          <cell r="B24961" t="str">
            <v>과세전적부심사제</v>
          </cell>
          <cell r="C24961">
            <v>201910</v>
          </cell>
          <cell r="D24961">
            <v>0</v>
          </cell>
        </row>
        <row r="24962">
          <cell r="B24962" t="str">
            <v>과세전적부심사제</v>
          </cell>
          <cell r="C24962">
            <v>201911</v>
          </cell>
          <cell r="D24962">
            <v>0</v>
          </cell>
        </row>
        <row r="24963">
          <cell r="B24963" t="str">
            <v>과세전적부심사제</v>
          </cell>
          <cell r="C24963">
            <v>201912</v>
          </cell>
          <cell r="D24963">
            <v>0</v>
          </cell>
        </row>
        <row r="24964">
          <cell r="B24964" t="str">
            <v>과세전적부심사제</v>
          </cell>
          <cell r="C24964">
            <v>202001</v>
          </cell>
          <cell r="D24964">
            <v>0</v>
          </cell>
        </row>
        <row r="24965">
          <cell r="B24965" t="str">
            <v>과세전적부심사제</v>
          </cell>
          <cell r="C24965">
            <v>202002</v>
          </cell>
          <cell r="D24965">
            <v>0</v>
          </cell>
        </row>
        <row r="24966">
          <cell r="B24966" t="str">
            <v>과세전적부심사제</v>
          </cell>
          <cell r="C24966">
            <v>202003</v>
          </cell>
          <cell r="D24966">
            <v>0</v>
          </cell>
        </row>
        <row r="24967">
          <cell r="B24967" t="str">
            <v>과세전적부심사제</v>
          </cell>
          <cell r="C24967">
            <v>202004</v>
          </cell>
          <cell r="D24967">
            <v>0</v>
          </cell>
        </row>
        <row r="24968">
          <cell r="B24968" t="str">
            <v>과세전적부심사제</v>
          </cell>
          <cell r="C24968">
            <v>202005</v>
          </cell>
          <cell r="D24968">
            <v>0</v>
          </cell>
        </row>
        <row r="24969">
          <cell r="B24969" t="str">
            <v>과세전적부심사제</v>
          </cell>
          <cell r="C24969">
            <v>202006</v>
          </cell>
          <cell r="D24969">
            <v>0</v>
          </cell>
        </row>
        <row r="24970">
          <cell r="B24970" t="str">
            <v>과세전적부심사제</v>
          </cell>
          <cell r="C24970">
            <v>202007</v>
          </cell>
          <cell r="D24970">
            <v>0</v>
          </cell>
        </row>
        <row r="24971">
          <cell r="B24971" t="str">
            <v>과세전적부심사제</v>
          </cell>
          <cell r="C24971">
            <v>202008</v>
          </cell>
          <cell r="D24971">
            <v>0</v>
          </cell>
        </row>
        <row r="24972">
          <cell r="B24972" t="str">
            <v>과세전적부심사제</v>
          </cell>
          <cell r="C24972">
            <v>202009</v>
          </cell>
          <cell r="D24972">
            <v>1</v>
          </cell>
        </row>
        <row r="24973">
          <cell r="B24973" t="str">
            <v>과세표준</v>
          </cell>
          <cell r="C24973">
            <v>201901</v>
          </cell>
          <cell r="D24973">
            <v>127</v>
          </cell>
        </row>
        <row r="24974">
          <cell r="B24974" t="str">
            <v>과세표준</v>
          </cell>
          <cell r="C24974">
            <v>201902</v>
          </cell>
          <cell r="D24974">
            <v>62</v>
          </cell>
        </row>
        <row r="24975">
          <cell r="B24975" t="str">
            <v>과세표준</v>
          </cell>
          <cell r="C24975">
            <v>201903</v>
          </cell>
          <cell r="D24975">
            <v>105</v>
          </cell>
        </row>
        <row r="24976">
          <cell r="B24976" t="str">
            <v>과세표준</v>
          </cell>
          <cell r="C24976">
            <v>201904</v>
          </cell>
          <cell r="D24976">
            <v>130</v>
          </cell>
        </row>
        <row r="24977">
          <cell r="B24977" t="str">
            <v>과세표준</v>
          </cell>
          <cell r="C24977">
            <v>201905</v>
          </cell>
          <cell r="D24977">
            <v>115</v>
          </cell>
        </row>
        <row r="24978">
          <cell r="B24978" t="str">
            <v>과세표준</v>
          </cell>
          <cell r="C24978">
            <v>201906</v>
          </cell>
          <cell r="D24978">
            <v>134</v>
          </cell>
        </row>
        <row r="24979">
          <cell r="B24979" t="str">
            <v>과세표준</v>
          </cell>
          <cell r="C24979">
            <v>201907</v>
          </cell>
          <cell r="D24979">
            <v>92</v>
          </cell>
        </row>
        <row r="24980">
          <cell r="B24980" t="str">
            <v>과세표준</v>
          </cell>
          <cell r="C24980">
            <v>201908</v>
          </cell>
          <cell r="D24980">
            <v>151</v>
          </cell>
        </row>
        <row r="24981">
          <cell r="B24981" t="str">
            <v>과세표준</v>
          </cell>
          <cell r="C24981">
            <v>201909</v>
          </cell>
          <cell r="D24981">
            <v>56</v>
          </cell>
        </row>
        <row r="24982">
          <cell r="B24982" t="str">
            <v>과세표준</v>
          </cell>
          <cell r="C24982">
            <v>201910</v>
          </cell>
          <cell r="D24982">
            <v>70</v>
          </cell>
        </row>
        <row r="24983">
          <cell r="B24983" t="str">
            <v>과세표준</v>
          </cell>
          <cell r="C24983">
            <v>201911</v>
          </cell>
          <cell r="D24983">
            <v>100</v>
          </cell>
        </row>
        <row r="24984">
          <cell r="B24984" t="str">
            <v>과세표준</v>
          </cell>
          <cell r="C24984">
            <v>201912</v>
          </cell>
          <cell r="D24984">
            <v>170</v>
          </cell>
        </row>
        <row r="24985">
          <cell r="B24985" t="str">
            <v>과세표준</v>
          </cell>
          <cell r="C24985">
            <v>202001</v>
          </cell>
          <cell r="D24985">
            <v>143</v>
          </cell>
        </row>
        <row r="24986">
          <cell r="B24986" t="str">
            <v>과세표준</v>
          </cell>
          <cell r="C24986">
            <v>202002</v>
          </cell>
          <cell r="D24986">
            <v>52</v>
          </cell>
        </row>
        <row r="24987">
          <cell r="B24987" t="str">
            <v>과세표준</v>
          </cell>
          <cell r="C24987">
            <v>202003</v>
          </cell>
          <cell r="D24987">
            <v>124</v>
          </cell>
        </row>
        <row r="24988">
          <cell r="B24988" t="str">
            <v>과세표준</v>
          </cell>
          <cell r="C24988">
            <v>202004</v>
          </cell>
          <cell r="D24988">
            <v>270</v>
          </cell>
        </row>
        <row r="24989">
          <cell r="B24989" t="str">
            <v>과세표준</v>
          </cell>
          <cell r="C24989">
            <v>202005</v>
          </cell>
          <cell r="D24989">
            <v>98</v>
          </cell>
        </row>
        <row r="24990">
          <cell r="B24990" t="str">
            <v>과세표준</v>
          </cell>
          <cell r="C24990">
            <v>202006</v>
          </cell>
          <cell r="D24990">
            <v>167</v>
          </cell>
        </row>
        <row r="24991">
          <cell r="B24991" t="str">
            <v>과세표준</v>
          </cell>
          <cell r="C24991">
            <v>202007</v>
          </cell>
          <cell r="D24991">
            <v>429</v>
          </cell>
        </row>
        <row r="24992">
          <cell r="B24992" t="str">
            <v>과세표준</v>
          </cell>
          <cell r="C24992">
            <v>202008</v>
          </cell>
          <cell r="D24992">
            <v>234</v>
          </cell>
        </row>
        <row r="24993">
          <cell r="B24993" t="str">
            <v>과세표준</v>
          </cell>
          <cell r="C24993">
            <v>202009</v>
          </cell>
          <cell r="D24993">
            <v>98</v>
          </cell>
        </row>
        <row r="24994">
          <cell r="B24994" t="str">
            <v>관리운영권</v>
          </cell>
          <cell r="C24994">
            <v>201901</v>
          </cell>
          <cell r="D24994">
            <v>11</v>
          </cell>
        </row>
        <row r="24995">
          <cell r="B24995" t="str">
            <v>관리운영권</v>
          </cell>
          <cell r="C24995">
            <v>201902</v>
          </cell>
          <cell r="D24995">
            <v>4</v>
          </cell>
        </row>
        <row r="24996">
          <cell r="B24996" t="str">
            <v>관리운영권</v>
          </cell>
          <cell r="C24996">
            <v>201903</v>
          </cell>
          <cell r="D24996">
            <v>8</v>
          </cell>
        </row>
        <row r="24997">
          <cell r="B24997" t="str">
            <v>관리운영권</v>
          </cell>
          <cell r="C24997">
            <v>201904</v>
          </cell>
          <cell r="D24997">
            <v>11</v>
          </cell>
        </row>
        <row r="24998">
          <cell r="B24998" t="str">
            <v>관리운영권</v>
          </cell>
          <cell r="C24998">
            <v>201905</v>
          </cell>
          <cell r="D24998">
            <v>8</v>
          </cell>
        </row>
        <row r="24999">
          <cell r="B24999" t="str">
            <v>관리운영권</v>
          </cell>
          <cell r="C24999">
            <v>201906</v>
          </cell>
          <cell r="D24999">
            <v>2</v>
          </cell>
        </row>
        <row r="25000">
          <cell r="B25000" t="str">
            <v>관리운영권</v>
          </cell>
          <cell r="C25000">
            <v>201907</v>
          </cell>
          <cell r="D25000">
            <v>14</v>
          </cell>
        </row>
        <row r="25001">
          <cell r="B25001" t="str">
            <v>관리운영권</v>
          </cell>
          <cell r="C25001">
            <v>201908</v>
          </cell>
          <cell r="D25001">
            <v>6</v>
          </cell>
        </row>
        <row r="25002">
          <cell r="B25002" t="str">
            <v>관리운영권</v>
          </cell>
          <cell r="C25002">
            <v>201909</v>
          </cell>
          <cell r="D25002">
            <v>4</v>
          </cell>
        </row>
        <row r="25003">
          <cell r="B25003" t="str">
            <v>관리운영권</v>
          </cell>
          <cell r="C25003">
            <v>201910</v>
          </cell>
          <cell r="D25003">
            <v>13</v>
          </cell>
        </row>
        <row r="25004">
          <cell r="B25004" t="str">
            <v>관리운영권</v>
          </cell>
          <cell r="C25004">
            <v>201911</v>
          </cell>
          <cell r="D25004">
            <v>2</v>
          </cell>
        </row>
        <row r="25005">
          <cell r="B25005" t="str">
            <v>관리운영권</v>
          </cell>
          <cell r="C25005">
            <v>201912</v>
          </cell>
          <cell r="D25005">
            <v>18</v>
          </cell>
        </row>
        <row r="25006">
          <cell r="B25006" t="str">
            <v>관리운영권</v>
          </cell>
          <cell r="C25006">
            <v>202001</v>
          </cell>
          <cell r="D25006">
            <v>5</v>
          </cell>
        </row>
        <row r="25007">
          <cell r="B25007" t="str">
            <v>관리운영권</v>
          </cell>
          <cell r="C25007">
            <v>202002</v>
          </cell>
          <cell r="D25007">
            <v>2</v>
          </cell>
        </row>
        <row r="25008">
          <cell r="B25008" t="str">
            <v>관리운영권</v>
          </cell>
          <cell r="C25008">
            <v>202003</v>
          </cell>
          <cell r="D25008">
            <v>0</v>
          </cell>
        </row>
        <row r="25009">
          <cell r="B25009" t="str">
            <v>관리운영권</v>
          </cell>
          <cell r="C25009">
            <v>202004</v>
          </cell>
          <cell r="D25009">
            <v>1</v>
          </cell>
        </row>
        <row r="25010">
          <cell r="B25010" t="str">
            <v>관리운영권</v>
          </cell>
          <cell r="C25010">
            <v>202005</v>
          </cell>
          <cell r="D25010">
            <v>8</v>
          </cell>
        </row>
        <row r="25011">
          <cell r="B25011" t="str">
            <v>관리운영권</v>
          </cell>
          <cell r="C25011">
            <v>202006</v>
          </cell>
          <cell r="D25011">
            <v>5</v>
          </cell>
        </row>
        <row r="25012">
          <cell r="B25012" t="str">
            <v>관리운영권</v>
          </cell>
          <cell r="C25012">
            <v>202007</v>
          </cell>
          <cell r="D25012">
            <v>6</v>
          </cell>
        </row>
        <row r="25013">
          <cell r="B25013" t="str">
            <v>관리운영권</v>
          </cell>
          <cell r="C25013">
            <v>202008</v>
          </cell>
          <cell r="D25013">
            <v>2</v>
          </cell>
        </row>
        <row r="25014">
          <cell r="B25014" t="str">
            <v>관리운영권</v>
          </cell>
          <cell r="C25014">
            <v>202009</v>
          </cell>
          <cell r="D25014">
            <v>18</v>
          </cell>
        </row>
        <row r="25015">
          <cell r="B25015" t="str">
            <v>관세양허</v>
          </cell>
          <cell r="C25015">
            <v>201901</v>
          </cell>
          <cell r="D25015">
            <v>1</v>
          </cell>
        </row>
        <row r="25016">
          <cell r="B25016" t="str">
            <v>관세양허</v>
          </cell>
          <cell r="C25016">
            <v>201902</v>
          </cell>
          <cell r="D25016">
            <v>0</v>
          </cell>
        </row>
        <row r="25017">
          <cell r="B25017" t="str">
            <v>관세양허</v>
          </cell>
          <cell r="C25017">
            <v>201903</v>
          </cell>
          <cell r="D25017">
            <v>1</v>
          </cell>
        </row>
        <row r="25018">
          <cell r="B25018" t="str">
            <v>관세양허</v>
          </cell>
          <cell r="C25018">
            <v>201904</v>
          </cell>
          <cell r="D25018">
            <v>3</v>
          </cell>
        </row>
        <row r="25019">
          <cell r="B25019" t="str">
            <v>관세양허</v>
          </cell>
          <cell r="C25019">
            <v>201905</v>
          </cell>
          <cell r="D25019">
            <v>2</v>
          </cell>
        </row>
        <row r="25020">
          <cell r="B25020" t="str">
            <v>관세양허</v>
          </cell>
          <cell r="C25020">
            <v>201906</v>
          </cell>
          <cell r="D25020">
            <v>0</v>
          </cell>
        </row>
        <row r="25021">
          <cell r="B25021" t="str">
            <v>관세양허</v>
          </cell>
          <cell r="C25021">
            <v>201907</v>
          </cell>
          <cell r="D25021">
            <v>0</v>
          </cell>
        </row>
        <row r="25022">
          <cell r="B25022" t="str">
            <v>관세양허</v>
          </cell>
          <cell r="C25022">
            <v>201908</v>
          </cell>
          <cell r="D25022">
            <v>0</v>
          </cell>
        </row>
        <row r="25023">
          <cell r="B25023" t="str">
            <v>관세양허</v>
          </cell>
          <cell r="C25023">
            <v>201909</v>
          </cell>
          <cell r="D25023">
            <v>0</v>
          </cell>
        </row>
        <row r="25024">
          <cell r="B25024" t="str">
            <v>관세양허</v>
          </cell>
          <cell r="C25024">
            <v>201910</v>
          </cell>
          <cell r="D25024">
            <v>1</v>
          </cell>
        </row>
        <row r="25025">
          <cell r="B25025" t="str">
            <v>관세양허</v>
          </cell>
          <cell r="C25025">
            <v>201911</v>
          </cell>
          <cell r="D25025">
            <v>1</v>
          </cell>
        </row>
        <row r="25026">
          <cell r="B25026" t="str">
            <v>관세양허</v>
          </cell>
          <cell r="C25026">
            <v>201912</v>
          </cell>
          <cell r="D25026">
            <v>0</v>
          </cell>
        </row>
        <row r="25027">
          <cell r="B25027" t="str">
            <v>관세양허</v>
          </cell>
          <cell r="C25027">
            <v>202001</v>
          </cell>
          <cell r="D25027">
            <v>0</v>
          </cell>
        </row>
        <row r="25028">
          <cell r="B25028" t="str">
            <v>관세양허</v>
          </cell>
          <cell r="C25028">
            <v>202002</v>
          </cell>
          <cell r="D25028">
            <v>0</v>
          </cell>
        </row>
        <row r="25029">
          <cell r="B25029" t="str">
            <v>관세양허</v>
          </cell>
          <cell r="C25029">
            <v>202003</v>
          </cell>
          <cell r="D25029">
            <v>0</v>
          </cell>
        </row>
        <row r="25030">
          <cell r="B25030" t="str">
            <v>관세양허</v>
          </cell>
          <cell r="C25030">
            <v>202004</v>
          </cell>
          <cell r="D25030">
            <v>0</v>
          </cell>
        </row>
        <row r="25031">
          <cell r="B25031" t="str">
            <v>관세양허</v>
          </cell>
          <cell r="C25031">
            <v>202005</v>
          </cell>
          <cell r="D25031">
            <v>0</v>
          </cell>
        </row>
        <row r="25032">
          <cell r="B25032" t="str">
            <v>관세양허</v>
          </cell>
          <cell r="C25032">
            <v>202006</v>
          </cell>
          <cell r="D25032">
            <v>1</v>
          </cell>
        </row>
        <row r="25033">
          <cell r="B25033" t="str">
            <v>관세율표</v>
          </cell>
          <cell r="C25033">
            <v>201901</v>
          </cell>
          <cell r="D25033">
            <v>2</v>
          </cell>
        </row>
        <row r="25034">
          <cell r="B25034" t="str">
            <v>관세율표</v>
          </cell>
          <cell r="C25034">
            <v>201902</v>
          </cell>
          <cell r="D25034">
            <v>0</v>
          </cell>
        </row>
        <row r="25035">
          <cell r="B25035" t="str">
            <v>관세율표</v>
          </cell>
          <cell r="C25035">
            <v>201903</v>
          </cell>
          <cell r="D25035">
            <v>0</v>
          </cell>
        </row>
        <row r="25036">
          <cell r="B25036" t="str">
            <v>관세율표</v>
          </cell>
          <cell r="C25036">
            <v>201904</v>
          </cell>
          <cell r="D25036">
            <v>0</v>
          </cell>
        </row>
        <row r="25037">
          <cell r="B25037" t="str">
            <v>관세율표</v>
          </cell>
          <cell r="C25037">
            <v>201905</v>
          </cell>
          <cell r="D25037">
            <v>0</v>
          </cell>
        </row>
        <row r="25038">
          <cell r="B25038" t="str">
            <v>관세율표</v>
          </cell>
          <cell r="C25038">
            <v>201906</v>
          </cell>
          <cell r="D25038">
            <v>0</v>
          </cell>
        </row>
        <row r="25039">
          <cell r="B25039" t="str">
            <v>관세율표</v>
          </cell>
          <cell r="C25039">
            <v>201907</v>
          </cell>
          <cell r="D25039">
            <v>2</v>
          </cell>
        </row>
        <row r="25040">
          <cell r="B25040" t="str">
            <v>관세율표</v>
          </cell>
          <cell r="C25040">
            <v>201908</v>
          </cell>
          <cell r="D25040">
            <v>7</v>
          </cell>
        </row>
        <row r="25041">
          <cell r="B25041" t="str">
            <v>관세율표</v>
          </cell>
          <cell r="C25041">
            <v>201909</v>
          </cell>
          <cell r="D25041">
            <v>0</v>
          </cell>
        </row>
        <row r="25042">
          <cell r="B25042" t="str">
            <v>관세율표</v>
          </cell>
          <cell r="C25042">
            <v>201910</v>
          </cell>
          <cell r="D25042">
            <v>0</v>
          </cell>
        </row>
        <row r="25043">
          <cell r="B25043" t="str">
            <v>관세율표</v>
          </cell>
          <cell r="C25043">
            <v>201911</v>
          </cell>
          <cell r="D25043">
            <v>0</v>
          </cell>
        </row>
        <row r="25044">
          <cell r="B25044" t="str">
            <v>관세율표</v>
          </cell>
          <cell r="C25044">
            <v>201912</v>
          </cell>
          <cell r="D25044">
            <v>0</v>
          </cell>
        </row>
        <row r="25045">
          <cell r="B25045" t="str">
            <v>관세율표</v>
          </cell>
          <cell r="C25045">
            <v>202001</v>
          </cell>
          <cell r="D25045">
            <v>1</v>
          </cell>
        </row>
        <row r="25046">
          <cell r="B25046" t="str">
            <v>관세율표</v>
          </cell>
          <cell r="C25046">
            <v>202002</v>
          </cell>
          <cell r="D25046">
            <v>0</v>
          </cell>
        </row>
        <row r="25047">
          <cell r="B25047" t="str">
            <v>관세율표</v>
          </cell>
          <cell r="C25047">
            <v>202003</v>
          </cell>
          <cell r="D25047">
            <v>1</v>
          </cell>
        </row>
        <row r="25048">
          <cell r="B25048" t="str">
            <v>관세율표</v>
          </cell>
          <cell r="C25048">
            <v>202004</v>
          </cell>
          <cell r="D25048">
            <v>0</v>
          </cell>
        </row>
        <row r="25049">
          <cell r="B25049" t="str">
            <v>관세율표</v>
          </cell>
          <cell r="C25049">
            <v>202005</v>
          </cell>
          <cell r="D25049">
            <v>0</v>
          </cell>
        </row>
        <row r="25050">
          <cell r="B25050" t="str">
            <v>관세율표</v>
          </cell>
          <cell r="C25050">
            <v>202006</v>
          </cell>
          <cell r="D25050">
            <v>0</v>
          </cell>
        </row>
        <row r="25051">
          <cell r="B25051" t="str">
            <v>관세율표</v>
          </cell>
          <cell r="C25051">
            <v>202007</v>
          </cell>
          <cell r="D25051">
            <v>0</v>
          </cell>
        </row>
        <row r="25052">
          <cell r="B25052" t="str">
            <v>관세율표</v>
          </cell>
          <cell r="C25052">
            <v>202008</v>
          </cell>
          <cell r="D25052">
            <v>0</v>
          </cell>
        </row>
        <row r="25053">
          <cell r="B25053" t="str">
            <v>관세율표</v>
          </cell>
          <cell r="C25053">
            <v>202009</v>
          </cell>
          <cell r="D25053">
            <v>1</v>
          </cell>
        </row>
        <row r="25054">
          <cell r="B25054" t="str">
            <v>관세평가</v>
          </cell>
          <cell r="C25054">
            <v>201903</v>
          </cell>
          <cell r="D25054">
            <v>8</v>
          </cell>
        </row>
        <row r="25055">
          <cell r="B25055" t="str">
            <v>관세평가</v>
          </cell>
          <cell r="C25055">
            <v>201904</v>
          </cell>
          <cell r="D25055">
            <v>8</v>
          </cell>
        </row>
        <row r="25056">
          <cell r="B25056" t="str">
            <v>관세평가</v>
          </cell>
          <cell r="C25056">
            <v>201905</v>
          </cell>
          <cell r="D25056">
            <v>5</v>
          </cell>
        </row>
        <row r="25057">
          <cell r="B25057" t="str">
            <v>관세평가</v>
          </cell>
          <cell r="C25057">
            <v>201906</v>
          </cell>
          <cell r="D25057">
            <v>9</v>
          </cell>
        </row>
        <row r="25058">
          <cell r="B25058" t="str">
            <v>관세평가</v>
          </cell>
          <cell r="C25058">
            <v>201907</v>
          </cell>
          <cell r="D25058">
            <v>5</v>
          </cell>
        </row>
        <row r="25059">
          <cell r="B25059" t="str">
            <v>관세평가</v>
          </cell>
          <cell r="C25059">
            <v>201908</v>
          </cell>
          <cell r="D25059">
            <v>3</v>
          </cell>
        </row>
        <row r="25060">
          <cell r="B25060" t="str">
            <v>관세평가</v>
          </cell>
          <cell r="C25060">
            <v>201909</v>
          </cell>
          <cell r="D25060">
            <v>6</v>
          </cell>
        </row>
        <row r="25061">
          <cell r="B25061" t="str">
            <v>관세평가</v>
          </cell>
          <cell r="C25061">
            <v>201910</v>
          </cell>
          <cell r="D25061">
            <v>2</v>
          </cell>
        </row>
        <row r="25062">
          <cell r="B25062" t="str">
            <v>관세평가</v>
          </cell>
          <cell r="C25062">
            <v>201911</v>
          </cell>
          <cell r="D25062">
            <v>0</v>
          </cell>
        </row>
        <row r="25063">
          <cell r="B25063" t="str">
            <v>관세평가</v>
          </cell>
          <cell r="C25063">
            <v>201912</v>
          </cell>
          <cell r="D25063">
            <v>4</v>
          </cell>
        </row>
        <row r="25064">
          <cell r="B25064" t="str">
            <v>관세평가</v>
          </cell>
          <cell r="C25064">
            <v>202001</v>
          </cell>
          <cell r="D25064">
            <v>2</v>
          </cell>
        </row>
        <row r="25065">
          <cell r="B25065" t="str">
            <v>관세평가</v>
          </cell>
          <cell r="C25065">
            <v>202002</v>
          </cell>
          <cell r="D25065">
            <v>0</v>
          </cell>
        </row>
        <row r="25066">
          <cell r="B25066" t="str">
            <v>관세평가</v>
          </cell>
          <cell r="C25066">
            <v>202003</v>
          </cell>
          <cell r="D25066">
            <v>1</v>
          </cell>
        </row>
        <row r="25067">
          <cell r="B25067" t="str">
            <v>관세평가</v>
          </cell>
          <cell r="C25067">
            <v>202004</v>
          </cell>
          <cell r="D25067">
            <v>6</v>
          </cell>
        </row>
        <row r="25068">
          <cell r="B25068" t="str">
            <v>관세평가</v>
          </cell>
          <cell r="C25068">
            <v>202005</v>
          </cell>
          <cell r="D25068">
            <v>7</v>
          </cell>
        </row>
        <row r="25069">
          <cell r="B25069" t="str">
            <v>관세평가</v>
          </cell>
          <cell r="C25069">
            <v>202006</v>
          </cell>
          <cell r="D25069">
            <v>12</v>
          </cell>
        </row>
        <row r="25070">
          <cell r="B25070" t="str">
            <v>관세평가</v>
          </cell>
          <cell r="C25070">
            <v>202007</v>
          </cell>
          <cell r="D25070">
            <v>5</v>
          </cell>
        </row>
        <row r="25071">
          <cell r="B25071" t="str">
            <v>관세평가</v>
          </cell>
          <cell r="C25071">
            <v>202008</v>
          </cell>
          <cell r="D25071">
            <v>2</v>
          </cell>
        </row>
        <row r="25072">
          <cell r="B25072" t="str">
            <v>관세평가</v>
          </cell>
          <cell r="C25072">
            <v>202009</v>
          </cell>
          <cell r="D25072">
            <v>19</v>
          </cell>
        </row>
        <row r="25073">
          <cell r="B25073" t="str">
            <v>관세할당제</v>
          </cell>
          <cell r="C25073">
            <v>201902</v>
          </cell>
          <cell r="D25073">
            <v>1</v>
          </cell>
        </row>
        <row r="25074">
          <cell r="B25074" t="str">
            <v>관세할당제</v>
          </cell>
          <cell r="C25074">
            <v>201903</v>
          </cell>
          <cell r="D25074">
            <v>0</v>
          </cell>
        </row>
        <row r="25075">
          <cell r="B25075" t="str">
            <v>관세할당제</v>
          </cell>
          <cell r="C25075">
            <v>201904</v>
          </cell>
          <cell r="D25075">
            <v>5</v>
          </cell>
        </row>
        <row r="25076">
          <cell r="B25076" t="str">
            <v>관세할당제</v>
          </cell>
          <cell r="C25076">
            <v>201905</v>
          </cell>
          <cell r="D25076">
            <v>1</v>
          </cell>
        </row>
        <row r="25077">
          <cell r="B25077" t="str">
            <v>관세화</v>
          </cell>
          <cell r="C25077">
            <v>201901</v>
          </cell>
          <cell r="D25077">
            <v>7</v>
          </cell>
        </row>
        <row r="25078">
          <cell r="B25078" t="str">
            <v>관세화</v>
          </cell>
          <cell r="C25078">
            <v>201902</v>
          </cell>
          <cell r="D25078">
            <v>4</v>
          </cell>
        </row>
        <row r="25079">
          <cell r="B25079" t="str">
            <v>관세화</v>
          </cell>
          <cell r="C25079">
            <v>201903</v>
          </cell>
          <cell r="D25079">
            <v>0</v>
          </cell>
        </row>
        <row r="25080">
          <cell r="B25080" t="str">
            <v>관세화</v>
          </cell>
          <cell r="C25080">
            <v>201904</v>
          </cell>
          <cell r="D25080">
            <v>1</v>
          </cell>
        </row>
        <row r="25081">
          <cell r="B25081" t="str">
            <v>관세화</v>
          </cell>
          <cell r="C25081">
            <v>201905</v>
          </cell>
          <cell r="D25081">
            <v>3</v>
          </cell>
        </row>
        <row r="25082">
          <cell r="B25082" t="str">
            <v>관세화</v>
          </cell>
          <cell r="C25082">
            <v>201906</v>
          </cell>
          <cell r="D25082">
            <v>2</v>
          </cell>
        </row>
        <row r="25083">
          <cell r="B25083" t="str">
            <v>관세화</v>
          </cell>
          <cell r="C25083">
            <v>201907</v>
          </cell>
          <cell r="D25083">
            <v>14</v>
          </cell>
        </row>
        <row r="25084">
          <cell r="B25084" t="str">
            <v>관세화</v>
          </cell>
          <cell r="C25084">
            <v>201908</v>
          </cell>
          <cell r="D25084">
            <v>7</v>
          </cell>
        </row>
        <row r="25085">
          <cell r="B25085" t="str">
            <v>관세화</v>
          </cell>
          <cell r="C25085">
            <v>201909</v>
          </cell>
          <cell r="D25085">
            <v>40</v>
          </cell>
        </row>
        <row r="25086">
          <cell r="B25086" t="str">
            <v>관세화</v>
          </cell>
          <cell r="C25086">
            <v>201910</v>
          </cell>
          <cell r="D25086">
            <v>16</v>
          </cell>
        </row>
        <row r="25087">
          <cell r="B25087" t="str">
            <v>관세화</v>
          </cell>
          <cell r="C25087">
            <v>201911</v>
          </cell>
          <cell r="D25087">
            <v>40</v>
          </cell>
        </row>
        <row r="25088">
          <cell r="B25088" t="str">
            <v>관세화</v>
          </cell>
          <cell r="C25088">
            <v>201912</v>
          </cell>
          <cell r="D25088">
            <v>3</v>
          </cell>
        </row>
        <row r="25089">
          <cell r="B25089" t="str">
            <v>관세화</v>
          </cell>
          <cell r="C25089">
            <v>202001</v>
          </cell>
          <cell r="D25089">
            <v>21</v>
          </cell>
        </row>
        <row r="25090">
          <cell r="B25090" t="str">
            <v>관세화</v>
          </cell>
          <cell r="C25090">
            <v>202002</v>
          </cell>
          <cell r="D25090">
            <v>0</v>
          </cell>
        </row>
        <row r="25091">
          <cell r="B25091" t="str">
            <v>관세화</v>
          </cell>
          <cell r="C25091">
            <v>202003</v>
          </cell>
          <cell r="D25091">
            <v>7</v>
          </cell>
        </row>
        <row r="25092">
          <cell r="B25092" t="str">
            <v>관세화</v>
          </cell>
          <cell r="C25092">
            <v>202004</v>
          </cell>
          <cell r="D25092">
            <v>2</v>
          </cell>
        </row>
        <row r="25093">
          <cell r="B25093" t="str">
            <v>관세화</v>
          </cell>
          <cell r="C25093">
            <v>202005</v>
          </cell>
          <cell r="D25093">
            <v>1</v>
          </cell>
        </row>
        <row r="25094">
          <cell r="B25094" t="str">
            <v>관세화</v>
          </cell>
          <cell r="C25094">
            <v>202006</v>
          </cell>
          <cell r="D25094">
            <v>1</v>
          </cell>
        </row>
        <row r="25095">
          <cell r="B25095" t="str">
            <v>관세화</v>
          </cell>
          <cell r="C25095">
            <v>202007</v>
          </cell>
          <cell r="D25095">
            <v>1</v>
          </cell>
        </row>
        <row r="25096">
          <cell r="B25096" t="str">
            <v xml:space="preserve">광역도시계획 </v>
          </cell>
          <cell r="C25096">
            <v>201901</v>
          </cell>
          <cell r="D25096">
            <v>11</v>
          </cell>
        </row>
        <row r="25097">
          <cell r="B25097" t="str">
            <v xml:space="preserve">광역도시계획 </v>
          </cell>
          <cell r="C25097">
            <v>201902</v>
          </cell>
          <cell r="D25097">
            <v>14</v>
          </cell>
        </row>
        <row r="25098">
          <cell r="B25098" t="str">
            <v xml:space="preserve">광역도시계획 </v>
          </cell>
          <cell r="C25098">
            <v>201903</v>
          </cell>
          <cell r="D25098">
            <v>50</v>
          </cell>
        </row>
        <row r="25099">
          <cell r="B25099" t="str">
            <v xml:space="preserve">광역도시계획 </v>
          </cell>
          <cell r="C25099">
            <v>201904</v>
          </cell>
          <cell r="D25099">
            <v>13</v>
          </cell>
        </row>
        <row r="25100">
          <cell r="B25100" t="str">
            <v xml:space="preserve">광역도시계획 </v>
          </cell>
          <cell r="C25100">
            <v>201905</v>
          </cell>
          <cell r="D25100">
            <v>22</v>
          </cell>
        </row>
        <row r="25101">
          <cell r="B25101" t="str">
            <v xml:space="preserve">광역도시계획 </v>
          </cell>
          <cell r="C25101">
            <v>201906</v>
          </cell>
          <cell r="D25101">
            <v>8</v>
          </cell>
        </row>
        <row r="25102">
          <cell r="B25102" t="str">
            <v xml:space="preserve">광역도시계획 </v>
          </cell>
          <cell r="C25102">
            <v>201907</v>
          </cell>
          <cell r="D25102">
            <v>6</v>
          </cell>
        </row>
        <row r="25103">
          <cell r="B25103" t="str">
            <v xml:space="preserve">광역도시계획 </v>
          </cell>
          <cell r="C25103">
            <v>201908</v>
          </cell>
          <cell r="D25103">
            <v>9</v>
          </cell>
        </row>
        <row r="25104">
          <cell r="B25104" t="str">
            <v xml:space="preserve">광역도시계획 </v>
          </cell>
          <cell r="C25104">
            <v>201909</v>
          </cell>
          <cell r="D25104">
            <v>3</v>
          </cell>
        </row>
        <row r="25105">
          <cell r="B25105" t="str">
            <v xml:space="preserve">광역도시계획 </v>
          </cell>
          <cell r="C25105">
            <v>201910</v>
          </cell>
          <cell r="D25105">
            <v>6</v>
          </cell>
        </row>
        <row r="25106">
          <cell r="B25106" t="str">
            <v xml:space="preserve">광역도시계획 </v>
          </cell>
          <cell r="C25106">
            <v>201911</v>
          </cell>
          <cell r="D25106">
            <v>8</v>
          </cell>
        </row>
        <row r="25107">
          <cell r="B25107" t="str">
            <v xml:space="preserve">광역도시계획 </v>
          </cell>
          <cell r="C25107">
            <v>201912</v>
          </cell>
          <cell r="D25107">
            <v>10</v>
          </cell>
        </row>
        <row r="25108">
          <cell r="B25108" t="str">
            <v xml:space="preserve">광역도시계획 </v>
          </cell>
          <cell r="C25108">
            <v>202001</v>
          </cell>
          <cell r="D25108">
            <v>2</v>
          </cell>
        </row>
        <row r="25109">
          <cell r="B25109" t="str">
            <v xml:space="preserve">광역도시계획 </v>
          </cell>
          <cell r="C25109">
            <v>202002</v>
          </cell>
          <cell r="D25109">
            <v>6</v>
          </cell>
        </row>
        <row r="25110">
          <cell r="B25110" t="str">
            <v xml:space="preserve">광역도시계획 </v>
          </cell>
          <cell r="C25110">
            <v>202003</v>
          </cell>
          <cell r="D25110">
            <v>11</v>
          </cell>
        </row>
        <row r="25111">
          <cell r="B25111" t="str">
            <v xml:space="preserve">광역도시계획 </v>
          </cell>
          <cell r="C25111">
            <v>202004</v>
          </cell>
          <cell r="D25111">
            <v>3</v>
          </cell>
        </row>
        <row r="25112">
          <cell r="B25112" t="str">
            <v xml:space="preserve">광역도시계획 </v>
          </cell>
          <cell r="C25112">
            <v>202005</v>
          </cell>
          <cell r="D25112">
            <v>10</v>
          </cell>
        </row>
        <row r="25113">
          <cell r="B25113" t="str">
            <v xml:space="preserve">광역도시계획 </v>
          </cell>
          <cell r="C25113">
            <v>202006</v>
          </cell>
          <cell r="D25113">
            <v>4</v>
          </cell>
        </row>
        <row r="25114">
          <cell r="B25114" t="str">
            <v xml:space="preserve">광역도시계획 </v>
          </cell>
          <cell r="C25114">
            <v>202007</v>
          </cell>
          <cell r="D25114">
            <v>5</v>
          </cell>
        </row>
        <row r="25115">
          <cell r="B25115" t="str">
            <v xml:space="preserve">광역도시계획 </v>
          </cell>
          <cell r="C25115">
            <v>202008</v>
          </cell>
          <cell r="D25115">
            <v>7</v>
          </cell>
        </row>
        <row r="25116">
          <cell r="B25116" t="str">
            <v xml:space="preserve">광역도시계획 </v>
          </cell>
          <cell r="C25116">
            <v>202009</v>
          </cell>
          <cell r="D25116">
            <v>12</v>
          </cell>
        </row>
        <row r="25117">
          <cell r="B25117" t="str">
            <v>광역두만강개발계획</v>
          </cell>
          <cell r="C25117">
            <v>201901</v>
          </cell>
          <cell r="D25117">
            <v>2</v>
          </cell>
        </row>
        <row r="25118">
          <cell r="B25118" t="str">
            <v>광역두만강개발계획</v>
          </cell>
          <cell r="C25118">
            <v>201902</v>
          </cell>
          <cell r="D25118">
            <v>0</v>
          </cell>
        </row>
        <row r="25119">
          <cell r="B25119" t="str">
            <v>광역두만강개발계획</v>
          </cell>
          <cell r="C25119">
            <v>201903</v>
          </cell>
          <cell r="D25119">
            <v>0</v>
          </cell>
        </row>
        <row r="25120">
          <cell r="B25120" t="str">
            <v>광역두만강개발계획</v>
          </cell>
          <cell r="C25120">
            <v>201904</v>
          </cell>
          <cell r="D25120">
            <v>0</v>
          </cell>
        </row>
        <row r="25121">
          <cell r="B25121" t="str">
            <v>광역두만강개발계획</v>
          </cell>
          <cell r="C25121">
            <v>201905</v>
          </cell>
          <cell r="D25121">
            <v>1</v>
          </cell>
        </row>
        <row r="25122">
          <cell r="B25122" t="str">
            <v>광역두만강개발계획</v>
          </cell>
          <cell r="C25122">
            <v>201906</v>
          </cell>
          <cell r="D25122">
            <v>6</v>
          </cell>
        </row>
        <row r="25123">
          <cell r="B25123" t="str">
            <v>광역두만강개발계획</v>
          </cell>
          <cell r="C25123">
            <v>201907</v>
          </cell>
          <cell r="D25123">
            <v>4</v>
          </cell>
        </row>
        <row r="25124">
          <cell r="B25124" t="str">
            <v>광역두만강개발계획</v>
          </cell>
          <cell r="C25124">
            <v>201908</v>
          </cell>
          <cell r="D25124">
            <v>2</v>
          </cell>
        </row>
        <row r="25125">
          <cell r="B25125" t="str">
            <v>광역두만강개발계획</v>
          </cell>
          <cell r="C25125">
            <v>201909</v>
          </cell>
          <cell r="D25125">
            <v>0</v>
          </cell>
        </row>
        <row r="25126">
          <cell r="B25126" t="str">
            <v>광역두만강개발계획</v>
          </cell>
          <cell r="C25126">
            <v>201910</v>
          </cell>
          <cell r="D25126">
            <v>19</v>
          </cell>
        </row>
        <row r="25127">
          <cell r="B25127" t="str">
            <v>광역두만강개발계획</v>
          </cell>
          <cell r="C25127">
            <v>201911</v>
          </cell>
          <cell r="D25127">
            <v>0</v>
          </cell>
        </row>
        <row r="25128">
          <cell r="B25128" t="str">
            <v>광역두만강개발계획</v>
          </cell>
          <cell r="C25128">
            <v>201912</v>
          </cell>
          <cell r="D25128">
            <v>0</v>
          </cell>
        </row>
        <row r="25129">
          <cell r="B25129" t="str">
            <v>광역두만강개발계획</v>
          </cell>
          <cell r="C25129">
            <v>202001</v>
          </cell>
          <cell r="D25129">
            <v>0</v>
          </cell>
        </row>
        <row r="25130">
          <cell r="B25130" t="str">
            <v>광역두만강개발계획</v>
          </cell>
          <cell r="C25130">
            <v>202002</v>
          </cell>
          <cell r="D25130">
            <v>0</v>
          </cell>
        </row>
        <row r="25131">
          <cell r="B25131" t="str">
            <v>광역두만강개발계획</v>
          </cell>
          <cell r="C25131">
            <v>202003</v>
          </cell>
          <cell r="D25131">
            <v>0</v>
          </cell>
        </row>
        <row r="25132">
          <cell r="B25132" t="str">
            <v>광역두만강개발계획</v>
          </cell>
          <cell r="C25132">
            <v>202004</v>
          </cell>
          <cell r="D25132">
            <v>0</v>
          </cell>
        </row>
        <row r="25133">
          <cell r="B25133" t="str">
            <v>광역두만강개발계획</v>
          </cell>
          <cell r="C25133">
            <v>202005</v>
          </cell>
          <cell r="D25133">
            <v>1</v>
          </cell>
        </row>
        <row r="25134">
          <cell r="B25134" t="str">
            <v>광역두만강개발계획</v>
          </cell>
          <cell r="C25134">
            <v>202006</v>
          </cell>
          <cell r="D25134">
            <v>3</v>
          </cell>
        </row>
        <row r="25135">
          <cell r="B25135" t="str">
            <v>광역두만강개발계획</v>
          </cell>
          <cell r="C25135">
            <v>202007</v>
          </cell>
          <cell r="D25135">
            <v>0</v>
          </cell>
        </row>
        <row r="25136">
          <cell r="B25136" t="str">
            <v>광역두만강개발계획</v>
          </cell>
          <cell r="C25136">
            <v>202008</v>
          </cell>
          <cell r="D25136">
            <v>4</v>
          </cell>
        </row>
        <row r="25137">
          <cell r="B25137" t="str">
            <v>광역두만강개발계획</v>
          </cell>
          <cell r="C25137">
            <v>202009</v>
          </cell>
          <cell r="D25137">
            <v>4</v>
          </cell>
        </row>
        <row r="25138">
          <cell r="B25138" t="str">
            <v>GTI</v>
          </cell>
          <cell r="C25138">
            <v>201901</v>
          </cell>
          <cell r="D25138">
            <v>121</v>
          </cell>
        </row>
        <row r="25139">
          <cell r="B25139" t="str">
            <v>GTI</v>
          </cell>
          <cell r="C25139">
            <v>201902</v>
          </cell>
          <cell r="D25139">
            <v>70</v>
          </cell>
        </row>
        <row r="25140">
          <cell r="B25140" t="str">
            <v>GTI</v>
          </cell>
          <cell r="C25140">
            <v>201903</v>
          </cell>
          <cell r="D25140">
            <v>156</v>
          </cell>
        </row>
        <row r="25141">
          <cell r="B25141" t="str">
            <v>GTI</v>
          </cell>
          <cell r="C25141">
            <v>201904</v>
          </cell>
          <cell r="D25141">
            <v>129</v>
          </cell>
        </row>
        <row r="25142">
          <cell r="B25142" t="str">
            <v>GTI</v>
          </cell>
          <cell r="C25142">
            <v>201905</v>
          </cell>
          <cell r="D25142">
            <v>102</v>
          </cell>
        </row>
        <row r="25143">
          <cell r="B25143" t="str">
            <v>GTI</v>
          </cell>
          <cell r="C25143">
            <v>201906</v>
          </cell>
          <cell r="D25143">
            <v>138</v>
          </cell>
        </row>
        <row r="25144">
          <cell r="B25144" t="str">
            <v>GTI</v>
          </cell>
          <cell r="C25144">
            <v>201907</v>
          </cell>
          <cell r="D25144">
            <v>138</v>
          </cell>
        </row>
        <row r="25145">
          <cell r="B25145" t="str">
            <v>GTI</v>
          </cell>
          <cell r="C25145">
            <v>201908</v>
          </cell>
          <cell r="D25145">
            <v>115</v>
          </cell>
        </row>
        <row r="25146">
          <cell r="B25146" t="str">
            <v>GTI</v>
          </cell>
          <cell r="C25146">
            <v>201909</v>
          </cell>
          <cell r="D25146">
            <v>112</v>
          </cell>
        </row>
        <row r="25147">
          <cell r="B25147" t="str">
            <v>GTI</v>
          </cell>
          <cell r="C25147">
            <v>201910</v>
          </cell>
          <cell r="D25147">
            <v>181</v>
          </cell>
        </row>
        <row r="25148">
          <cell r="B25148" t="str">
            <v>GTI</v>
          </cell>
          <cell r="C25148">
            <v>201911</v>
          </cell>
          <cell r="D25148">
            <v>138</v>
          </cell>
        </row>
        <row r="25149">
          <cell r="B25149" t="str">
            <v>GTI</v>
          </cell>
          <cell r="C25149">
            <v>201912</v>
          </cell>
          <cell r="D25149">
            <v>115</v>
          </cell>
        </row>
        <row r="25150">
          <cell r="B25150" t="str">
            <v>GTI</v>
          </cell>
          <cell r="C25150">
            <v>202001</v>
          </cell>
          <cell r="D25150">
            <v>126</v>
          </cell>
        </row>
        <row r="25151">
          <cell r="B25151" t="str">
            <v>GTI</v>
          </cell>
          <cell r="C25151">
            <v>202002</v>
          </cell>
          <cell r="D25151">
            <v>139</v>
          </cell>
        </row>
        <row r="25152">
          <cell r="B25152" t="str">
            <v>GTI</v>
          </cell>
          <cell r="C25152">
            <v>202003</v>
          </cell>
          <cell r="D25152">
            <v>178</v>
          </cell>
        </row>
        <row r="25153">
          <cell r="B25153" t="str">
            <v>GTI</v>
          </cell>
          <cell r="C25153">
            <v>202004</v>
          </cell>
          <cell r="D25153">
            <v>134</v>
          </cell>
        </row>
        <row r="25154">
          <cell r="B25154" t="str">
            <v>GTI</v>
          </cell>
          <cell r="C25154">
            <v>202005</v>
          </cell>
          <cell r="D25154">
            <v>131</v>
          </cell>
        </row>
        <row r="25155">
          <cell r="B25155" t="str">
            <v>GTI</v>
          </cell>
          <cell r="C25155">
            <v>202006</v>
          </cell>
          <cell r="D25155">
            <v>158</v>
          </cell>
        </row>
        <row r="25156">
          <cell r="B25156" t="str">
            <v>GTI</v>
          </cell>
          <cell r="C25156">
            <v>202007</v>
          </cell>
          <cell r="D25156">
            <v>148</v>
          </cell>
        </row>
        <row r="25157">
          <cell r="B25157" t="str">
            <v>GTI</v>
          </cell>
          <cell r="C25157">
            <v>202008</v>
          </cell>
          <cell r="D25157">
            <v>161</v>
          </cell>
        </row>
        <row r="25158">
          <cell r="B25158" t="str">
            <v>GTI</v>
          </cell>
          <cell r="C25158">
            <v>202009</v>
          </cell>
          <cell r="D25158">
            <v>229</v>
          </cell>
        </row>
        <row r="25159">
          <cell r="B25159" t="str">
            <v>교부금</v>
          </cell>
          <cell r="C25159">
            <v>201901</v>
          </cell>
          <cell r="D25159">
            <v>221</v>
          </cell>
        </row>
        <row r="25160">
          <cell r="B25160" t="str">
            <v>교부금</v>
          </cell>
          <cell r="C25160">
            <v>201902</v>
          </cell>
          <cell r="D25160">
            <v>165</v>
          </cell>
        </row>
        <row r="25161">
          <cell r="B25161" t="str">
            <v>교부금</v>
          </cell>
          <cell r="C25161">
            <v>201903</v>
          </cell>
          <cell r="D25161">
            <v>318</v>
          </cell>
        </row>
        <row r="25162">
          <cell r="B25162" t="str">
            <v>교부금</v>
          </cell>
          <cell r="C25162">
            <v>201904</v>
          </cell>
          <cell r="D25162">
            <v>460</v>
          </cell>
        </row>
        <row r="25163">
          <cell r="B25163" t="str">
            <v>교부금</v>
          </cell>
          <cell r="C25163">
            <v>201905</v>
          </cell>
          <cell r="D25163">
            <v>187</v>
          </cell>
        </row>
        <row r="25164">
          <cell r="B25164" t="str">
            <v>교부금</v>
          </cell>
          <cell r="C25164">
            <v>201906</v>
          </cell>
          <cell r="D25164">
            <v>277</v>
          </cell>
        </row>
        <row r="25165">
          <cell r="B25165" t="str">
            <v>교부금</v>
          </cell>
          <cell r="C25165">
            <v>201907</v>
          </cell>
          <cell r="D25165">
            <v>285</v>
          </cell>
        </row>
        <row r="25166">
          <cell r="B25166" t="str">
            <v>교부금</v>
          </cell>
          <cell r="C25166">
            <v>201908</v>
          </cell>
          <cell r="D25166">
            <v>193</v>
          </cell>
        </row>
        <row r="25167">
          <cell r="B25167" t="str">
            <v>교부금</v>
          </cell>
          <cell r="C25167">
            <v>201909</v>
          </cell>
          <cell r="D25167">
            <v>429</v>
          </cell>
        </row>
        <row r="25168">
          <cell r="B25168" t="str">
            <v>교부금</v>
          </cell>
          <cell r="C25168">
            <v>201910</v>
          </cell>
          <cell r="D25168">
            <v>219</v>
          </cell>
        </row>
        <row r="25169">
          <cell r="B25169" t="str">
            <v>교부금</v>
          </cell>
          <cell r="C25169">
            <v>201911</v>
          </cell>
          <cell r="D25169">
            <v>347</v>
          </cell>
        </row>
        <row r="25170">
          <cell r="B25170" t="str">
            <v>교부금</v>
          </cell>
          <cell r="C25170">
            <v>201912</v>
          </cell>
          <cell r="D25170">
            <v>214</v>
          </cell>
        </row>
        <row r="25171">
          <cell r="B25171" t="str">
            <v>교부금</v>
          </cell>
          <cell r="C25171">
            <v>202001</v>
          </cell>
          <cell r="D25171">
            <v>159</v>
          </cell>
        </row>
        <row r="25172">
          <cell r="B25172" t="str">
            <v>교부금</v>
          </cell>
          <cell r="C25172">
            <v>202002</v>
          </cell>
          <cell r="D25172">
            <v>266</v>
          </cell>
        </row>
        <row r="25173">
          <cell r="B25173" t="str">
            <v>교부금</v>
          </cell>
          <cell r="C25173">
            <v>202003</v>
          </cell>
          <cell r="D25173">
            <v>392</v>
          </cell>
        </row>
        <row r="25174">
          <cell r="B25174" t="str">
            <v>교부금</v>
          </cell>
          <cell r="C25174">
            <v>202004</v>
          </cell>
          <cell r="D25174">
            <v>182</v>
          </cell>
        </row>
        <row r="25175">
          <cell r="B25175" t="str">
            <v>교부금</v>
          </cell>
          <cell r="C25175">
            <v>202005</v>
          </cell>
          <cell r="D25175">
            <v>155</v>
          </cell>
        </row>
        <row r="25176">
          <cell r="B25176" t="str">
            <v>교부금</v>
          </cell>
          <cell r="C25176">
            <v>202006</v>
          </cell>
          <cell r="D25176">
            <v>166</v>
          </cell>
        </row>
        <row r="25177">
          <cell r="B25177" t="str">
            <v>교부금</v>
          </cell>
          <cell r="C25177">
            <v>202007</v>
          </cell>
          <cell r="D25177">
            <v>206</v>
          </cell>
        </row>
        <row r="25178">
          <cell r="B25178" t="str">
            <v>교부금</v>
          </cell>
          <cell r="C25178">
            <v>202008</v>
          </cell>
          <cell r="D25178">
            <v>227</v>
          </cell>
        </row>
        <row r="25179">
          <cell r="B25179" t="str">
            <v>교부금</v>
          </cell>
          <cell r="C25179">
            <v>202009</v>
          </cell>
          <cell r="D25179">
            <v>244</v>
          </cell>
        </row>
        <row r="25180">
          <cell r="B25180" t="str">
            <v>교부세</v>
          </cell>
          <cell r="C25180">
            <v>201901</v>
          </cell>
          <cell r="D25180">
            <v>416</v>
          </cell>
        </row>
        <row r="25181">
          <cell r="B25181" t="str">
            <v>교부세</v>
          </cell>
          <cell r="C25181">
            <v>201902</v>
          </cell>
          <cell r="D25181">
            <v>215</v>
          </cell>
        </row>
        <row r="25182">
          <cell r="B25182" t="str">
            <v>교부세</v>
          </cell>
          <cell r="C25182">
            <v>201903</v>
          </cell>
          <cell r="D25182">
            <v>483</v>
          </cell>
        </row>
        <row r="25183">
          <cell r="B25183" t="str">
            <v>교부세</v>
          </cell>
          <cell r="C25183">
            <v>201904</v>
          </cell>
          <cell r="D25183">
            <v>483</v>
          </cell>
        </row>
        <row r="25184">
          <cell r="B25184" t="str">
            <v>교부세</v>
          </cell>
          <cell r="C25184">
            <v>201905</v>
          </cell>
          <cell r="D25184">
            <v>383</v>
          </cell>
        </row>
        <row r="25185">
          <cell r="B25185" t="str">
            <v>교부세</v>
          </cell>
          <cell r="C25185">
            <v>201906</v>
          </cell>
          <cell r="D25185">
            <v>316</v>
          </cell>
        </row>
        <row r="25186">
          <cell r="B25186" t="str">
            <v>교부세</v>
          </cell>
          <cell r="C25186">
            <v>201907</v>
          </cell>
          <cell r="D25186">
            <v>366</v>
          </cell>
        </row>
        <row r="25187">
          <cell r="B25187" t="str">
            <v>교부세</v>
          </cell>
          <cell r="C25187">
            <v>201908</v>
          </cell>
          <cell r="D25187">
            <v>272</v>
          </cell>
        </row>
        <row r="25188">
          <cell r="B25188" t="str">
            <v>교부세</v>
          </cell>
          <cell r="C25188">
            <v>201909</v>
          </cell>
          <cell r="D25188">
            <v>627</v>
          </cell>
        </row>
        <row r="25189">
          <cell r="B25189" t="str">
            <v>교부세</v>
          </cell>
          <cell r="C25189">
            <v>201910</v>
          </cell>
          <cell r="D25189">
            <v>534</v>
          </cell>
        </row>
        <row r="25190">
          <cell r="B25190" t="str">
            <v>교부세</v>
          </cell>
          <cell r="C25190">
            <v>201911</v>
          </cell>
          <cell r="D25190">
            <v>503</v>
          </cell>
        </row>
        <row r="25191">
          <cell r="B25191" t="str">
            <v>교부세</v>
          </cell>
          <cell r="C25191">
            <v>201912</v>
          </cell>
          <cell r="D25191">
            <v>600</v>
          </cell>
        </row>
        <row r="25192">
          <cell r="B25192" t="str">
            <v>교부세</v>
          </cell>
          <cell r="C25192">
            <v>202001</v>
          </cell>
          <cell r="D25192">
            <v>176</v>
          </cell>
        </row>
        <row r="25193">
          <cell r="B25193" t="str">
            <v>교부세</v>
          </cell>
          <cell r="C25193">
            <v>202002</v>
          </cell>
          <cell r="D25193">
            <v>348</v>
          </cell>
        </row>
        <row r="25194">
          <cell r="B25194" t="str">
            <v>교부세</v>
          </cell>
          <cell r="C25194">
            <v>202003</v>
          </cell>
          <cell r="D25194">
            <v>340</v>
          </cell>
        </row>
        <row r="25195">
          <cell r="B25195" t="str">
            <v>교부세</v>
          </cell>
          <cell r="C25195">
            <v>202004</v>
          </cell>
          <cell r="D25195">
            <v>185</v>
          </cell>
        </row>
        <row r="25196">
          <cell r="B25196" t="str">
            <v>교부세</v>
          </cell>
          <cell r="C25196">
            <v>202005</v>
          </cell>
          <cell r="D25196">
            <v>200</v>
          </cell>
        </row>
        <row r="25197">
          <cell r="B25197" t="str">
            <v>교부세</v>
          </cell>
          <cell r="C25197">
            <v>202006</v>
          </cell>
          <cell r="D25197">
            <v>301</v>
          </cell>
        </row>
        <row r="25198">
          <cell r="B25198" t="str">
            <v>교부세</v>
          </cell>
          <cell r="C25198">
            <v>202007</v>
          </cell>
          <cell r="D25198">
            <v>303</v>
          </cell>
        </row>
        <row r="25199">
          <cell r="B25199" t="str">
            <v>교부세</v>
          </cell>
          <cell r="C25199">
            <v>202008</v>
          </cell>
          <cell r="D25199">
            <v>561</v>
          </cell>
        </row>
        <row r="25200">
          <cell r="B25200" t="str">
            <v>교부세</v>
          </cell>
          <cell r="C25200">
            <v>202009</v>
          </cell>
          <cell r="D25200">
            <v>322</v>
          </cell>
        </row>
        <row r="25201">
          <cell r="B25201" t="str">
            <v>교통세</v>
          </cell>
          <cell r="C25201">
            <v>201901</v>
          </cell>
          <cell r="D25201">
            <v>4</v>
          </cell>
        </row>
        <row r="25202">
          <cell r="B25202" t="str">
            <v>교통세</v>
          </cell>
          <cell r="C25202">
            <v>201902</v>
          </cell>
          <cell r="D25202">
            <v>12</v>
          </cell>
        </row>
        <row r="25203">
          <cell r="B25203" t="str">
            <v>교통세</v>
          </cell>
          <cell r="C25203">
            <v>201903</v>
          </cell>
          <cell r="D25203">
            <v>4</v>
          </cell>
        </row>
        <row r="25204">
          <cell r="B25204" t="str">
            <v>교통세</v>
          </cell>
          <cell r="C25204">
            <v>201904</v>
          </cell>
          <cell r="D25204">
            <v>29</v>
          </cell>
        </row>
        <row r="25205">
          <cell r="B25205" t="str">
            <v>교통세</v>
          </cell>
          <cell r="C25205">
            <v>201905</v>
          </cell>
          <cell r="D25205">
            <v>50</v>
          </cell>
        </row>
        <row r="25206">
          <cell r="B25206" t="str">
            <v>교통세</v>
          </cell>
          <cell r="C25206">
            <v>201906</v>
          </cell>
          <cell r="D25206">
            <v>8</v>
          </cell>
        </row>
        <row r="25207">
          <cell r="B25207" t="str">
            <v>교통세</v>
          </cell>
          <cell r="C25207">
            <v>201907</v>
          </cell>
          <cell r="D25207">
            <v>7</v>
          </cell>
        </row>
        <row r="25208">
          <cell r="B25208" t="str">
            <v>교통세</v>
          </cell>
          <cell r="C25208">
            <v>201908</v>
          </cell>
          <cell r="D25208">
            <v>5</v>
          </cell>
        </row>
        <row r="25209">
          <cell r="B25209" t="str">
            <v>교통세</v>
          </cell>
          <cell r="C25209">
            <v>201909</v>
          </cell>
          <cell r="D25209">
            <v>12</v>
          </cell>
        </row>
        <row r="25210">
          <cell r="B25210" t="str">
            <v>교통세</v>
          </cell>
          <cell r="C25210">
            <v>201910</v>
          </cell>
          <cell r="D25210">
            <v>6</v>
          </cell>
        </row>
        <row r="25211">
          <cell r="B25211" t="str">
            <v>교통세</v>
          </cell>
          <cell r="C25211">
            <v>201911</v>
          </cell>
          <cell r="D25211">
            <v>10</v>
          </cell>
        </row>
        <row r="25212">
          <cell r="B25212" t="str">
            <v>교통세</v>
          </cell>
          <cell r="C25212">
            <v>201912</v>
          </cell>
          <cell r="D25212">
            <v>6</v>
          </cell>
        </row>
        <row r="25213">
          <cell r="B25213" t="str">
            <v>교통세</v>
          </cell>
          <cell r="C25213">
            <v>202001</v>
          </cell>
          <cell r="D25213">
            <v>3</v>
          </cell>
        </row>
        <row r="25214">
          <cell r="B25214" t="str">
            <v>교통세</v>
          </cell>
          <cell r="C25214">
            <v>202002</v>
          </cell>
          <cell r="D25214">
            <v>9</v>
          </cell>
        </row>
        <row r="25215">
          <cell r="B25215" t="str">
            <v>교통세</v>
          </cell>
          <cell r="C25215">
            <v>202003</v>
          </cell>
          <cell r="D25215">
            <v>7</v>
          </cell>
        </row>
        <row r="25216">
          <cell r="B25216" t="str">
            <v>교통세</v>
          </cell>
          <cell r="C25216">
            <v>202004</v>
          </cell>
          <cell r="D25216">
            <v>20</v>
          </cell>
        </row>
        <row r="25217">
          <cell r="B25217" t="str">
            <v>교통세</v>
          </cell>
          <cell r="C25217">
            <v>202005</v>
          </cell>
          <cell r="D25217">
            <v>9</v>
          </cell>
        </row>
        <row r="25218">
          <cell r="B25218" t="str">
            <v>교통세</v>
          </cell>
          <cell r="C25218">
            <v>202006</v>
          </cell>
          <cell r="D25218">
            <v>10</v>
          </cell>
        </row>
        <row r="25219">
          <cell r="B25219" t="str">
            <v>교통세</v>
          </cell>
          <cell r="C25219">
            <v>202007</v>
          </cell>
          <cell r="D25219">
            <v>8</v>
          </cell>
        </row>
        <row r="25220">
          <cell r="B25220" t="str">
            <v>교통세</v>
          </cell>
          <cell r="C25220">
            <v>202008</v>
          </cell>
          <cell r="D25220">
            <v>14</v>
          </cell>
        </row>
        <row r="25221">
          <cell r="B25221" t="str">
            <v>교통세</v>
          </cell>
          <cell r="C25221">
            <v>202009</v>
          </cell>
          <cell r="D25221">
            <v>6</v>
          </cell>
        </row>
        <row r="25222">
          <cell r="B25222" t="str">
            <v>교통영향평가</v>
          </cell>
          <cell r="C25222">
            <v>201901</v>
          </cell>
          <cell r="D25222">
            <v>66</v>
          </cell>
        </row>
        <row r="25223">
          <cell r="B25223" t="str">
            <v>교통영향평가</v>
          </cell>
          <cell r="C25223">
            <v>201902</v>
          </cell>
          <cell r="D25223">
            <v>49</v>
          </cell>
        </row>
        <row r="25224">
          <cell r="B25224" t="str">
            <v>교통영향평가</v>
          </cell>
          <cell r="C25224">
            <v>201903</v>
          </cell>
          <cell r="D25224">
            <v>80</v>
          </cell>
        </row>
        <row r="25225">
          <cell r="B25225" t="str">
            <v>교통영향평가</v>
          </cell>
          <cell r="C25225">
            <v>201904</v>
          </cell>
          <cell r="D25225">
            <v>59</v>
          </cell>
        </row>
        <row r="25226">
          <cell r="B25226" t="str">
            <v>교통영향평가</v>
          </cell>
          <cell r="C25226">
            <v>201905</v>
          </cell>
          <cell r="D25226">
            <v>81</v>
          </cell>
        </row>
        <row r="25227">
          <cell r="B25227" t="str">
            <v>교통영향평가</v>
          </cell>
          <cell r="C25227">
            <v>201906</v>
          </cell>
          <cell r="D25227">
            <v>51</v>
          </cell>
        </row>
        <row r="25228">
          <cell r="B25228" t="str">
            <v>교통영향평가</v>
          </cell>
          <cell r="C25228">
            <v>201907</v>
          </cell>
          <cell r="D25228">
            <v>71</v>
          </cell>
        </row>
        <row r="25229">
          <cell r="B25229" t="str">
            <v>교통영향평가</v>
          </cell>
          <cell r="C25229">
            <v>201908</v>
          </cell>
          <cell r="D25229">
            <v>79</v>
          </cell>
        </row>
        <row r="25230">
          <cell r="B25230" t="str">
            <v>교통영향평가</v>
          </cell>
          <cell r="C25230">
            <v>201909</v>
          </cell>
          <cell r="D25230">
            <v>37</v>
          </cell>
        </row>
        <row r="25231">
          <cell r="B25231" t="str">
            <v>교통영향평가</v>
          </cell>
          <cell r="C25231">
            <v>201910</v>
          </cell>
          <cell r="D25231">
            <v>104</v>
          </cell>
        </row>
        <row r="25232">
          <cell r="B25232" t="str">
            <v>교통영향평가</v>
          </cell>
          <cell r="C25232">
            <v>201911</v>
          </cell>
          <cell r="D25232">
            <v>58</v>
          </cell>
        </row>
        <row r="25233">
          <cell r="B25233" t="str">
            <v>교통영향평가</v>
          </cell>
          <cell r="C25233">
            <v>201912</v>
          </cell>
          <cell r="D25233">
            <v>76</v>
          </cell>
        </row>
        <row r="25234">
          <cell r="B25234" t="str">
            <v>교통영향평가</v>
          </cell>
          <cell r="C25234">
            <v>202001</v>
          </cell>
          <cell r="D25234">
            <v>44</v>
          </cell>
        </row>
        <row r="25235">
          <cell r="B25235" t="str">
            <v>교통영향평가</v>
          </cell>
          <cell r="C25235">
            <v>202002</v>
          </cell>
          <cell r="D25235">
            <v>75</v>
          </cell>
        </row>
        <row r="25236">
          <cell r="B25236" t="str">
            <v>교통영향평가</v>
          </cell>
          <cell r="C25236">
            <v>202003</v>
          </cell>
          <cell r="D25236">
            <v>47</v>
          </cell>
        </row>
        <row r="25237">
          <cell r="B25237" t="str">
            <v>교통영향평가</v>
          </cell>
          <cell r="C25237">
            <v>202004</v>
          </cell>
          <cell r="D25237">
            <v>40</v>
          </cell>
        </row>
        <row r="25238">
          <cell r="B25238" t="str">
            <v>교통영향평가</v>
          </cell>
          <cell r="C25238">
            <v>202005</v>
          </cell>
          <cell r="D25238">
            <v>56</v>
          </cell>
        </row>
        <row r="25239">
          <cell r="B25239" t="str">
            <v>교통영향평가</v>
          </cell>
          <cell r="C25239">
            <v>202006</v>
          </cell>
          <cell r="D25239">
            <v>85</v>
          </cell>
        </row>
        <row r="25240">
          <cell r="B25240" t="str">
            <v>교통영향평가</v>
          </cell>
          <cell r="C25240">
            <v>202007</v>
          </cell>
          <cell r="D25240">
            <v>39</v>
          </cell>
        </row>
        <row r="25241">
          <cell r="B25241" t="str">
            <v>교통영향평가</v>
          </cell>
          <cell r="C25241">
            <v>202008</v>
          </cell>
          <cell r="D25241">
            <v>60</v>
          </cell>
        </row>
        <row r="25242">
          <cell r="B25242" t="str">
            <v>교통영향평가</v>
          </cell>
          <cell r="C25242">
            <v>202009</v>
          </cell>
          <cell r="D25242">
            <v>67</v>
          </cell>
        </row>
        <row r="25243">
          <cell r="B25243" t="str">
            <v>교통유발부담금</v>
          </cell>
          <cell r="C25243">
            <v>201901</v>
          </cell>
          <cell r="D25243">
            <v>3</v>
          </cell>
        </row>
        <row r="25244">
          <cell r="B25244" t="str">
            <v>교통유발부담금</v>
          </cell>
          <cell r="C25244">
            <v>201902</v>
          </cell>
          <cell r="D25244">
            <v>9</v>
          </cell>
        </row>
        <row r="25245">
          <cell r="B25245" t="str">
            <v>교통유발부담금</v>
          </cell>
          <cell r="C25245">
            <v>201903</v>
          </cell>
          <cell r="D25245">
            <v>25</v>
          </cell>
        </row>
        <row r="25246">
          <cell r="B25246" t="str">
            <v>교통유발부담금</v>
          </cell>
          <cell r="C25246">
            <v>201904</v>
          </cell>
          <cell r="D25246">
            <v>16</v>
          </cell>
        </row>
        <row r="25247">
          <cell r="B25247" t="str">
            <v>교통유발부담금</v>
          </cell>
          <cell r="C25247">
            <v>201905</v>
          </cell>
          <cell r="D25247">
            <v>18</v>
          </cell>
        </row>
        <row r="25248">
          <cell r="B25248" t="str">
            <v>교통유발부담금</v>
          </cell>
          <cell r="C25248">
            <v>201906</v>
          </cell>
          <cell r="D25248">
            <v>11</v>
          </cell>
        </row>
        <row r="25249">
          <cell r="B25249" t="str">
            <v>교통유발부담금</v>
          </cell>
          <cell r="C25249">
            <v>201907</v>
          </cell>
          <cell r="D25249">
            <v>17</v>
          </cell>
        </row>
        <row r="25250">
          <cell r="B25250" t="str">
            <v>교통유발부담금</v>
          </cell>
          <cell r="C25250">
            <v>201908</v>
          </cell>
          <cell r="D25250">
            <v>14</v>
          </cell>
        </row>
        <row r="25251">
          <cell r="B25251" t="str">
            <v>교통유발부담금</v>
          </cell>
          <cell r="C25251">
            <v>201909</v>
          </cell>
          <cell r="D25251">
            <v>13</v>
          </cell>
        </row>
        <row r="25252">
          <cell r="B25252" t="str">
            <v>교통유발부담금</v>
          </cell>
          <cell r="C25252">
            <v>201910</v>
          </cell>
          <cell r="D25252">
            <v>17</v>
          </cell>
        </row>
        <row r="25253">
          <cell r="B25253" t="str">
            <v>교통유발부담금</v>
          </cell>
          <cell r="C25253">
            <v>201911</v>
          </cell>
          <cell r="D25253">
            <v>22</v>
          </cell>
        </row>
        <row r="25254">
          <cell r="B25254" t="str">
            <v>교통유발부담금</v>
          </cell>
          <cell r="C25254">
            <v>201912</v>
          </cell>
          <cell r="D25254">
            <v>31</v>
          </cell>
        </row>
        <row r="25255">
          <cell r="B25255" t="str">
            <v>교통유발부담금</v>
          </cell>
          <cell r="C25255">
            <v>202001</v>
          </cell>
          <cell r="D25255">
            <v>10</v>
          </cell>
        </row>
        <row r="25256">
          <cell r="B25256" t="str">
            <v>교통유발부담금</v>
          </cell>
          <cell r="C25256">
            <v>202002</v>
          </cell>
          <cell r="D25256">
            <v>12</v>
          </cell>
        </row>
        <row r="25257">
          <cell r="B25257" t="str">
            <v>교통유발부담금</v>
          </cell>
          <cell r="C25257">
            <v>202003</v>
          </cell>
          <cell r="D25257">
            <v>32</v>
          </cell>
        </row>
        <row r="25258">
          <cell r="B25258" t="str">
            <v>교통유발부담금</v>
          </cell>
          <cell r="C25258">
            <v>202004</v>
          </cell>
          <cell r="D25258">
            <v>105</v>
          </cell>
        </row>
        <row r="25259">
          <cell r="B25259" t="str">
            <v>교통유발부담금</v>
          </cell>
          <cell r="C25259">
            <v>202005</v>
          </cell>
          <cell r="D25259">
            <v>46</v>
          </cell>
        </row>
        <row r="25260">
          <cell r="B25260" t="str">
            <v>교통유발부담금</v>
          </cell>
          <cell r="C25260">
            <v>202006</v>
          </cell>
          <cell r="D25260">
            <v>28</v>
          </cell>
        </row>
        <row r="25261">
          <cell r="B25261" t="str">
            <v>교통유발부담금</v>
          </cell>
          <cell r="C25261">
            <v>202007</v>
          </cell>
          <cell r="D25261">
            <v>37</v>
          </cell>
        </row>
        <row r="25262">
          <cell r="B25262" t="str">
            <v>교통유발부담금</v>
          </cell>
          <cell r="C25262">
            <v>202008</v>
          </cell>
          <cell r="D25262">
            <v>36</v>
          </cell>
        </row>
        <row r="25263">
          <cell r="B25263" t="str">
            <v>교통유발부담금</v>
          </cell>
          <cell r="C25263">
            <v>202009</v>
          </cell>
          <cell r="D25263">
            <v>42</v>
          </cell>
        </row>
        <row r="25264">
          <cell r="B25264" t="str">
            <v>구상권</v>
          </cell>
          <cell r="C25264">
            <v>201901</v>
          </cell>
          <cell r="D25264">
            <v>99</v>
          </cell>
        </row>
        <row r="25265">
          <cell r="B25265" t="str">
            <v>구상권</v>
          </cell>
          <cell r="C25265">
            <v>201902</v>
          </cell>
          <cell r="D25265">
            <v>86</v>
          </cell>
        </row>
        <row r="25266">
          <cell r="B25266" t="str">
            <v>구상권</v>
          </cell>
          <cell r="C25266">
            <v>201903</v>
          </cell>
          <cell r="D25266">
            <v>103</v>
          </cell>
        </row>
        <row r="25267">
          <cell r="B25267" t="str">
            <v>구상권</v>
          </cell>
          <cell r="C25267">
            <v>201904</v>
          </cell>
          <cell r="D25267">
            <v>117</v>
          </cell>
        </row>
        <row r="25268">
          <cell r="B25268" t="str">
            <v>구상권</v>
          </cell>
          <cell r="C25268">
            <v>201905</v>
          </cell>
          <cell r="D25268">
            <v>132</v>
          </cell>
        </row>
        <row r="25269">
          <cell r="B25269" t="str">
            <v>구상권</v>
          </cell>
          <cell r="C25269">
            <v>201906</v>
          </cell>
          <cell r="D25269">
            <v>64</v>
          </cell>
        </row>
        <row r="25270">
          <cell r="B25270" t="str">
            <v>구상권</v>
          </cell>
          <cell r="C25270">
            <v>201907</v>
          </cell>
          <cell r="D25270">
            <v>94</v>
          </cell>
        </row>
        <row r="25271">
          <cell r="B25271" t="str">
            <v>구상권</v>
          </cell>
          <cell r="C25271">
            <v>201908</v>
          </cell>
          <cell r="D25271">
            <v>63</v>
          </cell>
        </row>
        <row r="25272">
          <cell r="B25272" t="str">
            <v>구상권</v>
          </cell>
          <cell r="C25272">
            <v>201909</v>
          </cell>
          <cell r="D25272">
            <v>57</v>
          </cell>
        </row>
        <row r="25273">
          <cell r="B25273" t="str">
            <v>구상권</v>
          </cell>
          <cell r="C25273">
            <v>201910</v>
          </cell>
          <cell r="D25273">
            <v>81</v>
          </cell>
        </row>
        <row r="25274">
          <cell r="B25274" t="str">
            <v>구상권</v>
          </cell>
          <cell r="C25274">
            <v>201911</v>
          </cell>
          <cell r="D25274">
            <v>45</v>
          </cell>
        </row>
        <row r="25275">
          <cell r="B25275" t="str">
            <v>구상권</v>
          </cell>
          <cell r="C25275">
            <v>201912</v>
          </cell>
          <cell r="D25275">
            <v>57</v>
          </cell>
        </row>
        <row r="25276">
          <cell r="B25276" t="str">
            <v>구상권</v>
          </cell>
          <cell r="C25276">
            <v>202001</v>
          </cell>
          <cell r="D25276">
            <v>88</v>
          </cell>
        </row>
        <row r="25277">
          <cell r="B25277" t="str">
            <v>구상권</v>
          </cell>
          <cell r="C25277">
            <v>202002</v>
          </cell>
          <cell r="D25277">
            <v>45</v>
          </cell>
        </row>
        <row r="25278">
          <cell r="B25278" t="str">
            <v>구상권</v>
          </cell>
          <cell r="C25278">
            <v>202003</v>
          </cell>
          <cell r="D25278">
            <v>747</v>
          </cell>
        </row>
        <row r="25279">
          <cell r="B25279" t="str">
            <v>구상권</v>
          </cell>
          <cell r="C25279">
            <v>202004</v>
          </cell>
          <cell r="D25279">
            <v>340</v>
          </cell>
        </row>
        <row r="25280">
          <cell r="B25280" t="str">
            <v>구상권</v>
          </cell>
          <cell r="C25280">
            <v>202005</v>
          </cell>
          <cell r="D25280">
            <v>277</v>
          </cell>
        </row>
        <row r="25281">
          <cell r="B25281" t="str">
            <v>구상권</v>
          </cell>
          <cell r="C25281">
            <v>202006</v>
          </cell>
          <cell r="D25281">
            <v>375</v>
          </cell>
        </row>
        <row r="25282">
          <cell r="B25282" t="str">
            <v>구상권</v>
          </cell>
          <cell r="C25282">
            <v>202007</v>
          </cell>
          <cell r="D25282">
            <v>378</v>
          </cell>
        </row>
        <row r="25283">
          <cell r="B25283" t="str">
            <v>구상권</v>
          </cell>
          <cell r="C25283">
            <v>202008</v>
          </cell>
          <cell r="D25283">
            <v>1627</v>
          </cell>
        </row>
        <row r="25284">
          <cell r="B25284" t="str">
            <v>구상권</v>
          </cell>
          <cell r="C25284">
            <v>202009</v>
          </cell>
          <cell r="D25284">
            <v>823</v>
          </cell>
        </row>
        <row r="25285">
          <cell r="B25285" t="str">
            <v>국가교통데이터베이스</v>
          </cell>
          <cell r="C25285">
            <v>201901</v>
          </cell>
          <cell r="D25285">
            <v>1</v>
          </cell>
        </row>
        <row r="25286">
          <cell r="B25286" t="str">
            <v>국가교통데이터베이스</v>
          </cell>
          <cell r="C25286">
            <v>201902</v>
          </cell>
          <cell r="D25286">
            <v>1</v>
          </cell>
        </row>
        <row r="25287">
          <cell r="B25287" t="str">
            <v>국가교통데이터베이스</v>
          </cell>
          <cell r="C25287">
            <v>201903</v>
          </cell>
          <cell r="D25287">
            <v>0</v>
          </cell>
        </row>
        <row r="25288">
          <cell r="B25288" t="str">
            <v>국가교통데이터베이스</v>
          </cell>
          <cell r="C25288">
            <v>201904</v>
          </cell>
          <cell r="D25288">
            <v>1</v>
          </cell>
        </row>
        <row r="25289">
          <cell r="B25289" t="str">
            <v>국가교통데이터베이스</v>
          </cell>
          <cell r="C25289">
            <v>201905</v>
          </cell>
          <cell r="D25289">
            <v>2</v>
          </cell>
        </row>
        <row r="25290">
          <cell r="B25290" t="str">
            <v>국가교통데이터베이스</v>
          </cell>
          <cell r="C25290">
            <v>201906</v>
          </cell>
          <cell r="D25290">
            <v>0</v>
          </cell>
        </row>
        <row r="25291">
          <cell r="B25291" t="str">
            <v>국가교통데이터베이스</v>
          </cell>
          <cell r="C25291">
            <v>201907</v>
          </cell>
          <cell r="D25291">
            <v>0</v>
          </cell>
        </row>
        <row r="25292">
          <cell r="B25292" t="str">
            <v>국가교통데이터베이스</v>
          </cell>
          <cell r="C25292">
            <v>201908</v>
          </cell>
          <cell r="D25292">
            <v>0</v>
          </cell>
        </row>
        <row r="25293">
          <cell r="B25293" t="str">
            <v>국가교통데이터베이스</v>
          </cell>
          <cell r="C25293">
            <v>201909</v>
          </cell>
          <cell r="D25293">
            <v>0</v>
          </cell>
        </row>
        <row r="25294">
          <cell r="B25294" t="str">
            <v>국가교통데이터베이스</v>
          </cell>
          <cell r="C25294">
            <v>201910</v>
          </cell>
          <cell r="D25294">
            <v>0</v>
          </cell>
        </row>
        <row r="25295">
          <cell r="B25295" t="str">
            <v>국가교통데이터베이스</v>
          </cell>
          <cell r="C25295">
            <v>201911</v>
          </cell>
          <cell r="D25295">
            <v>1</v>
          </cell>
        </row>
        <row r="25296">
          <cell r="B25296" t="str">
            <v>국가교통데이터베이스</v>
          </cell>
          <cell r="C25296">
            <v>201912</v>
          </cell>
          <cell r="D25296">
            <v>0</v>
          </cell>
        </row>
        <row r="25297">
          <cell r="B25297" t="str">
            <v>국가교통데이터베이스</v>
          </cell>
          <cell r="C25297">
            <v>202001</v>
          </cell>
          <cell r="D25297">
            <v>0</v>
          </cell>
        </row>
        <row r="25298">
          <cell r="B25298" t="str">
            <v>국가교통데이터베이스</v>
          </cell>
          <cell r="C25298">
            <v>202002</v>
          </cell>
          <cell r="D25298">
            <v>0</v>
          </cell>
        </row>
        <row r="25299">
          <cell r="B25299" t="str">
            <v>국가교통데이터베이스</v>
          </cell>
          <cell r="C25299">
            <v>202003</v>
          </cell>
          <cell r="D25299">
            <v>0</v>
          </cell>
        </row>
        <row r="25300">
          <cell r="B25300" t="str">
            <v>국가교통데이터베이스</v>
          </cell>
          <cell r="C25300">
            <v>202004</v>
          </cell>
          <cell r="D25300">
            <v>0</v>
          </cell>
        </row>
        <row r="25301">
          <cell r="B25301" t="str">
            <v>국가교통데이터베이스</v>
          </cell>
          <cell r="C25301">
            <v>202005</v>
          </cell>
          <cell r="D25301">
            <v>0</v>
          </cell>
        </row>
        <row r="25302">
          <cell r="B25302" t="str">
            <v>국가교통데이터베이스</v>
          </cell>
          <cell r="C25302">
            <v>202006</v>
          </cell>
          <cell r="D25302">
            <v>0</v>
          </cell>
        </row>
        <row r="25303">
          <cell r="B25303" t="str">
            <v>국가교통데이터베이스</v>
          </cell>
          <cell r="C25303">
            <v>202007</v>
          </cell>
          <cell r="D25303">
            <v>1</v>
          </cell>
        </row>
        <row r="25304">
          <cell r="B25304" t="str">
            <v>국가보증채무</v>
          </cell>
          <cell r="C25304">
            <v>201904</v>
          </cell>
          <cell r="D25304">
            <v>1</v>
          </cell>
        </row>
        <row r="25305">
          <cell r="B25305" t="str">
            <v>국가보증채무</v>
          </cell>
          <cell r="C25305">
            <v>201905</v>
          </cell>
          <cell r="D25305">
            <v>2</v>
          </cell>
        </row>
        <row r="25306">
          <cell r="B25306" t="str">
            <v>국가보증채무</v>
          </cell>
          <cell r="C25306">
            <v>201906</v>
          </cell>
          <cell r="D25306">
            <v>0</v>
          </cell>
        </row>
        <row r="25307">
          <cell r="B25307" t="str">
            <v>국가보증채무</v>
          </cell>
          <cell r="C25307">
            <v>201907</v>
          </cell>
          <cell r="D25307">
            <v>0</v>
          </cell>
        </row>
        <row r="25308">
          <cell r="B25308" t="str">
            <v>국가보증채무</v>
          </cell>
          <cell r="C25308">
            <v>201908</v>
          </cell>
          <cell r="D25308">
            <v>0</v>
          </cell>
        </row>
        <row r="25309">
          <cell r="B25309" t="str">
            <v>국가보증채무</v>
          </cell>
          <cell r="C25309">
            <v>201909</v>
          </cell>
          <cell r="D25309">
            <v>1</v>
          </cell>
        </row>
        <row r="25310">
          <cell r="B25310" t="str">
            <v>국가보증채무</v>
          </cell>
          <cell r="C25310">
            <v>201910</v>
          </cell>
          <cell r="D25310">
            <v>0</v>
          </cell>
        </row>
        <row r="25311">
          <cell r="B25311" t="str">
            <v>국가보증채무</v>
          </cell>
          <cell r="C25311">
            <v>201911</v>
          </cell>
          <cell r="D25311">
            <v>1</v>
          </cell>
        </row>
        <row r="25312">
          <cell r="B25312" t="str">
            <v>국가보증채무</v>
          </cell>
          <cell r="C25312">
            <v>201912</v>
          </cell>
          <cell r="D25312">
            <v>2</v>
          </cell>
        </row>
        <row r="25313">
          <cell r="B25313" t="str">
            <v>국가보증채무</v>
          </cell>
          <cell r="C25313">
            <v>202001</v>
          </cell>
          <cell r="D25313">
            <v>0</v>
          </cell>
        </row>
        <row r="25314">
          <cell r="B25314" t="str">
            <v>국가보증채무</v>
          </cell>
          <cell r="C25314">
            <v>202002</v>
          </cell>
          <cell r="D25314">
            <v>0</v>
          </cell>
        </row>
        <row r="25315">
          <cell r="B25315" t="str">
            <v>국가보증채무</v>
          </cell>
          <cell r="C25315">
            <v>202003</v>
          </cell>
          <cell r="D25315">
            <v>0</v>
          </cell>
        </row>
        <row r="25316">
          <cell r="B25316" t="str">
            <v>국가보증채무</v>
          </cell>
          <cell r="C25316">
            <v>202004</v>
          </cell>
          <cell r="D25316">
            <v>2</v>
          </cell>
        </row>
        <row r="25317">
          <cell r="B25317" t="str">
            <v>국가보증채무</v>
          </cell>
          <cell r="C25317">
            <v>202005</v>
          </cell>
          <cell r="D25317">
            <v>0</v>
          </cell>
        </row>
        <row r="25318">
          <cell r="B25318" t="str">
            <v>국가보증채무</v>
          </cell>
          <cell r="C25318">
            <v>202006</v>
          </cell>
          <cell r="D25318">
            <v>2</v>
          </cell>
        </row>
        <row r="25319">
          <cell r="B25319" t="str">
            <v>국가신인도</v>
          </cell>
          <cell r="C25319">
            <v>201901</v>
          </cell>
          <cell r="D25319">
            <v>4</v>
          </cell>
        </row>
        <row r="25320">
          <cell r="B25320" t="str">
            <v>국가신인도</v>
          </cell>
          <cell r="C25320">
            <v>201902</v>
          </cell>
          <cell r="D25320">
            <v>4</v>
          </cell>
        </row>
        <row r="25321">
          <cell r="B25321" t="str">
            <v>국가신인도</v>
          </cell>
          <cell r="C25321">
            <v>201903</v>
          </cell>
          <cell r="D25321">
            <v>3</v>
          </cell>
        </row>
        <row r="25322">
          <cell r="B25322" t="str">
            <v>국가신인도</v>
          </cell>
          <cell r="C25322">
            <v>201904</v>
          </cell>
          <cell r="D25322">
            <v>6</v>
          </cell>
        </row>
        <row r="25323">
          <cell r="B25323" t="str">
            <v>국가신인도</v>
          </cell>
          <cell r="C25323">
            <v>201905</v>
          </cell>
          <cell r="D25323">
            <v>4</v>
          </cell>
        </row>
        <row r="25324">
          <cell r="B25324" t="str">
            <v>국가신인도</v>
          </cell>
          <cell r="C25324">
            <v>201906</v>
          </cell>
          <cell r="D25324">
            <v>9</v>
          </cell>
        </row>
        <row r="25325">
          <cell r="B25325" t="str">
            <v>국가신인도</v>
          </cell>
          <cell r="C25325">
            <v>201907</v>
          </cell>
          <cell r="D25325">
            <v>2</v>
          </cell>
        </row>
        <row r="25326">
          <cell r="B25326" t="str">
            <v>국가신인도</v>
          </cell>
          <cell r="C25326">
            <v>201908</v>
          </cell>
          <cell r="D25326">
            <v>4</v>
          </cell>
        </row>
        <row r="25327">
          <cell r="B25327" t="str">
            <v>국가신인도</v>
          </cell>
          <cell r="C25327">
            <v>201909</v>
          </cell>
          <cell r="D25327">
            <v>2</v>
          </cell>
        </row>
        <row r="25328">
          <cell r="B25328" t="str">
            <v>국가신인도</v>
          </cell>
          <cell r="C25328">
            <v>201910</v>
          </cell>
          <cell r="D25328">
            <v>3</v>
          </cell>
        </row>
        <row r="25329">
          <cell r="B25329" t="str">
            <v>국가신인도</v>
          </cell>
          <cell r="C25329">
            <v>201911</v>
          </cell>
          <cell r="D25329">
            <v>1</v>
          </cell>
        </row>
        <row r="25330">
          <cell r="B25330" t="str">
            <v>국가신인도</v>
          </cell>
          <cell r="C25330">
            <v>201912</v>
          </cell>
          <cell r="D25330">
            <v>0</v>
          </cell>
        </row>
        <row r="25331">
          <cell r="B25331" t="str">
            <v>국가신인도</v>
          </cell>
          <cell r="C25331">
            <v>202001</v>
          </cell>
          <cell r="D25331">
            <v>1</v>
          </cell>
        </row>
        <row r="25332">
          <cell r="B25332" t="str">
            <v>국가신인도</v>
          </cell>
          <cell r="C25332">
            <v>202002</v>
          </cell>
          <cell r="D25332">
            <v>3</v>
          </cell>
        </row>
        <row r="25333">
          <cell r="B25333" t="str">
            <v>국가신인도</v>
          </cell>
          <cell r="C25333">
            <v>202003</v>
          </cell>
          <cell r="D25333">
            <v>5</v>
          </cell>
        </row>
        <row r="25334">
          <cell r="B25334" t="str">
            <v>국가신인도</v>
          </cell>
          <cell r="C25334">
            <v>202004</v>
          </cell>
          <cell r="D25334">
            <v>3</v>
          </cell>
        </row>
        <row r="25335">
          <cell r="B25335" t="str">
            <v>국가신인도</v>
          </cell>
          <cell r="C25335">
            <v>202005</v>
          </cell>
          <cell r="D25335">
            <v>21</v>
          </cell>
        </row>
        <row r="25336">
          <cell r="B25336" t="str">
            <v>국가신인도</v>
          </cell>
          <cell r="C25336">
            <v>202006</v>
          </cell>
          <cell r="D25336">
            <v>15</v>
          </cell>
        </row>
        <row r="25337">
          <cell r="B25337" t="str">
            <v>국가신인도</v>
          </cell>
          <cell r="C25337">
            <v>202007</v>
          </cell>
          <cell r="D25337">
            <v>1</v>
          </cell>
        </row>
        <row r="25338">
          <cell r="B25338" t="str">
            <v>국가신인도</v>
          </cell>
          <cell r="C25338">
            <v>202008</v>
          </cell>
          <cell r="D25338">
            <v>2</v>
          </cell>
        </row>
        <row r="25339">
          <cell r="B25339" t="str">
            <v>국가신인도</v>
          </cell>
          <cell r="C25339">
            <v>202009</v>
          </cell>
          <cell r="D25339">
            <v>2</v>
          </cell>
        </row>
        <row r="25340">
          <cell r="B25340" t="str">
            <v>국가재정정보시스템</v>
          </cell>
          <cell r="C25340">
            <v>201903</v>
          </cell>
          <cell r="D25340">
            <v>8</v>
          </cell>
        </row>
        <row r="25341">
          <cell r="B25341" t="str">
            <v>국가재정정보시스템</v>
          </cell>
          <cell r="C25341">
            <v>201904</v>
          </cell>
          <cell r="D25341">
            <v>0</v>
          </cell>
        </row>
        <row r="25342">
          <cell r="B25342" t="str">
            <v>국가재정정보시스템</v>
          </cell>
          <cell r="C25342">
            <v>201905</v>
          </cell>
          <cell r="D25342">
            <v>1</v>
          </cell>
        </row>
        <row r="25343">
          <cell r="B25343" t="str">
            <v>국가재정정보시스템</v>
          </cell>
          <cell r="C25343">
            <v>201906</v>
          </cell>
          <cell r="D25343">
            <v>0</v>
          </cell>
        </row>
        <row r="25344">
          <cell r="B25344" t="str">
            <v>국가재정정보시스템</v>
          </cell>
          <cell r="C25344">
            <v>201907</v>
          </cell>
          <cell r="D25344">
            <v>2</v>
          </cell>
        </row>
        <row r="25345">
          <cell r="B25345" t="str">
            <v>국가재정정보시스템</v>
          </cell>
          <cell r="C25345">
            <v>201908</v>
          </cell>
          <cell r="D25345">
            <v>3</v>
          </cell>
        </row>
        <row r="25346">
          <cell r="B25346" t="str">
            <v>국가재정정보시스템</v>
          </cell>
          <cell r="C25346">
            <v>201909</v>
          </cell>
          <cell r="D25346">
            <v>0</v>
          </cell>
        </row>
        <row r="25347">
          <cell r="B25347" t="str">
            <v>국가재정정보시스템</v>
          </cell>
          <cell r="C25347">
            <v>201910</v>
          </cell>
          <cell r="D25347">
            <v>0</v>
          </cell>
        </row>
        <row r="25348">
          <cell r="B25348" t="str">
            <v>국가재정정보시스템</v>
          </cell>
          <cell r="C25348">
            <v>201911</v>
          </cell>
          <cell r="D25348">
            <v>2</v>
          </cell>
        </row>
        <row r="25349">
          <cell r="B25349" t="str">
            <v>Dbrain</v>
          </cell>
          <cell r="C25349">
            <v>201901</v>
          </cell>
          <cell r="D25349">
            <v>15</v>
          </cell>
        </row>
        <row r="25350">
          <cell r="B25350" t="str">
            <v>Dbrain</v>
          </cell>
          <cell r="C25350">
            <v>201902</v>
          </cell>
          <cell r="D25350">
            <v>0</v>
          </cell>
        </row>
        <row r="25351">
          <cell r="B25351" t="str">
            <v>Dbrain</v>
          </cell>
          <cell r="C25351">
            <v>201903</v>
          </cell>
          <cell r="D25351">
            <v>2</v>
          </cell>
        </row>
        <row r="25352">
          <cell r="B25352" t="str">
            <v>Dbrain</v>
          </cell>
          <cell r="C25352">
            <v>201904</v>
          </cell>
          <cell r="D25352">
            <v>1</v>
          </cell>
        </row>
        <row r="25353">
          <cell r="B25353" t="str">
            <v>Dbrain</v>
          </cell>
          <cell r="C25353">
            <v>201905</v>
          </cell>
          <cell r="D25353">
            <v>0</v>
          </cell>
        </row>
        <row r="25354">
          <cell r="B25354" t="str">
            <v>Dbrain</v>
          </cell>
          <cell r="C25354">
            <v>201906</v>
          </cell>
          <cell r="D25354">
            <v>1</v>
          </cell>
        </row>
        <row r="25355">
          <cell r="B25355" t="str">
            <v>Dbrain</v>
          </cell>
          <cell r="C25355">
            <v>201907</v>
          </cell>
          <cell r="D25355">
            <v>6</v>
          </cell>
        </row>
        <row r="25356">
          <cell r="B25356" t="str">
            <v>Dbrain</v>
          </cell>
          <cell r="C25356">
            <v>201908</v>
          </cell>
          <cell r="D25356">
            <v>0</v>
          </cell>
        </row>
        <row r="25357">
          <cell r="B25357" t="str">
            <v>Dbrain</v>
          </cell>
          <cell r="C25357">
            <v>201909</v>
          </cell>
          <cell r="D25357">
            <v>5</v>
          </cell>
        </row>
        <row r="25358">
          <cell r="B25358" t="str">
            <v>Dbrain</v>
          </cell>
          <cell r="C25358">
            <v>201910</v>
          </cell>
          <cell r="D25358">
            <v>0</v>
          </cell>
        </row>
        <row r="25359">
          <cell r="B25359" t="str">
            <v>Dbrain</v>
          </cell>
          <cell r="C25359">
            <v>201911</v>
          </cell>
          <cell r="D25359">
            <v>0</v>
          </cell>
        </row>
        <row r="25360">
          <cell r="B25360" t="str">
            <v>Dbrain</v>
          </cell>
          <cell r="C25360">
            <v>201912</v>
          </cell>
          <cell r="D25360">
            <v>7</v>
          </cell>
        </row>
        <row r="25361">
          <cell r="B25361" t="str">
            <v>Dbrain</v>
          </cell>
          <cell r="C25361">
            <v>202001</v>
          </cell>
          <cell r="D25361">
            <v>1</v>
          </cell>
        </row>
        <row r="25362">
          <cell r="B25362" t="str">
            <v>Dbrain</v>
          </cell>
          <cell r="C25362">
            <v>202002</v>
          </cell>
          <cell r="D25362">
            <v>1</v>
          </cell>
        </row>
        <row r="25363">
          <cell r="B25363" t="str">
            <v>Dbrain</v>
          </cell>
          <cell r="C25363">
            <v>202003</v>
          </cell>
          <cell r="D25363">
            <v>4</v>
          </cell>
        </row>
        <row r="25364">
          <cell r="B25364" t="str">
            <v>Dbrain</v>
          </cell>
          <cell r="C25364">
            <v>202004</v>
          </cell>
          <cell r="D25364">
            <v>2</v>
          </cell>
        </row>
        <row r="25365">
          <cell r="B25365" t="str">
            <v>Dbrain</v>
          </cell>
          <cell r="C25365">
            <v>202005</v>
          </cell>
          <cell r="D25365">
            <v>0</v>
          </cell>
        </row>
        <row r="25366">
          <cell r="B25366" t="str">
            <v>Dbrain</v>
          </cell>
          <cell r="C25366">
            <v>202006</v>
          </cell>
          <cell r="D25366">
            <v>0</v>
          </cell>
        </row>
        <row r="25367">
          <cell r="B25367" t="str">
            <v>Dbrain</v>
          </cell>
          <cell r="C25367">
            <v>202007</v>
          </cell>
          <cell r="D25367">
            <v>0</v>
          </cell>
        </row>
        <row r="25368">
          <cell r="B25368" t="str">
            <v>Dbrain</v>
          </cell>
          <cell r="C25368">
            <v>202008</v>
          </cell>
          <cell r="D25368">
            <v>2</v>
          </cell>
        </row>
        <row r="25369">
          <cell r="B25369" t="str">
            <v>국가채무</v>
          </cell>
          <cell r="C25369">
            <v>201901</v>
          </cell>
          <cell r="D25369">
            <v>242</v>
          </cell>
        </row>
        <row r="25370">
          <cell r="B25370" t="str">
            <v>국가채무</v>
          </cell>
          <cell r="C25370">
            <v>201902</v>
          </cell>
          <cell r="D25370">
            <v>25</v>
          </cell>
        </row>
        <row r="25371">
          <cell r="B25371" t="str">
            <v>국가채무</v>
          </cell>
          <cell r="C25371">
            <v>201903</v>
          </cell>
          <cell r="D25371">
            <v>64</v>
          </cell>
        </row>
        <row r="25372">
          <cell r="B25372" t="str">
            <v>국가채무</v>
          </cell>
          <cell r="C25372">
            <v>201904</v>
          </cell>
          <cell r="D25372">
            <v>151</v>
          </cell>
        </row>
        <row r="25373">
          <cell r="B25373" t="str">
            <v>국가채무</v>
          </cell>
          <cell r="C25373">
            <v>201905</v>
          </cell>
          <cell r="D25373">
            <v>250</v>
          </cell>
        </row>
        <row r="25374">
          <cell r="B25374" t="str">
            <v>국가채무</v>
          </cell>
          <cell r="C25374">
            <v>201906</v>
          </cell>
          <cell r="D25374">
            <v>196</v>
          </cell>
        </row>
        <row r="25375">
          <cell r="B25375" t="str">
            <v>국가채무</v>
          </cell>
          <cell r="C25375">
            <v>201907</v>
          </cell>
          <cell r="D25375">
            <v>79</v>
          </cell>
        </row>
        <row r="25376">
          <cell r="B25376" t="str">
            <v>국가채무</v>
          </cell>
          <cell r="C25376">
            <v>201908</v>
          </cell>
          <cell r="D25376">
            <v>265</v>
          </cell>
        </row>
        <row r="25377">
          <cell r="B25377" t="str">
            <v>국가채무</v>
          </cell>
          <cell r="C25377">
            <v>201909</v>
          </cell>
          <cell r="D25377">
            <v>153</v>
          </cell>
        </row>
        <row r="25378">
          <cell r="B25378" t="str">
            <v>국가채무</v>
          </cell>
          <cell r="C25378">
            <v>201910</v>
          </cell>
          <cell r="D25378">
            <v>251</v>
          </cell>
        </row>
        <row r="25379">
          <cell r="B25379" t="str">
            <v>국가채무</v>
          </cell>
          <cell r="C25379">
            <v>201911</v>
          </cell>
          <cell r="D25379">
            <v>197</v>
          </cell>
        </row>
        <row r="25380">
          <cell r="B25380" t="str">
            <v>국가채무</v>
          </cell>
          <cell r="C25380">
            <v>201912</v>
          </cell>
          <cell r="D25380">
            <v>118</v>
          </cell>
        </row>
        <row r="25381">
          <cell r="B25381" t="str">
            <v>국가채무</v>
          </cell>
          <cell r="C25381">
            <v>202001</v>
          </cell>
          <cell r="D25381">
            <v>87</v>
          </cell>
        </row>
        <row r="25382">
          <cell r="B25382" t="str">
            <v>국가채무</v>
          </cell>
          <cell r="C25382">
            <v>202002</v>
          </cell>
          <cell r="D25382">
            <v>77</v>
          </cell>
        </row>
        <row r="25383">
          <cell r="B25383" t="str">
            <v>국가채무</v>
          </cell>
          <cell r="C25383">
            <v>202003</v>
          </cell>
          <cell r="D25383">
            <v>252</v>
          </cell>
        </row>
        <row r="25384">
          <cell r="B25384" t="str">
            <v>국가채무</v>
          </cell>
          <cell r="C25384">
            <v>202004</v>
          </cell>
          <cell r="D25384">
            <v>317</v>
          </cell>
        </row>
        <row r="25385">
          <cell r="B25385" t="str">
            <v>국가채무</v>
          </cell>
          <cell r="C25385">
            <v>202005</v>
          </cell>
          <cell r="D25385">
            <v>417</v>
          </cell>
        </row>
        <row r="25386">
          <cell r="B25386" t="str">
            <v>국가채무</v>
          </cell>
          <cell r="C25386">
            <v>202006</v>
          </cell>
          <cell r="D25386">
            <v>530</v>
          </cell>
        </row>
        <row r="25387">
          <cell r="B25387" t="str">
            <v>국가채무</v>
          </cell>
          <cell r="C25387">
            <v>202007</v>
          </cell>
          <cell r="D25387">
            <v>196</v>
          </cell>
        </row>
        <row r="25388">
          <cell r="B25388" t="str">
            <v>국가채무</v>
          </cell>
          <cell r="C25388">
            <v>202008</v>
          </cell>
          <cell r="D25388">
            <v>270</v>
          </cell>
        </row>
        <row r="25389">
          <cell r="B25389" t="str">
            <v>국가채무</v>
          </cell>
          <cell r="C25389">
            <v>202009</v>
          </cell>
          <cell r="D25389">
            <v>723</v>
          </cell>
        </row>
        <row r="25390">
          <cell r="B25390" t="str">
            <v>국가채무 재조정</v>
          </cell>
          <cell r="C25390">
            <v>201902</v>
          </cell>
          <cell r="D25390">
            <v>1</v>
          </cell>
        </row>
        <row r="25391">
          <cell r="B25391" t="str">
            <v>국가채무 재조정</v>
          </cell>
          <cell r="C25391">
            <v>201903</v>
          </cell>
          <cell r="D25391">
            <v>0</v>
          </cell>
        </row>
        <row r="25392">
          <cell r="B25392" t="str">
            <v>국가채무 재조정</v>
          </cell>
          <cell r="C25392">
            <v>201904</v>
          </cell>
          <cell r="D25392">
            <v>0</v>
          </cell>
        </row>
        <row r="25393">
          <cell r="B25393" t="str">
            <v>국가채무 재조정</v>
          </cell>
          <cell r="C25393">
            <v>201905</v>
          </cell>
          <cell r="D25393">
            <v>0</v>
          </cell>
        </row>
        <row r="25394">
          <cell r="B25394" t="str">
            <v>국가채무 재조정</v>
          </cell>
          <cell r="C25394">
            <v>201906</v>
          </cell>
          <cell r="D25394">
            <v>0</v>
          </cell>
        </row>
        <row r="25395">
          <cell r="B25395" t="str">
            <v>국가채무 재조정</v>
          </cell>
          <cell r="C25395">
            <v>201907</v>
          </cell>
          <cell r="D25395">
            <v>0</v>
          </cell>
        </row>
        <row r="25396">
          <cell r="B25396" t="str">
            <v>국가채무 재조정</v>
          </cell>
          <cell r="C25396">
            <v>201908</v>
          </cell>
          <cell r="D25396">
            <v>2</v>
          </cell>
        </row>
        <row r="25397">
          <cell r="B25397" t="str">
            <v>국가채무 재조정</v>
          </cell>
          <cell r="C25397">
            <v>201909</v>
          </cell>
          <cell r="D25397">
            <v>0</v>
          </cell>
        </row>
        <row r="25398">
          <cell r="B25398" t="str">
            <v>국가채무 재조정</v>
          </cell>
          <cell r="C25398">
            <v>201910</v>
          </cell>
          <cell r="D25398">
            <v>0</v>
          </cell>
        </row>
        <row r="25399">
          <cell r="B25399" t="str">
            <v>국가채무 재조정</v>
          </cell>
          <cell r="C25399">
            <v>201911</v>
          </cell>
          <cell r="D25399">
            <v>2</v>
          </cell>
        </row>
        <row r="25400">
          <cell r="B25400" t="str">
            <v>국가채무 재조정</v>
          </cell>
          <cell r="C25400">
            <v>201912</v>
          </cell>
          <cell r="D25400">
            <v>0</v>
          </cell>
        </row>
        <row r="25401">
          <cell r="B25401" t="str">
            <v>국가채무 재조정</v>
          </cell>
          <cell r="C25401">
            <v>202001</v>
          </cell>
          <cell r="D25401">
            <v>0</v>
          </cell>
        </row>
        <row r="25402">
          <cell r="B25402" t="str">
            <v>국가채무 재조정</v>
          </cell>
          <cell r="C25402">
            <v>202002</v>
          </cell>
          <cell r="D25402">
            <v>1</v>
          </cell>
        </row>
        <row r="25403">
          <cell r="B25403" t="str">
            <v>국가채무 재조정</v>
          </cell>
          <cell r="C25403">
            <v>202003</v>
          </cell>
          <cell r="D25403">
            <v>0</v>
          </cell>
        </row>
        <row r="25404">
          <cell r="B25404" t="str">
            <v>국가채무 재조정</v>
          </cell>
          <cell r="C25404">
            <v>202004</v>
          </cell>
          <cell r="D25404">
            <v>3</v>
          </cell>
        </row>
        <row r="25405">
          <cell r="B25405" t="str">
            <v>국가채무 재조정</v>
          </cell>
          <cell r="C25405">
            <v>202005</v>
          </cell>
          <cell r="D25405">
            <v>1</v>
          </cell>
        </row>
        <row r="25406">
          <cell r="B25406" t="str">
            <v>국가채무 재조정</v>
          </cell>
          <cell r="C25406">
            <v>202006</v>
          </cell>
          <cell r="D25406">
            <v>12</v>
          </cell>
        </row>
        <row r="25407">
          <cell r="B25407" t="str">
            <v>국가채무 재조정</v>
          </cell>
          <cell r="C25407">
            <v>202007</v>
          </cell>
          <cell r="D25407">
            <v>3</v>
          </cell>
        </row>
        <row r="25408">
          <cell r="B25408" t="str">
            <v>국가채무 재조정</v>
          </cell>
          <cell r="C25408">
            <v>202008</v>
          </cell>
          <cell r="D25408">
            <v>0</v>
          </cell>
        </row>
        <row r="25409">
          <cell r="B25409" t="str">
            <v>국가채무 재조정</v>
          </cell>
          <cell r="C25409">
            <v>202009</v>
          </cell>
          <cell r="D25409">
            <v>2</v>
          </cell>
        </row>
        <row r="25410">
          <cell r="B25410" t="str">
            <v>국가혁신체계</v>
          </cell>
          <cell r="C25410">
            <v>201902</v>
          </cell>
          <cell r="D25410">
            <v>3</v>
          </cell>
        </row>
        <row r="25411">
          <cell r="B25411" t="str">
            <v>국가혁신체계</v>
          </cell>
          <cell r="C25411">
            <v>201903</v>
          </cell>
          <cell r="D25411">
            <v>3</v>
          </cell>
        </row>
        <row r="25412">
          <cell r="B25412" t="str">
            <v>국가혁신체계</v>
          </cell>
          <cell r="C25412">
            <v>201904</v>
          </cell>
          <cell r="D25412">
            <v>0</v>
          </cell>
        </row>
        <row r="25413">
          <cell r="B25413" t="str">
            <v>국가혁신체계</v>
          </cell>
          <cell r="C25413">
            <v>201905</v>
          </cell>
          <cell r="D25413">
            <v>1</v>
          </cell>
        </row>
        <row r="25414">
          <cell r="B25414" t="str">
            <v>국가혁신체계</v>
          </cell>
          <cell r="C25414">
            <v>201906</v>
          </cell>
          <cell r="D25414">
            <v>3</v>
          </cell>
        </row>
        <row r="25415">
          <cell r="B25415" t="str">
            <v>국가혁신체계</v>
          </cell>
          <cell r="C25415">
            <v>201907</v>
          </cell>
          <cell r="D25415">
            <v>3</v>
          </cell>
        </row>
        <row r="25416">
          <cell r="B25416" t="str">
            <v>국가혁신체계</v>
          </cell>
          <cell r="C25416">
            <v>201908</v>
          </cell>
          <cell r="D25416">
            <v>0</v>
          </cell>
        </row>
        <row r="25417">
          <cell r="B25417" t="str">
            <v>국가혁신체계</v>
          </cell>
          <cell r="C25417">
            <v>201909</v>
          </cell>
          <cell r="D25417">
            <v>0</v>
          </cell>
        </row>
        <row r="25418">
          <cell r="B25418" t="str">
            <v>국가혁신체계</v>
          </cell>
          <cell r="C25418">
            <v>201910</v>
          </cell>
          <cell r="D25418">
            <v>0</v>
          </cell>
        </row>
        <row r="25419">
          <cell r="B25419" t="str">
            <v>국가혁신체계</v>
          </cell>
          <cell r="C25419">
            <v>201911</v>
          </cell>
          <cell r="D25419">
            <v>0</v>
          </cell>
        </row>
        <row r="25420">
          <cell r="B25420" t="str">
            <v>국가혁신체계</v>
          </cell>
          <cell r="C25420">
            <v>201912</v>
          </cell>
          <cell r="D25420">
            <v>0</v>
          </cell>
        </row>
        <row r="25421">
          <cell r="B25421" t="str">
            <v>국가혁신체계</v>
          </cell>
          <cell r="C25421">
            <v>202001</v>
          </cell>
          <cell r="D25421">
            <v>0</v>
          </cell>
        </row>
        <row r="25422">
          <cell r="B25422" t="str">
            <v>국가혁신체계</v>
          </cell>
          <cell r="C25422">
            <v>202002</v>
          </cell>
          <cell r="D25422">
            <v>0</v>
          </cell>
        </row>
        <row r="25423">
          <cell r="B25423" t="str">
            <v>국가혁신체계</v>
          </cell>
          <cell r="C25423">
            <v>202003</v>
          </cell>
          <cell r="D25423">
            <v>0</v>
          </cell>
        </row>
        <row r="25424">
          <cell r="B25424" t="str">
            <v>국가혁신체계</v>
          </cell>
          <cell r="C25424">
            <v>202004</v>
          </cell>
          <cell r="D25424">
            <v>2</v>
          </cell>
        </row>
        <row r="25425">
          <cell r="B25425" t="str">
            <v>국가혁신체계</v>
          </cell>
          <cell r="C25425">
            <v>202005</v>
          </cell>
          <cell r="D25425">
            <v>1</v>
          </cell>
        </row>
        <row r="25426">
          <cell r="B25426" t="str">
            <v>국가혁신체계</v>
          </cell>
          <cell r="C25426">
            <v>202006</v>
          </cell>
          <cell r="D25426">
            <v>0</v>
          </cell>
        </row>
        <row r="25427">
          <cell r="B25427" t="str">
            <v>국가혁신체계</v>
          </cell>
          <cell r="C25427">
            <v>202007</v>
          </cell>
          <cell r="D25427">
            <v>0</v>
          </cell>
        </row>
        <row r="25428">
          <cell r="B25428" t="str">
            <v>국가혁신체계</v>
          </cell>
          <cell r="C25428">
            <v>202008</v>
          </cell>
          <cell r="D25428">
            <v>0</v>
          </cell>
        </row>
        <row r="25429">
          <cell r="B25429" t="str">
            <v>국가혁신체계</v>
          </cell>
          <cell r="C25429">
            <v>202009</v>
          </cell>
          <cell r="D25429">
            <v>1</v>
          </cell>
        </row>
        <row r="25430">
          <cell r="B25430" t="str">
            <v>국경세</v>
          </cell>
          <cell r="C25430">
            <v>201903</v>
          </cell>
          <cell r="D25430">
            <v>2</v>
          </cell>
        </row>
        <row r="25431">
          <cell r="B25431" t="str">
            <v>국경세</v>
          </cell>
          <cell r="C25431">
            <v>201904</v>
          </cell>
          <cell r="D25431">
            <v>3</v>
          </cell>
        </row>
        <row r="25432">
          <cell r="B25432" t="str">
            <v>국경세</v>
          </cell>
          <cell r="C25432">
            <v>201905</v>
          </cell>
          <cell r="D25432">
            <v>1</v>
          </cell>
        </row>
        <row r="25433">
          <cell r="B25433" t="str">
            <v>국경세</v>
          </cell>
          <cell r="C25433">
            <v>201906</v>
          </cell>
          <cell r="D25433">
            <v>4</v>
          </cell>
        </row>
        <row r="25434">
          <cell r="B25434" t="str">
            <v>국경세</v>
          </cell>
          <cell r="C25434">
            <v>201907</v>
          </cell>
          <cell r="D25434">
            <v>3</v>
          </cell>
        </row>
        <row r="25435">
          <cell r="B25435" t="str">
            <v>국경세</v>
          </cell>
          <cell r="C25435">
            <v>201908</v>
          </cell>
          <cell r="D25435">
            <v>0</v>
          </cell>
        </row>
        <row r="25436">
          <cell r="B25436" t="str">
            <v>국경세</v>
          </cell>
          <cell r="C25436">
            <v>201909</v>
          </cell>
          <cell r="D25436">
            <v>1</v>
          </cell>
        </row>
        <row r="25437">
          <cell r="B25437" t="str">
            <v>국경세</v>
          </cell>
          <cell r="C25437">
            <v>201910</v>
          </cell>
          <cell r="D25437">
            <v>1</v>
          </cell>
        </row>
        <row r="25438">
          <cell r="B25438" t="str">
            <v>국경세</v>
          </cell>
          <cell r="C25438">
            <v>201911</v>
          </cell>
          <cell r="D25438">
            <v>9</v>
          </cell>
        </row>
        <row r="25439">
          <cell r="B25439" t="str">
            <v>국경세</v>
          </cell>
          <cell r="C25439">
            <v>201912</v>
          </cell>
          <cell r="D25439">
            <v>9</v>
          </cell>
        </row>
        <row r="25440">
          <cell r="B25440" t="str">
            <v>국경세</v>
          </cell>
          <cell r="C25440">
            <v>202001</v>
          </cell>
          <cell r="D25440">
            <v>10</v>
          </cell>
        </row>
        <row r="25441">
          <cell r="B25441" t="str">
            <v>국경세</v>
          </cell>
          <cell r="C25441">
            <v>202002</v>
          </cell>
          <cell r="D25441">
            <v>7</v>
          </cell>
        </row>
        <row r="25442">
          <cell r="B25442" t="str">
            <v>국경세</v>
          </cell>
          <cell r="C25442">
            <v>202003</v>
          </cell>
          <cell r="D25442">
            <v>2</v>
          </cell>
        </row>
        <row r="25443">
          <cell r="B25443" t="str">
            <v>국경세</v>
          </cell>
          <cell r="C25443">
            <v>202004</v>
          </cell>
          <cell r="D25443">
            <v>3</v>
          </cell>
        </row>
        <row r="25444">
          <cell r="B25444" t="str">
            <v>국경세</v>
          </cell>
          <cell r="C25444">
            <v>202005</v>
          </cell>
          <cell r="D25444">
            <v>4</v>
          </cell>
        </row>
        <row r="25445">
          <cell r="B25445" t="str">
            <v>국경세</v>
          </cell>
          <cell r="C25445">
            <v>202006</v>
          </cell>
          <cell r="D25445">
            <v>1</v>
          </cell>
        </row>
        <row r="25446">
          <cell r="B25446" t="str">
            <v>국경세</v>
          </cell>
          <cell r="C25446">
            <v>202007</v>
          </cell>
          <cell r="D25446">
            <v>1</v>
          </cell>
        </row>
        <row r="25447">
          <cell r="B25447" t="str">
            <v>국경세</v>
          </cell>
          <cell r="C25447">
            <v>202008</v>
          </cell>
          <cell r="D25447">
            <v>13</v>
          </cell>
        </row>
        <row r="25448">
          <cell r="B25448" t="str">
            <v>국경세</v>
          </cell>
          <cell r="C25448">
            <v>202009</v>
          </cell>
          <cell r="D25448">
            <v>13</v>
          </cell>
        </row>
        <row r="25449">
          <cell r="B25449" t="str">
            <v>국고보조금</v>
          </cell>
          <cell r="C25449">
            <v>201901</v>
          </cell>
          <cell r="D25449">
            <v>128</v>
          </cell>
        </row>
        <row r="25450">
          <cell r="B25450" t="str">
            <v>국고보조금</v>
          </cell>
          <cell r="C25450">
            <v>201902</v>
          </cell>
          <cell r="D25450">
            <v>130</v>
          </cell>
        </row>
        <row r="25451">
          <cell r="B25451" t="str">
            <v>국고보조금</v>
          </cell>
          <cell r="C25451">
            <v>201903</v>
          </cell>
          <cell r="D25451">
            <v>144</v>
          </cell>
        </row>
        <row r="25452">
          <cell r="B25452" t="str">
            <v>국고보조금</v>
          </cell>
          <cell r="C25452">
            <v>201904</v>
          </cell>
          <cell r="D25452">
            <v>113</v>
          </cell>
        </row>
        <row r="25453">
          <cell r="B25453" t="str">
            <v>국고보조금</v>
          </cell>
          <cell r="C25453">
            <v>201905</v>
          </cell>
          <cell r="D25453">
            <v>114</v>
          </cell>
        </row>
        <row r="25454">
          <cell r="B25454" t="str">
            <v>국고보조금</v>
          </cell>
          <cell r="C25454">
            <v>201906</v>
          </cell>
          <cell r="D25454">
            <v>86</v>
          </cell>
        </row>
        <row r="25455">
          <cell r="B25455" t="str">
            <v>국고보조금</v>
          </cell>
          <cell r="C25455">
            <v>201907</v>
          </cell>
          <cell r="D25455">
            <v>88</v>
          </cell>
        </row>
        <row r="25456">
          <cell r="B25456" t="str">
            <v>국고보조금</v>
          </cell>
          <cell r="C25456">
            <v>201908</v>
          </cell>
          <cell r="D25456">
            <v>113</v>
          </cell>
        </row>
        <row r="25457">
          <cell r="B25457" t="str">
            <v>국고보조금</v>
          </cell>
          <cell r="C25457">
            <v>201909</v>
          </cell>
          <cell r="D25457">
            <v>101</v>
          </cell>
        </row>
        <row r="25458">
          <cell r="B25458" t="str">
            <v>국고보조금</v>
          </cell>
          <cell r="C25458">
            <v>201910</v>
          </cell>
          <cell r="D25458">
            <v>171</v>
          </cell>
        </row>
        <row r="25459">
          <cell r="B25459" t="str">
            <v>국고보조금</v>
          </cell>
          <cell r="C25459">
            <v>201911</v>
          </cell>
          <cell r="D25459">
            <v>161</v>
          </cell>
        </row>
        <row r="25460">
          <cell r="B25460" t="str">
            <v>국고보조금</v>
          </cell>
          <cell r="C25460">
            <v>201912</v>
          </cell>
          <cell r="D25460">
            <v>119</v>
          </cell>
        </row>
        <row r="25461">
          <cell r="B25461" t="str">
            <v>국고보조금</v>
          </cell>
          <cell r="C25461">
            <v>202001</v>
          </cell>
          <cell r="D25461">
            <v>118</v>
          </cell>
        </row>
        <row r="25462">
          <cell r="B25462" t="str">
            <v>국고보조금</v>
          </cell>
          <cell r="C25462">
            <v>202002</v>
          </cell>
          <cell r="D25462">
            <v>278</v>
          </cell>
        </row>
        <row r="25463">
          <cell r="B25463" t="str">
            <v>국고보조금</v>
          </cell>
          <cell r="C25463">
            <v>202003</v>
          </cell>
          <cell r="D25463">
            <v>209</v>
          </cell>
        </row>
        <row r="25464">
          <cell r="B25464" t="str">
            <v>국고보조금</v>
          </cell>
          <cell r="C25464">
            <v>202004</v>
          </cell>
          <cell r="D25464">
            <v>123</v>
          </cell>
        </row>
        <row r="25465">
          <cell r="B25465" t="str">
            <v>국고보조금</v>
          </cell>
          <cell r="C25465">
            <v>202005</v>
          </cell>
          <cell r="D25465">
            <v>348</v>
          </cell>
        </row>
        <row r="25466">
          <cell r="B25466" t="str">
            <v>국고보조금</v>
          </cell>
          <cell r="C25466">
            <v>202006</v>
          </cell>
          <cell r="D25466">
            <v>144</v>
          </cell>
        </row>
        <row r="25467">
          <cell r="B25467" t="str">
            <v>국고보조금</v>
          </cell>
          <cell r="C25467">
            <v>202007</v>
          </cell>
          <cell r="D25467">
            <v>83</v>
          </cell>
        </row>
        <row r="25468">
          <cell r="B25468" t="str">
            <v>국고보조금</v>
          </cell>
          <cell r="C25468">
            <v>202008</v>
          </cell>
          <cell r="D25468">
            <v>95</v>
          </cell>
        </row>
        <row r="25469">
          <cell r="B25469" t="str">
            <v>국고보조금</v>
          </cell>
          <cell r="C25469">
            <v>202009</v>
          </cell>
          <cell r="D25469">
            <v>126</v>
          </cell>
        </row>
        <row r="25470">
          <cell r="B25470" t="str">
            <v>국고보조금통합관리시스템</v>
          </cell>
          <cell r="C25470">
            <v>201901</v>
          </cell>
          <cell r="D25470">
            <v>13</v>
          </cell>
        </row>
        <row r="25471">
          <cell r="B25471" t="str">
            <v>국고보조금통합관리시스템</v>
          </cell>
          <cell r="C25471">
            <v>201902</v>
          </cell>
          <cell r="D25471">
            <v>3</v>
          </cell>
        </row>
        <row r="25472">
          <cell r="B25472" t="str">
            <v>국고보조금통합관리시스템</v>
          </cell>
          <cell r="C25472">
            <v>201903</v>
          </cell>
          <cell r="D25472">
            <v>3</v>
          </cell>
        </row>
        <row r="25473">
          <cell r="B25473" t="str">
            <v>국고보조금통합관리시스템</v>
          </cell>
          <cell r="C25473">
            <v>201904</v>
          </cell>
          <cell r="D25473">
            <v>9</v>
          </cell>
        </row>
        <row r="25474">
          <cell r="B25474" t="str">
            <v>국고보조금통합관리시스템</v>
          </cell>
          <cell r="C25474">
            <v>201905</v>
          </cell>
          <cell r="D25474">
            <v>1</v>
          </cell>
        </row>
        <row r="25475">
          <cell r="B25475" t="str">
            <v>국고보조금통합관리시스템</v>
          </cell>
          <cell r="C25475">
            <v>201906</v>
          </cell>
          <cell r="D25475">
            <v>6</v>
          </cell>
        </row>
        <row r="25476">
          <cell r="B25476" t="str">
            <v>국고보조금통합관리시스템</v>
          </cell>
          <cell r="C25476">
            <v>201907</v>
          </cell>
          <cell r="D25476">
            <v>4</v>
          </cell>
        </row>
        <row r="25477">
          <cell r="B25477" t="str">
            <v>국고보조금통합관리시스템</v>
          </cell>
          <cell r="C25477">
            <v>201908</v>
          </cell>
          <cell r="D25477">
            <v>7</v>
          </cell>
        </row>
        <row r="25478">
          <cell r="B25478" t="str">
            <v>국고보조금통합관리시스템</v>
          </cell>
          <cell r="C25478">
            <v>201909</v>
          </cell>
          <cell r="D25478">
            <v>1</v>
          </cell>
        </row>
        <row r="25479">
          <cell r="B25479" t="str">
            <v>국고보조금통합관리시스템</v>
          </cell>
          <cell r="C25479">
            <v>201910</v>
          </cell>
          <cell r="D25479">
            <v>19</v>
          </cell>
        </row>
        <row r="25480">
          <cell r="B25480" t="str">
            <v>국고보조금통합관리시스템</v>
          </cell>
          <cell r="C25480">
            <v>201911</v>
          </cell>
          <cell r="D25480">
            <v>4</v>
          </cell>
        </row>
        <row r="25481">
          <cell r="B25481" t="str">
            <v>국고보조금통합관리시스템</v>
          </cell>
          <cell r="C25481">
            <v>201912</v>
          </cell>
          <cell r="D25481">
            <v>3</v>
          </cell>
        </row>
        <row r="25482">
          <cell r="B25482" t="str">
            <v>국고보조금통합관리시스템</v>
          </cell>
          <cell r="C25482">
            <v>202001</v>
          </cell>
          <cell r="D25482">
            <v>5</v>
          </cell>
        </row>
        <row r="25483">
          <cell r="B25483" t="str">
            <v>국고보조금통합관리시스템</v>
          </cell>
          <cell r="C25483">
            <v>202002</v>
          </cell>
          <cell r="D25483">
            <v>13</v>
          </cell>
        </row>
        <row r="25484">
          <cell r="B25484" t="str">
            <v>국고보조금통합관리시스템</v>
          </cell>
          <cell r="C25484">
            <v>202003</v>
          </cell>
          <cell r="D25484">
            <v>6</v>
          </cell>
        </row>
        <row r="25485">
          <cell r="B25485" t="str">
            <v>국고보조금통합관리시스템</v>
          </cell>
          <cell r="C25485">
            <v>202004</v>
          </cell>
          <cell r="D25485">
            <v>3</v>
          </cell>
        </row>
        <row r="25486">
          <cell r="B25486" t="str">
            <v>국고보조금통합관리시스템</v>
          </cell>
          <cell r="C25486">
            <v>202005</v>
          </cell>
          <cell r="D25486">
            <v>19</v>
          </cell>
        </row>
        <row r="25487">
          <cell r="B25487" t="str">
            <v>국고보조금통합관리시스템</v>
          </cell>
          <cell r="C25487">
            <v>202006</v>
          </cell>
          <cell r="D25487">
            <v>0</v>
          </cell>
        </row>
        <row r="25488">
          <cell r="B25488" t="str">
            <v>국고보조금통합관리시스템</v>
          </cell>
          <cell r="C25488">
            <v>202007</v>
          </cell>
          <cell r="D25488">
            <v>5</v>
          </cell>
        </row>
        <row r="25489">
          <cell r="B25489" t="str">
            <v>국고보조금통합관리시스템</v>
          </cell>
          <cell r="C25489">
            <v>202008</v>
          </cell>
          <cell r="D25489">
            <v>1</v>
          </cell>
        </row>
        <row r="25490">
          <cell r="B25490" t="str">
            <v>국고보조금통합관리시스템</v>
          </cell>
          <cell r="C25490">
            <v>202009</v>
          </cell>
          <cell r="D25490">
            <v>3</v>
          </cell>
        </row>
        <row r="25491">
          <cell r="B25491" t="str">
            <v>E나라도움</v>
          </cell>
          <cell r="C25491">
            <v>201901</v>
          </cell>
          <cell r="D25491">
            <v>37</v>
          </cell>
        </row>
        <row r="25492">
          <cell r="B25492" t="str">
            <v>E나라도움</v>
          </cell>
          <cell r="C25492">
            <v>201902</v>
          </cell>
          <cell r="D25492">
            <v>19</v>
          </cell>
        </row>
        <row r="25493">
          <cell r="B25493" t="str">
            <v>E나라도움</v>
          </cell>
          <cell r="C25493">
            <v>201903</v>
          </cell>
          <cell r="D25493">
            <v>17</v>
          </cell>
        </row>
        <row r="25494">
          <cell r="B25494" t="str">
            <v>E나라도움</v>
          </cell>
          <cell r="C25494">
            <v>201904</v>
          </cell>
          <cell r="D25494">
            <v>16</v>
          </cell>
        </row>
        <row r="25495">
          <cell r="B25495" t="str">
            <v>E나라도움</v>
          </cell>
          <cell r="C25495">
            <v>201905</v>
          </cell>
          <cell r="D25495">
            <v>17</v>
          </cell>
        </row>
        <row r="25496">
          <cell r="B25496" t="str">
            <v>E나라도움</v>
          </cell>
          <cell r="C25496">
            <v>201906</v>
          </cell>
          <cell r="D25496">
            <v>6</v>
          </cell>
        </row>
        <row r="25497">
          <cell r="B25497" t="str">
            <v>E나라도움</v>
          </cell>
          <cell r="C25497">
            <v>201907</v>
          </cell>
          <cell r="D25497">
            <v>3</v>
          </cell>
        </row>
        <row r="25498">
          <cell r="B25498" t="str">
            <v>E나라도움</v>
          </cell>
          <cell r="C25498">
            <v>201908</v>
          </cell>
          <cell r="D25498">
            <v>11</v>
          </cell>
        </row>
        <row r="25499">
          <cell r="B25499" t="str">
            <v>E나라도움</v>
          </cell>
          <cell r="C25499">
            <v>201909</v>
          </cell>
          <cell r="D25499">
            <v>8</v>
          </cell>
        </row>
        <row r="25500">
          <cell r="B25500" t="str">
            <v>E나라도움</v>
          </cell>
          <cell r="C25500">
            <v>201910</v>
          </cell>
          <cell r="D25500">
            <v>18</v>
          </cell>
        </row>
        <row r="25501">
          <cell r="B25501" t="str">
            <v>E나라도움</v>
          </cell>
          <cell r="C25501">
            <v>201911</v>
          </cell>
          <cell r="D25501">
            <v>6</v>
          </cell>
        </row>
        <row r="25502">
          <cell r="B25502" t="str">
            <v>E나라도움</v>
          </cell>
          <cell r="C25502">
            <v>201912</v>
          </cell>
          <cell r="D25502">
            <v>11</v>
          </cell>
        </row>
        <row r="25503">
          <cell r="B25503" t="str">
            <v>E나라도움</v>
          </cell>
          <cell r="C25503">
            <v>202001</v>
          </cell>
          <cell r="D25503">
            <v>25</v>
          </cell>
        </row>
        <row r="25504">
          <cell r="B25504" t="str">
            <v>E나라도움</v>
          </cell>
          <cell r="C25504">
            <v>202002</v>
          </cell>
          <cell r="D25504">
            <v>49</v>
          </cell>
        </row>
        <row r="25505">
          <cell r="B25505" t="str">
            <v>E나라도움</v>
          </cell>
          <cell r="C25505">
            <v>202003</v>
          </cell>
          <cell r="D25505">
            <v>24</v>
          </cell>
        </row>
        <row r="25506">
          <cell r="B25506" t="str">
            <v>E나라도움</v>
          </cell>
          <cell r="C25506">
            <v>202004</v>
          </cell>
          <cell r="D25506">
            <v>7</v>
          </cell>
        </row>
        <row r="25507">
          <cell r="B25507" t="str">
            <v>E나라도움</v>
          </cell>
          <cell r="C25507">
            <v>202005</v>
          </cell>
          <cell r="D25507">
            <v>7</v>
          </cell>
        </row>
        <row r="25508">
          <cell r="B25508" t="str">
            <v>E나라도움</v>
          </cell>
          <cell r="C25508">
            <v>202006</v>
          </cell>
          <cell r="D25508">
            <v>18</v>
          </cell>
        </row>
        <row r="25509">
          <cell r="B25509" t="str">
            <v>E나라도움</v>
          </cell>
          <cell r="C25509">
            <v>202007</v>
          </cell>
          <cell r="D25509">
            <v>17</v>
          </cell>
        </row>
        <row r="25510">
          <cell r="B25510" t="str">
            <v>E나라도움</v>
          </cell>
          <cell r="C25510">
            <v>202008</v>
          </cell>
          <cell r="D25510">
            <v>5</v>
          </cell>
        </row>
        <row r="25511">
          <cell r="B25511" t="str">
            <v>E나라도움</v>
          </cell>
          <cell r="C25511">
            <v>202009</v>
          </cell>
          <cell r="D25511">
            <v>28</v>
          </cell>
        </row>
        <row r="25512">
          <cell r="B25512" t="str">
            <v>국고채</v>
          </cell>
          <cell r="C25512">
            <v>201901</v>
          </cell>
          <cell r="D25512">
            <v>218</v>
          </cell>
        </row>
        <row r="25513">
          <cell r="B25513" t="str">
            <v>국고채</v>
          </cell>
          <cell r="C25513">
            <v>201902</v>
          </cell>
          <cell r="D25513">
            <v>106</v>
          </cell>
        </row>
        <row r="25514">
          <cell r="B25514" t="str">
            <v>국고채</v>
          </cell>
          <cell r="C25514">
            <v>201903</v>
          </cell>
          <cell r="D25514">
            <v>150</v>
          </cell>
        </row>
        <row r="25515">
          <cell r="B25515" t="str">
            <v>국고채</v>
          </cell>
          <cell r="C25515">
            <v>201904</v>
          </cell>
          <cell r="D25515">
            <v>181</v>
          </cell>
        </row>
        <row r="25516">
          <cell r="B25516" t="str">
            <v>국고채</v>
          </cell>
          <cell r="C25516">
            <v>201905</v>
          </cell>
          <cell r="D25516">
            <v>184</v>
          </cell>
        </row>
        <row r="25517">
          <cell r="B25517" t="str">
            <v>국고채</v>
          </cell>
          <cell r="C25517">
            <v>201906</v>
          </cell>
          <cell r="D25517">
            <v>231</v>
          </cell>
        </row>
        <row r="25518">
          <cell r="B25518" t="str">
            <v>국고채</v>
          </cell>
          <cell r="C25518">
            <v>201907</v>
          </cell>
          <cell r="D25518">
            <v>225</v>
          </cell>
        </row>
        <row r="25519">
          <cell r="B25519" t="str">
            <v>국고채</v>
          </cell>
          <cell r="C25519">
            <v>201908</v>
          </cell>
          <cell r="D25519">
            <v>279</v>
          </cell>
        </row>
        <row r="25520">
          <cell r="B25520" t="str">
            <v>국고채</v>
          </cell>
          <cell r="C25520">
            <v>201909</v>
          </cell>
          <cell r="D25520">
            <v>179</v>
          </cell>
        </row>
        <row r="25521">
          <cell r="B25521" t="str">
            <v>국고채</v>
          </cell>
          <cell r="C25521">
            <v>201910</v>
          </cell>
          <cell r="D25521">
            <v>201</v>
          </cell>
        </row>
        <row r="25522">
          <cell r="B25522" t="str">
            <v>국고채</v>
          </cell>
          <cell r="C25522">
            <v>201911</v>
          </cell>
          <cell r="D25522">
            <v>184</v>
          </cell>
        </row>
        <row r="25523">
          <cell r="B25523" t="str">
            <v>국고채</v>
          </cell>
          <cell r="C25523">
            <v>201912</v>
          </cell>
          <cell r="D25523">
            <v>128</v>
          </cell>
        </row>
        <row r="25524">
          <cell r="B25524" t="str">
            <v>국고채</v>
          </cell>
          <cell r="C25524">
            <v>202001</v>
          </cell>
          <cell r="D25524">
            <v>136</v>
          </cell>
        </row>
        <row r="25525">
          <cell r="B25525" t="str">
            <v>국고채</v>
          </cell>
          <cell r="C25525">
            <v>202002</v>
          </cell>
          <cell r="D25525">
            <v>173</v>
          </cell>
        </row>
        <row r="25526">
          <cell r="B25526" t="str">
            <v>국고채</v>
          </cell>
          <cell r="C25526">
            <v>202003</v>
          </cell>
          <cell r="D25526">
            <v>533</v>
          </cell>
        </row>
        <row r="25527">
          <cell r="B25527" t="str">
            <v>국고채</v>
          </cell>
          <cell r="C25527">
            <v>202004</v>
          </cell>
          <cell r="D25527">
            <v>270</v>
          </cell>
        </row>
        <row r="25528">
          <cell r="B25528" t="str">
            <v>국고채</v>
          </cell>
          <cell r="C25528">
            <v>202005</v>
          </cell>
          <cell r="D25528">
            <v>186</v>
          </cell>
        </row>
        <row r="25529">
          <cell r="B25529" t="str">
            <v>국고채</v>
          </cell>
          <cell r="C25529">
            <v>202006</v>
          </cell>
          <cell r="D25529">
            <v>149</v>
          </cell>
        </row>
        <row r="25530">
          <cell r="B25530" t="str">
            <v>국고채</v>
          </cell>
          <cell r="C25530">
            <v>202007</v>
          </cell>
          <cell r="D25530">
            <v>95</v>
          </cell>
        </row>
        <row r="25531">
          <cell r="B25531" t="str">
            <v>국고채</v>
          </cell>
          <cell r="C25531">
            <v>202008</v>
          </cell>
          <cell r="D25531">
            <v>152</v>
          </cell>
        </row>
        <row r="25532">
          <cell r="B25532" t="str">
            <v>국고채</v>
          </cell>
          <cell r="C25532">
            <v>202009</v>
          </cell>
          <cell r="D25532">
            <v>200</v>
          </cell>
        </row>
        <row r="25533">
          <cell r="B25533" t="str">
            <v>국고채무부담행위</v>
          </cell>
          <cell r="C25533">
            <v>201907</v>
          </cell>
          <cell r="D25533">
            <v>1</v>
          </cell>
        </row>
        <row r="25534">
          <cell r="B25534" t="str">
            <v>국고채무부담행위</v>
          </cell>
          <cell r="C25534">
            <v>201908</v>
          </cell>
          <cell r="D25534">
            <v>0</v>
          </cell>
        </row>
        <row r="25535">
          <cell r="B25535" t="str">
            <v>국고채무부담행위</v>
          </cell>
          <cell r="C25535">
            <v>201909</v>
          </cell>
          <cell r="D25535">
            <v>0</v>
          </cell>
        </row>
        <row r="25536">
          <cell r="B25536" t="str">
            <v>국고채무부담행위</v>
          </cell>
          <cell r="C25536">
            <v>201910</v>
          </cell>
          <cell r="D25536">
            <v>0</v>
          </cell>
        </row>
        <row r="25537">
          <cell r="B25537" t="str">
            <v>국고채무부담행위</v>
          </cell>
          <cell r="C25537">
            <v>201911</v>
          </cell>
          <cell r="D25537">
            <v>0</v>
          </cell>
        </row>
        <row r="25538">
          <cell r="B25538" t="str">
            <v>국고채무부담행위</v>
          </cell>
          <cell r="C25538">
            <v>201912</v>
          </cell>
          <cell r="D25538">
            <v>0</v>
          </cell>
        </row>
        <row r="25539">
          <cell r="B25539" t="str">
            <v>국고채무부담행위</v>
          </cell>
          <cell r="C25539">
            <v>202001</v>
          </cell>
          <cell r="D25539">
            <v>0</v>
          </cell>
        </row>
        <row r="25540">
          <cell r="B25540" t="str">
            <v>국고채무부담행위</v>
          </cell>
          <cell r="C25540">
            <v>202002</v>
          </cell>
          <cell r="D25540">
            <v>0</v>
          </cell>
        </row>
        <row r="25541">
          <cell r="B25541" t="str">
            <v>국고채무부담행위</v>
          </cell>
          <cell r="C25541">
            <v>202003</v>
          </cell>
          <cell r="D25541">
            <v>0</v>
          </cell>
        </row>
        <row r="25542">
          <cell r="B25542" t="str">
            <v>국고채무부담행위</v>
          </cell>
          <cell r="C25542">
            <v>202004</v>
          </cell>
          <cell r="D25542">
            <v>0</v>
          </cell>
        </row>
        <row r="25543">
          <cell r="B25543" t="str">
            <v>국고채무부담행위</v>
          </cell>
          <cell r="C25543">
            <v>202005</v>
          </cell>
          <cell r="D25543">
            <v>0</v>
          </cell>
        </row>
        <row r="25544">
          <cell r="B25544" t="str">
            <v>국고채무부담행위</v>
          </cell>
          <cell r="C25544">
            <v>202006</v>
          </cell>
          <cell r="D25544">
            <v>0</v>
          </cell>
        </row>
        <row r="25545">
          <cell r="B25545" t="str">
            <v>국고채무부담행위</v>
          </cell>
          <cell r="C25545">
            <v>202007</v>
          </cell>
          <cell r="D25545">
            <v>0</v>
          </cell>
        </row>
        <row r="25546">
          <cell r="B25546" t="str">
            <v>국고채무부담행위</v>
          </cell>
          <cell r="C25546">
            <v>202008</v>
          </cell>
          <cell r="D25546">
            <v>33</v>
          </cell>
        </row>
        <row r="25547">
          <cell r="B25547" t="str">
            <v>국고채무부담행위</v>
          </cell>
          <cell r="C25547">
            <v>202009</v>
          </cell>
          <cell r="D25547">
            <v>5</v>
          </cell>
        </row>
        <row r="25548">
          <cell r="B25548" t="str">
            <v>국공채</v>
          </cell>
          <cell r="C25548">
            <v>201901</v>
          </cell>
          <cell r="D25548">
            <v>38</v>
          </cell>
        </row>
        <row r="25549">
          <cell r="B25549" t="str">
            <v>국공채</v>
          </cell>
          <cell r="C25549">
            <v>201902</v>
          </cell>
          <cell r="D25549">
            <v>23</v>
          </cell>
        </row>
        <row r="25550">
          <cell r="B25550" t="str">
            <v>국공채</v>
          </cell>
          <cell r="C25550">
            <v>201903</v>
          </cell>
          <cell r="D25550">
            <v>19</v>
          </cell>
        </row>
        <row r="25551">
          <cell r="B25551" t="str">
            <v>국공채</v>
          </cell>
          <cell r="C25551">
            <v>201904</v>
          </cell>
          <cell r="D25551">
            <v>21</v>
          </cell>
        </row>
        <row r="25552">
          <cell r="B25552" t="str">
            <v>국공채</v>
          </cell>
          <cell r="C25552">
            <v>201905</v>
          </cell>
          <cell r="D25552">
            <v>24</v>
          </cell>
        </row>
        <row r="25553">
          <cell r="B25553" t="str">
            <v>국공채</v>
          </cell>
          <cell r="C25553">
            <v>201906</v>
          </cell>
          <cell r="D25553">
            <v>20</v>
          </cell>
        </row>
        <row r="25554">
          <cell r="B25554" t="str">
            <v>국공채</v>
          </cell>
          <cell r="C25554">
            <v>201907</v>
          </cell>
          <cell r="D25554">
            <v>55</v>
          </cell>
        </row>
        <row r="25555">
          <cell r="B25555" t="str">
            <v>국공채</v>
          </cell>
          <cell r="C25555">
            <v>201908</v>
          </cell>
          <cell r="D25555">
            <v>47</v>
          </cell>
        </row>
        <row r="25556">
          <cell r="B25556" t="str">
            <v>국공채</v>
          </cell>
          <cell r="C25556">
            <v>201909</v>
          </cell>
          <cell r="D25556">
            <v>51</v>
          </cell>
        </row>
        <row r="25557">
          <cell r="B25557" t="str">
            <v>국공채</v>
          </cell>
          <cell r="C25557">
            <v>201910</v>
          </cell>
          <cell r="D25557">
            <v>30</v>
          </cell>
        </row>
        <row r="25558">
          <cell r="B25558" t="str">
            <v>국공채</v>
          </cell>
          <cell r="C25558">
            <v>201911</v>
          </cell>
          <cell r="D25558">
            <v>37</v>
          </cell>
        </row>
        <row r="25559">
          <cell r="B25559" t="str">
            <v>국공채</v>
          </cell>
          <cell r="C25559">
            <v>201912</v>
          </cell>
          <cell r="D25559">
            <v>5</v>
          </cell>
        </row>
        <row r="25560">
          <cell r="B25560" t="str">
            <v>국공채</v>
          </cell>
          <cell r="C25560">
            <v>202001</v>
          </cell>
          <cell r="D25560">
            <v>16</v>
          </cell>
        </row>
        <row r="25561">
          <cell r="B25561" t="str">
            <v>국공채</v>
          </cell>
          <cell r="C25561">
            <v>202002</v>
          </cell>
          <cell r="D25561">
            <v>30</v>
          </cell>
        </row>
        <row r="25562">
          <cell r="B25562" t="str">
            <v>국공채</v>
          </cell>
          <cell r="C25562">
            <v>202003</v>
          </cell>
          <cell r="D25562">
            <v>58</v>
          </cell>
        </row>
        <row r="25563">
          <cell r="B25563" t="str">
            <v>국공채</v>
          </cell>
          <cell r="C25563">
            <v>202004</v>
          </cell>
          <cell r="D25563">
            <v>29</v>
          </cell>
        </row>
        <row r="25564">
          <cell r="B25564" t="str">
            <v>국공채</v>
          </cell>
          <cell r="C25564">
            <v>202005</v>
          </cell>
          <cell r="D25564">
            <v>23</v>
          </cell>
        </row>
        <row r="25565">
          <cell r="B25565" t="str">
            <v>국공채</v>
          </cell>
          <cell r="C25565">
            <v>202006</v>
          </cell>
          <cell r="D25565">
            <v>40</v>
          </cell>
        </row>
        <row r="25566">
          <cell r="B25566" t="str">
            <v>국공채</v>
          </cell>
          <cell r="C25566">
            <v>202007</v>
          </cell>
          <cell r="D25566">
            <v>54</v>
          </cell>
        </row>
        <row r="25567">
          <cell r="B25567" t="str">
            <v>국공채</v>
          </cell>
          <cell r="C25567">
            <v>202008</v>
          </cell>
          <cell r="D25567">
            <v>21</v>
          </cell>
        </row>
        <row r="25568">
          <cell r="B25568" t="str">
            <v>국공채</v>
          </cell>
          <cell r="C25568">
            <v>202009</v>
          </cell>
          <cell r="D25568">
            <v>12</v>
          </cell>
        </row>
        <row r="25569">
          <cell r="B25569" t="str">
            <v>국립멸종위기종복원센터</v>
          </cell>
          <cell r="C25569">
            <v>201903</v>
          </cell>
          <cell r="D25569">
            <v>2</v>
          </cell>
        </row>
        <row r="25570">
          <cell r="B25570" t="str">
            <v>국립멸종위기종복원센터</v>
          </cell>
          <cell r="C25570">
            <v>201904</v>
          </cell>
          <cell r="D25570">
            <v>0</v>
          </cell>
        </row>
        <row r="25571">
          <cell r="B25571" t="str">
            <v>국립멸종위기종복원센터</v>
          </cell>
          <cell r="C25571">
            <v>201905</v>
          </cell>
          <cell r="D25571">
            <v>1</v>
          </cell>
        </row>
        <row r="25572">
          <cell r="B25572" t="str">
            <v>국립멸종위기종복원센터</v>
          </cell>
          <cell r="C25572">
            <v>201906</v>
          </cell>
          <cell r="D25572">
            <v>1</v>
          </cell>
        </row>
        <row r="25573">
          <cell r="B25573" t="str">
            <v>국립멸종위기종복원센터</v>
          </cell>
          <cell r="C25573">
            <v>201907</v>
          </cell>
          <cell r="D25573">
            <v>8</v>
          </cell>
        </row>
        <row r="25574">
          <cell r="B25574" t="str">
            <v>국립멸종위기종복원센터</v>
          </cell>
          <cell r="C25574">
            <v>201908</v>
          </cell>
          <cell r="D25574">
            <v>2</v>
          </cell>
        </row>
        <row r="25575">
          <cell r="B25575" t="str">
            <v>국립멸종위기종복원센터</v>
          </cell>
          <cell r="C25575">
            <v>201909</v>
          </cell>
          <cell r="D25575">
            <v>1</v>
          </cell>
        </row>
        <row r="25576">
          <cell r="B25576" t="str">
            <v>국립멸종위기종복원센터</v>
          </cell>
          <cell r="C25576">
            <v>201910</v>
          </cell>
          <cell r="D25576">
            <v>1</v>
          </cell>
        </row>
        <row r="25577">
          <cell r="B25577" t="str">
            <v>국립멸종위기종복원센터</v>
          </cell>
          <cell r="C25577">
            <v>201911</v>
          </cell>
          <cell r="D25577">
            <v>1</v>
          </cell>
        </row>
        <row r="25578">
          <cell r="B25578" t="str">
            <v>국립멸종위기종복원센터</v>
          </cell>
          <cell r="C25578">
            <v>201912</v>
          </cell>
          <cell r="D25578">
            <v>0</v>
          </cell>
        </row>
        <row r="25579">
          <cell r="B25579" t="str">
            <v>국립멸종위기종복원센터</v>
          </cell>
          <cell r="C25579">
            <v>202001</v>
          </cell>
          <cell r="D25579">
            <v>1</v>
          </cell>
        </row>
        <row r="25580">
          <cell r="B25580" t="str">
            <v>국립멸종위기종복원센터</v>
          </cell>
          <cell r="C25580">
            <v>202002</v>
          </cell>
          <cell r="D25580">
            <v>1</v>
          </cell>
        </row>
        <row r="25581">
          <cell r="B25581" t="str">
            <v>국립멸종위기종복원센터</v>
          </cell>
          <cell r="C25581">
            <v>202003</v>
          </cell>
          <cell r="D25581">
            <v>0</v>
          </cell>
        </row>
        <row r="25582">
          <cell r="B25582" t="str">
            <v>국립멸종위기종복원센터</v>
          </cell>
          <cell r="C25582">
            <v>202004</v>
          </cell>
          <cell r="D25582">
            <v>0</v>
          </cell>
        </row>
        <row r="25583">
          <cell r="B25583" t="str">
            <v>국립멸종위기종복원센터</v>
          </cell>
          <cell r="C25583">
            <v>202005</v>
          </cell>
          <cell r="D25583">
            <v>0</v>
          </cell>
        </row>
        <row r="25584">
          <cell r="B25584" t="str">
            <v>국립멸종위기종복원센터</v>
          </cell>
          <cell r="C25584">
            <v>202006</v>
          </cell>
          <cell r="D25584">
            <v>2</v>
          </cell>
        </row>
        <row r="25585">
          <cell r="B25585" t="str">
            <v>국립멸종위기종복원센터</v>
          </cell>
          <cell r="C25585">
            <v>202007</v>
          </cell>
          <cell r="D25585">
            <v>2</v>
          </cell>
        </row>
        <row r="25586">
          <cell r="B25586" t="str">
            <v>국민기초생활보장제도</v>
          </cell>
          <cell r="C25586">
            <v>201901</v>
          </cell>
          <cell r="D25586">
            <v>14</v>
          </cell>
        </row>
        <row r="25587">
          <cell r="B25587" t="str">
            <v>국민기초생활보장제도</v>
          </cell>
          <cell r="C25587">
            <v>201902</v>
          </cell>
          <cell r="D25587">
            <v>18</v>
          </cell>
        </row>
        <row r="25588">
          <cell r="B25588" t="str">
            <v>국민기초생활보장제도</v>
          </cell>
          <cell r="C25588">
            <v>201903</v>
          </cell>
          <cell r="D25588">
            <v>13</v>
          </cell>
        </row>
        <row r="25589">
          <cell r="B25589" t="str">
            <v>국민기초생활보장제도</v>
          </cell>
          <cell r="C25589">
            <v>201904</v>
          </cell>
          <cell r="D25589">
            <v>16</v>
          </cell>
        </row>
        <row r="25590">
          <cell r="B25590" t="str">
            <v>국민기초생활보장제도</v>
          </cell>
          <cell r="C25590">
            <v>201905</v>
          </cell>
          <cell r="D25590">
            <v>18</v>
          </cell>
        </row>
        <row r="25591">
          <cell r="B25591" t="str">
            <v>국민기초생활보장제도</v>
          </cell>
          <cell r="C25591">
            <v>201906</v>
          </cell>
          <cell r="D25591">
            <v>14</v>
          </cell>
        </row>
        <row r="25592">
          <cell r="B25592" t="str">
            <v>국민기초생활보장제도</v>
          </cell>
          <cell r="C25592">
            <v>201907</v>
          </cell>
          <cell r="D25592">
            <v>6</v>
          </cell>
        </row>
        <row r="25593">
          <cell r="B25593" t="str">
            <v>국민기초생활보장제도</v>
          </cell>
          <cell r="C25593">
            <v>201908</v>
          </cell>
          <cell r="D25593">
            <v>20</v>
          </cell>
        </row>
        <row r="25594">
          <cell r="B25594" t="str">
            <v>국민기초생활보장제도</v>
          </cell>
          <cell r="C25594">
            <v>201909</v>
          </cell>
          <cell r="D25594">
            <v>20</v>
          </cell>
        </row>
        <row r="25595">
          <cell r="B25595" t="str">
            <v>국민기초생활보장제도</v>
          </cell>
          <cell r="C25595">
            <v>201910</v>
          </cell>
          <cell r="D25595">
            <v>12</v>
          </cell>
        </row>
        <row r="25596">
          <cell r="B25596" t="str">
            <v>국민기초생활보장제도</v>
          </cell>
          <cell r="C25596">
            <v>201911</v>
          </cell>
          <cell r="D25596">
            <v>13</v>
          </cell>
        </row>
        <row r="25597">
          <cell r="B25597" t="str">
            <v>국민기초생활보장제도</v>
          </cell>
          <cell r="C25597">
            <v>201912</v>
          </cell>
          <cell r="D25597">
            <v>16</v>
          </cell>
        </row>
        <row r="25598">
          <cell r="B25598" t="str">
            <v>국민기초생활보장제도</v>
          </cell>
          <cell r="C25598">
            <v>202001</v>
          </cell>
          <cell r="D25598">
            <v>12</v>
          </cell>
        </row>
        <row r="25599">
          <cell r="B25599" t="str">
            <v>국민기초생활보장제도</v>
          </cell>
          <cell r="C25599">
            <v>202002</v>
          </cell>
          <cell r="D25599">
            <v>10</v>
          </cell>
        </row>
        <row r="25600">
          <cell r="B25600" t="str">
            <v>국민기초생활보장제도</v>
          </cell>
          <cell r="C25600">
            <v>202003</v>
          </cell>
          <cell r="D25600">
            <v>37</v>
          </cell>
        </row>
        <row r="25601">
          <cell r="B25601" t="str">
            <v>국민기초생활보장제도</v>
          </cell>
          <cell r="C25601">
            <v>202004</v>
          </cell>
          <cell r="D25601">
            <v>5</v>
          </cell>
        </row>
        <row r="25602">
          <cell r="B25602" t="str">
            <v>국민기초생활보장제도</v>
          </cell>
          <cell r="C25602">
            <v>202005</v>
          </cell>
          <cell r="D25602">
            <v>9</v>
          </cell>
        </row>
        <row r="25603">
          <cell r="B25603" t="str">
            <v>국민기초생활보장제도</v>
          </cell>
          <cell r="C25603">
            <v>202006</v>
          </cell>
          <cell r="D25603">
            <v>10</v>
          </cell>
        </row>
        <row r="25604">
          <cell r="B25604" t="str">
            <v>국민기초생활보장제도</v>
          </cell>
          <cell r="C25604">
            <v>202007</v>
          </cell>
          <cell r="D25604">
            <v>9</v>
          </cell>
        </row>
        <row r="25605">
          <cell r="B25605" t="str">
            <v>국민기초생활보장제도</v>
          </cell>
          <cell r="C25605">
            <v>202008</v>
          </cell>
          <cell r="D25605">
            <v>17</v>
          </cell>
        </row>
        <row r="25606">
          <cell r="B25606" t="str">
            <v>국민기초생활보장제도</v>
          </cell>
          <cell r="C25606">
            <v>202009</v>
          </cell>
          <cell r="D25606">
            <v>16</v>
          </cell>
        </row>
        <row r="25607">
          <cell r="B25607" t="str">
            <v>국민연금제</v>
          </cell>
          <cell r="C25607">
            <v>201901</v>
          </cell>
          <cell r="D25607">
            <v>20</v>
          </cell>
        </row>
        <row r="25608">
          <cell r="B25608" t="str">
            <v>국민연금제</v>
          </cell>
          <cell r="C25608">
            <v>201902</v>
          </cell>
          <cell r="D25608">
            <v>14</v>
          </cell>
        </row>
        <row r="25609">
          <cell r="B25609" t="str">
            <v>국민연금제</v>
          </cell>
          <cell r="C25609">
            <v>201903</v>
          </cell>
          <cell r="D25609">
            <v>20</v>
          </cell>
        </row>
        <row r="25610">
          <cell r="B25610" t="str">
            <v>국민연금제</v>
          </cell>
          <cell r="C25610">
            <v>201904</v>
          </cell>
          <cell r="D25610">
            <v>15</v>
          </cell>
        </row>
        <row r="25611">
          <cell r="B25611" t="str">
            <v>국민연금제</v>
          </cell>
          <cell r="C25611">
            <v>201905</v>
          </cell>
          <cell r="D25611">
            <v>15</v>
          </cell>
        </row>
        <row r="25612">
          <cell r="B25612" t="str">
            <v>국민연금제</v>
          </cell>
          <cell r="C25612">
            <v>201906</v>
          </cell>
          <cell r="D25612">
            <v>22</v>
          </cell>
        </row>
        <row r="25613">
          <cell r="B25613" t="str">
            <v>국민연금제</v>
          </cell>
          <cell r="C25613">
            <v>201907</v>
          </cell>
          <cell r="D25613">
            <v>21</v>
          </cell>
        </row>
        <row r="25614">
          <cell r="B25614" t="str">
            <v>국민연금제</v>
          </cell>
          <cell r="C25614">
            <v>201908</v>
          </cell>
          <cell r="D25614">
            <v>16</v>
          </cell>
        </row>
        <row r="25615">
          <cell r="B25615" t="str">
            <v>국민연금제</v>
          </cell>
          <cell r="C25615">
            <v>201909</v>
          </cell>
          <cell r="D25615">
            <v>18</v>
          </cell>
        </row>
        <row r="25616">
          <cell r="B25616" t="str">
            <v>국민연금제</v>
          </cell>
          <cell r="C25616">
            <v>201910</v>
          </cell>
          <cell r="D25616">
            <v>10</v>
          </cell>
        </row>
        <row r="25617">
          <cell r="B25617" t="str">
            <v>국민연금제</v>
          </cell>
          <cell r="C25617">
            <v>201911</v>
          </cell>
          <cell r="D25617">
            <v>6</v>
          </cell>
        </row>
        <row r="25618">
          <cell r="B25618" t="str">
            <v>국민연금제</v>
          </cell>
          <cell r="C25618">
            <v>201912</v>
          </cell>
          <cell r="D25618">
            <v>13</v>
          </cell>
        </row>
        <row r="25619">
          <cell r="B25619" t="str">
            <v>국민연금제</v>
          </cell>
          <cell r="C25619">
            <v>202001</v>
          </cell>
          <cell r="D25619">
            <v>7</v>
          </cell>
        </row>
        <row r="25620">
          <cell r="B25620" t="str">
            <v>국민연금제</v>
          </cell>
          <cell r="C25620">
            <v>202002</v>
          </cell>
          <cell r="D25620">
            <v>7</v>
          </cell>
        </row>
        <row r="25621">
          <cell r="B25621" t="str">
            <v>국민연금제</v>
          </cell>
          <cell r="C25621">
            <v>202003</v>
          </cell>
          <cell r="D25621">
            <v>8</v>
          </cell>
        </row>
        <row r="25622">
          <cell r="B25622" t="str">
            <v>국민연금제</v>
          </cell>
          <cell r="C25622">
            <v>202004</v>
          </cell>
          <cell r="D25622">
            <v>22</v>
          </cell>
        </row>
        <row r="25623">
          <cell r="B25623" t="str">
            <v>국민연금제</v>
          </cell>
          <cell r="C25623">
            <v>202005</v>
          </cell>
          <cell r="D25623">
            <v>6</v>
          </cell>
        </row>
        <row r="25624">
          <cell r="B25624" t="str">
            <v>국민연금제</v>
          </cell>
          <cell r="C25624">
            <v>202006</v>
          </cell>
          <cell r="D25624">
            <v>11</v>
          </cell>
        </row>
        <row r="25625">
          <cell r="B25625" t="str">
            <v>국민연금제</v>
          </cell>
          <cell r="C25625">
            <v>202007</v>
          </cell>
          <cell r="D25625">
            <v>2</v>
          </cell>
        </row>
        <row r="25626">
          <cell r="B25626" t="str">
            <v>국민연금제</v>
          </cell>
          <cell r="C25626">
            <v>202008</v>
          </cell>
          <cell r="D25626">
            <v>8</v>
          </cell>
        </row>
        <row r="25627">
          <cell r="B25627" t="str">
            <v>국민연금제</v>
          </cell>
          <cell r="C25627">
            <v>202009</v>
          </cell>
          <cell r="D25627">
            <v>5</v>
          </cell>
        </row>
        <row r="25628">
          <cell r="B25628" t="str">
            <v>국민임대주택</v>
          </cell>
          <cell r="C25628">
            <v>201901</v>
          </cell>
          <cell r="D25628">
            <v>35</v>
          </cell>
        </row>
        <row r="25629">
          <cell r="B25629" t="str">
            <v>국민임대주택</v>
          </cell>
          <cell r="C25629">
            <v>201902</v>
          </cell>
          <cell r="D25629">
            <v>11</v>
          </cell>
        </row>
        <row r="25630">
          <cell r="B25630" t="str">
            <v>국민임대주택</v>
          </cell>
          <cell r="C25630">
            <v>201903</v>
          </cell>
          <cell r="D25630">
            <v>22</v>
          </cell>
        </row>
        <row r="25631">
          <cell r="B25631" t="str">
            <v>국민임대주택</v>
          </cell>
          <cell r="C25631">
            <v>201904</v>
          </cell>
          <cell r="D25631">
            <v>20</v>
          </cell>
        </row>
        <row r="25632">
          <cell r="B25632" t="str">
            <v>국민임대주택</v>
          </cell>
          <cell r="C25632">
            <v>201905</v>
          </cell>
          <cell r="D25632">
            <v>29</v>
          </cell>
        </row>
        <row r="25633">
          <cell r="B25633" t="str">
            <v>국민임대주택</v>
          </cell>
          <cell r="C25633">
            <v>201906</v>
          </cell>
          <cell r="D25633">
            <v>12</v>
          </cell>
        </row>
        <row r="25634">
          <cell r="B25634" t="str">
            <v>국민임대주택</v>
          </cell>
          <cell r="C25634">
            <v>201907</v>
          </cell>
          <cell r="D25634">
            <v>35</v>
          </cell>
        </row>
        <row r="25635">
          <cell r="B25635" t="str">
            <v>국민임대주택</v>
          </cell>
          <cell r="C25635">
            <v>201908</v>
          </cell>
          <cell r="D25635">
            <v>43</v>
          </cell>
        </row>
        <row r="25636">
          <cell r="B25636" t="str">
            <v>국민임대주택</v>
          </cell>
          <cell r="C25636">
            <v>201909</v>
          </cell>
          <cell r="D25636">
            <v>31</v>
          </cell>
        </row>
        <row r="25637">
          <cell r="B25637" t="str">
            <v>국민임대주택</v>
          </cell>
          <cell r="C25637">
            <v>201910</v>
          </cell>
          <cell r="D25637">
            <v>49</v>
          </cell>
        </row>
        <row r="25638">
          <cell r="B25638" t="str">
            <v>국민임대주택</v>
          </cell>
          <cell r="C25638">
            <v>201911</v>
          </cell>
          <cell r="D25638">
            <v>25</v>
          </cell>
        </row>
        <row r="25639">
          <cell r="B25639" t="str">
            <v>국민임대주택</v>
          </cell>
          <cell r="C25639">
            <v>201912</v>
          </cell>
          <cell r="D25639">
            <v>45</v>
          </cell>
        </row>
        <row r="25640">
          <cell r="B25640" t="str">
            <v>국민임대주택</v>
          </cell>
          <cell r="C25640">
            <v>202001</v>
          </cell>
          <cell r="D25640">
            <v>31</v>
          </cell>
        </row>
        <row r="25641">
          <cell r="B25641" t="str">
            <v>국민임대주택</v>
          </cell>
          <cell r="C25641">
            <v>202002</v>
          </cell>
          <cell r="D25641">
            <v>28</v>
          </cell>
        </row>
        <row r="25642">
          <cell r="B25642" t="str">
            <v>국민임대주택</v>
          </cell>
          <cell r="C25642">
            <v>202003</v>
          </cell>
          <cell r="D25642">
            <v>18</v>
          </cell>
        </row>
        <row r="25643">
          <cell r="B25643" t="str">
            <v>국민임대주택</v>
          </cell>
          <cell r="C25643">
            <v>202004</v>
          </cell>
          <cell r="D25643">
            <v>30</v>
          </cell>
        </row>
        <row r="25644">
          <cell r="B25644" t="str">
            <v>국민임대주택</v>
          </cell>
          <cell r="C25644">
            <v>202005</v>
          </cell>
          <cell r="D25644">
            <v>37</v>
          </cell>
        </row>
        <row r="25645">
          <cell r="B25645" t="str">
            <v>국민임대주택</v>
          </cell>
          <cell r="C25645">
            <v>202006</v>
          </cell>
          <cell r="D25645">
            <v>32</v>
          </cell>
        </row>
        <row r="25646">
          <cell r="B25646" t="str">
            <v>국민임대주택</v>
          </cell>
          <cell r="C25646">
            <v>202007</v>
          </cell>
          <cell r="D25646">
            <v>44</v>
          </cell>
        </row>
        <row r="25647">
          <cell r="B25647" t="str">
            <v>국민임대주택</v>
          </cell>
          <cell r="C25647">
            <v>202008</v>
          </cell>
          <cell r="D25647">
            <v>30</v>
          </cell>
        </row>
        <row r="25648">
          <cell r="B25648" t="str">
            <v>국민임대주택</v>
          </cell>
          <cell r="C25648">
            <v>202009</v>
          </cell>
          <cell r="D25648">
            <v>29</v>
          </cell>
        </row>
        <row r="25649">
          <cell r="B25649" t="str">
            <v>국민주택</v>
          </cell>
          <cell r="C25649">
            <v>201901</v>
          </cell>
          <cell r="D25649">
            <v>149</v>
          </cell>
        </row>
        <row r="25650">
          <cell r="B25650" t="str">
            <v>국민주택</v>
          </cell>
          <cell r="C25650">
            <v>201902</v>
          </cell>
          <cell r="D25650">
            <v>62</v>
          </cell>
        </row>
        <row r="25651">
          <cell r="B25651" t="str">
            <v>국민주택</v>
          </cell>
          <cell r="C25651">
            <v>201903</v>
          </cell>
          <cell r="D25651">
            <v>111</v>
          </cell>
        </row>
        <row r="25652">
          <cell r="B25652" t="str">
            <v>국민주택</v>
          </cell>
          <cell r="C25652">
            <v>201904</v>
          </cell>
          <cell r="D25652">
            <v>49</v>
          </cell>
        </row>
        <row r="25653">
          <cell r="B25653" t="str">
            <v>국민주택</v>
          </cell>
          <cell r="C25653">
            <v>201905</v>
          </cell>
          <cell r="D25653">
            <v>79</v>
          </cell>
        </row>
        <row r="25654">
          <cell r="B25654" t="str">
            <v>국민주택</v>
          </cell>
          <cell r="C25654">
            <v>201906</v>
          </cell>
          <cell r="D25654">
            <v>57</v>
          </cell>
        </row>
        <row r="25655">
          <cell r="B25655" t="str">
            <v>국민주택</v>
          </cell>
          <cell r="C25655">
            <v>201907</v>
          </cell>
          <cell r="D25655">
            <v>104</v>
          </cell>
        </row>
        <row r="25656">
          <cell r="B25656" t="str">
            <v>국민주택</v>
          </cell>
          <cell r="C25656">
            <v>201908</v>
          </cell>
          <cell r="D25656">
            <v>95</v>
          </cell>
        </row>
        <row r="25657">
          <cell r="B25657" t="str">
            <v>국민주택</v>
          </cell>
          <cell r="C25657">
            <v>201909</v>
          </cell>
          <cell r="D25657">
            <v>57</v>
          </cell>
        </row>
        <row r="25658">
          <cell r="B25658" t="str">
            <v>국민주택</v>
          </cell>
          <cell r="C25658">
            <v>201910</v>
          </cell>
          <cell r="D25658">
            <v>91</v>
          </cell>
        </row>
        <row r="25659">
          <cell r="B25659" t="str">
            <v>국민주택</v>
          </cell>
          <cell r="C25659">
            <v>201911</v>
          </cell>
          <cell r="D25659">
            <v>47</v>
          </cell>
        </row>
        <row r="25660">
          <cell r="B25660" t="str">
            <v>국민주택</v>
          </cell>
          <cell r="C25660">
            <v>201912</v>
          </cell>
          <cell r="D25660">
            <v>95</v>
          </cell>
        </row>
        <row r="25661">
          <cell r="B25661" t="str">
            <v>국민주택</v>
          </cell>
          <cell r="C25661">
            <v>202001</v>
          </cell>
          <cell r="D25661">
            <v>66</v>
          </cell>
        </row>
        <row r="25662">
          <cell r="B25662" t="str">
            <v>국민주택</v>
          </cell>
          <cell r="C25662">
            <v>202002</v>
          </cell>
          <cell r="D25662">
            <v>88</v>
          </cell>
        </row>
        <row r="25663">
          <cell r="B25663" t="str">
            <v>국민주택</v>
          </cell>
          <cell r="C25663">
            <v>202003</v>
          </cell>
          <cell r="D25663">
            <v>39</v>
          </cell>
        </row>
        <row r="25664">
          <cell r="B25664" t="str">
            <v>국민주택</v>
          </cell>
          <cell r="C25664">
            <v>202004</v>
          </cell>
          <cell r="D25664">
            <v>41</v>
          </cell>
        </row>
        <row r="25665">
          <cell r="B25665" t="str">
            <v>국민주택</v>
          </cell>
          <cell r="C25665">
            <v>202005</v>
          </cell>
          <cell r="D25665">
            <v>37</v>
          </cell>
        </row>
        <row r="25666">
          <cell r="B25666" t="str">
            <v>국민주택</v>
          </cell>
          <cell r="C25666">
            <v>202006</v>
          </cell>
          <cell r="D25666">
            <v>66</v>
          </cell>
        </row>
        <row r="25667">
          <cell r="B25667" t="str">
            <v>국민주택</v>
          </cell>
          <cell r="C25667">
            <v>202007</v>
          </cell>
          <cell r="D25667">
            <v>228</v>
          </cell>
        </row>
        <row r="25668">
          <cell r="B25668" t="str">
            <v>국민주택</v>
          </cell>
          <cell r="C25668">
            <v>202008</v>
          </cell>
          <cell r="D25668">
            <v>62</v>
          </cell>
        </row>
        <row r="25669">
          <cell r="B25669" t="str">
            <v>국민주택</v>
          </cell>
          <cell r="C25669">
            <v>202009</v>
          </cell>
          <cell r="D25669">
            <v>105</v>
          </cell>
        </row>
        <row r="25670">
          <cell r="B25670" t="str">
            <v>국민주택기금</v>
          </cell>
          <cell r="C25670">
            <v>201901</v>
          </cell>
          <cell r="D25670">
            <v>9</v>
          </cell>
        </row>
        <row r="25671">
          <cell r="B25671" t="str">
            <v>국민주택기금</v>
          </cell>
          <cell r="C25671">
            <v>201902</v>
          </cell>
          <cell r="D25671">
            <v>1</v>
          </cell>
        </row>
        <row r="25672">
          <cell r="B25672" t="str">
            <v>국민주택기금</v>
          </cell>
          <cell r="C25672">
            <v>201903</v>
          </cell>
          <cell r="D25672">
            <v>6</v>
          </cell>
        </row>
        <row r="25673">
          <cell r="B25673" t="str">
            <v>국민주택기금</v>
          </cell>
          <cell r="C25673">
            <v>201904</v>
          </cell>
          <cell r="D25673">
            <v>3</v>
          </cell>
        </row>
        <row r="25674">
          <cell r="B25674" t="str">
            <v>국민주택기금</v>
          </cell>
          <cell r="C25674">
            <v>201905</v>
          </cell>
          <cell r="D25674">
            <v>10</v>
          </cell>
        </row>
        <row r="25675">
          <cell r="B25675" t="str">
            <v>국민주택기금</v>
          </cell>
          <cell r="C25675">
            <v>201906</v>
          </cell>
          <cell r="D25675">
            <v>4</v>
          </cell>
        </row>
        <row r="25676">
          <cell r="B25676" t="str">
            <v>국민주택기금</v>
          </cell>
          <cell r="C25676">
            <v>201907</v>
          </cell>
          <cell r="D25676">
            <v>9</v>
          </cell>
        </row>
        <row r="25677">
          <cell r="B25677" t="str">
            <v>국민주택기금</v>
          </cell>
          <cell r="C25677">
            <v>201908</v>
          </cell>
          <cell r="D25677">
            <v>3</v>
          </cell>
        </row>
        <row r="25678">
          <cell r="B25678" t="str">
            <v>국민주택기금</v>
          </cell>
          <cell r="C25678">
            <v>201909</v>
          </cell>
          <cell r="D25678">
            <v>15</v>
          </cell>
        </row>
        <row r="25679">
          <cell r="B25679" t="str">
            <v>국민주택기금</v>
          </cell>
          <cell r="C25679">
            <v>201910</v>
          </cell>
          <cell r="D25679">
            <v>3</v>
          </cell>
        </row>
        <row r="25680">
          <cell r="B25680" t="str">
            <v>국민주택기금</v>
          </cell>
          <cell r="C25680">
            <v>201911</v>
          </cell>
          <cell r="D25680">
            <v>1</v>
          </cell>
        </row>
        <row r="25681">
          <cell r="B25681" t="str">
            <v>국민주택기금</v>
          </cell>
          <cell r="C25681">
            <v>201912</v>
          </cell>
          <cell r="D25681">
            <v>5</v>
          </cell>
        </row>
        <row r="25682">
          <cell r="B25682" t="str">
            <v>국민주택기금</v>
          </cell>
          <cell r="C25682">
            <v>202001</v>
          </cell>
          <cell r="D25682">
            <v>4</v>
          </cell>
        </row>
        <row r="25683">
          <cell r="B25683" t="str">
            <v>국민주택기금</v>
          </cell>
          <cell r="C25683">
            <v>202002</v>
          </cell>
          <cell r="D25683">
            <v>4</v>
          </cell>
        </row>
        <row r="25684">
          <cell r="B25684" t="str">
            <v>국민주택기금</v>
          </cell>
          <cell r="C25684">
            <v>202003</v>
          </cell>
          <cell r="D25684">
            <v>1</v>
          </cell>
        </row>
        <row r="25685">
          <cell r="B25685" t="str">
            <v>국민주택기금</v>
          </cell>
          <cell r="C25685">
            <v>202004</v>
          </cell>
          <cell r="D25685">
            <v>3</v>
          </cell>
        </row>
        <row r="25686">
          <cell r="B25686" t="str">
            <v>국민주택기금</v>
          </cell>
          <cell r="C25686">
            <v>202005</v>
          </cell>
          <cell r="D25686">
            <v>2</v>
          </cell>
        </row>
        <row r="25687">
          <cell r="B25687" t="str">
            <v>국민주택기금</v>
          </cell>
          <cell r="C25687">
            <v>202006</v>
          </cell>
          <cell r="D25687">
            <v>1</v>
          </cell>
        </row>
        <row r="25688">
          <cell r="B25688" t="str">
            <v>국민주택기금</v>
          </cell>
          <cell r="C25688">
            <v>202007</v>
          </cell>
          <cell r="D25688">
            <v>8</v>
          </cell>
        </row>
        <row r="25689">
          <cell r="B25689" t="str">
            <v>국민주택기금</v>
          </cell>
          <cell r="C25689">
            <v>202008</v>
          </cell>
          <cell r="D25689">
            <v>1</v>
          </cell>
        </row>
        <row r="25690">
          <cell r="B25690" t="str">
            <v>국민주택기금</v>
          </cell>
          <cell r="C25690">
            <v>202009</v>
          </cell>
          <cell r="D25690">
            <v>10</v>
          </cell>
        </row>
        <row r="25691">
          <cell r="B25691" t="str">
            <v>국민주택채권</v>
          </cell>
          <cell r="C25691">
            <v>201901</v>
          </cell>
          <cell r="D25691">
            <v>1</v>
          </cell>
        </row>
        <row r="25692">
          <cell r="B25692" t="str">
            <v>국민주택채권</v>
          </cell>
          <cell r="C25692">
            <v>201902</v>
          </cell>
          <cell r="D25692">
            <v>1</v>
          </cell>
        </row>
        <row r="25693">
          <cell r="B25693" t="str">
            <v>국민주택채권</v>
          </cell>
          <cell r="C25693">
            <v>201903</v>
          </cell>
          <cell r="D25693">
            <v>7</v>
          </cell>
        </row>
        <row r="25694">
          <cell r="B25694" t="str">
            <v>국민주택채권</v>
          </cell>
          <cell r="C25694">
            <v>201904</v>
          </cell>
          <cell r="D25694">
            <v>4</v>
          </cell>
        </row>
        <row r="25695">
          <cell r="B25695" t="str">
            <v>국민주택채권</v>
          </cell>
          <cell r="C25695">
            <v>201905</v>
          </cell>
          <cell r="D25695">
            <v>25</v>
          </cell>
        </row>
        <row r="25696">
          <cell r="B25696" t="str">
            <v>국민주택채권</v>
          </cell>
          <cell r="C25696">
            <v>201906</v>
          </cell>
          <cell r="D25696">
            <v>5</v>
          </cell>
        </row>
        <row r="25697">
          <cell r="B25697" t="str">
            <v>국민주택채권</v>
          </cell>
          <cell r="C25697">
            <v>201907</v>
          </cell>
          <cell r="D25697">
            <v>22</v>
          </cell>
        </row>
        <row r="25698">
          <cell r="B25698" t="str">
            <v>국민주택채권</v>
          </cell>
          <cell r="C25698">
            <v>201908</v>
          </cell>
          <cell r="D25698">
            <v>10</v>
          </cell>
        </row>
        <row r="25699">
          <cell r="B25699" t="str">
            <v>국민주택채권</v>
          </cell>
          <cell r="C25699">
            <v>201909</v>
          </cell>
          <cell r="D25699">
            <v>4</v>
          </cell>
        </row>
        <row r="25700">
          <cell r="B25700" t="str">
            <v>국민주택채권</v>
          </cell>
          <cell r="C25700">
            <v>201910</v>
          </cell>
          <cell r="D25700">
            <v>12</v>
          </cell>
        </row>
        <row r="25701">
          <cell r="B25701" t="str">
            <v>국민주택채권</v>
          </cell>
          <cell r="C25701">
            <v>201911</v>
          </cell>
          <cell r="D25701">
            <v>11</v>
          </cell>
        </row>
        <row r="25702">
          <cell r="B25702" t="str">
            <v>국민주택채권</v>
          </cell>
          <cell r="C25702">
            <v>201912</v>
          </cell>
          <cell r="D25702">
            <v>10</v>
          </cell>
        </row>
        <row r="25703">
          <cell r="B25703" t="str">
            <v>국민주택채권</v>
          </cell>
          <cell r="C25703">
            <v>202001</v>
          </cell>
          <cell r="D25703">
            <v>5</v>
          </cell>
        </row>
        <row r="25704">
          <cell r="B25704" t="str">
            <v>국민주택채권</v>
          </cell>
          <cell r="C25704">
            <v>202002</v>
          </cell>
          <cell r="D25704">
            <v>1</v>
          </cell>
        </row>
        <row r="25705">
          <cell r="B25705" t="str">
            <v>국민주택채권</v>
          </cell>
          <cell r="C25705">
            <v>202003</v>
          </cell>
          <cell r="D25705">
            <v>0</v>
          </cell>
        </row>
        <row r="25706">
          <cell r="B25706" t="str">
            <v>국민주택채권</v>
          </cell>
          <cell r="C25706">
            <v>202004</v>
          </cell>
          <cell r="D25706">
            <v>6</v>
          </cell>
        </row>
        <row r="25707">
          <cell r="B25707" t="str">
            <v>국민주택채권</v>
          </cell>
          <cell r="C25707">
            <v>202005</v>
          </cell>
          <cell r="D25707">
            <v>10</v>
          </cell>
        </row>
        <row r="25708">
          <cell r="B25708" t="str">
            <v>국민주택채권</v>
          </cell>
          <cell r="C25708">
            <v>202006</v>
          </cell>
          <cell r="D25708">
            <v>7</v>
          </cell>
        </row>
        <row r="25709">
          <cell r="B25709" t="str">
            <v>국민주택채권</v>
          </cell>
          <cell r="C25709">
            <v>202007</v>
          </cell>
          <cell r="D25709">
            <v>10</v>
          </cell>
        </row>
        <row r="25710">
          <cell r="B25710" t="str">
            <v>국민주택채권</v>
          </cell>
          <cell r="C25710">
            <v>202008</v>
          </cell>
          <cell r="D25710">
            <v>9</v>
          </cell>
        </row>
        <row r="25711">
          <cell r="B25711" t="str">
            <v>국민주택채권</v>
          </cell>
          <cell r="C25711">
            <v>202009</v>
          </cell>
          <cell r="D25711">
            <v>5</v>
          </cell>
        </row>
        <row r="25712">
          <cell r="B25712" t="str">
            <v>국세</v>
          </cell>
          <cell r="C25712">
            <v>201901</v>
          </cell>
          <cell r="D25712">
            <v>1400</v>
          </cell>
        </row>
        <row r="25713">
          <cell r="B25713" t="str">
            <v>국세</v>
          </cell>
          <cell r="C25713">
            <v>201902</v>
          </cell>
          <cell r="D25713">
            <v>928</v>
          </cell>
        </row>
        <row r="25714">
          <cell r="B25714" t="str">
            <v>국세</v>
          </cell>
          <cell r="C25714">
            <v>201903</v>
          </cell>
          <cell r="D25714">
            <v>1933</v>
          </cell>
        </row>
        <row r="25715">
          <cell r="B25715" t="str">
            <v>국세</v>
          </cell>
          <cell r="C25715">
            <v>201904</v>
          </cell>
          <cell r="D25715">
            <v>1556</v>
          </cell>
        </row>
        <row r="25716">
          <cell r="B25716" t="str">
            <v>국세</v>
          </cell>
          <cell r="C25716">
            <v>201905</v>
          </cell>
          <cell r="D25716">
            <v>1270</v>
          </cell>
        </row>
        <row r="25717">
          <cell r="B25717" t="str">
            <v>국세</v>
          </cell>
          <cell r="C25717">
            <v>201906</v>
          </cell>
          <cell r="D25717">
            <v>1782</v>
          </cell>
        </row>
        <row r="25718">
          <cell r="B25718" t="str">
            <v>국세</v>
          </cell>
          <cell r="C25718">
            <v>201907</v>
          </cell>
          <cell r="D25718">
            <v>1448</v>
          </cell>
        </row>
        <row r="25719">
          <cell r="B25719" t="str">
            <v>국세</v>
          </cell>
          <cell r="C25719">
            <v>201908</v>
          </cell>
          <cell r="D25719">
            <v>1145</v>
          </cell>
        </row>
        <row r="25720">
          <cell r="B25720" t="str">
            <v>국세</v>
          </cell>
          <cell r="C25720">
            <v>201909</v>
          </cell>
          <cell r="D25720">
            <v>1125</v>
          </cell>
        </row>
        <row r="25721">
          <cell r="B25721" t="str">
            <v>국세</v>
          </cell>
          <cell r="C25721">
            <v>201910</v>
          </cell>
          <cell r="D25721">
            <v>1838</v>
          </cell>
        </row>
        <row r="25722">
          <cell r="B25722" t="str">
            <v>국세</v>
          </cell>
          <cell r="C25722">
            <v>201911</v>
          </cell>
          <cell r="D25722">
            <v>1478</v>
          </cell>
        </row>
        <row r="25723">
          <cell r="B25723" t="str">
            <v>국세</v>
          </cell>
          <cell r="C25723">
            <v>201912</v>
          </cell>
          <cell r="D25723">
            <v>1505</v>
          </cell>
        </row>
        <row r="25724">
          <cell r="B25724" t="str">
            <v>국세</v>
          </cell>
          <cell r="C25724">
            <v>202001</v>
          </cell>
          <cell r="D25724">
            <v>1473</v>
          </cell>
        </row>
        <row r="25725">
          <cell r="B25725" t="str">
            <v>국세</v>
          </cell>
          <cell r="C25725">
            <v>202002</v>
          </cell>
          <cell r="D25725">
            <v>1389</v>
          </cell>
        </row>
        <row r="25726">
          <cell r="B25726" t="str">
            <v>국세</v>
          </cell>
          <cell r="C25726">
            <v>202003</v>
          </cell>
          <cell r="D25726">
            <v>1465</v>
          </cell>
        </row>
        <row r="25727">
          <cell r="B25727" t="str">
            <v>국세</v>
          </cell>
          <cell r="C25727">
            <v>202004</v>
          </cell>
          <cell r="D25727">
            <v>1221</v>
          </cell>
        </row>
        <row r="25728">
          <cell r="B25728" t="str">
            <v>국세</v>
          </cell>
          <cell r="C25728">
            <v>202005</v>
          </cell>
          <cell r="D25728">
            <v>1830</v>
          </cell>
        </row>
        <row r="25729">
          <cell r="B25729" t="str">
            <v>국세</v>
          </cell>
          <cell r="C25729">
            <v>202006</v>
          </cell>
          <cell r="D25729">
            <v>1340</v>
          </cell>
        </row>
        <row r="25730">
          <cell r="B25730" t="str">
            <v>국세</v>
          </cell>
          <cell r="C25730">
            <v>202007</v>
          </cell>
          <cell r="D25730">
            <v>1247</v>
          </cell>
        </row>
        <row r="25731">
          <cell r="B25731" t="str">
            <v>국세</v>
          </cell>
          <cell r="C25731">
            <v>202008</v>
          </cell>
          <cell r="D25731">
            <v>1635</v>
          </cell>
        </row>
        <row r="25732">
          <cell r="B25732" t="str">
            <v>국세</v>
          </cell>
          <cell r="C25732">
            <v>202009</v>
          </cell>
          <cell r="D25732">
            <v>1722</v>
          </cell>
        </row>
        <row r="25733">
          <cell r="B25733" t="str">
            <v>국세물납</v>
          </cell>
          <cell r="C25733">
            <v>201901</v>
          </cell>
          <cell r="D25733">
            <v>5</v>
          </cell>
        </row>
        <row r="25734">
          <cell r="B25734" t="str">
            <v>국세물납</v>
          </cell>
          <cell r="C25734">
            <v>201902</v>
          </cell>
          <cell r="D25734">
            <v>0</v>
          </cell>
        </row>
        <row r="25735">
          <cell r="B25735" t="str">
            <v>국세물납</v>
          </cell>
          <cell r="C25735">
            <v>201903</v>
          </cell>
          <cell r="D25735">
            <v>7</v>
          </cell>
        </row>
        <row r="25736">
          <cell r="B25736" t="str">
            <v>국세물납</v>
          </cell>
          <cell r="C25736">
            <v>201904</v>
          </cell>
          <cell r="D25736">
            <v>2</v>
          </cell>
        </row>
        <row r="25737">
          <cell r="B25737" t="str">
            <v>국세물납</v>
          </cell>
          <cell r="C25737">
            <v>201905</v>
          </cell>
          <cell r="D25737">
            <v>5</v>
          </cell>
        </row>
        <row r="25738">
          <cell r="B25738" t="str">
            <v>국세물납</v>
          </cell>
          <cell r="C25738">
            <v>201906</v>
          </cell>
          <cell r="D25738">
            <v>0</v>
          </cell>
        </row>
        <row r="25739">
          <cell r="B25739" t="str">
            <v>국세물납</v>
          </cell>
          <cell r="C25739">
            <v>201907</v>
          </cell>
          <cell r="D25739">
            <v>2</v>
          </cell>
        </row>
        <row r="25740">
          <cell r="B25740" t="str">
            <v>국세물납</v>
          </cell>
          <cell r="C25740">
            <v>201908</v>
          </cell>
          <cell r="D25740">
            <v>0</v>
          </cell>
        </row>
        <row r="25741">
          <cell r="B25741" t="str">
            <v>국세물납</v>
          </cell>
          <cell r="C25741">
            <v>201909</v>
          </cell>
          <cell r="D25741">
            <v>9</v>
          </cell>
        </row>
        <row r="25742">
          <cell r="B25742" t="str">
            <v>국세물납</v>
          </cell>
          <cell r="C25742">
            <v>201910</v>
          </cell>
          <cell r="D25742">
            <v>3</v>
          </cell>
        </row>
        <row r="25743">
          <cell r="B25743" t="str">
            <v>국세물납</v>
          </cell>
          <cell r="C25743">
            <v>201911</v>
          </cell>
          <cell r="D25743">
            <v>3</v>
          </cell>
        </row>
        <row r="25744">
          <cell r="B25744" t="str">
            <v>국세물납</v>
          </cell>
          <cell r="C25744">
            <v>201912</v>
          </cell>
          <cell r="D25744">
            <v>9</v>
          </cell>
        </row>
        <row r="25745">
          <cell r="B25745" t="str">
            <v>국세물납</v>
          </cell>
          <cell r="C25745">
            <v>202001</v>
          </cell>
          <cell r="D25745">
            <v>0</v>
          </cell>
        </row>
        <row r="25746">
          <cell r="B25746" t="str">
            <v>국세물납</v>
          </cell>
          <cell r="C25746">
            <v>202002</v>
          </cell>
          <cell r="D25746">
            <v>5</v>
          </cell>
        </row>
        <row r="25747">
          <cell r="B25747" t="str">
            <v>국세물납</v>
          </cell>
          <cell r="C25747">
            <v>202003</v>
          </cell>
          <cell r="D25747">
            <v>3</v>
          </cell>
        </row>
        <row r="25748">
          <cell r="B25748" t="str">
            <v>국세물납</v>
          </cell>
          <cell r="C25748">
            <v>202004</v>
          </cell>
          <cell r="D25748">
            <v>0</v>
          </cell>
        </row>
        <row r="25749">
          <cell r="B25749" t="str">
            <v>국세물납</v>
          </cell>
          <cell r="C25749">
            <v>202005</v>
          </cell>
          <cell r="D25749">
            <v>0</v>
          </cell>
        </row>
        <row r="25750">
          <cell r="B25750" t="str">
            <v>국세물납</v>
          </cell>
          <cell r="C25750">
            <v>202006</v>
          </cell>
          <cell r="D25750">
            <v>0</v>
          </cell>
        </row>
        <row r="25751">
          <cell r="B25751" t="str">
            <v>국세물납</v>
          </cell>
          <cell r="C25751">
            <v>202007</v>
          </cell>
          <cell r="D25751">
            <v>6</v>
          </cell>
        </row>
        <row r="25752">
          <cell r="B25752" t="str">
            <v>국세심판청구</v>
          </cell>
          <cell r="C25752">
            <v>201901</v>
          </cell>
          <cell r="D25752">
            <v>1</v>
          </cell>
        </row>
        <row r="25753">
          <cell r="B25753" t="str">
            <v>국세심판청구</v>
          </cell>
          <cell r="C25753">
            <v>201902</v>
          </cell>
          <cell r="D25753">
            <v>0</v>
          </cell>
        </row>
        <row r="25754">
          <cell r="B25754" t="str">
            <v>국세심판청구</v>
          </cell>
          <cell r="C25754">
            <v>201903</v>
          </cell>
          <cell r="D25754">
            <v>0</v>
          </cell>
        </row>
        <row r="25755">
          <cell r="B25755" t="str">
            <v>국세심판청구</v>
          </cell>
          <cell r="C25755">
            <v>201904</v>
          </cell>
          <cell r="D25755">
            <v>0</v>
          </cell>
        </row>
        <row r="25756">
          <cell r="B25756" t="str">
            <v>국세심판청구</v>
          </cell>
          <cell r="C25756">
            <v>201905</v>
          </cell>
          <cell r="D25756">
            <v>0</v>
          </cell>
        </row>
        <row r="25757">
          <cell r="B25757" t="str">
            <v>국세심판청구</v>
          </cell>
          <cell r="C25757">
            <v>201906</v>
          </cell>
          <cell r="D25757">
            <v>0</v>
          </cell>
        </row>
        <row r="25758">
          <cell r="B25758" t="str">
            <v>국세심판청구</v>
          </cell>
          <cell r="C25758">
            <v>201907</v>
          </cell>
          <cell r="D25758">
            <v>0</v>
          </cell>
        </row>
        <row r="25759">
          <cell r="B25759" t="str">
            <v>국세심판청구</v>
          </cell>
          <cell r="C25759">
            <v>201908</v>
          </cell>
          <cell r="D25759">
            <v>0</v>
          </cell>
        </row>
        <row r="25760">
          <cell r="B25760" t="str">
            <v>국세심판청구</v>
          </cell>
          <cell r="C25760">
            <v>201909</v>
          </cell>
          <cell r="D25760">
            <v>0</v>
          </cell>
        </row>
        <row r="25761">
          <cell r="B25761" t="str">
            <v>국세심판청구</v>
          </cell>
          <cell r="C25761">
            <v>201910</v>
          </cell>
          <cell r="D25761">
            <v>0</v>
          </cell>
        </row>
        <row r="25762">
          <cell r="B25762" t="str">
            <v>국세심판청구</v>
          </cell>
          <cell r="C25762">
            <v>201911</v>
          </cell>
          <cell r="D25762">
            <v>0</v>
          </cell>
        </row>
        <row r="25763">
          <cell r="B25763" t="str">
            <v>국세심판청구</v>
          </cell>
          <cell r="C25763">
            <v>201912</v>
          </cell>
          <cell r="D25763">
            <v>0</v>
          </cell>
        </row>
        <row r="25764">
          <cell r="B25764" t="str">
            <v>국세심판청구</v>
          </cell>
          <cell r="C25764">
            <v>202001</v>
          </cell>
          <cell r="D25764">
            <v>0</v>
          </cell>
        </row>
        <row r="25765">
          <cell r="B25765" t="str">
            <v>국세심판청구</v>
          </cell>
          <cell r="C25765">
            <v>202002</v>
          </cell>
          <cell r="D25765">
            <v>0</v>
          </cell>
        </row>
        <row r="25766">
          <cell r="B25766" t="str">
            <v>국세심판청구</v>
          </cell>
          <cell r="C25766">
            <v>202003</v>
          </cell>
          <cell r="D25766">
            <v>0</v>
          </cell>
        </row>
        <row r="25767">
          <cell r="B25767" t="str">
            <v>국세심판청구</v>
          </cell>
          <cell r="C25767">
            <v>202004</v>
          </cell>
          <cell r="D25767">
            <v>0</v>
          </cell>
        </row>
        <row r="25768">
          <cell r="B25768" t="str">
            <v>국세심판청구</v>
          </cell>
          <cell r="C25768">
            <v>202005</v>
          </cell>
          <cell r="D25768">
            <v>0</v>
          </cell>
        </row>
        <row r="25769">
          <cell r="B25769" t="str">
            <v>국세심판청구</v>
          </cell>
          <cell r="C25769">
            <v>202006</v>
          </cell>
          <cell r="D25769">
            <v>0</v>
          </cell>
        </row>
        <row r="25770">
          <cell r="B25770" t="str">
            <v>국세심판청구</v>
          </cell>
          <cell r="C25770">
            <v>202007</v>
          </cell>
          <cell r="D25770">
            <v>0</v>
          </cell>
        </row>
        <row r="25771">
          <cell r="B25771" t="str">
            <v>국세심판청구</v>
          </cell>
          <cell r="C25771">
            <v>202008</v>
          </cell>
          <cell r="D25771">
            <v>0</v>
          </cell>
        </row>
        <row r="25772">
          <cell r="B25772" t="str">
            <v>국세심판청구</v>
          </cell>
          <cell r="C25772">
            <v>202009</v>
          </cell>
          <cell r="D25772">
            <v>5</v>
          </cell>
        </row>
        <row r="25773">
          <cell r="B25773" t="str">
            <v>국유재산</v>
          </cell>
          <cell r="C25773">
            <v>201901</v>
          </cell>
          <cell r="D25773">
            <v>191</v>
          </cell>
        </row>
        <row r="25774">
          <cell r="B25774" t="str">
            <v>국유재산</v>
          </cell>
          <cell r="C25774">
            <v>201902</v>
          </cell>
          <cell r="D25774">
            <v>73</v>
          </cell>
        </row>
        <row r="25775">
          <cell r="B25775" t="str">
            <v>국유재산</v>
          </cell>
          <cell r="C25775">
            <v>201903</v>
          </cell>
          <cell r="D25775">
            <v>114</v>
          </cell>
        </row>
        <row r="25776">
          <cell r="B25776" t="str">
            <v>국유재산</v>
          </cell>
          <cell r="C25776">
            <v>201904</v>
          </cell>
          <cell r="D25776">
            <v>89</v>
          </cell>
        </row>
        <row r="25777">
          <cell r="B25777" t="str">
            <v>국유재산</v>
          </cell>
          <cell r="C25777">
            <v>201905</v>
          </cell>
          <cell r="D25777">
            <v>113</v>
          </cell>
        </row>
        <row r="25778">
          <cell r="B25778" t="str">
            <v>국유재산</v>
          </cell>
          <cell r="C25778">
            <v>201906</v>
          </cell>
          <cell r="D25778">
            <v>107</v>
          </cell>
        </row>
        <row r="25779">
          <cell r="B25779" t="str">
            <v>국유재산</v>
          </cell>
          <cell r="C25779">
            <v>201907</v>
          </cell>
          <cell r="D25779">
            <v>108</v>
          </cell>
        </row>
        <row r="25780">
          <cell r="B25780" t="str">
            <v>국유재산</v>
          </cell>
          <cell r="C25780">
            <v>201908</v>
          </cell>
          <cell r="D25780">
            <v>99</v>
          </cell>
        </row>
        <row r="25781">
          <cell r="B25781" t="str">
            <v>국유재산</v>
          </cell>
          <cell r="C25781">
            <v>201909</v>
          </cell>
          <cell r="D25781">
            <v>75</v>
          </cell>
        </row>
        <row r="25782">
          <cell r="B25782" t="str">
            <v>국유재산</v>
          </cell>
          <cell r="C25782">
            <v>201910</v>
          </cell>
          <cell r="D25782">
            <v>84</v>
          </cell>
        </row>
        <row r="25783">
          <cell r="B25783" t="str">
            <v>국유재산</v>
          </cell>
          <cell r="C25783">
            <v>201911</v>
          </cell>
          <cell r="D25783">
            <v>104</v>
          </cell>
        </row>
        <row r="25784">
          <cell r="B25784" t="str">
            <v>국유재산</v>
          </cell>
          <cell r="C25784">
            <v>201912</v>
          </cell>
          <cell r="D25784">
            <v>148</v>
          </cell>
        </row>
        <row r="25785">
          <cell r="B25785" t="str">
            <v>국유재산</v>
          </cell>
          <cell r="C25785">
            <v>202001</v>
          </cell>
          <cell r="D25785">
            <v>73</v>
          </cell>
        </row>
        <row r="25786">
          <cell r="B25786" t="str">
            <v>국유재산</v>
          </cell>
          <cell r="C25786">
            <v>202002</v>
          </cell>
          <cell r="D25786">
            <v>82</v>
          </cell>
        </row>
        <row r="25787">
          <cell r="B25787" t="str">
            <v>국유재산</v>
          </cell>
          <cell r="C25787">
            <v>202003</v>
          </cell>
          <cell r="D25787">
            <v>108</v>
          </cell>
        </row>
        <row r="25788">
          <cell r="B25788" t="str">
            <v>국유재산</v>
          </cell>
          <cell r="C25788">
            <v>202004</v>
          </cell>
          <cell r="D25788">
            <v>80</v>
          </cell>
        </row>
        <row r="25789">
          <cell r="B25789" t="str">
            <v>국유재산</v>
          </cell>
          <cell r="C25789">
            <v>202005</v>
          </cell>
          <cell r="D25789">
            <v>82</v>
          </cell>
        </row>
        <row r="25790">
          <cell r="B25790" t="str">
            <v>국유재산</v>
          </cell>
          <cell r="C25790">
            <v>202006</v>
          </cell>
          <cell r="D25790">
            <v>171</v>
          </cell>
        </row>
        <row r="25791">
          <cell r="B25791" t="str">
            <v>국유재산</v>
          </cell>
          <cell r="C25791">
            <v>202007</v>
          </cell>
          <cell r="D25791">
            <v>89</v>
          </cell>
        </row>
        <row r="25792">
          <cell r="B25792" t="str">
            <v>국유재산</v>
          </cell>
          <cell r="C25792">
            <v>202008</v>
          </cell>
          <cell r="D25792">
            <v>86</v>
          </cell>
        </row>
        <row r="25793">
          <cell r="B25793" t="str">
            <v>국유재산</v>
          </cell>
          <cell r="C25793">
            <v>202009</v>
          </cell>
          <cell r="D25793">
            <v>77</v>
          </cell>
        </row>
        <row r="25794">
          <cell r="B25794" t="str">
            <v>국유재산통합관리시스템</v>
          </cell>
          <cell r="C25794">
            <v>201901</v>
          </cell>
          <cell r="D25794">
            <v>1</v>
          </cell>
        </row>
        <row r="25795">
          <cell r="B25795" t="str">
            <v>국유재산통합관리시스템</v>
          </cell>
          <cell r="C25795">
            <v>201902</v>
          </cell>
          <cell r="D25795">
            <v>0</v>
          </cell>
        </row>
        <row r="25796">
          <cell r="B25796" t="str">
            <v>국유재산통합관리시스템</v>
          </cell>
          <cell r="C25796">
            <v>201903</v>
          </cell>
          <cell r="D25796">
            <v>0</v>
          </cell>
        </row>
        <row r="25797">
          <cell r="B25797" t="str">
            <v>국유재산통합관리시스템</v>
          </cell>
          <cell r="C25797">
            <v>201904</v>
          </cell>
          <cell r="D25797">
            <v>0</v>
          </cell>
        </row>
        <row r="25798">
          <cell r="B25798" t="str">
            <v>국유재산통합관리시스템</v>
          </cell>
          <cell r="C25798">
            <v>201905</v>
          </cell>
          <cell r="D25798">
            <v>0</v>
          </cell>
        </row>
        <row r="25799">
          <cell r="B25799" t="str">
            <v>국유재산통합관리시스템</v>
          </cell>
          <cell r="C25799">
            <v>201906</v>
          </cell>
          <cell r="D25799">
            <v>0</v>
          </cell>
        </row>
        <row r="25800">
          <cell r="B25800" t="str">
            <v>국유재산통합관리시스템</v>
          </cell>
          <cell r="C25800">
            <v>201907</v>
          </cell>
          <cell r="D25800">
            <v>0</v>
          </cell>
        </row>
        <row r="25801">
          <cell r="B25801" t="str">
            <v>국유재산통합관리시스템</v>
          </cell>
          <cell r="C25801">
            <v>201908</v>
          </cell>
          <cell r="D25801">
            <v>0</v>
          </cell>
        </row>
        <row r="25802">
          <cell r="B25802" t="str">
            <v>국유재산통합관리시스템</v>
          </cell>
          <cell r="C25802">
            <v>201909</v>
          </cell>
          <cell r="D25802">
            <v>0</v>
          </cell>
        </row>
        <row r="25803">
          <cell r="B25803" t="str">
            <v>국유재산통합관리시스템</v>
          </cell>
          <cell r="C25803">
            <v>201910</v>
          </cell>
          <cell r="D25803">
            <v>0</v>
          </cell>
        </row>
        <row r="25804">
          <cell r="B25804" t="str">
            <v>국유재산통합관리시스템</v>
          </cell>
          <cell r="C25804">
            <v>201911</v>
          </cell>
          <cell r="D25804">
            <v>4</v>
          </cell>
        </row>
        <row r="25805">
          <cell r="B25805" t="str">
            <v>E나라재산</v>
          </cell>
          <cell r="C25805">
            <v>201904</v>
          </cell>
          <cell r="D25805">
            <v>1</v>
          </cell>
        </row>
        <row r="25806">
          <cell r="B25806" t="str">
            <v>국제투자분쟁해결센터</v>
          </cell>
          <cell r="C25806">
            <v>201902</v>
          </cell>
          <cell r="D25806">
            <v>2</v>
          </cell>
        </row>
        <row r="25807">
          <cell r="B25807" t="str">
            <v>국제투자분쟁해결센터</v>
          </cell>
          <cell r="C25807">
            <v>201903</v>
          </cell>
          <cell r="D25807">
            <v>0</v>
          </cell>
        </row>
        <row r="25808">
          <cell r="B25808" t="str">
            <v>국제투자분쟁해결센터</v>
          </cell>
          <cell r="C25808">
            <v>201904</v>
          </cell>
          <cell r="D25808">
            <v>2</v>
          </cell>
        </row>
        <row r="25809">
          <cell r="B25809" t="str">
            <v>국제투자분쟁해결센터</v>
          </cell>
          <cell r="C25809">
            <v>201905</v>
          </cell>
          <cell r="D25809">
            <v>26</v>
          </cell>
        </row>
        <row r="25810">
          <cell r="B25810" t="str">
            <v>국제투자분쟁해결센터</v>
          </cell>
          <cell r="C25810">
            <v>201906</v>
          </cell>
          <cell r="D25810">
            <v>13</v>
          </cell>
        </row>
        <row r="25811">
          <cell r="B25811" t="str">
            <v>국제투자분쟁해결센터</v>
          </cell>
          <cell r="C25811">
            <v>201907</v>
          </cell>
          <cell r="D25811">
            <v>17</v>
          </cell>
        </row>
        <row r="25812">
          <cell r="B25812" t="str">
            <v>국제투자분쟁해결센터</v>
          </cell>
          <cell r="C25812">
            <v>201908</v>
          </cell>
          <cell r="D25812">
            <v>0</v>
          </cell>
        </row>
        <row r="25813">
          <cell r="B25813" t="str">
            <v>국제투자분쟁해결센터</v>
          </cell>
          <cell r="C25813">
            <v>201909</v>
          </cell>
          <cell r="D25813">
            <v>2</v>
          </cell>
        </row>
        <row r="25814">
          <cell r="B25814" t="str">
            <v>국제투자분쟁해결센터</v>
          </cell>
          <cell r="C25814">
            <v>201910</v>
          </cell>
          <cell r="D25814">
            <v>3</v>
          </cell>
        </row>
        <row r="25815">
          <cell r="B25815" t="str">
            <v>국제투자분쟁해결센터</v>
          </cell>
          <cell r="C25815">
            <v>201911</v>
          </cell>
          <cell r="D25815">
            <v>7</v>
          </cell>
        </row>
        <row r="25816">
          <cell r="B25816" t="str">
            <v>국제투자분쟁해결센터</v>
          </cell>
          <cell r="C25816">
            <v>201912</v>
          </cell>
          <cell r="D25816">
            <v>9</v>
          </cell>
        </row>
        <row r="25817">
          <cell r="B25817" t="str">
            <v>국제투자분쟁해결센터</v>
          </cell>
          <cell r="C25817">
            <v>202001</v>
          </cell>
          <cell r="D25817">
            <v>3</v>
          </cell>
        </row>
        <row r="25818">
          <cell r="B25818" t="str">
            <v>국제투자분쟁해결센터</v>
          </cell>
          <cell r="C25818">
            <v>202002</v>
          </cell>
          <cell r="D25818">
            <v>0</v>
          </cell>
        </row>
        <row r="25819">
          <cell r="B25819" t="str">
            <v>국제투자분쟁해결센터</v>
          </cell>
          <cell r="C25819">
            <v>202003</v>
          </cell>
          <cell r="D25819">
            <v>15</v>
          </cell>
        </row>
        <row r="25820">
          <cell r="B25820" t="str">
            <v>국제투자분쟁해결센터</v>
          </cell>
          <cell r="C25820">
            <v>202004</v>
          </cell>
          <cell r="D25820">
            <v>0</v>
          </cell>
        </row>
        <row r="25821">
          <cell r="B25821" t="str">
            <v>국제투자분쟁해결센터</v>
          </cell>
          <cell r="C25821">
            <v>202005</v>
          </cell>
          <cell r="D25821">
            <v>0</v>
          </cell>
        </row>
        <row r="25822">
          <cell r="B25822" t="str">
            <v>국제투자분쟁해결센터</v>
          </cell>
          <cell r="C25822">
            <v>202006</v>
          </cell>
          <cell r="D25822">
            <v>13</v>
          </cell>
        </row>
        <row r="25823">
          <cell r="B25823" t="str">
            <v>국제투자분쟁해결센터</v>
          </cell>
          <cell r="C25823">
            <v>202007</v>
          </cell>
          <cell r="D25823">
            <v>4</v>
          </cell>
        </row>
        <row r="25824">
          <cell r="B25824" t="str">
            <v>국제투자분쟁해결센터</v>
          </cell>
          <cell r="C25824">
            <v>202008</v>
          </cell>
          <cell r="D25824">
            <v>11</v>
          </cell>
        </row>
        <row r="25825">
          <cell r="B25825" t="str">
            <v>국채</v>
          </cell>
          <cell r="C25825">
            <v>201901</v>
          </cell>
          <cell r="D25825">
            <v>1649</v>
          </cell>
        </row>
        <row r="25826">
          <cell r="B25826" t="str">
            <v>국채</v>
          </cell>
          <cell r="C25826">
            <v>201902</v>
          </cell>
          <cell r="D25826">
            <v>358</v>
          </cell>
        </row>
        <row r="25827">
          <cell r="B25827" t="str">
            <v>국채</v>
          </cell>
          <cell r="C25827">
            <v>201903</v>
          </cell>
          <cell r="D25827">
            <v>780</v>
          </cell>
        </row>
        <row r="25828">
          <cell r="B25828" t="str">
            <v>국채</v>
          </cell>
          <cell r="C25828">
            <v>201904</v>
          </cell>
          <cell r="D25828">
            <v>826</v>
          </cell>
        </row>
        <row r="25829">
          <cell r="B25829" t="str">
            <v>국채</v>
          </cell>
          <cell r="C25829">
            <v>201905</v>
          </cell>
          <cell r="D25829">
            <v>695</v>
          </cell>
        </row>
        <row r="25830">
          <cell r="B25830" t="str">
            <v>국채</v>
          </cell>
          <cell r="C25830">
            <v>201906</v>
          </cell>
          <cell r="D25830">
            <v>611</v>
          </cell>
        </row>
        <row r="25831">
          <cell r="B25831" t="str">
            <v>국채</v>
          </cell>
          <cell r="C25831">
            <v>201907</v>
          </cell>
          <cell r="D25831">
            <v>695</v>
          </cell>
        </row>
        <row r="25832">
          <cell r="B25832" t="str">
            <v>국채</v>
          </cell>
          <cell r="C25832">
            <v>201908</v>
          </cell>
          <cell r="D25832">
            <v>1681</v>
          </cell>
        </row>
        <row r="25833">
          <cell r="B25833" t="str">
            <v>국채</v>
          </cell>
          <cell r="C25833">
            <v>201909</v>
          </cell>
          <cell r="D25833">
            <v>838</v>
          </cell>
        </row>
        <row r="25834">
          <cell r="B25834" t="str">
            <v>국채</v>
          </cell>
          <cell r="C25834">
            <v>201910</v>
          </cell>
          <cell r="D25834">
            <v>764</v>
          </cell>
        </row>
        <row r="25835">
          <cell r="B25835" t="str">
            <v>국채</v>
          </cell>
          <cell r="C25835">
            <v>201911</v>
          </cell>
          <cell r="D25835">
            <v>611</v>
          </cell>
        </row>
        <row r="25836">
          <cell r="B25836" t="str">
            <v>국채</v>
          </cell>
          <cell r="C25836">
            <v>201912</v>
          </cell>
          <cell r="D25836">
            <v>424</v>
          </cell>
        </row>
        <row r="25837">
          <cell r="B25837" t="str">
            <v>국채</v>
          </cell>
          <cell r="C25837">
            <v>202001</v>
          </cell>
          <cell r="D25837">
            <v>445</v>
          </cell>
        </row>
        <row r="25838">
          <cell r="B25838" t="str">
            <v>국채</v>
          </cell>
          <cell r="C25838">
            <v>202002</v>
          </cell>
          <cell r="D25838">
            <v>481</v>
          </cell>
        </row>
        <row r="25839">
          <cell r="B25839" t="str">
            <v>국채</v>
          </cell>
          <cell r="C25839">
            <v>202003</v>
          </cell>
          <cell r="D25839">
            <v>1707</v>
          </cell>
        </row>
        <row r="25840">
          <cell r="B25840" t="str">
            <v>국채</v>
          </cell>
          <cell r="C25840">
            <v>202004</v>
          </cell>
          <cell r="D25840">
            <v>2186</v>
          </cell>
        </row>
        <row r="25841">
          <cell r="B25841" t="str">
            <v>국채</v>
          </cell>
          <cell r="C25841">
            <v>202005</v>
          </cell>
          <cell r="D25841">
            <v>904</v>
          </cell>
        </row>
        <row r="25842">
          <cell r="B25842" t="str">
            <v>국채</v>
          </cell>
          <cell r="C25842">
            <v>202006</v>
          </cell>
          <cell r="D25842">
            <v>891</v>
          </cell>
        </row>
        <row r="25843">
          <cell r="B25843" t="str">
            <v>국채</v>
          </cell>
          <cell r="C25843">
            <v>202007</v>
          </cell>
          <cell r="D25843">
            <v>578</v>
          </cell>
        </row>
        <row r="25844">
          <cell r="B25844" t="str">
            <v>국채</v>
          </cell>
          <cell r="C25844">
            <v>202008</v>
          </cell>
          <cell r="D25844">
            <v>865</v>
          </cell>
        </row>
        <row r="25845">
          <cell r="B25845" t="str">
            <v>국채</v>
          </cell>
          <cell r="C25845">
            <v>202009</v>
          </cell>
          <cell r="D25845">
            <v>1391</v>
          </cell>
        </row>
        <row r="25846">
          <cell r="B25846" t="str">
            <v>국토종합계획</v>
          </cell>
          <cell r="C25846">
            <v>201901</v>
          </cell>
          <cell r="D25846">
            <v>21</v>
          </cell>
        </row>
        <row r="25847">
          <cell r="B25847" t="str">
            <v>국토종합계획</v>
          </cell>
          <cell r="C25847">
            <v>201902</v>
          </cell>
          <cell r="D25847">
            <v>19</v>
          </cell>
        </row>
        <row r="25848">
          <cell r="B25848" t="str">
            <v>국토종합계획</v>
          </cell>
          <cell r="C25848">
            <v>201903</v>
          </cell>
          <cell r="D25848">
            <v>22</v>
          </cell>
        </row>
        <row r="25849">
          <cell r="B25849" t="str">
            <v>국토종합계획</v>
          </cell>
          <cell r="C25849">
            <v>201904</v>
          </cell>
          <cell r="D25849">
            <v>35</v>
          </cell>
        </row>
        <row r="25850">
          <cell r="B25850" t="str">
            <v>국토종합계획</v>
          </cell>
          <cell r="C25850">
            <v>201905</v>
          </cell>
          <cell r="D25850">
            <v>10</v>
          </cell>
        </row>
        <row r="25851">
          <cell r="B25851" t="str">
            <v>국토종합계획</v>
          </cell>
          <cell r="C25851">
            <v>201906</v>
          </cell>
          <cell r="D25851">
            <v>29</v>
          </cell>
        </row>
        <row r="25852">
          <cell r="B25852" t="str">
            <v>국토종합계획</v>
          </cell>
          <cell r="C25852">
            <v>201907</v>
          </cell>
          <cell r="D25852">
            <v>35</v>
          </cell>
        </row>
        <row r="25853">
          <cell r="B25853" t="str">
            <v>국토종합계획</v>
          </cell>
          <cell r="C25853">
            <v>201908</v>
          </cell>
          <cell r="D25853">
            <v>24</v>
          </cell>
        </row>
        <row r="25854">
          <cell r="B25854" t="str">
            <v>국토종합계획</v>
          </cell>
          <cell r="C25854">
            <v>201909</v>
          </cell>
          <cell r="D25854">
            <v>35</v>
          </cell>
        </row>
        <row r="25855">
          <cell r="B25855" t="str">
            <v>국토종합계획</v>
          </cell>
          <cell r="C25855">
            <v>201910</v>
          </cell>
          <cell r="D25855">
            <v>30</v>
          </cell>
        </row>
        <row r="25856">
          <cell r="B25856" t="str">
            <v>국토종합계획</v>
          </cell>
          <cell r="C25856">
            <v>201911</v>
          </cell>
          <cell r="D25856">
            <v>42</v>
          </cell>
        </row>
        <row r="25857">
          <cell r="B25857" t="str">
            <v>국토종합계획</v>
          </cell>
          <cell r="C25857">
            <v>201912</v>
          </cell>
          <cell r="D25857">
            <v>175</v>
          </cell>
        </row>
        <row r="25858">
          <cell r="B25858" t="str">
            <v>국토종합계획</v>
          </cell>
          <cell r="C25858">
            <v>202001</v>
          </cell>
          <cell r="D25858">
            <v>96</v>
          </cell>
        </row>
        <row r="25859">
          <cell r="B25859" t="str">
            <v>국토종합계획</v>
          </cell>
          <cell r="C25859">
            <v>202002</v>
          </cell>
          <cell r="D25859">
            <v>38</v>
          </cell>
        </row>
        <row r="25860">
          <cell r="B25860" t="str">
            <v>국토종합계획</v>
          </cell>
          <cell r="C25860">
            <v>202003</v>
          </cell>
          <cell r="D25860">
            <v>26</v>
          </cell>
        </row>
        <row r="25861">
          <cell r="B25861" t="str">
            <v>국토종합계획</v>
          </cell>
          <cell r="C25861">
            <v>202004</v>
          </cell>
          <cell r="D25861">
            <v>20</v>
          </cell>
        </row>
        <row r="25862">
          <cell r="B25862" t="str">
            <v>국토종합계획</v>
          </cell>
          <cell r="C25862">
            <v>202005</v>
          </cell>
          <cell r="D25862">
            <v>56</v>
          </cell>
        </row>
        <row r="25863">
          <cell r="B25863" t="str">
            <v>국토종합계획</v>
          </cell>
          <cell r="C25863">
            <v>202006</v>
          </cell>
          <cell r="D25863">
            <v>29</v>
          </cell>
        </row>
        <row r="25864">
          <cell r="B25864" t="str">
            <v>국토종합계획</v>
          </cell>
          <cell r="C25864">
            <v>202007</v>
          </cell>
          <cell r="D25864">
            <v>54</v>
          </cell>
        </row>
        <row r="25865">
          <cell r="B25865" t="str">
            <v>국토종합계획</v>
          </cell>
          <cell r="C25865">
            <v>202008</v>
          </cell>
          <cell r="D25865">
            <v>28</v>
          </cell>
        </row>
        <row r="25866">
          <cell r="B25866" t="str">
            <v>국토종합계획</v>
          </cell>
          <cell r="C25866">
            <v>202009</v>
          </cell>
          <cell r="D25866">
            <v>40</v>
          </cell>
        </row>
        <row r="25867">
          <cell r="B25867" t="str">
            <v>규제일몰제도</v>
          </cell>
          <cell r="C25867">
            <v>202008</v>
          </cell>
          <cell r="D25867">
            <v>1</v>
          </cell>
        </row>
        <row r="25868">
          <cell r="B25868" t="str">
            <v>균형예산</v>
          </cell>
          <cell r="C25868">
            <v>201901</v>
          </cell>
          <cell r="D25868">
            <v>3</v>
          </cell>
        </row>
        <row r="25869">
          <cell r="B25869" t="str">
            <v>균형예산</v>
          </cell>
          <cell r="C25869">
            <v>201902</v>
          </cell>
          <cell r="D25869">
            <v>1</v>
          </cell>
        </row>
        <row r="25870">
          <cell r="B25870" t="str">
            <v>균형예산</v>
          </cell>
          <cell r="C25870">
            <v>201903</v>
          </cell>
          <cell r="D25870">
            <v>0</v>
          </cell>
        </row>
        <row r="25871">
          <cell r="B25871" t="str">
            <v>균형예산</v>
          </cell>
          <cell r="C25871">
            <v>201904</v>
          </cell>
          <cell r="D25871">
            <v>0</v>
          </cell>
        </row>
        <row r="25872">
          <cell r="B25872" t="str">
            <v>균형예산</v>
          </cell>
          <cell r="C25872">
            <v>201905</v>
          </cell>
          <cell r="D25872">
            <v>2</v>
          </cell>
        </row>
        <row r="25873">
          <cell r="B25873" t="str">
            <v>균형예산</v>
          </cell>
          <cell r="C25873">
            <v>201906</v>
          </cell>
          <cell r="D25873">
            <v>2</v>
          </cell>
        </row>
        <row r="25874">
          <cell r="B25874" t="str">
            <v>균형예산</v>
          </cell>
          <cell r="C25874">
            <v>201907</v>
          </cell>
          <cell r="D25874">
            <v>0</v>
          </cell>
        </row>
        <row r="25875">
          <cell r="B25875" t="str">
            <v>균형예산</v>
          </cell>
          <cell r="C25875">
            <v>201908</v>
          </cell>
          <cell r="D25875">
            <v>1</v>
          </cell>
        </row>
        <row r="25876">
          <cell r="B25876" t="str">
            <v>균형예산</v>
          </cell>
          <cell r="C25876">
            <v>201909</v>
          </cell>
          <cell r="D25876">
            <v>1</v>
          </cell>
        </row>
        <row r="25877">
          <cell r="B25877" t="str">
            <v>균형예산</v>
          </cell>
          <cell r="C25877">
            <v>201910</v>
          </cell>
          <cell r="D25877">
            <v>4</v>
          </cell>
        </row>
        <row r="25878">
          <cell r="B25878" t="str">
            <v>균형예산</v>
          </cell>
          <cell r="C25878">
            <v>201911</v>
          </cell>
          <cell r="D25878">
            <v>3</v>
          </cell>
        </row>
        <row r="25879">
          <cell r="B25879" t="str">
            <v>균형예산</v>
          </cell>
          <cell r="C25879">
            <v>201912</v>
          </cell>
          <cell r="D25879">
            <v>2</v>
          </cell>
        </row>
        <row r="25880">
          <cell r="B25880" t="str">
            <v>균형예산</v>
          </cell>
          <cell r="C25880">
            <v>202001</v>
          </cell>
          <cell r="D25880">
            <v>1</v>
          </cell>
        </row>
        <row r="25881">
          <cell r="B25881" t="str">
            <v>균형예산</v>
          </cell>
          <cell r="C25881">
            <v>202002</v>
          </cell>
          <cell r="D25881">
            <v>0</v>
          </cell>
        </row>
        <row r="25882">
          <cell r="B25882" t="str">
            <v>균형예산</v>
          </cell>
          <cell r="C25882">
            <v>202003</v>
          </cell>
          <cell r="D25882">
            <v>2</v>
          </cell>
        </row>
        <row r="25883">
          <cell r="B25883" t="str">
            <v>균형예산</v>
          </cell>
          <cell r="C25883">
            <v>202004</v>
          </cell>
          <cell r="D25883">
            <v>0</v>
          </cell>
        </row>
        <row r="25884">
          <cell r="B25884" t="str">
            <v>균형예산</v>
          </cell>
          <cell r="C25884">
            <v>202005</v>
          </cell>
          <cell r="D25884">
            <v>0</v>
          </cell>
        </row>
        <row r="25885">
          <cell r="B25885" t="str">
            <v>균형예산</v>
          </cell>
          <cell r="C25885">
            <v>202006</v>
          </cell>
          <cell r="D25885">
            <v>2</v>
          </cell>
        </row>
        <row r="25886">
          <cell r="B25886" t="str">
            <v>균형예산</v>
          </cell>
          <cell r="C25886">
            <v>202007</v>
          </cell>
          <cell r="D25886">
            <v>1</v>
          </cell>
        </row>
        <row r="25887">
          <cell r="B25887" t="str">
            <v>균형예산</v>
          </cell>
          <cell r="C25887">
            <v>202008</v>
          </cell>
          <cell r="D25887">
            <v>1</v>
          </cell>
        </row>
        <row r="25888">
          <cell r="B25888" t="str">
            <v>균형예산</v>
          </cell>
          <cell r="C25888">
            <v>202009</v>
          </cell>
          <cell r="D25888">
            <v>1</v>
          </cell>
        </row>
        <row r="25889">
          <cell r="B25889" t="str">
            <v>그렉시트</v>
          </cell>
          <cell r="C25889">
            <v>201901</v>
          </cell>
          <cell r="D25889">
            <v>2</v>
          </cell>
        </row>
        <row r="25890">
          <cell r="B25890" t="str">
            <v>그렉시트</v>
          </cell>
          <cell r="C25890">
            <v>201902</v>
          </cell>
          <cell r="D25890">
            <v>1</v>
          </cell>
        </row>
        <row r="25891">
          <cell r="B25891" t="str">
            <v>그렉시트</v>
          </cell>
          <cell r="C25891">
            <v>201903</v>
          </cell>
          <cell r="D25891">
            <v>0</v>
          </cell>
        </row>
        <row r="25892">
          <cell r="B25892" t="str">
            <v>그렉시트</v>
          </cell>
          <cell r="C25892">
            <v>201904</v>
          </cell>
          <cell r="D25892">
            <v>2</v>
          </cell>
        </row>
        <row r="25893">
          <cell r="B25893" t="str">
            <v>그렉시트</v>
          </cell>
          <cell r="C25893">
            <v>201905</v>
          </cell>
          <cell r="D25893">
            <v>1</v>
          </cell>
        </row>
        <row r="25894">
          <cell r="B25894" t="str">
            <v>그렉시트</v>
          </cell>
          <cell r="C25894">
            <v>201906</v>
          </cell>
          <cell r="D25894">
            <v>0</v>
          </cell>
        </row>
        <row r="25895">
          <cell r="B25895" t="str">
            <v>그렉시트</v>
          </cell>
          <cell r="C25895">
            <v>201907</v>
          </cell>
          <cell r="D25895">
            <v>4</v>
          </cell>
        </row>
        <row r="25896">
          <cell r="B25896" t="str">
            <v>그렉시트</v>
          </cell>
          <cell r="C25896">
            <v>201908</v>
          </cell>
          <cell r="D25896">
            <v>0</v>
          </cell>
        </row>
        <row r="25897">
          <cell r="B25897" t="str">
            <v>그렉시트</v>
          </cell>
          <cell r="C25897">
            <v>201909</v>
          </cell>
          <cell r="D25897">
            <v>0</v>
          </cell>
        </row>
        <row r="25898">
          <cell r="B25898" t="str">
            <v>그렉시트</v>
          </cell>
          <cell r="C25898">
            <v>201910</v>
          </cell>
          <cell r="D25898">
            <v>0</v>
          </cell>
        </row>
        <row r="25899">
          <cell r="B25899" t="str">
            <v>그렉시트</v>
          </cell>
          <cell r="C25899">
            <v>201911</v>
          </cell>
          <cell r="D25899">
            <v>0</v>
          </cell>
        </row>
        <row r="25900">
          <cell r="B25900" t="str">
            <v>그렉시트</v>
          </cell>
          <cell r="C25900">
            <v>201912</v>
          </cell>
          <cell r="D25900">
            <v>1</v>
          </cell>
        </row>
        <row r="25901">
          <cell r="B25901" t="str">
            <v>그렉시트</v>
          </cell>
          <cell r="C25901">
            <v>202001</v>
          </cell>
          <cell r="D25901">
            <v>1</v>
          </cell>
        </row>
        <row r="25902">
          <cell r="B25902" t="str">
            <v>그렉시트</v>
          </cell>
          <cell r="C25902">
            <v>202002</v>
          </cell>
          <cell r="D25902">
            <v>0</v>
          </cell>
        </row>
        <row r="25903">
          <cell r="B25903" t="str">
            <v>그렉시트</v>
          </cell>
          <cell r="C25903">
            <v>202003</v>
          </cell>
          <cell r="D25903">
            <v>0</v>
          </cell>
        </row>
        <row r="25904">
          <cell r="B25904" t="str">
            <v>그렉시트</v>
          </cell>
          <cell r="C25904">
            <v>202004</v>
          </cell>
          <cell r="D25904">
            <v>1</v>
          </cell>
        </row>
        <row r="25905">
          <cell r="B25905" t="str">
            <v>근로기준법</v>
          </cell>
          <cell r="C25905">
            <v>201901</v>
          </cell>
          <cell r="D25905">
            <v>466</v>
          </cell>
        </row>
        <row r="25906">
          <cell r="B25906" t="str">
            <v>근로기준법</v>
          </cell>
          <cell r="C25906">
            <v>201902</v>
          </cell>
          <cell r="D25906">
            <v>406</v>
          </cell>
        </row>
        <row r="25907">
          <cell r="B25907" t="str">
            <v>근로기준법</v>
          </cell>
          <cell r="C25907">
            <v>201903</v>
          </cell>
          <cell r="D25907">
            <v>353</v>
          </cell>
        </row>
        <row r="25908">
          <cell r="B25908" t="str">
            <v>근로기준법</v>
          </cell>
          <cell r="C25908">
            <v>201904</v>
          </cell>
          <cell r="D25908">
            <v>710</v>
          </cell>
        </row>
        <row r="25909">
          <cell r="B25909" t="str">
            <v>근로기준법</v>
          </cell>
          <cell r="C25909">
            <v>201905</v>
          </cell>
          <cell r="D25909">
            <v>551</v>
          </cell>
        </row>
        <row r="25910">
          <cell r="B25910" t="str">
            <v>근로기준법</v>
          </cell>
          <cell r="C25910">
            <v>201906</v>
          </cell>
          <cell r="D25910">
            <v>557</v>
          </cell>
        </row>
        <row r="25911">
          <cell r="B25911" t="str">
            <v>근로기준법</v>
          </cell>
          <cell r="C25911">
            <v>201907</v>
          </cell>
          <cell r="D25911">
            <v>839</v>
          </cell>
        </row>
        <row r="25912">
          <cell r="B25912" t="str">
            <v>근로기준법</v>
          </cell>
          <cell r="C25912">
            <v>201908</v>
          </cell>
          <cell r="D25912">
            <v>446</v>
          </cell>
        </row>
        <row r="25913">
          <cell r="B25913" t="str">
            <v>근로기준법</v>
          </cell>
          <cell r="C25913">
            <v>201909</v>
          </cell>
          <cell r="D25913">
            <v>313</v>
          </cell>
        </row>
        <row r="25914">
          <cell r="B25914" t="str">
            <v>근로기준법</v>
          </cell>
          <cell r="C25914">
            <v>201910</v>
          </cell>
          <cell r="D25914">
            <v>432</v>
          </cell>
        </row>
        <row r="25915">
          <cell r="B25915" t="str">
            <v>근로기준법</v>
          </cell>
          <cell r="C25915">
            <v>201911</v>
          </cell>
          <cell r="D25915">
            <v>698</v>
          </cell>
        </row>
        <row r="25916">
          <cell r="B25916" t="str">
            <v>근로기준법</v>
          </cell>
          <cell r="C25916">
            <v>201912</v>
          </cell>
          <cell r="D25916">
            <v>424</v>
          </cell>
        </row>
        <row r="25917">
          <cell r="B25917" t="str">
            <v>근로기준법</v>
          </cell>
          <cell r="C25917">
            <v>202001</v>
          </cell>
          <cell r="D25917">
            <v>315</v>
          </cell>
        </row>
        <row r="25918">
          <cell r="B25918" t="str">
            <v>근로기준법</v>
          </cell>
          <cell r="C25918">
            <v>202002</v>
          </cell>
          <cell r="D25918">
            <v>294</v>
          </cell>
        </row>
        <row r="25919">
          <cell r="B25919" t="str">
            <v>근로기준법</v>
          </cell>
          <cell r="C25919">
            <v>202003</v>
          </cell>
          <cell r="D25919">
            <v>336</v>
          </cell>
        </row>
        <row r="25920">
          <cell r="B25920" t="str">
            <v>근로기준법</v>
          </cell>
          <cell r="C25920">
            <v>202004</v>
          </cell>
          <cell r="D25920">
            <v>320</v>
          </cell>
        </row>
        <row r="25921">
          <cell r="B25921" t="str">
            <v>근로기준법</v>
          </cell>
          <cell r="C25921">
            <v>202005</v>
          </cell>
          <cell r="D25921">
            <v>368</v>
          </cell>
        </row>
        <row r="25922">
          <cell r="B25922" t="str">
            <v>근로기준법</v>
          </cell>
          <cell r="C25922">
            <v>202006</v>
          </cell>
          <cell r="D25922">
            <v>347</v>
          </cell>
        </row>
        <row r="25923">
          <cell r="B25923" t="str">
            <v>근로기준법</v>
          </cell>
          <cell r="C25923">
            <v>202007</v>
          </cell>
          <cell r="D25923">
            <v>391</v>
          </cell>
        </row>
        <row r="25924">
          <cell r="B25924" t="str">
            <v>근로기준법</v>
          </cell>
          <cell r="C25924">
            <v>202008</v>
          </cell>
          <cell r="D25924">
            <v>294</v>
          </cell>
        </row>
        <row r="25925">
          <cell r="B25925" t="str">
            <v>근로기준법</v>
          </cell>
          <cell r="C25925">
            <v>202009</v>
          </cell>
          <cell r="D25925">
            <v>226</v>
          </cell>
        </row>
        <row r="25926">
          <cell r="B25926" t="str">
            <v>근저당</v>
          </cell>
          <cell r="C25926">
            <v>201901</v>
          </cell>
          <cell r="D25926">
            <v>50</v>
          </cell>
        </row>
        <row r="25927">
          <cell r="B25927" t="str">
            <v>근저당</v>
          </cell>
          <cell r="C25927">
            <v>201902</v>
          </cell>
          <cell r="D25927">
            <v>27</v>
          </cell>
        </row>
        <row r="25928">
          <cell r="B25928" t="str">
            <v>근저당</v>
          </cell>
          <cell r="C25928">
            <v>201903</v>
          </cell>
          <cell r="D25928">
            <v>74</v>
          </cell>
        </row>
        <row r="25929">
          <cell r="B25929" t="str">
            <v>근저당</v>
          </cell>
          <cell r="C25929">
            <v>201904</v>
          </cell>
          <cell r="D25929">
            <v>52</v>
          </cell>
        </row>
        <row r="25930">
          <cell r="B25930" t="str">
            <v>근저당</v>
          </cell>
          <cell r="C25930">
            <v>201905</v>
          </cell>
          <cell r="D25930">
            <v>37</v>
          </cell>
        </row>
        <row r="25931">
          <cell r="B25931" t="str">
            <v>근저당</v>
          </cell>
          <cell r="C25931">
            <v>201906</v>
          </cell>
          <cell r="D25931">
            <v>74</v>
          </cell>
        </row>
        <row r="25932">
          <cell r="B25932" t="str">
            <v>근저당</v>
          </cell>
          <cell r="C25932">
            <v>201907</v>
          </cell>
          <cell r="D25932">
            <v>53</v>
          </cell>
        </row>
        <row r="25933">
          <cell r="B25933" t="str">
            <v>근저당</v>
          </cell>
          <cell r="C25933">
            <v>201908</v>
          </cell>
          <cell r="D25933">
            <v>60</v>
          </cell>
        </row>
        <row r="25934">
          <cell r="B25934" t="str">
            <v>근저당</v>
          </cell>
          <cell r="C25934">
            <v>201909</v>
          </cell>
          <cell r="D25934">
            <v>79</v>
          </cell>
        </row>
        <row r="25935">
          <cell r="B25935" t="str">
            <v>근저당</v>
          </cell>
          <cell r="C25935">
            <v>201910</v>
          </cell>
          <cell r="D25935">
            <v>49</v>
          </cell>
        </row>
        <row r="25936">
          <cell r="B25936" t="str">
            <v>근저당</v>
          </cell>
          <cell r="C25936">
            <v>201911</v>
          </cell>
          <cell r="D25936">
            <v>55</v>
          </cell>
        </row>
        <row r="25937">
          <cell r="B25937" t="str">
            <v>근저당</v>
          </cell>
          <cell r="C25937">
            <v>201912</v>
          </cell>
          <cell r="D25937">
            <v>29</v>
          </cell>
        </row>
        <row r="25938">
          <cell r="B25938" t="str">
            <v>근저당</v>
          </cell>
          <cell r="C25938">
            <v>202001</v>
          </cell>
          <cell r="D25938">
            <v>55</v>
          </cell>
        </row>
        <row r="25939">
          <cell r="B25939" t="str">
            <v>근저당</v>
          </cell>
          <cell r="C25939">
            <v>202002</v>
          </cell>
          <cell r="D25939">
            <v>39</v>
          </cell>
        </row>
        <row r="25940">
          <cell r="B25940" t="str">
            <v>근저당</v>
          </cell>
          <cell r="C25940">
            <v>202003</v>
          </cell>
          <cell r="D25940">
            <v>34</v>
          </cell>
        </row>
        <row r="25941">
          <cell r="B25941" t="str">
            <v>근저당</v>
          </cell>
          <cell r="C25941">
            <v>202004</v>
          </cell>
          <cell r="D25941">
            <v>54</v>
          </cell>
        </row>
        <row r="25942">
          <cell r="B25942" t="str">
            <v>근저당</v>
          </cell>
          <cell r="C25942">
            <v>202005</v>
          </cell>
          <cell r="D25942">
            <v>63</v>
          </cell>
        </row>
        <row r="25943">
          <cell r="B25943" t="str">
            <v>근저당</v>
          </cell>
          <cell r="C25943">
            <v>202006</v>
          </cell>
          <cell r="D25943">
            <v>45</v>
          </cell>
        </row>
        <row r="25944">
          <cell r="B25944" t="str">
            <v>근저당</v>
          </cell>
          <cell r="C25944">
            <v>202007</v>
          </cell>
          <cell r="D25944">
            <v>50</v>
          </cell>
        </row>
        <row r="25945">
          <cell r="B25945" t="str">
            <v>근저당</v>
          </cell>
          <cell r="C25945">
            <v>202008</v>
          </cell>
          <cell r="D25945">
            <v>85</v>
          </cell>
        </row>
        <row r="25946">
          <cell r="B25946" t="str">
            <v>근저당</v>
          </cell>
          <cell r="C25946">
            <v>202009</v>
          </cell>
          <cell r="D25946">
            <v>53</v>
          </cell>
        </row>
        <row r="25947">
          <cell r="B25947" t="str">
            <v>근저당설정</v>
          </cell>
          <cell r="C25947">
            <v>201901</v>
          </cell>
          <cell r="D25947">
            <v>23</v>
          </cell>
        </row>
        <row r="25948">
          <cell r="B25948" t="str">
            <v>근저당설정</v>
          </cell>
          <cell r="C25948">
            <v>201902</v>
          </cell>
          <cell r="D25948">
            <v>6</v>
          </cell>
        </row>
        <row r="25949">
          <cell r="B25949" t="str">
            <v>근저당설정</v>
          </cell>
          <cell r="C25949">
            <v>201903</v>
          </cell>
          <cell r="D25949">
            <v>18</v>
          </cell>
        </row>
        <row r="25950">
          <cell r="B25950" t="str">
            <v>근저당설정</v>
          </cell>
          <cell r="C25950">
            <v>201904</v>
          </cell>
          <cell r="D25950">
            <v>18</v>
          </cell>
        </row>
        <row r="25951">
          <cell r="B25951" t="str">
            <v>근저당설정</v>
          </cell>
          <cell r="C25951">
            <v>201905</v>
          </cell>
          <cell r="D25951">
            <v>11</v>
          </cell>
        </row>
        <row r="25952">
          <cell r="B25952" t="str">
            <v>근저당설정</v>
          </cell>
          <cell r="C25952">
            <v>201906</v>
          </cell>
          <cell r="D25952">
            <v>37</v>
          </cell>
        </row>
        <row r="25953">
          <cell r="B25953" t="str">
            <v>근저당설정</v>
          </cell>
          <cell r="C25953">
            <v>201907</v>
          </cell>
          <cell r="D25953">
            <v>8</v>
          </cell>
        </row>
        <row r="25954">
          <cell r="B25954" t="str">
            <v>근저당설정</v>
          </cell>
          <cell r="C25954">
            <v>201908</v>
          </cell>
          <cell r="D25954">
            <v>19</v>
          </cell>
        </row>
        <row r="25955">
          <cell r="B25955" t="str">
            <v>근저당설정</v>
          </cell>
          <cell r="C25955">
            <v>201909</v>
          </cell>
          <cell r="D25955">
            <v>20</v>
          </cell>
        </row>
        <row r="25956">
          <cell r="B25956" t="str">
            <v>근저당설정</v>
          </cell>
          <cell r="C25956">
            <v>201910</v>
          </cell>
          <cell r="D25956">
            <v>16</v>
          </cell>
        </row>
        <row r="25957">
          <cell r="B25957" t="str">
            <v>근저당설정</v>
          </cell>
          <cell r="C25957">
            <v>201911</v>
          </cell>
          <cell r="D25957">
            <v>22</v>
          </cell>
        </row>
        <row r="25958">
          <cell r="B25958" t="str">
            <v>근저당설정</v>
          </cell>
          <cell r="C25958">
            <v>201912</v>
          </cell>
          <cell r="D25958">
            <v>6</v>
          </cell>
        </row>
        <row r="25959">
          <cell r="B25959" t="str">
            <v>근저당설정</v>
          </cell>
          <cell r="C25959">
            <v>202001</v>
          </cell>
          <cell r="D25959">
            <v>8</v>
          </cell>
        </row>
        <row r="25960">
          <cell r="B25960" t="str">
            <v>근저당설정</v>
          </cell>
          <cell r="C25960">
            <v>202002</v>
          </cell>
          <cell r="D25960">
            <v>21</v>
          </cell>
        </row>
        <row r="25961">
          <cell r="B25961" t="str">
            <v>근저당설정</v>
          </cell>
          <cell r="C25961">
            <v>202003</v>
          </cell>
          <cell r="D25961">
            <v>6</v>
          </cell>
        </row>
        <row r="25962">
          <cell r="B25962" t="str">
            <v>근저당설정</v>
          </cell>
          <cell r="C25962">
            <v>202004</v>
          </cell>
          <cell r="D25962">
            <v>12</v>
          </cell>
        </row>
        <row r="25963">
          <cell r="B25963" t="str">
            <v>근저당설정</v>
          </cell>
          <cell r="C25963">
            <v>202005</v>
          </cell>
          <cell r="D25963">
            <v>25</v>
          </cell>
        </row>
        <row r="25964">
          <cell r="B25964" t="str">
            <v>근저당설정</v>
          </cell>
          <cell r="C25964">
            <v>202006</v>
          </cell>
          <cell r="D25964">
            <v>8</v>
          </cell>
        </row>
        <row r="25965">
          <cell r="B25965" t="str">
            <v>근저당설정</v>
          </cell>
          <cell r="C25965">
            <v>202007</v>
          </cell>
          <cell r="D25965">
            <v>10</v>
          </cell>
        </row>
        <row r="25966">
          <cell r="B25966" t="str">
            <v>근저당설정</v>
          </cell>
          <cell r="C25966">
            <v>202008</v>
          </cell>
          <cell r="D25966">
            <v>13</v>
          </cell>
        </row>
        <row r="25967">
          <cell r="B25967" t="str">
            <v>근저당설정</v>
          </cell>
          <cell r="C25967">
            <v>202009</v>
          </cell>
          <cell r="D25967">
            <v>16</v>
          </cell>
        </row>
        <row r="25968">
          <cell r="B25968" t="str">
            <v>금강산관광특구</v>
          </cell>
          <cell r="C25968">
            <v>201901</v>
          </cell>
          <cell r="D25968">
            <v>2</v>
          </cell>
        </row>
        <row r="25969">
          <cell r="B25969" t="str">
            <v>금강산관광특구</v>
          </cell>
          <cell r="C25969">
            <v>201902</v>
          </cell>
          <cell r="D25969">
            <v>4</v>
          </cell>
        </row>
        <row r="25970">
          <cell r="B25970" t="str">
            <v>금강산관광특구</v>
          </cell>
          <cell r="C25970">
            <v>201903</v>
          </cell>
          <cell r="D25970">
            <v>0</v>
          </cell>
        </row>
        <row r="25971">
          <cell r="B25971" t="str">
            <v>금강산관광특구</v>
          </cell>
          <cell r="C25971">
            <v>201904</v>
          </cell>
          <cell r="D25971">
            <v>0</v>
          </cell>
        </row>
        <row r="25972">
          <cell r="B25972" t="str">
            <v>금강산관광특구</v>
          </cell>
          <cell r="C25972">
            <v>201905</v>
          </cell>
          <cell r="D25972">
            <v>2</v>
          </cell>
        </row>
        <row r="25973">
          <cell r="B25973" t="str">
            <v>금강산관광특구</v>
          </cell>
          <cell r="C25973">
            <v>201906</v>
          </cell>
          <cell r="D25973">
            <v>0</v>
          </cell>
        </row>
        <row r="25974">
          <cell r="B25974" t="str">
            <v>금강산관광특구</v>
          </cell>
          <cell r="C25974">
            <v>201907</v>
          </cell>
          <cell r="D25974">
            <v>4</v>
          </cell>
        </row>
        <row r="25975">
          <cell r="B25975" t="str">
            <v>금강산관광특구</v>
          </cell>
          <cell r="C25975">
            <v>201908</v>
          </cell>
          <cell r="D25975">
            <v>0</v>
          </cell>
        </row>
        <row r="25976">
          <cell r="B25976" t="str">
            <v>금강산관광특구</v>
          </cell>
          <cell r="C25976">
            <v>201909</v>
          </cell>
          <cell r="D25976">
            <v>1</v>
          </cell>
        </row>
        <row r="25977">
          <cell r="B25977" t="str">
            <v>금강산관광특구</v>
          </cell>
          <cell r="C25977">
            <v>201910</v>
          </cell>
          <cell r="D25977">
            <v>6</v>
          </cell>
        </row>
        <row r="25978">
          <cell r="B25978" t="str">
            <v>금강산관광특구</v>
          </cell>
          <cell r="C25978">
            <v>201911</v>
          </cell>
          <cell r="D25978">
            <v>7</v>
          </cell>
        </row>
        <row r="25979">
          <cell r="B25979" t="str">
            <v>금강산관광특구</v>
          </cell>
          <cell r="C25979">
            <v>201912</v>
          </cell>
          <cell r="D25979">
            <v>2</v>
          </cell>
        </row>
        <row r="25980">
          <cell r="B25980" t="str">
            <v>금강산관광특구</v>
          </cell>
          <cell r="C25980">
            <v>202001</v>
          </cell>
          <cell r="D25980">
            <v>0</v>
          </cell>
        </row>
        <row r="25981">
          <cell r="B25981" t="str">
            <v>금강산관광특구</v>
          </cell>
          <cell r="C25981">
            <v>202002</v>
          </cell>
          <cell r="D25981">
            <v>0</v>
          </cell>
        </row>
        <row r="25982">
          <cell r="B25982" t="str">
            <v>금강산관광특구</v>
          </cell>
          <cell r="C25982">
            <v>202003</v>
          </cell>
          <cell r="D25982">
            <v>0</v>
          </cell>
        </row>
        <row r="25983">
          <cell r="B25983" t="str">
            <v>금강산관광특구</v>
          </cell>
          <cell r="C25983">
            <v>202004</v>
          </cell>
          <cell r="D25983">
            <v>0</v>
          </cell>
        </row>
        <row r="25984">
          <cell r="B25984" t="str">
            <v>금강산관광특구</v>
          </cell>
          <cell r="C25984">
            <v>202005</v>
          </cell>
          <cell r="D25984">
            <v>0</v>
          </cell>
        </row>
        <row r="25985">
          <cell r="B25985" t="str">
            <v>금강산관광특구</v>
          </cell>
          <cell r="C25985">
            <v>202006</v>
          </cell>
          <cell r="D25985">
            <v>6</v>
          </cell>
        </row>
        <row r="25986">
          <cell r="B25986" t="str">
            <v>금융 분절화</v>
          </cell>
          <cell r="C25986">
            <v>201901</v>
          </cell>
          <cell r="D25986">
            <v>1</v>
          </cell>
        </row>
        <row r="25987">
          <cell r="B25987" t="str">
            <v>금융 분절화</v>
          </cell>
          <cell r="C25987">
            <v>201902</v>
          </cell>
          <cell r="D25987">
            <v>0</v>
          </cell>
        </row>
        <row r="25988">
          <cell r="B25988" t="str">
            <v>금융 분절화</v>
          </cell>
          <cell r="C25988">
            <v>201903</v>
          </cell>
          <cell r="D25988">
            <v>1</v>
          </cell>
        </row>
        <row r="25989">
          <cell r="B25989" t="str">
            <v>금융 분절화</v>
          </cell>
          <cell r="C25989">
            <v>201904</v>
          </cell>
          <cell r="D25989">
            <v>0</v>
          </cell>
        </row>
        <row r="25990">
          <cell r="B25990" t="str">
            <v>금융 분절화</v>
          </cell>
          <cell r="C25990">
            <v>201905</v>
          </cell>
          <cell r="D25990">
            <v>2</v>
          </cell>
        </row>
        <row r="25991">
          <cell r="B25991" t="str">
            <v>금융 분절화</v>
          </cell>
          <cell r="C25991">
            <v>201906</v>
          </cell>
          <cell r="D25991">
            <v>2</v>
          </cell>
        </row>
        <row r="25992">
          <cell r="B25992" t="str">
            <v>금융 분절화</v>
          </cell>
          <cell r="C25992">
            <v>201907</v>
          </cell>
          <cell r="D25992">
            <v>1</v>
          </cell>
        </row>
        <row r="25993">
          <cell r="B25993" t="str">
            <v>금융 분절화</v>
          </cell>
          <cell r="C25993">
            <v>201908</v>
          </cell>
          <cell r="D25993">
            <v>7</v>
          </cell>
        </row>
        <row r="25994">
          <cell r="B25994" t="str">
            <v>금융 분절화</v>
          </cell>
          <cell r="C25994">
            <v>201909</v>
          </cell>
          <cell r="D25994">
            <v>0</v>
          </cell>
        </row>
        <row r="25995">
          <cell r="B25995" t="str">
            <v>금융 분절화</v>
          </cell>
          <cell r="C25995">
            <v>201910</v>
          </cell>
          <cell r="D25995">
            <v>2</v>
          </cell>
        </row>
        <row r="25996">
          <cell r="B25996" t="str">
            <v>금융 분절화</v>
          </cell>
          <cell r="C25996">
            <v>201911</v>
          </cell>
          <cell r="D25996">
            <v>0</v>
          </cell>
        </row>
        <row r="25997">
          <cell r="B25997" t="str">
            <v>금융 분절화</v>
          </cell>
          <cell r="C25997">
            <v>201912</v>
          </cell>
          <cell r="D25997">
            <v>0</v>
          </cell>
        </row>
        <row r="25998">
          <cell r="B25998" t="str">
            <v>금융 분절화</v>
          </cell>
          <cell r="C25998">
            <v>202001</v>
          </cell>
          <cell r="D25998">
            <v>1</v>
          </cell>
        </row>
        <row r="25999">
          <cell r="B25999" t="str">
            <v>금융 분절화</v>
          </cell>
          <cell r="C25999">
            <v>202002</v>
          </cell>
          <cell r="D25999">
            <v>0</v>
          </cell>
        </row>
        <row r="26000">
          <cell r="B26000" t="str">
            <v>금융 분절화</v>
          </cell>
          <cell r="C26000">
            <v>202003</v>
          </cell>
          <cell r="D26000">
            <v>0</v>
          </cell>
        </row>
        <row r="26001">
          <cell r="B26001" t="str">
            <v>금융 분절화</v>
          </cell>
          <cell r="C26001">
            <v>202004</v>
          </cell>
          <cell r="D26001">
            <v>6</v>
          </cell>
        </row>
        <row r="26002">
          <cell r="B26002" t="str">
            <v>금융 분절화</v>
          </cell>
          <cell r="C26002">
            <v>202005</v>
          </cell>
          <cell r="D26002">
            <v>2</v>
          </cell>
        </row>
        <row r="26003">
          <cell r="B26003" t="str">
            <v>금융 분절화</v>
          </cell>
          <cell r="C26003">
            <v>202006</v>
          </cell>
          <cell r="D26003">
            <v>0</v>
          </cell>
        </row>
        <row r="26004">
          <cell r="B26004" t="str">
            <v>금융 분절화</v>
          </cell>
          <cell r="C26004">
            <v>202007</v>
          </cell>
          <cell r="D26004">
            <v>3</v>
          </cell>
        </row>
        <row r="26005">
          <cell r="B26005" t="str">
            <v>금융 분절화</v>
          </cell>
          <cell r="C26005">
            <v>202008</v>
          </cell>
          <cell r="D26005">
            <v>1</v>
          </cell>
        </row>
        <row r="26006">
          <cell r="B26006" t="str">
            <v>금치산자</v>
          </cell>
          <cell r="C26006">
            <v>201901</v>
          </cell>
          <cell r="D26006">
            <v>1</v>
          </cell>
        </row>
        <row r="26007">
          <cell r="B26007" t="str">
            <v>금치산자</v>
          </cell>
          <cell r="C26007">
            <v>201902</v>
          </cell>
          <cell r="D26007">
            <v>0</v>
          </cell>
        </row>
        <row r="26008">
          <cell r="B26008" t="str">
            <v>금치산자</v>
          </cell>
          <cell r="C26008">
            <v>201903</v>
          </cell>
          <cell r="D26008">
            <v>7</v>
          </cell>
        </row>
        <row r="26009">
          <cell r="B26009" t="str">
            <v>금치산자</v>
          </cell>
          <cell r="C26009">
            <v>201904</v>
          </cell>
          <cell r="D26009">
            <v>4</v>
          </cell>
        </row>
        <row r="26010">
          <cell r="B26010" t="str">
            <v>금치산자</v>
          </cell>
          <cell r="C26010">
            <v>201905</v>
          </cell>
          <cell r="D26010">
            <v>3</v>
          </cell>
        </row>
        <row r="26011">
          <cell r="B26011" t="str">
            <v>금치산자</v>
          </cell>
          <cell r="C26011">
            <v>201906</v>
          </cell>
          <cell r="D26011">
            <v>7</v>
          </cell>
        </row>
        <row r="26012">
          <cell r="B26012" t="str">
            <v>금치산자</v>
          </cell>
          <cell r="C26012">
            <v>201907</v>
          </cell>
          <cell r="D26012">
            <v>0</v>
          </cell>
        </row>
        <row r="26013">
          <cell r="B26013" t="str">
            <v>금치산자</v>
          </cell>
          <cell r="C26013">
            <v>201908</v>
          </cell>
          <cell r="D26013">
            <v>1</v>
          </cell>
        </row>
        <row r="26014">
          <cell r="B26014" t="str">
            <v>금치산자</v>
          </cell>
          <cell r="C26014">
            <v>201909</v>
          </cell>
          <cell r="D26014">
            <v>3</v>
          </cell>
        </row>
        <row r="26015">
          <cell r="B26015" t="str">
            <v>금치산자</v>
          </cell>
          <cell r="C26015">
            <v>201910</v>
          </cell>
          <cell r="D26015">
            <v>1</v>
          </cell>
        </row>
        <row r="26016">
          <cell r="B26016" t="str">
            <v>금치산자</v>
          </cell>
          <cell r="C26016">
            <v>201911</v>
          </cell>
          <cell r="D26016">
            <v>0</v>
          </cell>
        </row>
        <row r="26017">
          <cell r="B26017" t="str">
            <v>금치산자</v>
          </cell>
          <cell r="C26017">
            <v>201912</v>
          </cell>
          <cell r="D26017">
            <v>3</v>
          </cell>
        </row>
        <row r="26018">
          <cell r="B26018" t="str">
            <v>금치산자</v>
          </cell>
          <cell r="C26018">
            <v>202001</v>
          </cell>
          <cell r="D26018">
            <v>9</v>
          </cell>
        </row>
        <row r="26019">
          <cell r="B26019" t="str">
            <v>금치산자</v>
          </cell>
          <cell r="C26019">
            <v>202002</v>
          </cell>
          <cell r="D26019">
            <v>0</v>
          </cell>
        </row>
        <row r="26020">
          <cell r="B26020" t="str">
            <v>금치산자</v>
          </cell>
          <cell r="C26020">
            <v>202003</v>
          </cell>
          <cell r="D26020">
            <v>11</v>
          </cell>
        </row>
        <row r="26021">
          <cell r="B26021" t="str">
            <v>금치산자</v>
          </cell>
          <cell r="C26021">
            <v>202004</v>
          </cell>
          <cell r="D26021">
            <v>32</v>
          </cell>
        </row>
        <row r="26022">
          <cell r="B26022" t="str">
            <v>금치산자</v>
          </cell>
          <cell r="C26022">
            <v>202005</v>
          </cell>
          <cell r="D26022">
            <v>2</v>
          </cell>
        </row>
        <row r="26023">
          <cell r="B26023" t="str">
            <v>금치산자</v>
          </cell>
          <cell r="C26023">
            <v>202006</v>
          </cell>
          <cell r="D26023">
            <v>0</v>
          </cell>
        </row>
        <row r="26024">
          <cell r="B26024" t="str">
            <v>금치산자</v>
          </cell>
          <cell r="C26024">
            <v>202007</v>
          </cell>
          <cell r="D26024">
            <v>2</v>
          </cell>
        </row>
        <row r="26025">
          <cell r="B26025" t="str">
            <v>금치산자</v>
          </cell>
          <cell r="C26025">
            <v>202008</v>
          </cell>
          <cell r="D26025">
            <v>3</v>
          </cell>
        </row>
        <row r="26026">
          <cell r="B26026" t="str">
            <v>금치산자</v>
          </cell>
          <cell r="C26026">
            <v>202009</v>
          </cell>
          <cell r="D26026">
            <v>1</v>
          </cell>
        </row>
        <row r="26027">
          <cell r="B26027" t="str">
            <v>기금</v>
          </cell>
          <cell r="C26027">
            <v>201901</v>
          </cell>
          <cell r="D26027">
            <v>4966</v>
          </cell>
        </row>
        <row r="26028">
          <cell r="B26028" t="str">
            <v>기금</v>
          </cell>
          <cell r="C26028">
            <v>201902</v>
          </cell>
          <cell r="D26028">
            <v>3323</v>
          </cell>
        </row>
        <row r="26029">
          <cell r="B26029" t="str">
            <v>기금</v>
          </cell>
          <cell r="C26029">
            <v>201903</v>
          </cell>
          <cell r="D26029">
            <v>4691</v>
          </cell>
        </row>
        <row r="26030">
          <cell r="B26030" t="str">
            <v>기금</v>
          </cell>
          <cell r="C26030">
            <v>201904</v>
          </cell>
          <cell r="D26030">
            <v>4990</v>
          </cell>
        </row>
        <row r="26031">
          <cell r="B26031" t="str">
            <v>기금</v>
          </cell>
          <cell r="C26031">
            <v>201905</v>
          </cell>
          <cell r="D26031">
            <v>4760</v>
          </cell>
        </row>
        <row r="26032">
          <cell r="B26032" t="str">
            <v>기금</v>
          </cell>
          <cell r="C26032">
            <v>201906</v>
          </cell>
          <cell r="D26032">
            <v>4409</v>
          </cell>
        </row>
        <row r="26033">
          <cell r="B26033" t="str">
            <v>기금</v>
          </cell>
          <cell r="C26033">
            <v>201907</v>
          </cell>
          <cell r="D26033">
            <v>4223</v>
          </cell>
        </row>
        <row r="26034">
          <cell r="B26034" t="str">
            <v>기금</v>
          </cell>
          <cell r="C26034">
            <v>201908</v>
          </cell>
          <cell r="D26034">
            <v>4553</v>
          </cell>
        </row>
        <row r="26035">
          <cell r="B26035" t="str">
            <v>기금</v>
          </cell>
          <cell r="C26035">
            <v>201909</v>
          </cell>
          <cell r="D26035">
            <v>4368</v>
          </cell>
        </row>
        <row r="26036">
          <cell r="B26036" t="str">
            <v>기금</v>
          </cell>
          <cell r="C26036">
            <v>201910</v>
          </cell>
          <cell r="D26036">
            <v>4873</v>
          </cell>
        </row>
        <row r="26037">
          <cell r="B26037" t="str">
            <v>기금</v>
          </cell>
          <cell r="C26037">
            <v>201911</v>
          </cell>
          <cell r="D26037">
            <v>4670</v>
          </cell>
        </row>
        <row r="26038">
          <cell r="B26038" t="str">
            <v>기금</v>
          </cell>
          <cell r="C26038">
            <v>201912</v>
          </cell>
          <cell r="D26038">
            <v>5660</v>
          </cell>
        </row>
        <row r="26039">
          <cell r="B26039" t="str">
            <v>기금</v>
          </cell>
          <cell r="C26039">
            <v>202001</v>
          </cell>
          <cell r="D26039">
            <v>3787</v>
          </cell>
        </row>
        <row r="26040">
          <cell r="B26040" t="str">
            <v>기금</v>
          </cell>
          <cell r="C26040">
            <v>202002</v>
          </cell>
          <cell r="D26040">
            <v>3980</v>
          </cell>
        </row>
        <row r="26041">
          <cell r="B26041" t="str">
            <v>기금</v>
          </cell>
          <cell r="C26041">
            <v>202003</v>
          </cell>
          <cell r="D26041">
            <v>6794</v>
          </cell>
        </row>
        <row r="26042">
          <cell r="B26042" t="str">
            <v>기금</v>
          </cell>
          <cell r="C26042">
            <v>202004</v>
          </cell>
          <cell r="D26042">
            <v>6441</v>
          </cell>
        </row>
        <row r="26043">
          <cell r="B26043" t="str">
            <v>기금</v>
          </cell>
          <cell r="C26043">
            <v>202005</v>
          </cell>
          <cell r="D26043">
            <v>5765</v>
          </cell>
        </row>
        <row r="26044">
          <cell r="B26044" t="str">
            <v>기금</v>
          </cell>
          <cell r="C26044">
            <v>202006</v>
          </cell>
          <cell r="D26044">
            <v>5327</v>
          </cell>
        </row>
        <row r="26045">
          <cell r="B26045" t="str">
            <v>기금</v>
          </cell>
          <cell r="C26045">
            <v>202007</v>
          </cell>
          <cell r="D26045">
            <v>4490</v>
          </cell>
        </row>
        <row r="26046">
          <cell r="B26046" t="str">
            <v>기금</v>
          </cell>
          <cell r="C26046">
            <v>202008</v>
          </cell>
          <cell r="D26046">
            <v>3995</v>
          </cell>
        </row>
        <row r="26047">
          <cell r="B26047" t="str">
            <v>기금</v>
          </cell>
          <cell r="C26047">
            <v>202009</v>
          </cell>
          <cell r="D26047">
            <v>4685</v>
          </cell>
        </row>
        <row r="26048">
          <cell r="B26048" t="str">
            <v>기반시설부담금</v>
          </cell>
          <cell r="C26048">
            <v>201906</v>
          </cell>
          <cell r="D26048">
            <v>1</v>
          </cell>
        </row>
        <row r="26049">
          <cell r="B26049" t="str">
            <v>기반시설부담금</v>
          </cell>
          <cell r="C26049">
            <v>201907</v>
          </cell>
          <cell r="D26049">
            <v>5</v>
          </cell>
        </row>
        <row r="26050">
          <cell r="B26050" t="str">
            <v>기반시설부담금</v>
          </cell>
          <cell r="C26050">
            <v>201908</v>
          </cell>
          <cell r="D26050">
            <v>2</v>
          </cell>
        </row>
        <row r="26051">
          <cell r="B26051" t="str">
            <v>기반시설부담금</v>
          </cell>
          <cell r="C26051">
            <v>201909</v>
          </cell>
          <cell r="D26051">
            <v>0</v>
          </cell>
        </row>
        <row r="26052">
          <cell r="B26052" t="str">
            <v>기반시설부담금</v>
          </cell>
          <cell r="C26052">
            <v>201910</v>
          </cell>
          <cell r="D26052">
            <v>0</v>
          </cell>
        </row>
        <row r="26053">
          <cell r="B26053" t="str">
            <v>기반시설부담금</v>
          </cell>
          <cell r="C26053">
            <v>201911</v>
          </cell>
          <cell r="D26053">
            <v>0</v>
          </cell>
        </row>
        <row r="26054">
          <cell r="B26054" t="str">
            <v>기반시설부담금</v>
          </cell>
          <cell r="C26054">
            <v>201912</v>
          </cell>
          <cell r="D26054">
            <v>0</v>
          </cell>
        </row>
        <row r="26055">
          <cell r="B26055" t="str">
            <v>기반시설부담금</v>
          </cell>
          <cell r="C26055">
            <v>202001</v>
          </cell>
          <cell r="D26055">
            <v>0</v>
          </cell>
        </row>
        <row r="26056">
          <cell r="B26056" t="str">
            <v>기반시설부담금</v>
          </cell>
          <cell r="C26056">
            <v>202002</v>
          </cell>
          <cell r="D26056">
            <v>1</v>
          </cell>
        </row>
        <row r="26057">
          <cell r="B26057" t="str">
            <v>기반시설부담금</v>
          </cell>
          <cell r="C26057">
            <v>202003</v>
          </cell>
          <cell r="D26057">
            <v>0</v>
          </cell>
        </row>
        <row r="26058">
          <cell r="B26058" t="str">
            <v>기반시설부담금</v>
          </cell>
          <cell r="C26058">
            <v>202004</v>
          </cell>
          <cell r="D26058">
            <v>0</v>
          </cell>
        </row>
        <row r="26059">
          <cell r="B26059" t="str">
            <v>기반시설부담금</v>
          </cell>
          <cell r="C26059">
            <v>202005</v>
          </cell>
          <cell r="D26059">
            <v>0</v>
          </cell>
        </row>
        <row r="26060">
          <cell r="B26060" t="str">
            <v>기반시설부담금</v>
          </cell>
          <cell r="C26060">
            <v>202006</v>
          </cell>
          <cell r="D26060">
            <v>0</v>
          </cell>
        </row>
        <row r="26061">
          <cell r="B26061" t="str">
            <v>기반시설부담금</v>
          </cell>
          <cell r="C26061">
            <v>202007</v>
          </cell>
          <cell r="D26061">
            <v>0</v>
          </cell>
        </row>
        <row r="26062">
          <cell r="B26062" t="str">
            <v>기반시설부담금</v>
          </cell>
          <cell r="C26062">
            <v>202008</v>
          </cell>
          <cell r="D26062">
            <v>0</v>
          </cell>
        </row>
        <row r="26063">
          <cell r="B26063" t="str">
            <v>기반시설부담금</v>
          </cell>
          <cell r="C26063">
            <v>202009</v>
          </cell>
          <cell r="D26063">
            <v>2</v>
          </cell>
        </row>
        <row r="26064">
          <cell r="B26064" t="str">
            <v>기부채납</v>
          </cell>
          <cell r="C26064">
            <v>201901</v>
          </cell>
          <cell r="D26064">
            <v>169</v>
          </cell>
        </row>
        <row r="26065">
          <cell r="B26065" t="str">
            <v>기부채납</v>
          </cell>
          <cell r="C26065">
            <v>201902</v>
          </cell>
          <cell r="D26065">
            <v>117</v>
          </cell>
        </row>
        <row r="26066">
          <cell r="B26066" t="str">
            <v>기부채납</v>
          </cell>
          <cell r="C26066">
            <v>201903</v>
          </cell>
          <cell r="D26066">
            <v>165</v>
          </cell>
        </row>
        <row r="26067">
          <cell r="B26067" t="str">
            <v>기부채납</v>
          </cell>
          <cell r="C26067">
            <v>201904</v>
          </cell>
          <cell r="D26067">
            <v>199</v>
          </cell>
        </row>
        <row r="26068">
          <cell r="B26068" t="str">
            <v>기부채납</v>
          </cell>
          <cell r="C26068">
            <v>201905</v>
          </cell>
          <cell r="D26068">
            <v>141</v>
          </cell>
        </row>
        <row r="26069">
          <cell r="B26069" t="str">
            <v>기부채납</v>
          </cell>
          <cell r="C26069">
            <v>201906</v>
          </cell>
          <cell r="D26069">
            <v>183</v>
          </cell>
        </row>
        <row r="26070">
          <cell r="B26070" t="str">
            <v>기부채납</v>
          </cell>
          <cell r="C26070">
            <v>201907</v>
          </cell>
          <cell r="D26070">
            <v>152</v>
          </cell>
        </row>
        <row r="26071">
          <cell r="B26071" t="str">
            <v>기부채납</v>
          </cell>
          <cell r="C26071">
            <v>201908</v>
          </cell>
          <cell r="D26071">
            <v>120</v>
          </cell>
        </row>
        <row r="26072">
          <cell r="B26072" t="str">
            <v>기부채납</v>
          </cell>
          <cell r="C26072">
            <v>201909</v>
          </cell>
          <cell r="D26072">
            <v>140</v>
          </cell>
        </row>
        <row r="26073">
          <cell r="B26073" t="str">
            <v>기부채납</v>
          </cell>
          <cell r="C26073">
            <v>201910</v>
          </cell>
          <cell r="D26073">
            <v>224</v>
          </cell>
        </row>
        <row r="26074">
          <cell r="B26074" t="str">
            <v>기부채납</v>
          </cell>
          <cell r="C26074">
            <v>201911</v>
          </cell>
          <cell r="D26074">
            <v>140</v>
          </cell>
        </row>
        <row r="26075">
          <cell r="B26075" t="str">
            <v>기부채납</v>
          </cell>
          <cell r="C26075">
            <v>201912</v>
          </cell>
          <cell r="D26075">
            <v>151</v>
          </cell>
        </row>
        <row r="26076">
          <cell r="B26076" t="str">
            <v>기부채납</v>
          </cell>
          <cell r="C26076">
            <v>202001</v>
          </cell>
          <cell r="D26076">
            <v>157</v>
          </cell>
        </row>
        <row r="26077">
          <cell r="B26077" t="str">
            <v>기부채납</v>
          </cell>
          <cell r="C26077">
            <v>202002</v>
          </cell>
          <cell r="D26077">
            <v>97</v>
          </cell>
        </row>
        <row r="26078">
          <cell r="B26078" t="str">
            <v>기부채납</v>
          </cell>
          <cell r="C26078">
            <v>202003</v>
          </cell>
          <cell r="D26078">
            <v>88</v>
          </cell>
        </row>
        <row r="26079">
          <cell r="B26079" t="str">
            <v>기부채납</v>
          </cell>
          <cell r="C26079">
            <v>202004</v>
          </cell>
          <cell r="D26079">
            <v>85</v>
          </cell>
        </row>
        <row r="26080">
          <cell r="B26080" t="str">
            <v>기부채납</v>
          </cell>
          <cell r="C26080">
            <v>202005</v>
          </cell>
          <cell r="D26080">
            <v>192</v>
          </cell>
        </row>
        <row r="26081">
          <cell r="B26081" t="str">
            <v>기부채납</v>
          </cell>
          <cell r="C26081">
            <v>202006</v>
          </cell>
          <cell r="D26081">
            <v>190</v>
          </cell>
        </row>
        <row r="26082">
          <cell r="B26082" t="str">
            <v>기부채납</v>
          </cell>
          <cell r="C26082">
            <v>202007</v>
          </cell>
          <cell r="D26082">
            <v>205</v>
          </cell>
        </row>
        <row r="26083">
          <cell r="B26083" t="str">
            <v>기부채납</v>
          </cell>
          <cell r="C26083">
            <v>202008</v>
          </cell>
          <cell r="D26083">
            <v>493</v>
          </cell>
        </row>
        <row r="26084">
          <cell r="B26084" t="str">
            <v>기부채납</v>
          </cell>
          <cell r="C26084">
            <v>202009</v>
          </cell>
          <cell r="D26084">
            <v>197</v>
          </cell>
        </row>
        <row r="26085">
          <cell r="B26085" t="str">
            <v>기성고</v>
          </cell>
          <cell r="C26085">
            <v>201902</v>
          </cell>
          <cell r="D26085">
            <v>1</v>
          </cell>
        </row>
        <row r="26086">
          <cell r="B26086" t="str">
            <v>기성고</v>
          </cell>
          <cell r="C26086">
            <v>201903</v>
          </cell>
          <cell r="D26086">
            <v>0</v>
          </cell>
        </row>
        <row r="26087">
          <cell r="B26087" t="str">
            <v>기성고</v>
          </cell>
          <cell r="C26087">
            <v>201904</v>
          </cell>
          <cell r="D26087">
            <v>1</v>
          </cell>
        </row>
        <row r="26088">
          <cell r="B26088" t="str">
            <v>기성고</v>
          </cell>
          <cell r="C26088">
            <v>201905</v>
          </cell>
          <cell r="D26088">
            <v>4</v>
          </cell>
        </row>
        <row r="26089">
          <cell r="B26089" t="str">
            <v>기성고</v>
          </cell>
          <cell r="C26089">
            <v>201906</v>
          </cell>
          <cell r="D26089">
            <v>9</v>
          </cell>
        </row>
        <row r="26090">
          <cell r="B26090" t="str">
            <v>기성고</v>
          </cell>
          <cell r="C26090">
            <v>201907</v>
          </cell>
          <cell r="D26090">
            <v>6</v>
          </cell>
        </row>
        <row r="26091">
          <cell r="B26091" t="str">
            <v>기성고</v>
          </cell>
          <cell r="C26091">
            <v>201908</v>
          </cell>
          <cell r="D26091">
            <v>4</v>
          </cell>
        </row>
        <row r="26092">
          <cell r="B26092" t="str">
            <v>기성고</v>
          </cell>
          <cell r="C26092">
            <v>201909</v>
          </cell>
          <cell r="D26092">
            <v>2</v>
          </cell>
        </row>
        <row r="26093">
          <cell r="B26093" t="str">
            <v>기성고</v>
          </cell>
          <cell r="C26093">
            <v>201910</v>
          </cell>
          <cell r="D26093">
            <v>1</v>
          </cell>
        </row>
        <row r="26094">
          <cell r="B26094" t="str">
            <v>기성고</v>
          </cell>
          <cell r="C26094">
            <v>201911</v>
          </cell>
          <cell r="D26094">
            <v>0</v>
          </cell>
        </row>
        <row r="26095">
          <cell r="B26095" t="str">
            <v>기성고</v>
          </cell>
          <cell r="C26095">
            <v>201912</v>
          </cell>
          <cell r="D26095">
            <v>1</v>
          </cell>
        </row>
        <row r="26096">
          <cell r="B26096" t="str">
            <v>기성고</v>
          </cell>
          <cell r="C26096">
            <v>202001</v>
          </cell>
          <cell r="D26096">
            <v>0</v>
          </cell>
        </row>
        <row r="26097">
          <cell r="B26097" t="str">
            <v>기성고</v>
          </cell>
          <cell r="C26097">
            <v>202002</v>
          </cell>
          <cell r="D26097">
            <v>0</v>
          </cell>
        </row>
        <row r="26098">
          <cell r="B26098" t="str">
            <v>기성고</v>
          </cell>
          <cell r="C26098">
            <v>202003</v>
          </cell>
          <cell r="D26098">
            <v>1</v>
          </cell>
        </row>
        <row r="26099">
          <cell r="B26099" t="str">
            <v>기성고</v>
          </cell>
          <cell r="C26099">
            <v>202004</v>
          </cell>
          <cell r="D26099">
            <v>3</v>
          </cell>
        </row>
        <row r="26100">
          <cell r="B26100" t="str">
            <v>기성고</v>
          </cell>
          <cell r="C26100">
            <v>202005</v>
          </cell>
          <cell r="D26100">
            <v>0</v>
          </cell>
        </row>
        <row r="26101">
          <cell r="B26101" t="str">
            <v>기성고</v>
          </cell>
          <cell r="C26101">
            <v>202006</v>
          </cell>
          <cell r="D26101">
            <v>0</v>
          </cell>
        </row>
        <row r="26102">
          <cell r="B26102" t="str">
            <v>기성고</v>
          </cell>
          <cell r="C26102">
            <v>202007</v>
          </cell>
          <cell r="D26102">
            <v>0</v>
          </cell>
        </row>
        <row r="26103">
          <cell r="B26103" t="str">
            <v>기성고</v>
          </cell>
          <cell r="C26103">
            <v>202008</v>
          </cell>
          <cell r="D26103">
            <v>2</v>
          </cell>
        </row>
        <row r="26104">
          <cell r="B26104" t="str">
            <v>기준시가</v>
          </cell>
          <cell r="C26104">
            <v>201901</v>
          </cell>
          <cell r="D26104">
            <v>89</v>
          </cell>
        </row>
        <row r="26105">
          <cell r="B26105" t="str">
            <v>기준시가</v>
          </cell>
          <cell r="C26105">
            <v>201902</v>
          </cell>
          <cell r="D26105">
            <v>7</v>
          </cell>
        </row>
        <row r="26106">
          <cell r="B26106" t="str">
            <v>기준시가</v>
          </cell>
          <cell r="C26106">
            <v>201903</v>
          </cell>
          <cell r="D26106">
            <v>14</v>
          </cell>
        </row>
        <row r="26107">
          <cell r="B26107" t="str">
            <v>기준시가</v>
          </cell>
          <cell r="C26107">
            <v>201904</v>
          </cell>
          <cell r="D26107">
            <v>21</v>
          </cell>
        </row>
        <row r="26108">
          <cell r="B26108" t="str">
            <v>기준시가</v>
          </cell>
          <cell r="C26108">
            <v>201905</v>
          </cell>
          <cell r="D26108">
            <v>9</v>
          </cell>
        </row>
        <row r="26109">
          <cell r="B26109" t="str">
            <v>기준시가</v>
          </cell>
          <cell r="C26109">
            <v>201906</v>
          </cell>
          <cell r="D26109">
            <v>11</v>
          </cell>
        </row>
        <row r="26110">
          <cell r="B26110" t="str">
            <v>기준시가</v>
          </cell>
          <cell r="C26110">
            <v>201907</v>
          </cell>
          <cell r="D26110">
            <v>49</v>
          </cell>
        </row>
        <row r="26111">
          <cell r="B26111" t="str">
            <v>기준시가</v>
          </cell>
          <cell r="C26111">
            <v>201908</v>
          </cell>
          <cell r="D26111">
            <v>30</v>
          </cell>
        </row>
        <row r="26112">
          <cell r="B26112" t="str">
            <v>기준시가</v>
          </cell>
          <cell r="C26112">
            <v>201909</v>
          </cell>
          <cell r="D26112">
            <v>18</v>
          </cell>
        </row>
        <row r="26113">
          <cell r="B26113" t="str">
            <v>기준시가</v>
          </cell>
          <cell r="C26113">
            <v>201910</v>
          </cell>
          <cell r="D26113">
            <v>44</v>
          </cell>
        </row>
        <row r="26114">
          <cell r="B26114" t="str">
            <v>기준시가</v>
          </cell>
          <cell r="C26114">
            <v>201911</v>
          </cell>
          <cell r="D26114">
            <v>30</v>
          </cell>
        </row>
        <row r="26115">
          <cell r="B26115" t="str">
            <v>기준시가</v>
          </cell>
          <cell r="C26115">
            <v>201912</v>
          </cell>
          <cell r="D26115">
            <v>115</v>
          </cell>
        </row>
        <row r="26116">
          <cell r="B26116" t="str">
            <v>기준시가</v>
          </cell>
          <cell r="C26116">
            <v>202001</v>
          </cell>
          <cell r="D26116">
            <v>128</v>
          </cell>
        </row>
        <row r="26117">
          <cell r="B26117" t="str">
            <v>기준시가</v>
          </cell>
          <cell r="C26117">
            <v>202002</v>
          </cell>
          <cell r="D26117">
            <v>15</v>
          </cell>
        </row>
        <row r="26118">
          <cell r="B26118" t="str">
            <v>기준시가</v>
          </cell>
          <cell r="C26118">
            <v>202003</v>
          </cell>
          <cell r="D26118">
            <v>7</v>
          </cell>
        </row>
        <row r="26119">
          <cell r="B26119" t="str">
            <v>기준시가</v>
          </cell>
          <cell r="C26119">
            <v>202004</v>
          </cell>
          <cell r="D26119">
            <v>18</v>
          </cell>
        </row>
        <row r="26120">
          <cell r="B26120" t="str">
            <v>기준시가</v>
          </cell>
          <cell r="C26120">
            <v>202005</v>
          </cell>
          <cell r="D26120">
            <v>42</v>
          </cell>
        </row>
        <row r="26121">
          <cell r="B26121" t="str">
            <v>기준시가</v>
          </cell>
          <cell r="C26121">
            <v>202006</v>
          </cell>
          <cell r="D26121">
            <v>16</v>
          </cell>
        </row>
        <row r="26122">
          <cell r="B26122" t="str">
            <v>기준시가</v>
          </cell>
          <cell r="C26122">
            <v>202007</v>
          </cell>
          <cell r="D26122">
            <v>42</v>
          </cell>
        </row>
        <row r="26123">
          <cell r="B26123" t="str">
            <v>기준시가</v>
          </cell>
          <cell r="C26123">
            <v>202008</v>
          </cell>
          <cell r="D26123">
            <v>36</v>
          </cell>
        </row>
        <row r="26124">
          <cell r="B26124" t="str">
            <v>기준시가</v>
          </cell>
          <cell r="C26124">
            <v>202009</v>
          </cell>
          <cell r="D26124">
            <v>31</v>
          </cell>
        </row>
        <row r="26125">
          <cell r="B26125" t="str">
            <v>기초공제</v>
          </cell>
          <cell r="C26125">
            <v>201903</v>
          </cell>
          <cell r="D26125">
            <v>2</v>
          </cell>
        </row>
        <row r="26126">
          <cell r="B26126" t="str">
            <v>기초공제</v>
          </cell>
          <cell r="C26126">
            <v>201904</v>
          </cell>
          <cell r="D26126">
            <v>6</v>
          </cell>
        </row>
        <row r="26127">
          <cell r="B26127" t="str">
            <v>기초공제</v>
          </cell>
          <cell r="C26127">
            <v>201905</v>
          </cell>
          <cell r="D26127">
            <v>2</v>
          </cell>
        </row>
        <row r="26128">
          <cell r="B26128" t="str">
            <v>기초공제</v>
          </cell>
          <cell r="C26128">
            <v>201906</v>
          </cell>
          <cell r="D26128">
            <v>1</v>
          </cell>
        </row>
        <row r="26129">
          <cell r="B26129" t="str">
            <v>기초공제</v>
          </cell>
          <cell r="C26129">
            <v>201907</v>
          </cell>
          <cell r="D26129">
            <v>2</v>
          </cell>
        </row>
        <row r="26130">
          <cell r="B26130" t="str">
            <v>기초공제</v>
          </cell>
          <cell r="C26130">
            <v>201908</v>
          </cell>
          <cell r="D26130">
            <v>1</v>
          </cell>
        </row>
        <row r="26131">
          <cell r="B26131" t="str">
            <v>기초공제</v>
          </cell>
          <cell r="C26131">
            <v>201909</v>
          </cell>
          <cell r="D26131">
            <v>0</v>
          </cell>
        </row>
        <row r="26132">
          <cell r="B26132" t="str">
            <v>기초공제</v>
          </cell>
          <cell r="C26132">
            <v>201910</v>
          </cell>
          <cell r="D26132">
            <v>6</v>
          </cell>
        </row>
        <row r="26133">
          <cell r="B26133" t="str">
            <v>기초공제</v>
          </cell>
          <cell r="C26133">
            <v>201911</v>
          </cell>
          <cell r="D26133">
            <v>0</v>
          </cell>
        </row>
        <row r="26134">
          <cell r="B26134" t="str">
            <v>기초공제</v>
          </cell>
          <cell r="C26134">
            <v>201912</v>
          </cell>
          <cell r="D26134">
            <v>0</v>
          </cell>
        </row>
        <row r="26135">
          <cell r="B26135" t="str">
            <v>기초공제</v>
          </cell>
          <cell r="C26135">
            <v>202001</v>
          </cell>
          <cell r="D26135">
            <v>0</v>
          </cell>
        </row>
        <row r="26136">
          <cell r="B26136" t="str">
            <v>기초공제</v>
          </cell>
          <cell r="C26136">
            <v>202002</v>
          </cell>
          <cell r="D26136">
            <v>0</v>
          </cell>
        </row>
        <row r="26137">
          <cell r="B26137" t="str">
            <v>기초공제</v>
          </cell>
          <cell r="C26137">
            <v>202003</v>
          </cell>
          <cell r="D26137">
            <v>0</v>
          </cell>
        </row>
        <row r="26138">
          <cell r="B26138" t="str">
            <v>기초공제</v>
          </cell>
          <cell r="C26138">
            <v>202004</v>
          </cell>
          <cell r="D26138">
            <v>1</v>
          </cell>
        </row>
        <row r="26139">
          <cell r="B26139" t="str">
            <v>기초공제</v>
          </cell>
          <cell r="C26139">
            <v>202005</v>
          </cell>
          <cell r="D26139">
            <v>0</v>
          </cell>
        </row>
        <row r="26140">
          <cell r="B26140" t="str">
            <v>기초공제</v>
          </cell>
          <cell r="C26140">
            <v>202006</v>
          </cell>
          <cell r="D26140">
            <v>0</v>
          </cell>
        </row>
        <row r="26141">
          <cell r="B26141" t="str">
            <v>기초공제</v>
          </cell>
          <cell r="C26141">
            <v>202007</v>
          </cell>
          <cell r="D26141">
            <v>1</v>
          </cell>
        </row>
        <row r="26142">
          <cell r="B26142" t="str">
            <v>기초공제</v>
          </cell>
          <cell r="C26142">
            <v>202008</v>
          </cell>
          <cell r="D26142">
            <v>0</v>
          </cell>
        </row>
        <row r="26143">
          <cell r="B26143" t="str">
            <v>기초공제</v>
          </cell>
          <cell r="C26143">
            <v>202009</v>
          </cell>
          <cell r="D26143">
            <v>7</v>
          </cell>
        </row>
        <row r="26144">
          <cell r="B26144" t="str">
            <v>기초장애연금</v>
          </cell>
          <cell r="C26144">
            <v>201903</v>
          </cell>
          <cell r="D26144">
            <v>2</v>
          </cell>
        </row>
        <row r="26145">
          <cell r="B26145" t="str">
            <v>긴급복지지원</v>
          </cell>
          <cell r="C26145">
            <v>201901</v>
          </cell>
          <cell r="D26145">
            <v>116</v>
          </cell>
        </row>
        <row r="26146">
          <cell r="B26146" t="str">
            <v>긴급복지지원</v>
          </cell>
          <cell r="C26146">
            <v>201902</v>
          </cell>
          <cell r="D26146">
            <v>34</v>
          </cell>
        </row>
        <row r="26147">
          <cell r="B26147" t="str">
            <v>긴급복지지원</v>
          </cell>
          <cell r="C26147">
            <v>201903</v>
          </cell>
          <cell r="D26147">
            <v>36</v>
          </cell>
        </row>
        <row r="26148">
          <cell r="B26148" t="str">
            <v>긴급복지지원</v>
          </cell>
          <cell r="C26148">
            <v>201904</v>
          </cell>
          <cell r="D26148">
            <v>46</v>
          </cell>
        </row>
        <row r="26149">
          <cell r="B26149" t="str">
            <v>긴급복지지원</v>
          </cell>
          <cell r="C26149">
            <v>201905</v>
          </cell>
          <cell r="D26149">
            <v>28</v>
          </cell>
        </row>
        <row r="26150">
          <cell r="B26150" t="str">
            <v>긴급복지지원</v>
          </cell>
          <cell r="C26150">
            <v>201906</v>
          </cell>
          <cell r="D26150">
            <v>17</v>
          </cell>
        </row>
        <row r="26151">
          <cell r="B26151" t="str">
            <v>긴급복지지원</v>
          </cell>
          <cell r="C26151">
            <v>201907</v>
          </cell>
          <cell r="D26151">
            <v>23</v>
          </cell>
        </row>
        <row r="26152">
          <cell r="B26152" t="str">
            <v>긴급복지지원</v>
          </cell>
          <cell r="C26152">
            <v>201908</v>
          </cell>
          <cell r="D26152">
            <v>48</v>
          </cell>
        </row>
        <row r="26153">
          <cell r="B26153" t="str">
            <v>긴급복지지원</v>
          </cell>
          <cell r="C26153">
            <v>201909</v>
          </cell>
          <cell r="D26153">
            <v>46</v>
          </cell>
        </row>
        <row r="26154">
          <cell r="B26154" t="str">
            <v>긴급복지지원</v>
          </cell>
          <cell r="C26154">
            <v>201910</v>
          </cell>
          <cell r="D26154">
            <v>47</v>
          </cell>
        </row>
        <row r="26155">
          <cell r="B26155" t="str">
            <v>긴급복지지원</v>
          </cell>
          <cell r="C26155">
            <v>201911</v>
          </cell>
          <cell r="D26155">
            <v>43</v>
          </cell>
        </row>
        <row r="26156">
          <cell r="B26156" t="str">
            <v>긴급복지지원</v>
          </cell>
          <cell r="C26156">
            <v>201912</v>
          </cell>
          <cell r="D26156">
            <v>78</v>
          </cell>
        </row>
        <row r="26157">
          <cell r="B26157" t="str">
            <v>긴급복지지원</v>
          </cell>
          <cell r="C26157">
            <v>202001</v>
          </cell>
          <cell r="D26157">
            <v>59</v>
          </cell>
        </row>
        <row r="26158">
          <cell r="B26158" t="str">
            <v>긴급복지지원</v>
          </cell>
          <cell r="C26158">
            <v>202002</v>
          </cell>
          <cell r="D26158">
            <v>45</v>
          </cell>
        </row>
        <row r="26159">
          <cell r="B26159" t="str">
            <v>긴급복지지원</v>
          </cell>
          <cell r="C26159">
            <v>202003</v>
          </cell>
          <cell r="D26159">
            <v>275</v>
          </cell>
        </row>
        <row r="26160">
          <cell r="B26160" t="str">
            <v>긴급복지지원</v>
          </cell>
          <cell r="C26160">
            <v>202004</v>
          </cell>
          <cell r="D26160">
            <v>239</v>
          </cell>
        </row>
        <row r="26161">
          <cell r="B26161" t="str">
            <v>긴급복지지원</v>
          </cell>
          <cell r="C26161">
            <v>202005</v>
          </cell>
          <cell r="D26161">
            <v>86</v>
          </cell>
        </row>
        <row r="26162">
          <cell r="B26162" t="str">
            <v>긴급복지지원</v>
          </cell>
          <cell r="C26162">
            <v>202006</v>
          </cell>
          <cell r="D26162">
            <v>119</v>
          </cell>
        </row>
        <row r="26163">
          <cell r="B26163" t="str">
            <v>긴급복지지원</v>
          </cell>
          <cell r="C26163">
            <v>202007</v>
          </cell>
          <cell r="D26163">
            <v>119</v>
          </cell>
        </row>
        <row r="26164">
          <cell r="B26164" t="str">
            <v>긴급복지지원</v>
          </cell>
          <cell r="C26164">
            <v>202008</v>
          </cell>
          <cell r="D26164">
            <v>104</v>
          </cell>
        </row>
        <row r="26165">
          <cell r="B26165" t="str">
            <v>긴급복지지원</v>
          </cell>
          <cell r="C26165">
            <v>202009</v>
          </cell>
          <cell r="D26165">
            <v>72</v>
          </cell>
        </row>
        <row r="26166">
          <cell r="B26166" t="str">
            <v>납세자 권익보호</v>
          </cell>
          <cell r="C26166">
            <v>201901</v>
          </cell>
          <cell r="D26166">
            <v>63</v>
          </cell>
        </row>
        <row r="26167">
          <cell r="B26167" t="str">
            <v>납세자 권익보호</v>
          </cell>
          <cell r="C26167">
            <v>201902</v>
          </cell>
          <cell r="D26167">
            <v>33</v>
          </cell>
        </row>
        <row r="26168">
          <cell r="B26168" t="str">
            <v>납세자 권익보호</v>
          </cell>
          <cell r="C26168">
            <v>201903</v>
          </cell>
          <cell r="D26168">
            <v>31</v>
          </cell>
        </row>
        <row r="26169">
          <cell r="B26169" t="str">
            <v>납세자 권익보호</v>
          </cell>
          <cell r="C26169">
            <v>201904</v>
          </cell>
          <cell r="D26169">
            <v>53</v>
          </cell>
        </row>
        <row r="26170">
          <cell r="B26170" t="str">
            <v>납세자 권익보호</v>
          </cell>
          <cell r="C26170">
            <v>201905</v>
          </cell>
          <cell r="D26170">
            <v>123</v>
          </cell>
        </row>
        <row r="26171">
          <cell r="B26171" t="str">
            <v>납세자 권익보호</v>
          </cell>
          <cell r="C26171">
            <v>201906</v>
          </cell>
          <cell r="D26171">
            <v>16</v>
          </cell>
        </row>
        <row r="26172">
          <cell r="B26172" t="str">
            <v>납세자 권익보호</v>
          </cell>
          <cell r="C26172">
            <v>201907</v>
          </cell>
          <cell r="D26172">
            <v>19</v>
          </cell>
        </row>
        <row r="26173">
          <cell r="B26173" t="str">
            <v>납세자 권익보호</v>
          </cell>
          <cell r="C26173">
            <v>201908</v>
          </cell>
          <cell r="D26173">
            <v>15</v>
          </cell>
        </row>
        <row r="26174">
          <cell r="B26174" t="str">
            <v>납세자 권익보호</v>
          </cell>
          <cell r="C26174">
            <v>201909</v>
          </cell>
          <cell r="D26174">
            <v>13</v>
          </cell>
        </row>
        <row r="26175">
          <cell r="B26175" t="str">
            <v>납세자 권익보호</v>
          </cell>
          <cell r="C26175">
            <v>201910</v>
          </cell>
          <cell r="D26175">
            <v>36</v>
          </cell>
        </row>
        <row r="26176">
          <cell r="B26176" t="str">
            <v>납세자 권익보호</v>
          </cell>
          <cell r="C26176">
            <v>201911</v>
          </cell>
          <cell r="D26176">
            <v>26</v>
          </cell>
        </row>
        <row r="26177">
          <cell r="B26177" t="str">
            <v>납세자 권익보호</v>
          </cell>
          <cell r="C26177">
            <v>201912</v>
          </cell>
          <cell r="D26177">
            <v>9</v>
          </cell>
        </row>
        <row r="26178">
          <cell r="B26178" t="str">
            <v>납세자 권익보호</v>
          </cell>
          <cell r="C26178">
            <v>202001</v>
          </cell>
          <cell r="D26178">
            <v>30</v>
          </cell>
        </row>
        <row r="26179">
          <cell r="B26179" t="str">
            <v>납세자 권익보호</v>
          </cell>
          <cell r="C26179">
            <v>202002</v>
          </cell>
          <cell r="D26179">
            <v>34</v>
          </cell>
        </row>
        <row r="26180">
          <cell r="B26180" t="str">
            <v>납세자 권익보호</v>
          </cell>
          <cell r="C26180">
            <v>202003</v>
          </cell>
          <cell r="D26180">
            <v>52</v>
          </cell>
        </row>
        <row r="26181">
          <cell r="B26181" t="str">
            <v>납세자 권익보호</v>
          </cell>
          <cell r="C26181">
            <v>202004</v>
          </cell>
          <cell r="D26181">
            <v>18</v>
          </cell>
        </row>
        <row r="26182">
          <cell r="B26182" t="str">
            <v>납세자 권익보호</v>
          </cell>
          <cell r="C26182">
            <v>202005</v>
          </cell>
          <cell r="D26182">
            <v>13</v>
          </cell>
        </row>
        <row r="26183">
          <cell r="B26183" t="str">
            <v>납세자 권익보호</v>
          </cell>
          <cell r="C26183">
            <v>202006</v>
          </cell>
          <cell r="D26183">
            <v>25</v>
          </cell>
        </row>
        <row r="26184">
          <cell r="B26184" t="str">
            <v>납세자 권익보호</v>
          </cell>
          <cell r="C26184">
            <v>202007</v>
          </cell>
          <cell r="D26184">
            <v>12</v>
          </cell>
        </row>
        <row r="26185">
          <cell r="B26185" t="str">
            <v>납세자 권익보호</v>
          </cell>
          <cell r="C26185">
            <v>202008</v>
          </cell>
          <cell r="D26185">
            <v>12</v>
          </cell>
        </row>
        <row r="26186">
          <cell r="B26186" t="str">
            <v>납세자 권익보호</v>
          </cell>
          <cell r="C26186">
            <v>202009</v>
          </cell>
          <cell r="D26186">
            <v>24</v>
          </cell>
        </row>
        <row r="26187">
          <cell r="B26187" t="str">
            <v>납세자권리구제</v>
          </cell>
          <cell r="C26187">
            <v>201901</v>
          </cell>
          <cell r="D26187">
            <v>5</v>
          </cell>
        </row>
        <row r="26188">
          <cell r="B26188" t="str">
            <v>납세자권리구제</v>
          </cell>
          <cell r="C26188">
            <v>201902</v>
          </cell>
          <cell r="D26188">
            <v>3</v>
          </cell>
        </row>
        <row r="26189">
          <cell r="B26189" t="str">
            <v>납세자권리구제</v>
          </cell>
          <cell r="C26189">
            <v>201903</v>
          </cell>
          <cell r="D26189">
            <v>8</v>
          </cell>
        </row>
        <row r="26190">
          <cell r="B26190" t="str">
            <v>납세자권리구제</v>
          </cell>
          <cell r="C26190">
            <v>201904</v>
          </cell>
          <cell r="D26190">
            <v>6</v>
          </cell>
        </row>
        <row r="26191">
          <cell r="B26191" t="str">
            <v>납세자권리구제</v>
          </cell>
          <cell r="C26191">
            <v>201905</v>
          </cell>
          <cell r="D26191">
            <v>3</v>
          </cell>
        </row>
        <row r="26192">
          <cell r="B26192" t="str">
            <v>납세자권리구제</v>
          </cell>
          <cell r="C26192">
            <v>201906</v>
          </cell>
          <cell r="D26192">
            <v>1</v>
          </cell>
        </row>
        <row r="26193">
          <cell r="B26193" t="str">
            <v>납세자권리구제</v>
          </cell>
          <cell r="C26193">
            <v>201907</v>
          </cell>
          <cell r="D26193">
            <v>11</v>
          </cell>
        </row>
        <row r="26194">
          <cell r="B26194" t="str">
            <v>납세자권리구제</v>
          </cell>
          <cell r="C26194">
            <v>201908</v>
          </cell>
          <cell r="D26194">
            <v>4</v>
          </cell>
        </row>
        <row r="26195">
          <cell r="B26195" t="str">
            <v>납세자권리구제</v>
          </cell>
          <cell r="C26195">
            <v>201909</v>
          </cell>
          <cell r="D26195">
            <v>0</v>
          </cell>
        </row>
        <row r="26196">
          <cell r="B26196" t="str">
            <v>납세자권리구제</v>
          </cell>
          <cell r="C26196">
            <v>201910</v>
          </cell>
          <cell r="D26196">
            <v>1</v>
          </cell>
        </row>
        <row r="26197">
          <cell r="B26197" t="str">
            <v>납세자권리구제</v>
          </cell>
          <cell r="C26197">
            <v>201911</v>
          </cell>
          <cell r="D26197">
            <v>3</v>
          </cell>
        </row>
        <row r="26198">
          <cell r="B26198" t="str">
            <v>납세자권리구제</v>
          </cell>
          <cell r="C26198">
            <v>201912</v>
          </cell>
          <cell r="D26198">
            <v>6</v>
          </cell>
        </row>
        <row r="26199">
          <cell r="B26199" t="str">
            <v>납세자권리구제</v>
          </cell>
          <cell r="C26199">
            <v>202001</v>
          </cell>
          <cell r="D26199">
            <v>0</v>
          </cell>
        </row>
        <row r="26200">
          <cell r="B26200" t="str">
            <v>납세자권리구제</v>
          </cell>
          <cell r="C26200">
            <v>202002</v>
          </cell>
          <cell r="D26200">
            <v>12</v>
          </cell>
        </row>
        <row r="26201">
          <cell r="B26201" t="str">
            <v>납세자권리구제</v>
          </cell>
          <cell r="C26201">
            <v>202003</v>
          </cell>
          <cell r="D26201">
            <v>41</v>
          </cell>
        </row>
        <row r="26202">
          <cell r="B26202" t="str">
            <v>납세자권리구제</v>
          </cell>
          <cell r="C26202">
            <v>202004</v>
          </cell>
          <cell r="D26202">
            <v>7</v>
          </cell>
        </row>
        <row r="26203">
          <cell r="B26203" t="str">
            <v>납세자권리구제</v>
          </cell>
          <cell r="C26203">
            <v>202005</v>
          </cell>
          <cell r="D26203">
            <v>7</v>
          </cell>
        </row>
        <row r="26204">
          <cell r="B26204" t="str">
            <v>납세자권리구제</v>
          </cell>
          <cell r="C26204">
            <v>202006</v>
          </cell>
          <cell r="D26204">
            <v>7</v>
          </cell>
        </row>
        <row r="26205">
          <cell r="B26205" t="str">
            <v>납세자권리구제</v>
          </cell>
          <cell r="C26205">
            <v>202007</v>
          </cell>
          <cell r="D26205">
            <v>0</v>
          </cell>
        </row>
        <row r="26206">
          <cell r="B26206" t="str">
            <v>납세자권리구제</v>
          </cell>
          <cell r="C26206">
            <v>202008</v>
          </cell>
          <cell r="D26206">
            <v>3</v>
          </cell>
        </row>
        <row r="26207">
          <cell r="B26207" t="str">
            <v>납세자권리구제</v>
          </cell>
          <cell r="C26207">
            <v>202009</v>
          </cell>
          <cell r="D26207">
            <v>2</v>
          </cell>
        </row>
        <row r="26208">
          <cell r="B26208" t="str">
            <v>노란우산</v>
          </cell>
          <cell r="C26208">
            <v>201901</v>
          </cell>
          <cell r="D26208">
            <v>123</v>
          </cell>
        </row>
        <row r="26209">
          <cell r="B26209" t="str">
            <v>노란우산</v>
          </cell>
          <cell r="C26209">
            <v>201902</v>
          </cell>
          <cell r="D26209">
            <v>48</v>
          </cell>
        </row>
        <row r="26210">
          <cell r="B26210" t="str">
            <v>노란우산</v>
          </cell>
          <cell r="C26210">
            <v>201903</v>
          </cell>
          <cell r="D26210">
            <v>47</v>
          </cell>
        </row>
        <row r="26211">
          <cell r="B26211" t="str">
            <v>노란우산</v>
          </cell>
          <cell r="C26211">
            <v>201904</v>
          </cell>
          <cell r="D26211">
            <v>83</v>
          </cell>
        </row>
        <row r="26212">
          <cell r="B26212" t="str">
            <v>노란우산</v>
          </cell>
          <cell r="C26212">
            <v>201905</v>
          </cell>
          <cell r="D26212">
            <v>47</v>
          </cell>
        </row>
        <row r="26213">
          <cell r="B26213" t="str">
            <v>노란우산</v>
          </cell>
          <cell r="C26213">
            <v>201906</v>
          </cell>
          <cell r="D26213">
            <v>66</v>
          </cell>
        </row>
        <row r="26214">
          <cell r="B26214" t="str">
            <v>노란우산</v>
          </cell>
          <cell r="C26214">
            <v>201907</v>
          </cell>
          <cell r="D26214">
            <v>69</v>
          </cell>
        </row>
        <row r="26215">
          <cell r="B26215" t="str">
            <v>노란우산</v>
          </cell>
          <cell r="C26215">
            <v>201908</v>
          </cell>
          <cell r="D26215">
            <v>43</v>
          </cell>
        </row>
        <row r="26216">
          <cell r="B26216" t="str">
            <v>노란우산</v>
          </cell>
          <cell r="C26216">
            <v>201909</v>
          </cell>
          <cell r="D26216">
            <v>40</v>
          </cell>
        </row>
        <row r="26217">
          <cell r="B26217" t="str">
            <v>노란우산</v>
          </cell>
          <cell r="C26217">
            <v>201910</v>
          </cell>
          <cell r="D26217">
            <v>31</v>
          </cell>
        </row>
        <row r="26218">
          <cell r="B26218" t="str">
            <v>노란우산</v>
          </cell>
          <cell r="C26218">
            <v>201911</v>
          </cell>
          <cell r="D26218">
            <v>40</v>
          </cell>
        </row>
        <row r="26219">
          <cell r="B26219" t="str">
            <v>노란우산</v>
          </cell>
          <cell r="C26219">
            <v>201912</v>
          </cell>
          <cell r="D26219">
            <v>54</v>
          </cell>
        </row>
        <row r="26220">
          <cell r="B26220" t="str">
            <v>노란우산</v>
          </cell>
          <cell r="C26220">
            <v>202001</v>
          </cell>
          <cell r="D26220">
            <v>63</v>
          </cell>
        </row>
        <row r="26221">
          <cell r="B26221" t="str">
            <v>노란우산</v>
          </cell>
          <cell r="C26221">
            <v>202002</v>
          </cell>
          <cell r="D26221">
            <v>88</v>
          </cell>
        </row>
        <row r="26222">
          <cell r="B26222" t="str">
            <v>노란우산</v>
          </cell>
          <cell r="C26222">
            <v>202003</v>
          </cell>
          <cell r="D26222">
            <v>123</v>
          </cell>
        </row>
        <row r="26223">
          <cell r="B26223" t="str">
            <v>노란우산</v>
          </cell>
          <cell r="C26223">
            <v>202004</v>
          </cell>
          <cell r="D26223">
            <v>74</v>
          </cell>
        </row>
        <row r="26224">
          <cell r="B26224" t="str">
            <v>노란우산</v>
          </cell>
          <cell r="C26224">
            <v>202005</v>
          </cell>
          <cell r="D26224">
            <v>58</v>
          </cell>
        </row>
        <row r="26225">
          <cell r="B26225" t="str">
            <v>노란우산</v>
          </cell>
          <cell r="C26225">
            <v>202006</v>
          </cell>
          <cell r="D26225">
            <v>34</v>
          </cell>
        </row>
        <row r="26226">
          <cell r="B26226" t="str">
            <v>노란우산</v>
          </cell>
          <cell r="C26226">
            <v>202007</v>
          </cell>
          <cell r="D26226">
            <v>69</v>
          </cell>
        </row>
        <row r="26227">
          <cell r="B26227" t="str">
            <v>노란우산</v>
          </cell>
          <cell r="C26227">
            <v>202008</v>
          </cell>
          <cell r="D26227">
            <v>21</v>
          </cell>
        </row>
        <row r="26228">
          <cell r="B26228" t="str">
            <v>노란우산</v>
          </cell>
          <cell r="C26228">
            <v>202009</v>
          </cell>
          <cell r="D26228">
            <v>23</v>
          </cell>
        </row>
        <row r="26229">
          <cell r="B26229" t="str">
            <v>녹지·관리지역</v>
          </cell>
          <cell r="C26229">
            <v>201908</v>
          </cell>
          <cell r="D26229">
            <v>2</v>
          </cell>
        </row>
        <row r="26230">
          <cell r="B26230" t="str">
            <v>녹지·관리지역</v>
          </cell>
          <cell r="C26230">
            <v>201909</v>
          </cell>
          <cell r="D26230">
            <v>0</v>
          </cell>
        </row>
        <row r="26231">
          <cell r="B26231" t="str">
            <v>녹지·관리지역</v>
          </cell>
          <cell r="C26231">
            <v>201910</v>
          </cell>
          <cell r="D26231">
            <v>2</v>
          </cell>
        </row>
        <row r="26232">
          <cell r="B26232" t="str">
            <v>녹지·관리지역</v>
          </cell>
          <cell r="C26232">
            <v>201911</v>
          </cell>
          <cell r="D26232">
            <v>0</v>
          </cell>
        </row>
        <row r="26233">
          <cell r="B26233" t="str">
            <v>녹지·관리지역</v>
          </cell>
          <cell r="C26233">
            <v>201912</v>
          </cell>
          <cell r="D26233">
            <v>1</v>
          </cell>
        </row>
        <row r="26234">
          <cell r="B26234" t="str">
            <v>논농업직불제</v>
          </cell>
          <cell r="C26234">
            <v>201902</v>
          </cell>
          <cell r="D26234">
            <v>4</v>
          </cell>
        </row>
        <row r="26235">
          <cell r="B26235" t="str">
            <v>논농업직불제</v>
          </cell>
          <cell r="C26235">
            <v>201903</v>
          </cell>
          <cell r="D26235">
            <v>0</v>
          </cell>
        </row>
        <row r="26236">
          <cell r="B26236" t="str">
            <v>논농업직불제</v>
          </cell>
          <cell r="C26236">
            <v>201904</v>
          </cell>
          <cell r="D26236">
            <v>0</v>
          </cell>
        </row>
        <row r="26237">
          <cell r="B26237" t="str">
            <v>논농업직불제</v>
          </cell>
          <cell r="C26237">
            <v>201905</v>
          </cell>
          <cell r="D26237">
            <v>0</v>
          </cell>
        </row>
        <row r="26238">
          <cell r="B26238" t="str">
            <v>논농업직불제</v>
          </cell>
          <cell r="C26238">
            <v>201906</v>
          </cell>
          <cell r="D26238">
            <v>0</v>
          </cell>
        </row>
        <row r="26239">
          <cell r="B26239" t="str">
            <v>논농업직불제</v>
          </cell>
          <cell r="C26239">
            <v>201907</v>
          </cell>
          <cell r="D26239">
            <v>1</v>
          </cell>
        </row>
        <row r="26240">
          <cell r="B26240" t="str">
            <v>논농업직불제</v>
          </cell>
          <cell r="C26240">
            <v>201908</v>
          </cell>
          <cell r="D26240">
            <v>0</v>
          </cell>
        </row>
        <row r="26241">
          <cell r="B26241" t="str">
            <v>논농업직불제</v>
          </cell>
          <cell r="C26241">
            <v>201909</v>
          </cell>
          <cell r="D26241">
            <v>0</v>
          </cell>
        </row>
        <row r="26242">
          <cell r="B26242" t="str">
            <v>논농업직불제</v>
          </cell>
          <cell r="C26242">
            <v>201910</v>
          </cell>
          <cell r="D26242">
            <v>0</v>
          </cell>
        </row>
        <row r="26243">
          <cell r="B26243" t="str">
            <v>논농업직불제</v>
          </cell>
          <cell r="C26243">
            <v>201911</v>
          </cell>
          <cell r="D26243">
            <v>0</v>
          </cell>
        </row>
        <row r="26244">
          <cell r="B26244" t="str">
            <v>논농업직불제</v>
          </cell>
          <cell r="C26244">
            <v>201912</v>
          </cell>
          <cell r="D26244">
            <v>0</v>
          </cell>
        </row>
        <row r="26245">
          <cell r="B26245" t="str">
            <v>논농업직불제</v>
          </cell>
          <cell r="C26245">
            <v>202001</v>
          </cell>
          <cell r="D26245">
            <v>0</v>
          </cell>
        </row>
        <row r="26246">
          <cell r="B26246" t="str">
            <v>논농업직불제</v>
          </cell>
          <cell r="C26246">
            <v>202002</v>
          </cell>
          <cell r="D26246">
            <v>1</v>
          </cell>
        </row>
        <row r="26247">
          <cell r="B26247" t="str">
            <v>논농업직불제</v>
          </cell>
          <cell r="C26247">
            <v>202003</v>
          </cell>
          <cell r="D26247">
            <v>1</v>
          </cell>
        </row>
        <row r="26248">
          <cell r="B26248" t="str">
            <v>농업협동조합</v>
          </cell>
          <cell r="C26248">
            <v>201901</v>
          </cell>
          <cell r="D26248">
            <v>54</v>
          </cell>
        </row>
        <row r="26249">
          <cell r="B26249" t="str">
            <v>농업협동조합</v>
          </cell>
          <cell r="C26249">
            <v>201902</v>
          </cell>
          <cell r="D26249">
            <v>65</v>
          </cell>
        </row>
        <row r="26250">
          <cell r="B26250" t="str">
            <v>농업협동조합</v>
          </cell>
          <cell r="C26250">
            <v>201903</v>
          </cell>
          <cell r="D26250">
            <v>122</v>
          </cell>
        </row>
        <row r="26251">
          <cell r="B26251" t="str">
            <v>농업협동조합</v>
          </cell>
          <cell r="C26251">
            <v>201904</v>
          </cell>
          <cell r="D26251">
            <v>40</v>
          </cell>
        </row>
        <row r="26252">
          <cell r="B26252" t="str">
            <v>농업협동조합</v>
          </cell>
          <cell r="C26252">
            <v>201905</v>
          </cell>
          <cell r="D26252">
            <v>54</v>
          </cell>
        </row>
        <row r="26253">
          <cell r="B26253" t="str">
            <v>농업협동조합</v>
          </cell>
          <cell r="C26253">
            <v>201906</v>
          </cell>
          <cell r="D26253">
            <v>49</v>
          </cell>
        </row>
        <row r="26254">
          <cell r="B26254" t="str">
            <v>농업협동조합</v>
          </cell>
          <cell r="C26254">
            <v>201907</v>
          </cell>
          <cell r="D26254">
            <v>31</v>
          </cell>
        </row>
        <row r="26255">
          <cell r="B26255" t="str">
            <v>농업협동조합</v>
          </cell>
          <cell r="C26255">
            <v>201908</v>
          </cell>
          <cell r="D26255">
            <v>52</v>
          </cell>
        </row>
        <row r="26256">
          <cell r="B26256" t="str">
            <v>농업협동조합</v>
          </cell>
          <cell r="C26256">
            <v>201909</v>
          </cell>
          <cell r="D26256">
            <v>52</v>
          </cell>
        </row>
        <row r="26257">
          <cell r="B26257" t="str">
            <v>농업협동조합</v>
          </cell>
          <cell r="C26257">
            <v>201910</v>
          </cell>
          <cell r="D26257">
            <v>64</v>
          </cell>
        </row>
        <row r="26258">
          <cell r="B26258" t="str">
            <v>농업협동조합</v>
          </cell>
          <cell r="C26258">
            <v>201911</v>
          </cell>
          <cell r="D26258">
            <v>72</v>
          </cell>
        </row>
        <row r="26259">
          <cell r="B26259" t="str">
            <v>농업협동조합</v>
          </cell>
          <cell r="C26259">
            <v>201912</v>
          </cell>
          <cell r="D26259">
            <v>80</v>
          </cell>
        </row>
        <row r="26260">
          <cell r="B26260" t="str">
            <v>농업협동조합</v>
          </cell>
          <cell r="C26260">
            <v>202001</v>
          </cell>
          <cell r="D26260">
            <v>86</v>
          </cell>
        </row>
        <row r="26261">
          <cell r="B26261" t="str">
            <v>농업협동조합</v>
          </cell>
          <cell r="C26261">
            <v>202002</v>
          </cell>
          <cell r="D26261">
            <v>61</v>
          </cell>
        </row>
        <row r="26262">
          <cell r="B26262" t="str">
            <v>농업협동조합</v>
          </cell>
          <cell r="C26262">
            <v>202003</v>
          </cell>
          <cell r="D26262">
            <v>74</v>
          </cell>
        </row>
        <row r="26263">
          <cell r="B26263" t="str">
            <v>농업협동조합</v>
          </cell>
          <cell r="C26263">
            <v>202004</v>
          </cell>
          <cell r="D26263">
            <v>71</v>
          </cell>
        </row>
        <row r="26264">
          <cell r="B26264" t="str">
            <v>농업협동조합</v>
          </cell>
          <cell r="C26264">
            <v>202005</v>
          </cell>
          <cell r="D26264">
            <v>41</v>
          </cell>
        </row>
        <row r="26265">
          <cell r="B26265" t="str">
            <v>농업협동조합</v>
          </cell>
          <cell r="C26265">
            <v>202006</v>
          </cell>
          <cell r="D26265">
            <v>58</v>
          </cell>
        </row>
        <row r="26266">
          <cell r="B26266" t="str">
            <v>농업협동조합</v>
          </cell>
          <cell r="C26266">
            <v>202007</v>
          </cell>
          <cell r="D26266">
            <v>84</v>
          </cell>
        </row>
        <row r="26267">
          <cell r="B26267" t="str">
            <v>농업협동조합</v>
          </cell>
          <cell r="C26267">
            <v>202008</v>
          </cell>
          <cell r="D26267">
            <v>41</v>
          </cell>
        </row>
        <row r="26268">
          <cell r="B26268" t="str">
            <v>농업협동조합</v>
          </cell>
          <cell r="C26268">
            <v>202009</v>
          </cell>
          <cell r="D26268">
            <v>51</v>
          </cell>
        </row>
        <row r="26269">
          <cell r="B26269" t="str">
            <v>농작물재해보험</v>
          </cell>
          <cell r="C26269">
            <v>201901</v>
          </cell>
          <cell r="D26269">
            <v>23</v>
          </cell>
        </row>
        <row r="26270">
          <cell r="B26270" t="str">
            <v>농작물재해보험</v>
          </cell>
          <cell r="C26270">
            <v>201902</v>
          </cell>
          <cell r="D26270">
            <v>48</v>
          </cell>
        </row>
        <row r="26271">
          <cell r="B26271" t="str">
            <v>농작물재해보험</v>
          </cell>
          <cell r="C26271">
            <v>201903</v>
          </cell>
          <cell r="D26271">
            <v>44</v>
          </cell>
        </row>
        <row r="26272">
          <cell r="B26272" t="str">
            <v>농작물재해보험</v>
          </cell>
          <cell r="C26272">
            <v>201904</v>
          </cell>
          <cell r="D26272">
            <v>72</v>
          </cell>
        </row>
        <row r="26273">
          <cell r="B26273" t="str">
            <v>농작물재해보험</v>
          </cell>
          <cell r="C26273">
            <v>201905</v>
          </cell>
          <cell r="D26273">
            <v>28</v>
          </cell>
        </row>
        <row r="26274">
          <cell r="B26274" t="str">
            <v>농작물재해보험</v>
          </cell>
          <cell r="C26274">
            <v>201906</v>
          </cell>
          <cell r="D26274">
            <v>37</v>
          </cell>
        </row>
        <row r="26275">
          <cell r="B26275" t="str">
            <v>농작물재해보험</v>
          </cell>
          <cell r="C26275">
            <v>201907</v>
          </cell>
          <cell r="D26275">
            <v>19</v>
          </cell>
        </row>
        <row r="26276">
          <cell r="B26276" t="str">
            <v>농작물재해보험</v>
          </cell>
          <cell r="C26276">
            <v>201908</v>
          </cell>
          <cell r="D26276">
            <v>14</v>
          </cell>
        </row>
        <row r="26277">
          <cell r="B26277" t="str">
            <v>농작물재해보험</v>
          </cell>
          <cell r="C26277">
            <v>201909</v>
          </cell>
          <cell r="D26277">
            <v>69</v>
          </cell>
        </row>
        <row r="26278">
          <cell r="B26278" t="str">
            <v>농작물재해보험</v>
          </cell>
          <cell r="C26278">
            <v>201910</v>
          </cell>
          <cell r="D26278">
            <v>25</v>
          </cell>
        </row>
        <row r="26279">
          <cell r="B26279" t="str">
            <v>농작물재해보험</v>
          </cell>
          <cell r="C26279">
            <v>201911</v>
          </cell>
          <cell r="D26279">
            <v>20</v>
          </cell>
        </row>
        <row r="26280">
          <cell r="B26280" t="str">
            <v>농작물재해보험</v>
          </cell>
          <cell r="C26280">
            <v>201912</v>
          </cell>
          <cell r="D26280">
            <v>27</v>
          </cell>
        </row>
        <row r="26281">
          <cell r="B26281" t="str">
            <v>농작물재해보험</v>
          </cell>
          <cell r="C26281">
            <v>202001</v>
          </cell>
          <cell r="D26281">
            <v>61</v>
          </cell>
        </row>
        <row r="26282">
          <cell r="B26282" t="str">
            <v>농작물재해보험</v>
          </cell>
          <cell r="C26282">
            <v>202002</v>
          </cell>
          <cell r="D26282">
            <v>34</v>
          </cell>
        </row>
        <row r="26283">
          <cell r="B26283" t="str">
            <v>농작물재해보험</v>
          </cell>
          <cell r="C26283">
            <v>202003</v>
          </cell>
          <cell r="D26283">
            <v>29</v>
          </cell>
        </row>
        <row r="26284">
          <cell r="B26284" t="str">
            <v>농작물재해보험</v>
          </cell>
          <cell r="C26284">
            <v>202004</v>
          </cell>
          <cell r="D26284">
            <v>48</v>
          </cell>
        </row>
        <row r="26285">
          <cell r="B26285" t="str">
            <v>농작물재해보험</v>
          </cell>
          <cell r="C26285">
            <v>202005</v>
          </cell>
          <cell r="D26285">
            <v>27</v>
          </cell>
        </row>
        <row r="26286">
          <cell r="B26286" t="str">
            <v>농작물재해보험</v>
          </cell>
          <cell r="C26286">
            <v>202006</v>
          </cell>
          <cell r="D26286">
            <v>49</v>
          </cell>
        </row>
        <row r="26287">
          <cell r="B26287" t="str">
            <v>농작물재해보험</v>
          </cell>
          <cell r="C26287">
            <v>202007</v>
          </cell>
          <cell r="D26287">
            <v>17</v>
          </cell>
        </row>
        <row r="26288">
          <cell r="B26288" t="str">
            <v>농작물재해보험</v>
          </cell>
          <cell r="C26288">
            <v>202008</v>
          </cell>
          <cell r="D26288">
            <v>62</v>
          </cell>
        </row>
        <row r="26289">
          <cell r="B26289" t="str">
            <v>농작물재해보험</v>
          </cell>
          <cell r="C26289">
            <v>202009</v>
          </cell>
          <cell r="D26289">
            <v>45</v>
          </cell>
        </row>
        <row r="26290">
          <cell r="B26290" t="str">
            <v>농지연금제도</v>
          </cell>
          <cell r="C26290">
            <v>201901</v>
          </cell>
          <cell r="D26290">
            <v>1</v>
          </cell>
        </row>
        <row r="26291">
          <cell r="B26291" t="str">
            <v>농지연금제도</v>
          </cell>
          <cell r="C26291">
            <v>201902</v>
          </cell>
          <cell r="D26291">
            <v>1</v>
          </cell>
        </row>
        <row r="26292">
          <cell r="B26292" t="str">
            <v>농지연금제도</v>
          </cell>
          <cell r="C26292">
            <v>201903</v>
          </cell>
          <cell r="D26292">
            <v>0</v>
          </cell>
        </row>
        <row r="26293">
          <cell r="B26293" t="str">
            <v>농지연금제도</v>
          </cell>
          <cell r="C26293">
            <v>201904</v>
          </cell>
          <cell r="D26293">
            <v>3</v>
          </cell>
        </row>
        <row r="26294">
          <cell r="B26294" t="str">
            <v>농지연금제도</v>
          </cell>
          <cell r="C26294">
            <v>201905</v>
          </cell>
          <cell r="D26294">
            <v>0</v>
          </cell>
        </row>
        <row r="26295">
          <cell r="B26295" t="str">
            <v>농지연금제도</v>
          </cell>
          <cell r="C26295">
            <v>201906</v>
          </cell>
          <cell r="D26295">
            <v>4</v>
          </cell>
        </row>
        <row r="26296">
          <cell r="B26296" t="str">
            <v>농지연금제도</v>
          </cell>
          <cell r="C26296">
            <v>201907</v>
          </cell>
          <cell r="D26296">
            <v>4</v>
          </cell>
        </row>
        <row r="26297">
          <cell r="B26297" t="str">
            <v>농지연금제도</v>
          </cell>
          <cell r="C26297">
            <v>201908</v>
          </cell>
          <cell r="D26297">
            <v>0</v>
          </cell>
        </row>
        <row r="26298">
          <cell r="B26298" t="str">
            <v>농지연금제도</v>
          </cell>
          <cell r="C26298">
            <v>201909</v>
          </cell>
          <cell r="D26298">
            <v>1</v>
          </cell>
        </row>
        <row r="26299">
          <cell r="B26299" t="str">
            <v>농지연금제도</v>
          </cell>
          <cell r="C26299">
            <v>201910</v>
          </cell>
          <cell r="D26299">
            <v>1</v>
          </cell>
        </row>
        <row r="26300">
          <cell r="B26300" t="str">
            <v>농지연금제도</v>
          </cell>
          <cell r="C26300">
            <v>201911</v>
          </cell>
          <cell r="D26300">
            <v>3</v>
          </cell>
        </row>
        <row r="26301">
          <cell r="B26301" t="str">
            <v>농지연금제도</v>
          </cell>
          <cell r="C26301">
            <v>201912</v>
          </cell>
          <cell r="D26301">
            <v>0</v>
          </cell>
        </row>
        <row r="26302">
          <cell r="B26302" t="str">
            <v>농지연금제도</v>
          </cell>
          <cell r="C26302">
            <v>202001</v>
          </cell>
          <cell r="D26302">
            <v>3</v>
          </cell>
        </row>
        <row r="26303">
          <cell r="B26303" t="str">
            <v>농지연금제도</v>
          </cell>
          <cell r="C26303">
            <v>202002</v>
          </cell>
          <cell r="D26303">
            <v>0</v>
          </cell>
        </row>
        <row r="26304">
          <cell r="B26304" t="str">
            <v>농지연금제도</v>
          </cell>
          <cell r="C26304">
            <v>202003</v>
          </cell>
          <cell r="D26304">
            <v>1</v>
          </cell>
        </row>
        <row r="26305">
          <cell r="B26305" t="str">
            <v>농지연금제도</v>
          </cell>
          <cell r="C26305">
            <v>202004</v>
          </cell>
          <cell r="D26305">
            <v>3</v>
          </cell>
        </row>
        <row r="26306">
          <cell r="B26306" t="str">
            <v>농지연금제도</v>
          </cell>
          <cell r="C26306">
            <v>202005</v>
          </cell>
          <cell r="D26306">
            <v>2</v>
          </cell>
        </row>
        <row r="26307">
          <cell r="B26307" t="str">
            <v>농지연금제도</v>
          </cell>
          <cell r="C26307">
            <v>202006</v>
          </cell>
          <cell r="D26307">
            <v>2</v>
          </cell>
        </row>
        <row r="26308">
          <cell r="B26308" t="str">
            <v>농지연금제도</v>
          </cell>
          <cell r="C26308">
            <v>202007</v>
          </cell>
          <cell r="D26308">
            <v>1</v>
          </cell>
        </row>
        <row r="26309">
          <cell r="B26309" t="str">
            <v>농지연금제도</v>
          </cell>
          <cell r="C26309">
            <v>202008</v>
          </cell>
          <cell r="D26309">
            <v>0</v>
          </cell>
        </row>
        <row r="26310">
          <cell r="B26310" t="str">
            <v>농지연금제도</v>
          </cell>
          <cell r="C26310">
            <v>202009</v>
          </cell>
          <cell r="D26310">
            <v>1</v>
          </cell>
        </row>
        <row r="26311">
          <cell r="B26311" t="str">
            <v>농특세</v>
          </cell>
          <cell r="C26311">
            <v>201901</v>
          </cell>
          <cell r="D26311">
            <v>2</v>
          </cell>
        </row>
        <row r="26312">
          <cell r="B26312" t="str">
            <v>농특세</v>
          </cell>
          <cell r="C26312">
            <v>201902</v>
          </cell>
          <cell r="D26312">
            <v>13</v>
          </cell>
        </row>
        <row r="26313">
          <cell r="B26313" t="str">
            <v>농특세</v>
          </cell>
          <cell r="C26313">
            <v>201903</v>
          </cell>
          <cell r="D26313">
            <v>24</v>
          </cell>
        </row>
        <row r="26314">
          <cell r="B26314" t="str">
            <v>농특세</v>
          </cell>
          <cell r="C26314">
            <v>201904</v>
          </cell>
          <cell r="D26314">
            <v>1</v>
          </cell>
        </row>
        <row r="26315">
          <cell r="B26315" t="str">
            <v>농특세</v>
          </cell>
          <cell r="C26315">
            <v>201905</v>
          </cell>
          <cell r="D26315">
            <v>5</v>
          </cell>
        </row>
        <row r="26316">
          <cell r="B26316" t="str">
            <v>농특세</v>
          </cell>
          <cell r="C26316">
            <v>201906</v>
          </cell>
          <cell r="D26316">
            <v>10</v>
          </cell>
        </row>
        <row r="26317">
          <cell r="B26317" t="str">
            <v>농특세</v>
          </cell>
          <cell r="C26317">
            <v>201907</v>
          </cell>
          <cell r="D26317">
            <v>7</v>
          </cell>
        </row>
        <row r="26318">
          <cell r="B26318" t="str">
            <v>농특세</v>
          </cell>
          <cell r="C26318">
            <v>201908</v>
          </cell>
          <cell r="D26318">
            <v>5</v>
          </cell>
        </row>
        <row r="26319">
          <cell r="B26319" t="str">
            <v>농특세</v>
          </cell>
          <cell r="C26319">
            <v>201909</v>
          </cell>
          <cell r="D26319">
            <v>1</v>
          </cell>
        </row>
        <row r="26320">
          <cell r="B26320" t="str">
            <v>농특세</v>
          </cell>
          <cell r="C26320">
            <v>201910</v>
          </cell>
          <cell r="D26320">
            <v>3</v>
          </cell>
        </row>
        <row r="26321">
          <cell r="B26321" t="str">
            <v>농특세</v>
          </cell>
          <cell r="C26321">
            <v>201911</v>
          </cell>
          <cell r="D26321">
            <v>3</v>
          </cell>
        </row>
        <row r="26322">
          <cell r="B26322" t="str">
            <v>농특세</v>
          </cell>
          <cell r="C26322">
            <v>201912</v>
          </cell>
          <cell r="D26322">
            <v>5</v>
          </cell>
        </row>
        <row r="26323">
          <cell r="B26323" t="str">
            <v>농특세</v>
          </cell>
          <cell r="C26323">
            <v>202001</v>
          </cell>
          <cell r="D26323">
            <v>10</v>
          </cell>
        </row>
        <row r="26324">
          <cell r="B26324" t="str">
            <v>농특세</v>
          </cell>
          <cell r="C26324">
            <v>202002</v>
          </cell>
          <cell r="D26324">
            <v>1</v>
          </cell>
        </row>
        <row r="26325">
          <cell r="B26325" t="str">
            <v>농특세</v>
          </cell>
          <cell r="C26325">
            <v>202003</v>
          </cell>
          <cell r="D26325">
            <v>14</v>
          </cell>
        </row>
        <row r="26326">
          <cell r="B26326" t="str">
            <v>농특세</v>
          </cell>
          <cell r="C26326">
            <v>202004</v>
          </cell>
          <cell r="D26326">
            <v>6</v>
          </cell>
        </row>
        <row r="26327">
          <cell r="B26327" t="str">
            <v>농특세</v>
          </cell>
          <cell r="C26327">
            <v>202005</v>
          </cell>
          <cell r="D26327">
            <v>9</v>
          </cell>
        </row>
        <row r="26328">
          <cell r="B26328" t="str">
            <v>농특세</v>
          </cell>
          <cell r="C26328">
            <v>202006</v>
          </cell>
          <cell r="D26328">
            <v>23</v>
          </cell>
        </row>
        <row r="26329">
          <cell r="B26329" t="str">
            <v>농특세</v>
          </cell>
          <cell r="C26329">
            <v>202007</v>
          </cell>
          <cell r="D26329">
            <v>28</v>
          </cell>
        </row>
        <row r="26330">
          <cell r="B26330" t="str">
            <v>농특세</v>
          </cell>
          <cell r="C26330">
            <v>202008</v>
          </cell>
          <cell r="D26330">
            <v>3</v>
          </cell>
        </row>
        <row r="26331">
          <cell r="B26331" t="str">
            <v>농특세</v>
          </cell>
          <cell r="C26331">
            <v>202009</v>
          </cell>
          <cell r="D26331">
            <v>2</v>
          </cell>
        </row>
        <row r="26332">
          <cell r="B26332" t="str">
            <v>뉴스테이</v>
          </cell>
          <cell r="C26332">
            <v>201901</v>
          </cell>
          <cell r="D26332">
            <v>49</v>
          </cell>
        </row>
        <row r="26333">
          <cell r="B26333" t="str">
            <v>뉴스테이</v>
          </cell>
          <cell r="C26333">
            <v>201902</v>
          </cell>
          <cell r="D26333">
            <v>44</v>
          </cell>
        </row>
        <row r="26334">
          <cell r="B26334" t="str">
            <v>뉴스테이</v>
          </cell>
          <cell r="C26334">
            <v>201903</v>
          </cell>
          <cell r="D26334">
            <v>55</v>
          </cell>
        </row>
        <row r="26335">
          <cell r="B26335" t="str">
            <v>뉴스테이</v>
          </cell>
          <cell r="C26335">
            <v>201904</v>
          </cell>
          <cell r="D26335">
            <v>34</v>
          </cell>
        </row>
        <row r="26336">
          <cell r="B26336" t="str">
            <v>뉴스테이</v>
          </cell>
          <cell r="C26336">
            <v>201905</v>
          </cell>
          <cell r="D26336">
            <v>26</v>
          </cell>
        </row>
        <row r="26337">
          <cell r="B26337" t="str">
            <v>뉴스테이</v>
          </cell>
          <cell r="C26337">
            <v>201906</v>
          </cell>
          <cell r="D26337">
            <v>38</v>
          </cell>
        </row>
        <row r="26338">
          <cell r="B26338" t="str">
            <v>뉴스테이</v>
          </cell>
          <cell r="C26338">
            <v>201907</v>
          </cell>
          <cell r="D26338">
            <v>26</v>
          </cell>
        </row>
        <row r="26339">
          <cell r="B26339" t="str">
            <v>뉴스테이</v>
          </cell>
          <cell r="C26339">
            <v>201908</v>
          </cell>
          <cell r="D26339">
            <v>37</v>
          </cell>
        </row>
        <row r="26340">
          <cell r="B26340" t="str">
            <v>뉴스테이</v>
          </cell>
          <cell r="C26340">
            <v>201909</v>
          </cell>
          <cell r="D26340">
            <v>18</v>
          </cell>
        </row>
        <row r="26341">
          <cell r="B26341" t="str">
            <v>뉴스테이</v>
          </cell>
          <cell r="C26341">
            <v>201910</v>
          </cell>
          <cell r="D26341">
            <v>16</v>
          </cell>
        </row>
        <row r="26342">
          <cell r="B26342" t="str">
            <v>뉴스테이</v>
          </cell>
          <cell r="C26342">
            <v>201911</v>
          </cell>
          <cell r="D26342">
            <v>27</v>
          </cell>
        </row>
        <row r="26343">
          <cell r="B26343" t="str">
            <v>뉴스테이</v>
          </cell>
          <cell r="C26343">
            <v>201912</v>
          </cell>
          <cell r="D26343">
            <v>14</v>
          </cell>
        </row>
        <row r="26344">
          <cell r="B26344" t="str">
            <v>뉴스테이</v>
          </cell>
          <cell r="C26344">
            <v>202001</v>
          </cell>
          <cell r="D26344">
            <v>18</v>
          </cell>
        </row>
        <row r="26345">
          <cell r="B26345" t="str">
            <v>뉴스테이</v>
          </cell>
          <cell r="C26345">
            <v>202002</v>
          </cell>
          <cell r="D26345">
            <v>25</v>
          </cell>
        </row>
        <row r="26346">
          <cell r="B26346" t="str">
            <v>뉴스테이</v>
          </cell>
          <cell r="C26346">
            <v>202003</v>
          </cell>
          <cell r="D26346">
            <v>26</v>
          </cell>
        </row>
        <row r="26347">
          <cell r="B26347" t="str">
            <v>뉴스테이</v>
          </cell>
          <cell r="C26347">
            <v>202004</v>
          </cell>
          <cell r="D26347">
            <v>24</v>
          </cell>
        </row>
        <row r="26348">
          <cell r="B26348" t="str">
            <v>뉴스테이</v>
          </cell>
          <cell r="C26348">
            <v>202005</v>
          </cell>
          <cell r="D26348">
            <v>21</v>
          </cell>
        </row>
        <row r="26349">
          <cell r="B26349" t="str">
            <v>뉴스테이</v>
          </cell>
          <cell r="C26349">
            <v>202006</v>
          </cell>
          <cell r="D26349">
            <v>27</v>
          </cell>
        </row>
        <row r="26350">
          <cell r="B26350" t="str">
            <v>뉴스테이</v>
          </cell>
          <cell r="C26350">
            <v>202007</v>
          </cell>
          <cell r="D26350">
            <v>34</v>
          </cell>
        </row>
        <row r="26351">
          <cell r="B26351" t="str">
            <v>뉴스테이</v>
          </cell>
          <cell r="C26351">
            <v>202008</v>
          </cell>
          <cell r="D26351">
            <v>28</v>
          </cell>
        </row>
        <row r="26352">
          <cell r="B26352" t="str">
            <v>뉴스테이</v>
          </cell>
          <cell r="C26352">
            <v>202009</v>
          </cell>
          <cell r="D26352">
            <v>15</v>
          </cell>
        </row>
        <row r="26353">
          <cell r="B26353" t="str">
            <v>대안적분쟁해결</v>
          </cell>
          <cell r="C26353">
            <v>201902</v>
          </cell>
          <cell r="D26353">
            <v>2</v>
          </cell>
        </row>
        <row r="26354">
          <cell r="B26354" t="str">
            <v>대안적분쟁해결</v>
          </cell>
          <cell r="C26354">
            <v>201903</v>
          </cell>
          <cell r="D26354">
            <v>0</v>
          </cell>
        </row>
        <row r="26355">
          <cell r="B26355" t="str">
            <v>대안적분쟁해결</v>
          </cell>
          <cell r="C26355">
            <v>201904</v>
          </cell>
          <cell r="D26355">
            <v>2</v>
          </cell>
        </row>
        <row r="26356">
          <cell r="B26356" t="str">
            <v>대안적분쟁해결</v>
          </cell>
          <cell r="C26356">
            <v>201905</v>
          </cell>
          <cell r="D26356">
            <v>1</v>
          </cell>
        </row>
        <row r="26357">
          <cell r="B26357" t="str">
            <v>대안적분쟁해결</v>
          </cell>
          <cell r="C26357">
            <v>201906</v>
          </cell>
          <cell r="D26357">
            <v>1</v>
          </cell>
        </row>
        <row r="26358">
          <cell r="B26358" t="str">
            <v>대안적분쟁해결</v>
          </cell>
          <cell r="C26358">
            <v>201907</v>
          </cell>
          <cell r="D26358">
            <v>0</v>
          </cell>
        </row>
        <row r="26359">
          <cell r="B26359" t="str">
            <v>대안적분쟁해결</v>
          </cell>
          <cell r="C26359">
            <v>201908</v>
          </cell>
          <cell r="D26359">
            <v>0</v>
          </cell>
        </row>
        <row r="26360">
          <cell r="B26360" t="str">
            <v>대안적분쟁해결</v>
          </cell>
          <cell r="C26360">
            <v>201909</v>
          </cell>
          <cell r="D26360">
            <v>0</v>
          </cell>
        </row>
        <row r="26361">
          <cell r="B26361" t="str">
            <v>대안적분쟁해결</v>
          </cell>
          <cell r="C26361">
            <v>201910</v>
          </cell>
          <cell r="D26361">
            <v>0</v>
          </cell>
        </row>
        <row r="26362">
          <cell r="B26362" t="str">
            <v>대안적분쟁해결</v>
          </cell>
          <cell r="C26362">
            <v>201911</v>
          </cell>
          <cell r="D26362">
            <v>0</v>
          </cell>
        </row>
        <row r="26363">
          <cell r="B26363" t="str">
            <v>대안적분쟁해결</v>
          </cell>
          <cell r="C26363">
            <v>201912</v>
          </cell>
          <cell r="D26363">
            <v>0</v>
          </cell>
        </row>
        <row r="26364">
          <cell r="B26364" t="str">
            <v>대안적분쟁해결</v>
          </cell>
          <cell r="C26364">
            <v>202001</v>
          </cell>
          <cell r="D26364">
            <v>0</v>
          </cell>
        </row>
        <row r="26365">
          <cell r="B26365" t="str">
            <v>대안적분쟁해결</v>
          </cell>
          <cell r="C26365">
            <v>202002</v>
          </cell>
          <cell r="D26365">
            <v>1</v>
          </cell>
        </row>
        <row r="26366">
          <cell r="B26366" t="str">
            <v>대안적분쟁해결</v>
          </cell>
          <cell r="C26366">
            <v>202003</v>
          </cell>
          <cell r="D26366">
            <v>0</v>
          </cell>
        </row>
        <row r="26367">
          <cell r="B26367" t="str">
            <v>대안적분쟁해결</v>
          </cell>
          <cell r="C26367">
            <v>202004</v>
          </cell>
          <cell r="D26367">
            <v>0</v>
          </cell>
        </row>
        <row r="26368">
          <cell r="B26368" t="str">
            <v>대안적분쟁해결</v>
          </cell>
          <cell r="C26368">
            <v>202005</v>
          </cell>
          <cell r="D26368">
            <v>2</v>
          </cell>
        </row>
        <row r="26369">
          <cell r="B26369" t="str">
            <v>대안적분쟁해결</v>
          </cell>
          <cell r="C26369">
            <v>202006</v>
          </cell>
          <cell r="D26369">
            <v>0</v>
          </cell>
        </row>
        <row r="26370">
          <cell r="B26370" t="str">
            <v>대안적분쟁해결</v>
          </cell>
          <cell r="C26370">
            <v>202007</v>
          </cell>
          <cell r="D26370">
            <v>1</v>
          </cell>
        </row>
        <row r="26371">
          <cell r="B26371" t="str">
            <v>대한무역진흥공사</v>
          </cell>
          <cell r="C26371">
            <v>201901</v>
          </cell>
          <cell r="D26371">
            <v>2</v>
          </cell>
        </row>
        <row r="26372">
          <cell r="B26372" t="str">
            <v>대한무역진흥공사</v>
          </cell>
          <cell r="C26372">
            <v>201902</v>
          </cell>
          <cell r="D26372">
            <v>4</v>
          </cell>
        </row>
        <row r="26373">
          <cell r="B26373" t="str">
            <v>대한무역진흥공사</v>
          </cell>
          <cell r="C26373">
            <v>201903</v>
          </cell>
          <cell r="D26373">
            <v>1</v>
          </cell>
        </row>
        <row r="26374">
          <cell r="B26374" t="str">
            <v>대한무역진흥공사</v>
          </cell>
          <cell r="C26374">
            <v>201904</v>
          </cell>
          <cell r="D26374">
            <v>2</v>
          </cell>
        </row>
        <row r="26375">
          <cell r="B26375" t="str">
            <v>대한무역진흥공사</v>
          </cell>
          <cell r="C26375">
            <v>201905</v>
          </cell>
          <cell r="D26375">
            <v>2</v>
          </cell>
        </row>
        <row r="26376">
          <cell r="B26376" t="str">
            <v>대한무역진흥공사</v>
          </cell>
          <cell r="C26376">
            <v>201906</v>
          </cell>
          <cell r="D26376">
            <v>2</v>
          </cell>
        </row>
        <row r="26377">
          <cell r="B26377" t="str">
            <v>대한무역진흥공사</v>
          </cell>
          <cell r="C26377">
            <v>201907</v>
          </cell>
          <cell r="D26377">
            <v>2</v>
          </cell>
        </row>
        <row r="26378">
          <cell r="B26378" t="str">
            <v>대한무역진흥공사</v>
          </cell>
          <cell r="C26378">
            <v>201908</v>
          </cell>
          <cell r="D26378">
            <v>5</v>
          </cell>
        </row>
        <row r="26379">
          <cell r="B26379" t="str">
            <v>대한무역진흥공사</v>
          </cell>
          <cell r="C26379">
            <v>201909</v>
          </cell>
          <cell r="D26379">
            <v>0</v>
          </cell>
        </row>
        <row r="26380">
          <cell r="B26380" t="str">
            <v>대한무역진흥공사</v>
          </cell>
          <cell r="C26380">
            <v>201910</v>
          </cell>
          <cell r="D26380">
            <v>2</v>
          </cell>
        </row>
        <row r="26381">
          <cell r="B26381" t="str">
            <v>대한무역진흥공사</v>
          </cell>
          <cell r="C26381">
            <v>201911</v>
          </cell>
          <cell r="D26381">
            <v>0</v>
          </cell>
        </row>
        <row r="26382">
          <cell r="B26382" t="str">
            <v>대한무역진흥공사</v>
          </cell>
          <cell r="C26382">
            <v>201912</v>
          </cell>
          <cell r="D26382">
            <v>2</v>
          </cell>
        </row>
        <row r="26383">
          <cell r="B26383" t="str">
            <v>대한무역진흥공사</v>
          </cell>
          <cell r="C26383">
            <v>202001</v>
          </cell>
          <cell r="D26383">
            <v>4</v>
          </cell>
        </row>
        <row r="26384">
          <cell r="B26384" t="str">
            <v>대한무역진흥공사</v>
          </cell>
          <cell r="C26384">
            <v>202002</v>
          </cell>
          <cell r="D26384">
            <v>3</v>
          </cell>
        </row>
        <row r="26385">
          <cell r="B26385" t="str">
            <v>대한무역진흥공사</v>
          </cell>
          <cell r="C26385">
            <v>202003</v>
          </cell>
          <cell r="D26385">
            <v>2</v>
          </cell>
        </row>
        <row r="26386">
          <cell r="B26386" t="str">
            <v>대한무역진흥공사</v>
          </cell>
          <cell r="C26386">
            <v>202004</v>
          </cell>
          <cell r="D26386">
            <v>4</v>
          </cell>
        </row>
        <row r="26387">
          <cell r="B26387" t="str">
            <v>대한무역진흥공사</v>
          </cell>
          <cell r="C26387">
            <v>202005</v>
          </cell>
          <cell r="D26387">
            <v>0</v>
          </cell>
        </row>
        <row r="26388">
          <cell r="B26388" t="str">
            <v>대한무역진흥공사</v>
          </cell>
          <cell r="C26388">
            <v>202006</v>
          </cell>
          <cell r="D26388">
            <v>0</v>
          </cell>
        </row>
        <row r="26389">
          <cell r="B26389" t="str">
            <v>대한무역진흥공사</v>
          </cell>
          <cell r="C26389">
            <v>202007</v>
          </cell>
          <cell r="D26389">
            <v>4</v>
          </cell>
        </row>
        <row r="26390">
          <cell r="B26390" t="str">
            <v>대한무역진흥공사</v>
          </cell>
          <cell r="C26390">
            <v>202008</v>
          </cell>
          <cell r="D26390">
            <v>8</v>
          </cell>
        </row>
        <row r="26391">
          <cell r="B26391" t="str">
            <v>대한무역진흥공사</v>
          </cell>
          <cell r="C26391">
            <v>202009</v>
          </cell>
          <cell r="D26391">
            <v>3</v>
          </cell>
        </row>
        <row r="26392">
          <cell r="B26392" t="str">
            <v>KOTRA</v>
          </cell>
          <cell r="C26392">
            <v>201901</v>
          </cell>
          <cell r="D26392">
            <v>313</v>
          </cell>
        </row>
        <row r="26393">
          <cell r="B26393" t="str">
            <v>KOTRA</v>
          </cell>
          <cell r="C26393">
            <v>201902</v>
          </cell>
          <cell r="D26393">
            <v>196</v>
          </cell>
        </row>
        <row r="26394">
          <cell r="B26394" t="str">
            <v>KOTRA</v>
          </cell>
          <cell r="C26394">
            <v>201903</v>
          </cell>
          <cell r="D26394">
            <v>212</v>
          </cell>
        </row>
        <row r="26395">
          <cell r="B26395" t="str">
            <v>KOTRA</v>
          </cell>
          <cell r="C26395">
            <v>201904</v>
          </cell>
          <cell r="D26395">
            <v>297</v>
          </cell>
        </row>
        <row r="26396">
          <cell r="B26396" t="str">
            <v>KOTRA</v>
          </cell>
          <cell r="C26396">
            <v>201905</v>
          </cell>
          <cell r="D26396">
            <v>309</v>
          </cell>
        </row>
        <row r="26397">
          <cell r="B26397" t="str">
            <v>KOTRA</v>
          </cell>
          <cell r="C26397">
            <v>201906</v>
          </cell>
          <cell r="D26397">
            <v>298</v>
          </cell>
        </row>
        <row r="26398">
          <cell r="B26398" t="str">
            <v>KOTRA</v>
          </cell>
          <cell r="C26398">
            <v>201907</v>
          </cell>
          <cell r="D26398">
            <v>327</v>
          </cell>
        </row>
        <row r="26399">
          <cell r="B26399" t="str">
            <v>KOTRA</v>
          </cell>
          <cell r="C26399">
            <v>201908</v>
          </cell>
          <cell r="D26399">
            <v>236</v>
          </cell>
        </row>
        <row r="26400">
          <cell r="B26400" t="str">
            <v>KOTRA</v>
          </cell>
          <cell r="C26400">
            <v>201909</v>
          </cell>
          <cell r="D26400">
            <v>309</v>
          </cell>
        </row>
        <row r="26401">
          <cell r="B26401" t="str">
            <v>KOTRA</v>
          </cell>
          <cell r="C26401">
            <v>201910</v>
          </cell>
          <cell r="D26401">
            <v>311</v>
          </cell>
        </row>
        <row r="26402">
          <cell r="B26402" t="str">
            <v>KOTRA</v>
          </cell>
          <cell r="C26402">
            <v>201911</v>
          </cell>
          <cell r="D26402">
            <v>380</v>
          </cell>
        </row>
        <row r="26403">
          <cell r="B26403" t="str">
            <v>KOTRA</v>
          </cell>
          <cell r="C26403">
            <v>201912</v>
          </cell>
          <cell r="D26403">
            <v>213</v>
          </cell>
        </row>
        <row r="26404">
          <cell r="B26404" t="str">
            <v>KOTRA</v>
          </cell>
          <cell r="C26404">
            <v>202001</v>
          </cell>
          <cell r="D26404">
            <v>216</v>
          </cell>
        </row>
        <row r="26405">
          <cell r="B26405" t="str">
            <v>KOTRA</v>
          </cell>
          <cell r="C26405">
            <v>202002</v>
          </cell>
          <cell r="D26405">
            <v>203</v>
          </cell>
        </row>
        <row r="26406">
          <cell r="B26406" t="str">
            <v>KOTRA</v>
          </cell>
          <cell r="C26406">
            <v>202003</v>
          </cell>
          <cell r="D26406">
            <v>233</v>
          </cell>
        </row>
        <row r="26407">
          <cell r="B26407" t="str">
            <v>KOTRA</v>
          </cell>
          <cell r="C26407">
            <v>202004</v>
          </cell>
          <cell r="D26407">
            <v>196</v>
          </cell>
        </row>
        <row r="26408">
          <cell r="B26408" t="str">
            <v>KOTRA</v>
          </cell>
          <cell r="C26408">
            <v>202005</v>
          </cell>
          <cell r="D26408">
            <v>188</v>
          </cell>
        </row>
        <row r="26409">
          <cell r="B26409" t="str">
            <v>KOTRA</v>
          </cell>
          <cell r="C26409">
            <v>202006</v>
          </cell>
          <cell r="D26409">
            <v>280</v>
          </cell>
        </row>
        <row r="26410">
          <cell r="B26410" t="str">
            <v>KOTRA</v>
          </cell>
          <cell r="C26410">
            <v>202007</v>
          </cell>
          <cell r="D26410">
            <v>305</v>
          </cell>
        </row>
        <row r="26411">
          <cell r="B26411" t="str">
            <v>KOTRA</v>
          </cell>
          <cell r="C26411">
            <v>202008</v>
          </cell>
          <cell r="D26411">
            <v>200</v>
          </cell>
        </row>
        <row r="26412">
          <cell r="B26412" t="str">
            <v>KOTRA</v>
          </cell>
          <cell r="C26412">
            <v>202009</v>
          </cell>
          <cell r="D26412">
            <v>194</v>
          </cell>
        </row>
        <row r="26413">
          <cell r="B26413" t="str">
            <v xml:space="preserve">대한상공회의소 </v>
          </cell>
          <cell r="C26413">
            <v>201901</v>
          </cell>
          <cell r="D26413">
            <v>1070</v>
          </cell>
        </row>
        <row r="26414">
          <cell r="B26414" t="str">
            <v xml:space="preserve">대한상공회의소 </v>
          </cell>
          <cell r="C26414">
            <v>201902</v>
          </cell>
          <cell r="D26414">
            <v>496</v>
          </cell>
        </row>
        <row r="26415">
          <cell r="B26415" t="str">
            <v xml:space="preserve">대한상공회의소 </v>
          </cell>
          <cell r="C26415">
            <v>201903</v>
          </cell>
          <cell r="D26415">
            <v>433</v>
          </cell>
        </row>
        <row r="26416">
          <cell r="B26416" t="str">
            <v xml:space="preserve">대한상공회의소 </v>
          </cell>
          <cell r="C26416">
            <v>201904</v>
          </cell>
          <cell r="D26416">
            <v>542</v>
          </cell>
        </row>
        <row r="26417">
          <cell r="B26417" t="str">
            <v xml:space="preserve">대한상공회의소 </v>
          </cell>
          <cell r="C26417">
            <v>201905</v>
          </cell>
          <cell r="D26417">
            <v>466</v>
          </cell>
        </row>
        <row r="26418">
          <cell r="B26418" t="str">
            <v xml:space="preserve">대한상공회의소 </v>
          </cell>
          <cell r="C26418">
            <v>201906</v>
          </cell>
          <cell r="D26418">
            <v>476</v>
          </cell>
        </row>
        <row r="26419">
          <cell r="B26419" t="str">
            <v xml:space="preserve">대한상공회의소 </v>
          </cell>
          <cell r="C26419">
            <v>201907</v>
          </cell>
          <cell r="D26419">
            <v>912</v>
          </cell>
        </row>
        <row r="26420">
          <cell r="B26420" t="str">
            <v xml:space="preserve">대한상공회의소 </v>
          </cell>
          <cell r="C26420">
            <v>201908</v>
          </cell>
          <cell r="D26420">
            <v>524</v>
          </cell>
        </row>
        <row r="26421">
          <cell r="B26421" t="str">
            <v xml:space="preserve">대한상공회의소 </v>
          </cell>
          <cell r="C26421">
            <v>201909</v>
          </cell>
          <cell r="D26421">
            <v>602</v>
          </cell>
        </row>
        <row r="26422">
          <cell r="B26422" t="str">
            <v xml:space="preserve">대한상공회의소 </v>
          </cell>
          <cell r="C26422">
            <v>201910</v>
          </cell>
          <cell r="D26422">
            <v>644</v>
          </cell>
        </row>
        <row r="26423">
          <cell r="B26423" t="str">
            <v xml:space="preserve">대한상공회의소 </v>
          </cell>
          <cell r="C26423">
            <v>201911</v>
          </cell>
          <cell r="D26423">
            <v>575</v>
          </cell>
        </row>
        <row r="26424">
          <cell r="B26424" t="str">
            <v xml:space="preserve">대한상공회의소 </v>
          </cell>
          <cell r="C26424">
            <v>201912</v>
          </cell>
          <cell r="D26424">
            <v>815</v>
          </cell>
        </row>
        <row r="26425">
          <cell r="B26425" t="str">
            <v xml:space="preserve">대한상공회의소 </v>
          </cell>
          <cell r="C26425">
            <v>202001</v>
          </cell>
          <cell r="D26425">
            <v>650</v>
          </cell>
        </row>
        <row r="26426">
          <cell r="B26426" t="str">
            <v xml:space="preserve">대한상공회의소 </v>
          </cell>
          <cell r="C26426">
            <v>202002</v>
          </cell>
          <cell r="D26426">
            <v>611</v>
          </cell>
        </row>
        <row r="26427">
          <cell r="B26427" t="str">
            <v xml:space="preserve">대한상공회의소 </v>
          </cell>
          <cell r="C26427">
            <v>202003</v>
          </cell>
          <cell r="D26427">
            <v>668</v>
          </cell>
        </row>
        <row r="26428">
          <cell r="B26428" t="str">
            <v xml:space="preserve">대한상공회의소 </v>
          </cell>
          <cell r="C26428">
            <v>202004</v>
          </cell>
          <cell r="D26428">
            <v>601</v>
          </cell>
        </row>
        <row r="26429">
          <cell r="B26429" t="str">
            <v xml:space="preserve">대한상공회의소 </v>
          </cell>
          <cell r="C26429">
            <v>202005</v>
          </cell>
          <cell r="D26429">
            <v>690</v>
          </cell>
        </row>
        <row r="26430">
          <cell r="B26430" t="str">
            <v xml:space="preserve">대한상공회의소 </v>
          </cell>
          <cell r="C26430">
            <v>202006</v>
          </cell>
          <cell r="D26430">
            <v>551</v>
          </cell>
        </row>
        <row r="26431">
          <cell r="B26431" t="str">
            <v xml:space="preserve">대한상공회의소 </v>
          </cell>
          <cell r="C26431">
            <v>202007</v>
          </cell>
          <cell r="D26431">
            <v>561</v>
          </cell>
        </row>
        <row r="26432">
          <cell r="B26432" t="str">
            <v xml:space="preserve">대한상공회의소 </v>
          </cell>
          <cell r="C26432">
            <v>202008</v>
          </cell>
          <cell r="D26432">
            <v>214</v>
          </cell>
        </row>
        <row r="26433">
          <cell r="B26433" t="str">
            <v xml:space="preserve">대한상공회의소 </v>
          </cell>
          <cell r="C26433">
            <v>202009</v>
          </cell>
          <cell r="D26433">
            <v>544</v>
          </cell>
        </row>
        <row r="26434">
          <cell r="B26434" t="str">
            <v>도시첨단산업단지</v>
          </cell>
          <cell r="C26434">
            <v>201901</v>
          </cell>
          <cell r="D26434">
            <v>71</v>
          </cell>
        </row>
        <row r="26435">
          <cell r="B26435" t="str">
            <v>도시첨단산업단지</v>
          </cell>
          <cell r="C26435">
            <v>201902</v>
          </cell>
          <cell r="D26435">
            <v>40</v>
          </cell>
        </row>
        <row r="26436">
          <cell r="B26436" t="str">
            <v>도시첨단산업단지</v>
          </cell>
          <cell r="C26436">
            <v>201903</v>
          </cell>
          <cell r="D26436">
            <v>60</v>
          </cell>
        </row>
        <row r="26437">
          <cell r="B26437" t="str">
            <v>도시첨단산업단지</v>
          </cell>
          <cell r="C26437">
            <v>201904</v>
          </cell>
          <cell r="D26437">
            <v>98</v>
          </cell>
        </row>
        <row r="26438">
          <cell r="B26438" t="str">
            <v>도시첨단산업단지</v>
          </cell>
          <cell r="C26438">
            <v>201905</v>
          </cell>
          <cell r="D26438">
            <v>71</v>
          </cell>
        </row>
        <row r="26439">
          <cell r="B26439" t="str">
            <v>도시첨단산업단지</v>
          </cell>
          <cell r="C26439">
            <v>201906</v>
          </cell>
          <cell r="D26439">
            <v>88</v>
          </cell>
        </row>
        <row r="26440">
          <cell r="B26440" t="str">
            <v>도시첨단산업단지</v>
          </cell>
          <cell r="C26440">
            <v>201907</v>
          </cell>
          <cell r="D26440">
            <v>48</v>
          </cell>
        </row>
        <row r="26441">
          <cell r="B26441" t="str">
            <v>도시첨단산업단지</v>
          </cell>
          <cell r="C26441">
            <v>201908</v>
          </cell>
          <cell r="D26441">
            <v>91</v>
          </cell>
        </row>
        <row r="26442">
          <cell r="B26442" t="str">
            <v>도시첨단산업단지</v>
          </cell>
          <cell r="C26442">
            <v>201909</v>
          </cell>
          <cell r="D26442">
            <v>53</v>
          </cell>
        </row>
        <row r="26443">
          <cell r="B26443" t="str">
            <v>도시첨단산업단지</v>
          </cell>
          <cell r="C26443">
            <v>201910</v>
          </cell>
          <cell r="D26443">
            <v>46</v>
          </cell>
        </row>
        <row r="26444">
          <cell r="B26444" t="str">
            <v>도시첨단산업단지</v>
          </cell>
          <cell r="C26444">
            <v>201911</v>
          </cell>
          <cell r="D26444">
            <v>45</v>
          </cell>
        </row>
        <row r="26445">
          <cell r="B26445" t="str">
            <v>도시첨단산업단지</v>
          </cell>
          <cell r="C26445">
            <v>201912</v>
          </cell>
          <cell r="D26445">
            <v>66</v>
          </cell>
        </row>
        <row r="26446">
          <cell r="B26446" t="str">
            <v>도시첨단산업단지</v>
          </cell>
          <cell r="C26446">
            <v>202001</v>
          </cell>
          <cell r="D26446">
            <v>59</v>
          </cell>
        </row>
        <row r="26447">
          <cell r="B26447" t="str">
            <v>도시첨단산업단지</v>
          </cell>
          <cell r="C26447">
            <v>202002</v>
          </cell>
          <cell r="D26447">
            <v>21</v>
          </cell>
        </row>
        <row r="26448">
          <cell r="B26448" t="str">
            <v>도시첨단산업단지</v>
          </cell>
          <cell r="C26448">
            <v>202003</v>
          </cell>
          <cell r="D26448">
            <v>110</v>
          </cell>
        </row>
        <row r="26449">
          <cell r="B26449" t="str">
            <v>도시첨단산업단지</v>
          </cell>
          <cell r="C26449">
            <v>202004</v>
          </cell>
          <cell r="D26449">
            <v>65</v>
          </cell>
        </row>
        <row r="26450">
          <cell r="B26450" t="str">
            <v>도시첨단산업단지</v>
          </cell>
          <cell r="C26450">
            <v>202005</v>
          </cell>
          <cell r="D26450">
            <v>99</v>
          </cell>
        </row>
        <row r="26451">
          <cell r="B26451" t="str">
            <v>도시첨단산업단지</v>
          </cell>
          <cell r="C26451">
            <v>202006</v>
          </cell>
          <cell r="D26451">
            <v>61</v>
          </cell>
        </row>
        <row r="26452">
          <cell r="B26452" t="str">
            <v>도시첨단산업단지</v>
          </cell>
          <cell r="C26452">
            <v>202007</v>
          </cell>
          <cell r="D26452">
            <v>60</v>
          </cell>
        </row>
        <row r="26453">
          <cell r="B26453" t="str">
            <v>도시첨단산업단지</v>
          </cell>
          <cell r="C26453">
            <v>202008</v>
          </cell>
          <cell r="D26453">
            <v>43</v>
          </cell>
        </row>
        <row r="26454">
          <cell r="B26454" t="str">
            <v>도시첨단산업단지</v>
          </cell>
          <cell r="C26454">
            <v>202009</v>
          </cell>
          <cell r="D26454">
            <v>67</v>
          </cell>
        </row>
        <row r="26455">
          <cell r="B26455" t="str">
            <v>도시형생활주택</v>
          </cell>
          <cell r="C26455">
            <v>201901</v>
          </cell>
          <cell r="D26455">
            <v>68</v>
          </cell>
        </row>
        <row r="26456">
          <cell r="B26456" t="str">
            <v>도시형생활주택</v>
          </cell>
          <cell r="C26456">
            <v>201902</v>
          </cell>
          <cell r="D26456">
            <v>61</v>
          </cell>
        </row>
        <row r="26457">
          <cell r="B26457" t="str">
            <v>도시형생활주택</v>
          </cell>
          <cell r="C26457">
            <v>201903</v>
          </cell>
          <cell r="D26457">
            <v>62</v>
          </cell>
        </row>
        <row r="26458">
          <cell r="B26458" t="str">
            <v>도시형생활주택</v>
          </cell>
          <cell r="C26458">
            <v>201904</v>
          </cell>
          <cell r="D26458">
            <v>46</v>
          </cell>
        </row>
        <row r="26459">
          <cell r="B26459" t="str">
            <v>도시형생활주택</v>
          </cell>
          <cell r="C26459">
            <v>201905</v>
          </cell>
          <cell r="D26459">
            <v>38</v>
          </cell>
        </row>
        <row r="26460">
          <cell r="B26460" t="str">
            <v>도시형생활주택</v>
          </cell>
          <cell r="C26460">
            <v>201906</v>
          </cell>
          <cell r="D26460">
            <v>38</v>
          </cell>
        </row>
        <row r="26461">
          <cell r="B26461" t="str">
            <v>도시형생활주택</v>
          </cell>
          <cell r="C26461">
            <v>201907</v>
          </cell>
          <cell r="D26461">
            <v>38</v>
          </cell>
        </row>
        <row r="26462">
          <cell r="B26462" t="str">
            <v>도시형생활주택</v>
          </cell>
          <cell r="C26462">
            <v>201908</v>
          </cell>
          <cell r="D26462">
            <v>26</v>
          </cell>
        </row>
        <row r="26463">
          <cell r="B26463" t="str">
            <v>도시형생활주택</v>
          </cell>
          <cell r="C26463">
            <v>201909</v>
          </cell>
          <cell r="D26463">
            <v>31</v>
          </cell>
        </row>
        <row r="26464">
          <cell r="B26464" t="str">
            <v>도시형생활주택</v>
          </cell>
          <cell r="C26464">
            <v>201910</v>
          </cell>
          <cell r="D26464">
            <v>49</v>
          </cell>
        </row>
        <row r="26465">
          <cell r="B26465" t="str">
            <v>도시형생활주택</v>
          </cell>
          <cell r="C26465">
            <v>201911</v>
          </cell>
          <cell r="D26465">
            <v>26</v>
          </cell>
        </row>
        <row r="26466">
          <cell r="B26466" t="str">
            <v>도시형생활주택</v>
          </cell>
          <cell r="C26466">
            <v>201912</v>
          </cell>
          <cell r="D26466">
            <v>19</v>
          </cell>
        </row>
        <row r="26467">
          <cell r="B26467" t="str">
            <v>도시형생활주택</v>
          </cell>
          <cell r="C26467">
            <v>202001</v>
          </cell>
          <cell r="D26467">
            <v>23</v>
          </cell>
        </row>
        <row r="26468">
          <cell r="B26468" t="str">
            <v>도시형생활주택</v>
          </cell>
          <cell r="C26468">
            <v>202002</v>
          </cell>
          <cell r="D26468">
            <v>61</v>
          </cell>
        </row>
        <row r="26469">
          <cell r="B26469" t="str">
            <v>도시형생활주택</v>
          </cell>
          <cell r="C26469">
            <v>202003</v>
          </cell>
          <cell r="D26469">
            <v>38</v>
          </cell>
        </row>
        <row r="26470">
          <cell r="B26470" t="str">
            <v>도시형생활주택</v>
          </cell>
          <cell r="C26470">
            <v>202004</v>
          </cell>
          <cell r="D26470">
            <v>31</v>
          </cell>
        </row>
        <row r="26471">
          <cell r="B26471" t="str">
            <v>도시형생활주택</v>
          </cell>
          <cell r="C26471">
            <v>202005</v>
          </cell>
          <cell r="D26471">
            <v>73</v>
          </cell>
        </row>
        <row r="26472">
          <cell r="B26472" t="str">
            <v>도시형생활주택</v>
          </cell>
          <cell r="C26472">
            <v>202006</v>
          </cell>
          <cell r="D26472">
            <v>118</v>
          </cell>
        </row>
        <row r="26473">
          <cell r="B26473" t="str">
            <v>도시형생활주택</v>
          </cell>
          <cell r="C26473">
            <v>202007</v>
          </cell>
          <cell r="D26473">
            <v>70</v>
          </cell>
        </row>
        <row r="26474">
          <cell r="B26474" t="str">
            <v>도시형생활주택</v>
          </cell>
          <cell r="C26474">
            <v>202008</v>
          </cell>
          <cell r="D26474">
            <v>79</v>
          </cell>
        </row>
        <row r="26475">
          <cell r="B26475" t="str">
            <v>도시형생활주택</v>
          </cell>
          <cell r="C26475">
            <v>202009</v>
          </cell>
          <cell r="D26475">
            <v>49</v>
          </cell>
        </row>
        <row r="26476">
          <cell r="B26476" t="str">
            <v>도정법</v>
          </cell>
          <cell r="C26476">
            <v>201901</v>
          </cell>
          <cell r="D26476">
            <v>3</v>
          </cell>
        </row>
        <row r="26477">
          <cell r="B26477" t="str">
            <v>도정법</v>
          </cell>
          <cell r="C26477">
            <v>201902</v>
          </cell>
          <cell r="D26477">
            <v>12</v>
          </cell>
        </row>
        <row r="26478">
          <cell r="B26478" t="str">
            <v>도정법</v>
          </cell>
          <cell r="C26478">
            <v>201903</v>
          </cell>
          <cell r="D26478">
            <v>6</v>
          </cell>
        </row>
        <row r="26479">
          <cell r="B26479" t="str">
            <v>도정법</v>
          </cell>
          <cell r="C26479">
            <v>201904</v>
          </cell>
          <cell r="D26479">
            <v>23</v>
          </cell>
        </row>
        <row r="26480">
          <cell r="B26480" t="str">
            <v>도정법</v>
          </cell>
          <cell r="C26480">
            <v>201905</v>
          </cell>
          <cell r="D26480">
            <v>5</v>
          </cell>
        </row>
        <row r="26481">
          <cell r="B26481" t="str">
            <v>도정법</v>
          </cell>
          <cell r="C26481">
            <v>201906</v>
          </cell>
          <cell r="D26481">
            <v>6</v>
          </cell>
        </row>
        <row r="26482">
          <cell r="B26482" t="str">
            <v>도정법</v>
          </cell>
          <cell r="C26482">
            <v>201907</v>
          </cell>
          <cell r="D26482">
            <v>6</v>
          </cell>
        </row>
        <row r="26483">
          <cell r="B26483" t="str">
            <v>도정법</v>
          </cell>
          <cell r="C26483">
            <v>201908</v>
          </cell>
          <cell r="D26483">
            <v>16</v>
          </cell>
        </row>
        <row r="26484">
          <cell r="B26484" t="str">
            <v>도정법</v>
          </cell>
          <cell r="C26484">
            <v>201909</v>
          </cell>
          <cell r="D26484">
            <v>7</v>
          </cell>
        </row>
        <row r="26485">
          <cell r="B26485" t="str">
            <v>도정법</v>
          </cell>
          <cell r="C26485">
            <v>201910</v>
          </cell>
          <cell r="D26485">
            <v>47</v>
          </cell>
        </row>
        <row r="26486">
          <cell r="B26486" t="str">
            <v>도정법</v>
          </cell>
          <cell r="C26486">
            <v>201911</v>
          </cell>
          <cell r="D26486">
            <v>93</v>
          </cell>
        </row>
        <row r="26487">
          <cell r="B26487" t="str">
            <v>도정법</v>
          </cell>
          <cell r="C26487">
            <v>201912</v>
          </cell>
          <cell r="D26487">
            <v>14</v>
          </cell>
        </row>
        <row r="26488">
          <cell r="B26488" t="str">
            <v>도정법</v>
          </cell>
          <cell r="C26488">
            <v>202001</v>
          </cell>
          <cell r="D26488">
            <v>25</v>
          </cell>
        </row>
        <row r="26489">
          <cell r="B26489" t="str">
            <v>도정법</v>
          </cell>
          <cell r="C26489">
            <v>202002</v>
          </cell>
          <cell r="D26489">
            <v>18</v>
          </cell>
        </row>
        <row r="26490">
          <cell r="B26490" t="str">
            <v>도정법</v>
          </cell>
          <cell r="C26490">
            <v>202003</v>
          </cell>
          <cell r="D26490">
            <v>21</v>
          </cell>
        </row>
        <row r="26491">
          <cell r="B26491" t="str">
            <v>도정법</v>
          </cell>
          <cell r="C26491">
            <v>202004</v>
          </cell>
          <cell r="D26491">
            <v>11</v>
          </cell>
        </row>
        <row r="26492">
          <cell r="B26492" t="str">
            <v>도정법</v>
          </cell>
          <cell r="C26492">
            <v>202005</v>
          </cell>
          <cell r="D26492">
            <v>7</v>
          </cell>
        </row>
        <row r="26493">
          <cell r="B26493" t="str">
            <v>도정법</v>
          </cell>
          <cell r="C26493">
            <v>202006</v>
          </cell>
          <cell r="D26493">
            <v>23</v>
          </cell>
        </row>
        <row r="26494">
          <cell r="B26494" t="str">
            <v>도정법</v>
          </cell>
          <cell r="C26494">
            <v>202007</v>
          </cell>
          <cell r="D26494">
            <v>10</v>
          </cell>
        </row>
        <row r="26495">
          <cell r="B26495" t="str">
            <v>도정법</v>
          </cell>
          <cell r="C26495">
            <v>202008</v>
          </cell>
          <cell r="D26495">
            <v>13</v>
          </cell>
        </row>
        <row r="26496">
          <cell r="B26496" t="str">
            <v>도정법</v>
          </cell>
          <cell r="C26496">
            <v>202009</v>
          </cell>
          <cell r="D26496">
            <v>26</v>
          </cell>
        </row>
        <row r="26497">
          <cell r="B26497" t="str">
            <v>동산담보제도</v>
          </cell>
          <cell r="C26497">
            <v>201903</v>
          </cell>
          <cell r="D26497">
            <v>4</v>
          </cell>
        </row>
        <row r="26498">
          <cell r="B26498" t="str">
            <v>동산담보제도</v>
          </cell>
          <cell r="C26498">
            <v>201904</v>
          </cell>
          <cell r="D26498">
            <v>0</v>
          </cell>
        </row>
        <row r="26499">
          <cell r="B26499" t="str">
            <v>동산담보제도</v>
          </cell>
          <cell r="C26499">
            <v>201905</v>
          </cell>
          <cell r="D26499">
            <v>0</v>
          </cell>
        </row>
        <row r="26500">
          <cell r="B26500" t="str">
            <v>동산담보제도</v>
          </cell>
          <cell r="C26500">
            <v>201906</v>
          </cell>
          <cell r="D26500">
            <v>0</v>
          </cell>
        </row>
        <row r="26501">
          <cell r="B26501" t="str">
            <v>동산담보제도</v>
          </cell>
          <cell r="C26501">
            <v>201907</v>
          </cell>
          <cell r="D26501">
            <v>0</v>
          </cell>
        </row>
        <row r="26502">
          <cell r="B26502" t="str">
            <v>동산담보제도</v>
          </cell>
          <cell r="C26502">
            <v>201908</v>
          </cell>
          <cell r="D26502">
            <v>0</v>
          </cell>
        </row>
        <row r="26503">
          <cell r="B26503" t="str">
            <v>동산담보제도</v>
          </cell>
          <cell r="C26503">
            <v>201909</v>
          </cell>
          <cell r="D26503">
            <v>0</v>
          </cell>
        </row>
        <row r="26504">
          <cell r="B26504" t="str">
            <v>동산담보제도</v>
          </cell>
          <cell r="C26504">
            <v>201910</v>
          </cell>
          <cell r="D26504">
            <v>0</v>
          </cell>
        </row>
        <row r="26505">
          <cell r="B26505" t="str">
            <v>동산담보제도</v>
          </cell>
          <cell r="C26505">
            <v>201911</v>
          </cell>
          <cell r="D26505">
            <v>0</v>
          </cell>
        </row>
        <row r="26506">
          <cell r="B26506" t="str">
            <v>동산담보제도</v>
          </cell>
          <cell r="C26506">
            <v>201912</v>
          </cell>
          <cell r="D26506">
            <v>0</v>
          </cell>
        </row>
        <row r="26507">
          <cell r="B26507" t="str">
            <v>동산담보제도</v>
          </cell>
          <cell r="C26507">
            <v>202001</v>
          </cell>
          <cell r="D26507">
            <v>0</v>
          </cell>
        </row>
        <row r="26508">
          <cell r="B26508" t="str">
            <v>동산담보제도</v>
          </cell>
          <cell r="C26508">
            <v>202002</v>
          </cell>
          <cell r="D26508">
            <v>0</v>
          </cell>
        </row>
        <row r="26509">
          <cell r="B26509" t="str">
            <v>동산담보제도</v>
          </cell>
          <cell r="C26509">
            <v>202003</v>
          </cell>
          <cell r="D26509">
            <v>5</v>
          </cell>
        </row>
        <row r="26510">
          <cell r="B26510" t="str">
            <v>동산담보제도</v>
          </cell>
          <cell r="C26510">
            <v>202004</v>
          </cell>
          <cell r="D26510">
            <v>1</v>
          </cell>
        </row>
        <row r="26511">
          <cell r="B26511" t="str">
            <v>동의명령제</v>
          </cell>
          <cell r="C26511">
            <v>201906</v>
          </cell>
          <cell r="D26511">
            <v>1</v>
          </cell>
        </row>
        <row r="26512">
          <cell r="B26512" t="str">
            <v>동의명령제</v>
          </cell>
          <cell r="C26512">
            <v>201907</v>
          </cell>
          <cell r="D26512">
            <v>0</v>
          </cell>
        </row>
        <row r="26513">
          <cell r="B26513" t="str">
            <v>동의명령제</v>
          </cell>
          <cell r="C26513">
            <v>201908</v>
          </cell>
          <cell r="D26513">
            <v>0</v>
          </cell>
        </row>
        <row r="26514">
          <cell r="B26514" t="str">
            <v>동의명령제</v>
          </cell>
          <cell r="C26514">
            <v>201909</v>
          </cell>
          <cell r="D26514">
            <v>0</v>
          </cell>
        </row>
        <row r="26515">
          <cell r="B26515" t="str">
            <v>동의명령제</v>
          </cell>
          <cell r="C26515">
            <v>201910</v>
          </cell>
          <cell r="D26515">
            <v>0</v>
          </cell>
        </row>
        <row r="26516">
          <cell r="B26516" t="str">
            <v>동의명령제</v>
          </cell>
          <cell r="C26516">
            <v>201911</v>
          </cell>
          <cell r="D26516">
            <v>0</v>
          </cell>
        </row>
        <row r="26517">
          <cell r="B26517" t="str">
            <v>동의명령제</v>
          </cell>
          <cell r="C26517">
            <v>201912</v>
          </cell>
          <cell r="D26517">
            <v>0</v>
          </cell>
        </row>
        <row r="26518">
          <cell r="B26518" t="str">
            <v>동의명령제</v>
          </cell>
          <cell r="C26518">
            <v>202001</v>
          </cell>
          <cell r="D26518">
            <v>0</v>
          </cell>
        </row>
        <row r="26519">
          <cell r="B26519" t="str">
            <v>동의명령제</v>
          </cell>
          <cell r="C26519">
            <v>202002</v>
          </cell>
          <cell r="D26519">
            <v>0</v>
          </cell>
        </row>
        <row r="26520">
          <cell r="B26520" t="str">
            <v>동의명령제</v>
          </cell>
          <cell r="C26520">
            <v>202003</v>
          </cell>
          <cell r="D26520">
            <v>0</v>
          </cell>
        </row>
        <row r="26521">
          <cell r="B26521" t="str">
            <v>동의명령제</v>
          </cell>
          <cell r="C26521">
            <v>202004</v>
          </cell>
          <cell r="D26521">
            <v>0</v>
          </cell>
        </row>
        <row r="26522">
          <cell r="B26522" t="str">
            <v>동의명령제</v>
          </cell>
          <cell r="C26522">
            <v>202005</v>
          </cell>
          <cell r="D26522">
            <v>0</v>
          </cell>
        </row>
        <row r="26523">
          <cell r="B26523" t="str">
            <v>동의명령제</v>
          </cell>
          <cell r="C26523">
            <v>202006</v>
          </cell>
          <cell r="D26523">
            <v>0</v>
          </cell>
        </row>
        <row r="26524">
          <cell r="B26524" t="str">
            <v>동의명령제</v>
          </cell>
          <cell r="C26524">
            <v>202007</v>
          </cell>
          <cell r="D26524">
            <v>0</v>
          </cell>
        </row>
        <row r="26525">
          <cell r="B26525" t="str">
            <v>동의명령제</v>
          </cell>
          <cell r="C26525">
            <v>202008</v>
          </cell>
          <cell r="D26525">
            <v>1</v>
          </cell>
        </row>
        <row r="26526">
          <cell r="B26526" t="str">
            <v>동의명령제</v>
          </cell>
          <cell r="C26526">
            <v>202009</v>
          </cell>
          <cell r="D26526">
            <v>1</v>
          </cell>
        </row>
        <row r="26527">
          <cell r="B26527" t="str">
            <v xml:space="preserve">동일노동 동일임금 </v>
          </cell>
          <cell r="C26527">
            <v>201901</v>
          </cell>
          <cell r="D26527">
            <v>14</v>
          </cell>
        </row>
        <row r="26528">
          <cell r="B26528" t="str">
            <v xml:space="preserve">동일노동 동일임금 </v>
          </cell>
          <cell r="C26528">
            <v>201902</v>
          </cell>
          <cell r="D26528">
            <v>10</v>
          </cell>
        </row>
        <row r="26529">
          <cell r="B26529" t="str">
            <v xml:space="preserve">동일노동 동일임금 </v>
          </cell>
          <cell r="C26529">
            <v>201903</v>
          </cell>
          <cell r="D26529">
            <v>25</v>
          </cell>
        </row>
        <row r="26530">
          <cell r="B26530" t="str">
            <v xml:space="preserve">동일노동 동일임금 </v>
          </cell>
          <cell r="C26530">
            <v>201904</v>
          </cell>
          <cell r="D26530">
            <v>9</v>
          </cell>
        </row>
        <row r="26531">
          <cell r="B26531" t="str">
            <v xml:space="preserve">동일노동 동일임금 </v>
          </cell>
          <cell r="C26531">
            <v>201905</v>
          </cell>
          <cell r="D26531">
            <v>23</v>
          </cell>
        </row>
        <row r="26532">
          <cell r="B26532" t="str">
            <v xml:space="preserve">동일노동 동일임금 </v>
          </cell>
          <cell r="C26532">
            <v>201906</v>
          </cell>
          <cell r="D26532">
            <v>48</v>
          </cell>
        </row>
        <row r="26533">
          <cell r="B26533" t="str">
            <v xml:space="preserve">동일노동 동일임금 </v>
          </cell>
          <cell r="C26533">
            <v>201907</v>
          </cell>
          <cell r="D26533">
            <v>27</v>
          </cell>
        </row>
        <row r="26534">
          <cell r="B26534" t="str">
            <v xml:space="preserve">동일노동 동일임금 </v>
          </cell>
          <cell r="C26534">
            <v>201908</v>
          </cell>
          <cell r="D26534">
            <v>14</v>
          </cell>
        </row>
        <row r="26535">
          <cell r="B26535" t="str">
            <v xml:space="preserve">동일노동 동일임금 </v>
          </cell>
          <cell r="C26535">
            <v>201909</v>
          </cell>
          <cell r="D26535">
            <v>12</v>
          </cell>
        </row>
        <row r="26536">
          <cell r="B26536" t="str">
            <v xml:space="preserve">동일노동 동일임금 </v>
          </cell>
          <cell r="C26536">
            <v>201910</v>
          </cell>
          <cell r="D26536">
            <v>37</v>
          </cell>
        </row>
        <row r="26537">
          <cell r="B26537" t="str">
            <v xml:space="preserve">동일노동 동일임금 </v>
          </cell>
          <cell r="C26537">
            <v>201911</v>
          </cell>
          <cell r="D26537">
            <v>15</v>
          </cell>
        </row>
        <row r="26538">
          <cell r="B26538" t="str">
            <v xml:space="preserve">동일노동 동일임금 </v>
          </cell>
          <cell r="C26538">
            <v>201912</v>
          </cell>
          <cell r="D26538">
            <v>11</v>
          </cell>
        </row>
        <row r="26539">
          <cell r="B26539" t="str">
            <v xml:space="preserve">동일노동 동일임금 </v>
          </cell>
          <cell r="C26539">
            <v>202001</v>
          </cell>
          <cell r="D26539">
            <v>32</v>
          </cell>
        </row>
        <row r="26540">
          <cell r="B26540" t="str">
            <v xml:space="preserve">동일노동 동일임금 </v>
          </cell>
          <cell r="C26540">
            <v>202002</v>
          </cell>
          <cell r="D26540">
            <v>14</v>
          </cell>
        </row>
        <row r="26541">
          <cell r="B26541" t="str">
            <v xml:space="preserve">동일노동 동일임금 </v>
          </cell>
          <cell r="C26541">
            <v>202003</v>
          </cell>
          <cell r="D26541">
            <v>9</v>
          </cell>
        </row>
        <row r="26542">
          <cell r="B26542" t="str">
            <v xml:space="preserve">동일노동 동일임금 </v>
          </cell>
          <cell r="C26542">
            <v>202004</v>
          </cell>
          <cell r="D26542">
            <v>36</v>
          </cell>
        </row>
        <row r="26543">
          <cell r="B26543" t="str">
            <v xml:space="preserve">동일노동 동일임금 </v>
          </cell>
          <cell r="C26543">
            <v>202005</v>
          </cell>
          <cell r="D26543">
            <v>7</v>
          </cell>
        </row>
        <row r="26544">
          <cell r="B26544" t="str">
            <v xml:space="preserve">동일노동 동일임금 </v>
          </cell>
          <cell r="C26544">
            <v>202006</v>
          </cell>
          <cell r="D26544">
            <v>53</v>
          </cell>
        </row>
        <row r="26545">
          <cell r="B26545" t="str">
            <v xml:space="preserve">동일노동 동일임금 </v>
          </cell>
          <cell r="C26545">
            <v>202007</v>
          </cell>
          <cell r="D26545">
            <v>21</v>
          </cell>
        </row>
        <row r="26546">
          <cell r="B26546" t="str">
            <v xml:space="preserve">동일노동 동일임금 </v>
          </cell>
          <cell r="C26546">
            <v>202008</v>
          </cell>
          <cell r="D26546">
            <v>2</v>
          </cell>
        </row>
        <row r="26547">
          <cell r="B26547" t="str">
            <v xml:space="preserve">동일노동 동일임금 </v>
          </cell>
          <cell r="C26547">
            <v>202009</v>
          </cell>
          <cell r="D26547">
            <v>20</v>
          </cell>
        </row>
        <row r="26548">
          <cell r="B26548" t="str">
            <v>레임덕</v>
          </cell>
          <cell r="C26548">
            <v>201901</v>
          </cell>
          <cell r="D26548">
            <v>104</v>
          </cell>
        </row>
        <row r="26549">
          <cell r="B26549" t="str">
            <v>레임덕</v>
          </cell>
          <cell r="C26549">
            <v>201902</v>
          </cell>
          <cell r="D26549">
            <v>23</v>
          </cell>
        </row>
        <row r="26550">
          <cell r="B26550" t="str">
            <v>레임덕</v>
          </cell>
          <cell r="C26550">
            <v>201903</v>
          </cell>
          <cell r="D26550">
            <v>30</v>
          </cell>
        </row>
        <row r="26551">
          <cell r="B26551" t="str">
            <v>레임덕</v>
          </cell>
          <cell r="C26551">
            <v>201904</v>
          </cell>
          <cell r="D26551">
            <v>54</v>
          </cell>
        </row>
        <row r="26552">
          <cell r="B26552" t="str">
            <v>레임덕</v>
          </cell>
          <cell r="C26552">
            <v>201905</v>
          </cell>
          <cell r="D26552">
            <v>82</v>
          </cell>
        </row>
        <row r="26553">
          <cell r="B26553" t="str">
            <v>레임덕</v>
          </cell>
          <cell r="C26553">
            <v>201906</v>
          </cell>
          <cell r="D26553">
            <v>36</v>
          </cell>
        </row>
        <row r="26554">
          <cell r="B26554" t="str">
            <v>레임덕</v>
          </cell>
          <cell r="C26554">
            <v>201907</v>
          </cell>
          <cell r="D26554">
            <v>48</v>
          </cell>
        </row>
        <row r="26555">
          <cell r="B26555" t="str">
            <v>레임덕</v>
          </cell>
          <cell r="C26555">
            <v>201908</v>
          </cell>
          <cell r="D26555">
            <v>80</v>
          </cell>
        </row>
        <row r="26556">
          <cell r="B26556" t="str">
            <v>레임덕</v>
          </cell>
          <cell r="C26556">
            <v>201909</v>
          </cell>
          <cell r="D26556">
            <v>187</v>
          </cell>
        </row>
        <row r="26557">
          <cell r="B26557" t="str">
            <v>레임덕</v>
          </cell>
          <cell r="C26557">
            <v>201910</v>
          </cell>
          <cell r="D26557">
            <v>105</v>
          </cell>
        </row>
        <row r="26558">
          <cell r="B26558" t="str">
            <v>레임덕</v>
          </cell>
          <cell r="C26558">
            <v>201911</v>
          </cell>
          <cell r="D26558">
            <v>54</v>
          </cell>
        </row>
        <row r="26559">
          <cell r="B26559" t="str">
            <v>레임덕</v>
          </cell>
          <cell r="C26559">
            <v>201912</v>
          </cell>
          <cell r="D26559">
            <v>125</v>
          </cell>
        </row>
        <row r="26560">
          <cell r="B26560" t="str">
            <v>레임덕</v>
          </cell>
          <cell r="C26560">
            <v>202001</v>
          </cell>
          <cell r="D26560">
            <v>54</v>
          </cell>
        </row>
        <row r="26561">
          <cell r="B26561" t="str">
            <v>레임덕</v>
          </cell>
          <cell r="C26561">
            <v>202002</v>
          </cell>
          <cell r="D26561">
            <v>13</v>
          </cell>
        </row>
        <row r="26562">
          <cell r="B26562" t="str">
            <v>레임덕</v>
          </cell>
          <cell r="C26562">
            <v>202003</v>
          </cell>
          <cell r="D26562">
            <v>42</v>
          </cell>
        </row>
        <row r="26563">
          <cell r="B26563" t="str">
            <v>레임덕</v>
          </cell>
          <cell r="C26563">
            <v>202004</v>
          </cell>
          <cell r="D26563">
            <v>151</v>
          </cell>
        </row>
        <row r="26564">
          <cell r="B26564" t="str">
            <v>레임덕</v>
          </cell>
          <cell r="C26564">
            <v>202005</v>
          </cell>
          <cell r="D26564">
            <v>84</v>
          </cell>
        </row>
        <row r="26565">
          <cell r="B26565" t="str">
            <v>레임덕</v>
          </cell>
          <cell r="C26565">
            <v>202006</v>
          </cell>
          <cell r="D26565">
            <v>79</v>
          </cell>
        </row>
        <row r="26566">
          <cell r="B26566" t="str">
            <v>레임덕</v>
          </cell>
          <cell r="C26566">
            <v>202007</v>
          </cell>
          <cell r="D26566">
            <v>135</v>
          </cell>
        </row>
        <row r="26567">
          <cell r="B26567" t="str">
            <v>레임덕</v>
          </cell>
          <cell r="C26567">
            <v>202008</v>
          </cell>
          <cell r="D26567">
            <v>225</v>
          </cell>
        </row>
        <row r="26568">
          <cell r="B26568" t="str">
            <v>레임덕</v>
          </cell>
          <cell r="C26568">
            <v>202009</v>
          </cell>
          <cell r="D26568">
            <v>91</v>
          </cell>
        </row>
        <row r="26569">
          <cell r="B26569" t="str">
            <v>레저세</v>
          </cell>
          <cell r="C26569">
            <v>201901</v>
          </cell>
          <cell r="D26569">
            <v>4</v>
          </cell>
        </row>
        <row r="26570">
          <cell r="B26570" t="str">
            <v>레저세</v>
          </cell>
          <cell r="C26570">
            <v>201902</v>
          </cell>
          <cell r="D26570">
            <v>1</v>
          </cell>
        </row>
        <row r="26571">
          <cell r="B26571" t="str">
            <v>레저세</v>
          </cell>
          <cell r="C26571">
            <v>201903</v>
          </cell>
          <cell r="D26571">
            <v>15</v>
          </cell>
        </row>
        <row r="26572">
          <cell r="B26572" t="str">
            <v>레저세</v>
          </cell>
          <cell r="C26572">
            <v>201904</v>
          </cell>
          <cell r="D26572">
            <v>5</v>
          </cell>
        </row>
        <row r="26573">
          <cell r="B26573" t="str">
            <v>레저세</v>
          </cell>
          <cell r="C26573">
            <v>201905</v>
          </cell>
          <cell r="D26573">
            <v>7</v>
          </cell>
        </row>
        <row r="26574">
          <cell r="B26574" t="str">
            <v>레저세</v>
          </cell>
          <cell r="C26574">
            <v>201906</v>
          </cell>
          <cell r="D26574">
            <v>12</v>
          </cell>
        </row>
        <row r="26575">
          <cell r="B26575" t="str">
            <v>레저세</v>
          </cell>
          <cell r="C26575">
            <v>201907</v>
          </cell>
          <cell r="D26575">
            <v>2</v>
          </cell>
        </row>
        <row r="26576">
          <cell r="B26576" t="str">
            <v>레저세</v>
          </cell>
          <cell r="C26576">
            <v>201908</v>
          </cell>
          <cell r="D26576">
            <v>3</v>
          </cell>
        </row>
        <row r="26577">
          <cell r="B26577" t="str">
            <v>레저세</v>
          </cell>
          <cell r="C26577">
            <v>201909</v>
          </cell>
          <cell r="D26577">
            <v>1</v>
          </cell>
        </row>
        <row r="26578">
          <cell r="B26578" t="str">
            <v>레저세</v>
          </cell>
          <cell r="C26578">
            <v>201910</v>
          </cell>
          <cell r="D26578">
            <v>10</v>
          </cell>
        </row>
        <row r="26579">
          <cell r="B26579" t="str">
            <v>레저세</v>
          </cell>
          <cell r="C26579">
            <v>201911</v>
          </cell>
          <cell r="D26579">
            <v>8</v>
          </cell>
        </row>
        <row r="26580">
          <cell r="B26580" t="str">
            <v>레저세</v>
          </cell>
          <cell r="C26580">
            <v>201912</v>
          </cell>
          <cell r="D26580">
            <v>3</v>
          </cell>
        </row>
        <row r="26581">
          <cell r="B26581" t="str">
            <v>레저세</v>
          </cell>
          <cell r="C26581">
            <v>202001</v>
          </cell>
          <cell r="D26581">
            <v>6</v>
          </cell>
        </row>
        <row r="26582">
          <cell r="B26582" t="str">
            <v>레저세</v>
          </cell>
          <cell r="C26582">
            <v>202002</v>
          </cell>
          <cell r="D26582">
            <v>5</v>
          </cell>
        </row>
        <row r="26583">
          <cell r="B26583" t="str">
            <v>레저세</v>
          </cell>
          <cell r="C26583">
            <v>202003</v>
          </cell>
          <cell r="D26583">
            <v>41</v>
          </cell>
        </row>
        <row r="26584">
          <cell r="B26584" t="str">
            <v>레저세</v>
          </cell>
          <cell r="C26584">
            <v>202004</v>
          </cell>
          <cell r="D26584">
            <v>38</v>
          </cell>
        </row>
        <row r="26585">
          <cell r="B26585" t="str">
            <v>레저세</v>
          </cell>
          <cell r="C26585">
            <v>202005</v>
          </cell>
          <cell r="D26585">
            <v>15</v>
          </cell>
        </row>
        <row r="26586">
          <cell r="B26586" t="str">
            <v>레저세</v>
          </cell>
          <cell r="C26586">
            <v>202006</v>
          </cell>
          <cell r="D26586">
            <v>4</v>
          </cell>
        </row>
        <row r="26587">
          <cell r="B26587" t="str">
            <v>레저세</v>
          </cell>
          <cell r="C26587">
            <v>202007</v>
          </cell>
          <cell r="D26587">
            <v>15</v>
          </cell>
        </row>
        <row r="26588">
          <cell r="B26588" t="str">
            <v>레저세</v>
          </cell>
          <cell r="C26588">
            <v>202008</v>
          </cell>
          <cell r="D26588">
            <v>18</v>
          </cell>
        </row>
        <row r="26589">
          <cell r="B26589" t="str">
            <v>레저세</v>
          </cell>
          <cell r="C26589">
            <v>202009</v>
          </cell>
          <cell r="D26589">
            <v>7</v>
          </cell>
        </row>
        <row r="26590">
          <cell r="B26590" t="str">
            <v>로제타플랜</v>
          </cell>
          <cell r="C26590">
            <v>201903</v>
          </cell>
          <cell r="D26590">
            <v>1</v>
          </cell>
        </row>
        <row r="26591">
          <cell r="B26591" t="str">
            <v>로제타플랜</v>
          </cell>
          <cell r="C26591">
            <v>201904</v>
          </cell>
          <cell r="D26591">
            <v>0</v>
          </cell>
        </row>
        <row r="26592">
          <cell r="B26592" t="str">
            <v>로제타플랜</v>
          </cell>
          <cell r="C26592">
            <v>201905</v>
          </cell>
          <cell r="D26592">
            <v>3</v>
          </cell>
        </row>
        <row r="26593">
          <cell r="B26593" t="str">
            <v>로제타플랜</v>
          </cell>
          <cell r="C26593">
            <v>201906</v>
          </cell>
          <cell r="D26593">
            <v>1</v>
          </cell>
        </row>
        <row r="26594">
          <cell r="B26594" t="str">
            <v>로제타플랜</v>
          </cell>
          <cell r="C26594">
            <v>201907</v>
          </cell>
          <cell r="D26594">
            <v>0</v>
          </cell>
        </row>
        <row r="26595">
          <cell r="B26595" t="str">
            <v>로제타플랜</v>
          </cell>
          <cell r="C26595">
            <v>201908</v>
          </cell>
          <cell r="D26595">
            <v>0</v>
          </cell>
        </row>
        <row r="26596">
          <cell r="B26596" t="str">
            <v>로제타플랜</v>
          </cell>
          <cell r="C26596">
            <v>201909</v>
          </cell>
          <cell r="D26596">
            <v>0</v>
          </cell>
        </row>
        <row r="26597">
          <cell r="B26597" t="str">
            <v>로제타플랜</v>
          </cell>
          <cell r="C26597">
            <v>201910</v>
          </cell>
          <cell r="D26597">
            <v>0</v>
          </cell>
        </row>
        <row r="26598">
          <cell r="B26598" t="str">
            <v>로제타플랜</v>
          </cell>
          <cell r="C26598">
            <v>201911</v>
          </cell>
          <cell r="D26598">
            <v>0</v>
          </cell>
        </row>
        <row r="26599">
          <cell r="B26599" t="str">
            <v>로제타플랜</v>
          </cell>
          <cell r="C26599">
            <v>201912</v>
          </cell>
          <cell r="D26599">
            <v>1</v>
          </cell>
        </row>
        <row r="26600">
          <cell r="B26600" t="str">
            <v>리스본협약</v>
          </cell>
          <cell r="C26600">
            <v>201907</v>
          </cell>
          <cell r="D26600">
            <v>1</v>
          </cell>
        </row>
        <row r="26601">
          <cell r="B26601" t="str">
            <v>린치핀</v>
          </cell>
          <cell r="C26601">
            <v>201901</v>
          </cell>
          <cell r="D26601">
            <v>6</v>
          </cell>
        </row>
        <row r="26602">
          <cell r="B26602" t="str">
            <v>린치핀</v>
          </cell>
          <cell r="C26602">
            <v>201902</v>
          </cell>
          <cell r="D26602">
            <v>2</v>
          </cell>
        </row>
        <row r="26603">
          <cell r="B26603" t="str">
            <v>린치핀</v>
          </cell>
          <cell r="C26603">
            <v>201903</v>
          </cell>
          <cell r="D26603">
            <v>37</v>
          </cell>
        </row>
        <row r="26604">
          <cell r="B26604" t="str">
            <v>린치핀</v>
          </cell>
          <cell r="C26604">
            <v>201904</v>
          </cell>
          <cell r="D26604">
            <v>47</v>
          </cell>
        </row>
        <row r="26605">
          <cell r="B26605" t="str">
            <v>린치핀</v>
          </cell>
          <cell r="C26605">
            <v>201905</v>
          </cell>
          <cell r="D26605">
            <v>5</v>
          </cell>
        </row>
        <row r="26606">
          <cell r="B26606" t="str">
            <v>린치핀</v>
          </cell>
          <cell r="C26606">
            <v>201906</v>
          </cell>
          <cell r="D26606">
            <v>16</v>
          </cell>
        </row>
        <row r="26607">
          <cell r="B26607" t="str">
            <v>린치핀</v>
          </cell>
          <cell r="C26607">
            <v>201907</v>
          </cell>
          <cell r="D26607">
            <v>30</v>
          </cell>
        </row>
        <row r="26608">
          <cell r="B26608" t="str">
            <v>린치핀</v>
          </cell>
          <cell r="C26608">
            <v>201908</v>
          </cell>
          <cell r="D26608">
            <v>44</v>
          </cell>
        </row>
        <row r="26609">
          <cell r="B26609" t="str">
            <v>린치핀</v>
          </cell>
          <cell r="C26609">
            <v>201909</v>
          </cell>
          <cell r="D26609">
            <v>25</v>
          </cell>
        </row>
        <row r="26610">
          <cell r="B26610" t="str">
            <v>린치핀</v>
          </cell>
          <cell r="C26610">
            <v>201910</v>
          </cell>
          <cell r="D26610">
            <v>20</v>
          </cell>
        </row>
        <row r="26611">
          <cell r="B26611" t="str">
            <v>린치핀</v>
          </cell>
          <cell r="C26611">
            <v>201911</v>
          </cell>
          <cell r="D26611">
            <v>18</v>
          </cell>
        </row>
        <row r="26612">
          <cell r="B26612" t="str">
            <v>린치핀</v>
          </cell>
          <cell r="C26612">
            <v>201912</v>
          </cell>
          <cell r="D26612">
            <v>11</v>
          </cell>
        </row>
        <row r="26613">
          <cell r="B26613" t="str">
            <v>린치핀</v>
          </cell>
          <cell r="C26613">
            <v>202001</v>
          </cell>
          <cell r="D26613">
            <v>13</v>
          </cell>
        </row>
        <row r="26614">
          <cell r="B26614" t="str">
            <v>린치핀</v>
          </cell>
          <cell r="C26614">
            <v>202002</v>
          </cell>
          <cell r="D26614">
            <v>3</v>
          </cell>
        </row>
        <row r="26615">
          <cell r="B26615" t="str">
            <v>린치핀</v>
          </cell>
          <cell r="C26615">
            <v>202003</v>
          </cell>
          <cell r="D26615">
            <v>0</v>
          </cell>
        </row>
        <row r="26616">
          <cell r="B26616" t="str">
            <v>린치핀</v>
          </cell>
          <cell r="C26616">
            <v>202004</v>
          </cell>
          <cell r="D26616">
            <v>4</v>
          </cell>
        </row>
        <row r="26617">
          <cell r="B26617" t="str">
            <v>린치핀</v>
          </cell>
          <cell r="C26617">
            <v>202005</v>
          </cell>
          <cell r="D26617">
            <v>6</v>
          </cell>
        </row>
        <row r="26618">
          <cell r="B26618" t="str">
            <v>린치핀</v>
          </cell>
          <cell r="C26618">
            <v>202006</v>
          </cell>
          <cell r="D26618">
            <v>15</v>
          </cell>
        </row>
        <row r="26619">
          <cell r="B26619" t="str">
            <v>린치핀</v>
          </cell>
          <cell r="C26619">
            <v>202007</v>
          </cell>
          <cell r="D26619">
            <v>10</v>
          </cell>
        </row>
        <row r="26620">
          <cell r="B26620" t="str">
            <v>린치핀</v>
          </cell>
          <cell r="C26620">
            <v>202008</v>
          </cell>
          <cell r="D26620">
            <v>4</v>
          </cell>
        </row>
        <row r="26621">
          <cell r="B26621" t="str">
            <v>린치핀</v>
          </cell>
          <cell r="C26621">
            <v>202009</v>
          </cell>
          <cell r="D26621">
            <v>6</v>
          </cell>
        </row>
        <row r="26622">
          <cell r="B26622" t="str">
            <v>마그나카르타</v>
          </cell>
          <cell r="C26622">
            <v>201902</v>
          </cell>
          <cell r="D26622">
            <v>1</v>
          </cell>
        </row>
        <row r="26623">
          <cell r="B26623" t="str">
            <v>마그나카르타</v>
          </cell>
          <cell r="C26623">
            <v>201903</v>
          </cell>
          <cell r="D26623">
            <v>0</v>
          </cell>
        </row>
        <row r="26624">
          <cell r="B26624" t="str">
            <v>마그나카르타</v>
          </cell>
          <cell r="C26624">
            <v>201904</v>
          </cell>
          <cell r="D26624">
            <v>2</v>
          </cell>
        </row>
        <row r="26625">
          <cell r="B26625" t="str">
            <v>마그나카르타</v>
          </cell>
          <cell r="C26625">
            <v>201905</v>
          </cell>
          <cell r="D26625">
            <v>2</v>
          </cell>
        </row>
        <row r="26626">
          <cell r="B26626" t="str">
            <v>마그나카르타</v>
          </cell>
          <cell r="C26626">
            <v>201906</v>
          </cell>
          <cell r="D26626">
            <v>1</v>
          </cell>
        </row>
        <row r="26627">
          <cell r="B26627" t="str">
            <v>마그나카르타</v>
          </cell>
          <cell r="C26627">
            <v>201907</v>
          </cell>
          <cell r="D26627">
            <v>4</v>
          </cell>
        </row>
        <row r="26628">
          <cell r="B26628" t="str">
            <v>마그나카르타</v>
          </cell>
          <cell r="C26628">
            <v>201908</v>
          </cell>
          <cell r="D26628">
            <v>0</v>
          </cell>
        </row>
        <row r="26629">
          <cell r="B26629" t="str">
            <v>마그나카르타</v>
          </cell>
          <cell r="C26629">
            <v>201909</v>
          </cell>
          <cell r="D26629">
            <v>0</v>
          </cell>
        </row>
        <row r="26630">
          <cell r="B26630" t="str">
            <v>마그나카르타</v>
          </cell>
          <cell r="C26630">
            <v>201910</v>
          </cell>
          <cell r="D26630">
            <v>1</v>
          </cell>
        </row>
        <row r="26631">
          <cell r="B26631" t="str">
            <v>마그나카르타</v>
          </cell>
          <cell r="C26631">
            <v>201911</v>
          </cell>
          <cell r="D26631">
            <v>1</v>
          </cell>
        </row>
        <row r="26632">
          <cell r="B26632" t="str">
            <v>마그나카르타</v>
          </cell>
          <cell r="C26632">
            <v>201912</v>
          </cell>
          <cell r="D26632">
            <v>0</v>
          </cell>
        </row>
        <row r="26633">
          <cell r="B26633" t="str">
            <v>마그나카르타</v>
          </cell>
          <cell r="C26633">
            <v>202001</v>
          </cell>
          <cell r="D26633">
            <v>0</v>
          </cell>
        </row>
        <row r="26634">
          <cell r="B26634" t="str">
            <v>마그나카르타</v>
          </cell>
          <cell r="C26634">
            <v>202002</v>
          </cell>
          <cell r="D26634">
            <v>2</v>
          </cell>
        </row>
        <row r="26635">
          <cell r="B26635" t="str">
            <v>마그나카르타</v>
          </cell>
          <cell r="C26635">
            <v>202003</v>
          </cell>
          <cell r="D26635">
            <v>0</v>
          </cell>
        </row>
        <row r="26636">
          <cell r="B26636" t="str">
            <v>마그나카르타</v>
          </cell>
          <cell r="C26636">
            <v>202004</v>
          </cell>
          <cell r="D26636">
            <v>0</v>
          </cell>
        </row>
        <row r="26637">
          <cell r="B26637" t="str">
            <v>마그나카르타</v>
          </cell>
          <cell r="C26637">
            <v>202005</v>
          </cell>
          <cell r="D26637">
            <v>2</v>
          </cell>
        </row>
        <row r="26638">
          <cell r="B26638" t="str">
            <v>마그나카르타</v>
          </cell>
          <cell r="C26638">
            <v>202006</v>
          </cell>
          <cell r="D26638">
            <v>0</v>
          </cell>
        </row>
        <row r="26639">
          <cell r="B26639" t="str">
            <v>마그나카르타</v>
          </cell>
          <cell r="C26639">
            <v>202007</v>
          </cell>
          <cell r="D26639">
            <v>1</v>
          </cell>
        </row>
        <row r="26640">
          <cell r="B26640" t="str">
            <v>마그나카르타</v>
          </cell>
          <cell r="C26640">
            <v>202008</v>
          </cell>
          <cell r="D26640">
            <v>4</v>
          </cell>
        </row>
        <row r="26641">
          <cell r="B26641" t="str">
            <v>마이크로크레딧</v>
          </cell>
          <cell r="C26641">
            <v>201901</v>
          </cell>
          <cell r="D26641">
            <v>8</v>
          </cell>
        </row>
        <row r="26642">
          <cell r="B26642" t="str">
            <v>마이크로크레딧</v>
          </cell>
          <cell r="C26642">
            <v>201902</v>
          </cell>
          <cell r="D26642">
            <v>0</v>
          </cell>
        </row>
        <row r="26643">
          <cell r="B26643" t="str">
            <v>마이크로크레딧</v>
          </cell>
          <cell r="C26643">
            <v>201903</v>
          </cell>
          <cell r="D26643">
            <v>0</v>
          </cell>
        </row>
        <row r="26644">
          <cell r="B26644" t="str">
            <v>마이크로크레딧</v>
          </cell>
          <cell r="C26644">
            <v>201904</v>
          </cell>
          <cell r="D26644">
            <v>3</v>
          </cell>
        </row>
        <row r="26645">
          <cell r="B26645" t="str">
            <v>마이크로크레딧</v>
          </cell>
          <cell r="C26645">
            <v>201905</v>
          </cell>
          <cell r="D26645">
            <v>0</v>
          </cell>
        </row>
        <row r="26646">
          <cell r="B26646" t="str">
            <v>마이크로크레딧</v>
          </cell>
          <cell r="C26646">
            <v>201906</v>
          </cell>
          <cell r="D26646">
            <v>2</v>
          </cell>
        </row>
        <row r="26647">
          <cell r="B26647" t="str">
            <v>마이크로크레딧</v>
          </cell>
          <cell r="C26647">
            <v>201907</v>
          </cell>
          <cell r="D26647">
            <v>0</v>
          </cell>
        </row>
        <row r="26648">
          <cell r="B26648" t="str">
            <v>마이크로크레딧</v>
          </cell>
          <cell r="C26648">
            <v>201908</v>
          </cell>
          <cell r="D26648">
            <v>2</v>
          </cell>
        </row>
        <row r="26649">
          <cell r="B26649" t="str">
            <v>마이크로크레딧</v>
          </cell>
          <cell r="C26649">
            <v>201909</v>
          </cell>
          <cell r="D26649">
            <v>2</v>
          </cell>
        </row>
        <row r="26650">
          <cell r="B26650" t="str">
            <v>마이크로크레딧</v>
          </cell>
          <cell r="C26650">
            <v>201910</v>
          </cell>
          <cell r="D26650">
            <v>0</v>
          </cell>
        </row>
        <row r="26651">
          <cell r="B26651" t="str">
            <v>마이크로크레딧</v>
          </cell>
          <cell r="C26651">
            <v>201911</v>
          </cell>
          <cell r="D26651">
            <v>0</v>
          </cell>
        </row>
        <row r="26652">
          <cell r="B26652" t="str">
            <v>마이크로크레딧</v>
          </cell>
          <cell r="C26652">
            <v>201912</v>
          </cell>
          <cell r="D26652">
            <v>0</v>
          </cell>
        </row>
        <row r="26653">
          <cell r="B26653" t="str">
            <v>마이크로크레딧</v>
          </cell>
          <cell r="C26653">
            <v>202001</v>
          </cell>
          <cell r="D26653">
            <v>0</v>
          </cell>
        </row>
        <row r="26654">
          <cell r="B26654" t="str">
            <v>마이크로크레딧</v>
          </cell>
          <cell r="C26654">
            <v>202002</v>
          </cell>
          <cell r="D26654">
            <v>1</v>
          </cell>
        </row>
        <row r="26655">
          <cell r="B26655" t="str">
            <v>마이크로크레딧</v>
          </cell>
          <cell r="C26655">
            <v>202003</v>
          </cell>
          <cell r="D26655">
            <v>0</v>
          </cell>
        </row>
        <row r="26656">
          <cell r="B26656" t="str">
            <v>마이크로크레딧</v>
          </cell>
          <cell r="C26656">
            <v>202004</v>
          </cell>
          <cell r="D26656">
            <v>2</v>
          </cell>
        </row>
        <row r="26657">
          <cell r="B26657" t="str">
            <v>마이크로크레딧</v>
          </cell>
          <cell r="C26657">
            <v>202005</v>
          </cell>
          <cell r="D26657">
            <v>2</v>
          </cell>
        </row>
        <row r="26658">
          <cell r="B26658" t="str">
            <v>마이크로크레딧</v>
          </cell>
          <cell r="C26658">
            <v>202006</v>
          </cell>
          <cell r="D26658">
            <v>0</v>
          </cell>
        </row>
        <row r="26659">
          <cell r="B26659" t="str">
            <v>마이크로크레딧</v>
          </cell>
          <cell r="C26659">
            <v>202007</v>
          </cell>
          <cell r="D26659">
            <v>1</v>
          </cell>
        </row>
        <row r="26660">
          <cell r="B26660" t="str">
            <v>매입세</v>
          </cell>
          <cell r="C26660">
            <v>201901</v>
          </cell>
          <cell r="D26660">
            <v>28</v>
          </cell>
        </row>
        <row r="26661">
          <cell r="B26661" t="str">
            <v>매입세</v>
          </cell>
          <cell r="C26661">
            <v>201902</v>
          </cell>
          <cell r="D26661">
            <v>3</v>
          </cell>
        </row>
        <row r="26662">
          <cell r="B26662" t="str">
            <v>매입세</v>
          </cell>
          <cell r="C26662">
            <v>201903</v>
          </cell>
          <cell r="D26662">
            <v>2</v>
          </cell>
        </row>
        <row r="26663">
          <cell r="B26663" t="str">
            <v>매입세</v>
          </cell>
          <cell r="C26663">
            <v>201904</v>
          </cell>
          <cell r="D26663">
            <v>2</v>
          </cell>
        </row>
        <row r="26664">
          <cell r="B26664" t="str">
            <v>매입세</v>
          </cell>
          <cell r="C26664">
            <v>201905</v>
          </cell>
          <cell r="D26664">
            <v>5</v>
          </cell>
        </row>
        <row r="26665">
          <cell r="B26665" t="str">
            <v>매입세</v>
          </cell>
          <cell r="C26665">
            <v>201906</v>
          </cell>
          <cell r="D26665">
            <v>3</v>
          </cell>
        </row>
        <row r="26666">
          <cell r="B26666" t="str">
            <v>매입세</v>
          </cell>
          <cell r="C26666">
            <v>201907</v>
          </cell>
          <cell r="D26666">
            <v>27</v>
          </cell>
        </row>
        <row r="26667">
          <cell r="B26667" t="str">
            <v>매입세</v>
          </cell>
          <cell r="C26667">
            <v>201908</v>
          </cell>
          <cell r="D26667">
            <v>7</v>
          </cell>
        </row>
        <row r="26668">
          <cell r="B26668" t="str">
            <v>매입세</v>
          </cell>
          <cell r="C26668">
            <v>201909</v>
          </cell>
          <cell r="D26668">
            <v>15</v>
          </cell>
        </row>
        <row r="26669">
          <cell r="B26669" t="str">
            <v>매입세</v>
          </cell>
          <cell r="C26669">
            <v>201910</v>
          </cell>
          <cell r="D26669">
            <v>8</v>
          </cell>
        </row>
        <row r="26670">
          <cell r="B26670" t="str">
            <v>매입세</v>
          </cell>
          <cell r="C26670">
            <v>201911</v>
          </cell>
          <cell r="D26670">
            <v>18</v>
          </cell>
        </row>
        <row r="26671">
          <cell r="B26671" t="str">
            <v>매입세</v>
          </cell>
          <cell r="C26671">
            <v>201912</v>
          </cell>
          <cell r="D26671">
            <v>6</v>
          </cell>
        </row>
        <row r="26672">
          <cell r="B26672" t="str">
            <v>매입세</v>
          </cell>
          <cell r="C26672">
            <v>202001</v>
          </cell>
          <cell r="D26672">
            <v>29</v>
          </cell>
        </row>
        <row r="26673">
          <cell r="B26673" t="str">
            <v>매입세</v>
          </cell>
          <cell r="C26673">
            <v>202002</v>
          </cell>
          <cell r="D26673">
            <v>9</v>
          </cell>
        </row>
        <row r="26674">
          <cell r="B26674" t="str">
            <v>매입세</v>
          </cell>
          <cell r="C26674">
            <v>202003</v>
          </cell>
          <cell r="D26674">
            <v>3</v>
          </cell>
        </row>
        <row r="26675">
          <cell r="B26675" t="str">
            <v>매입세</v>
          </cell>
          <cell r="C26675">
            <v>202004</v>
          </cell>
          <cell r="D26675">
            <v>0</v>
          </cell>
        </row>
        <row r="26676">
          <cell r="B26676" t="str">
            <v>매입세</v>
          </cell>
          <cell r="C26676">
            <v>202005</v>
          </cell>
          <cell r="D26676">
            <v>2</v>
          </cell>
        </row>
        <row r="26677">
          <cell r="B26677" t="str">
            <v>매입세</v>
          </cell>
          <cell r="C26677">
            <v>202006</v>
          </cell>
          <cell r="D26677">
            <v>8</v>
          </cell>
        </row>
        <row r="26678">
          <cell r="B26678" t="str">
            <v>매입세</v>
          </cell>
          <cell r="C26678">
            <v>202007</v>
          </cell>
          <cell r="D26678">
            <v>16</v>
          </cell>
        </row>
        <row r="26679">
          <cell r="B26679" t="str">
            <v>매입세</v>
          </cell>
          <cell r="C26679">
            <v>202008</v>
          </cell>
          <cell r="D26679">
            <v>4</v>
          </cell>
        </row>
        <row r="26680">
          <cell r="B26680" t="str">
            <v>매입세</v>
          </cell>
          <cell r="C26680">
            <v>202009</v>
          </cell>
          <cell r="D26680">
            <v>11</v>
          </cell>
        </row>
        <row r="26681">
          <cell r="B26681" t="str">
            <v>매출채권팩토링제도</v>
          </cell>
          <cell r="C26681">
            <v>201908</v>
          </cell>
          <cell r="D26681">
            <v>1</v>
          </cell>
        </row>
        <row r="26682">
          <cell r="B26682" t="str">
            <v>매파</v>
          </cell>
          <cell r="C26682">
            <v>201901</v>
          </cell>
          <cell r="D26682">
            <v>147</v>
          </cell>
        </row>
        <row r="26683">
          <cell r="B26683" t="str">
            <v>매파</v>
          </cell>
          <cell r="C26683">
            <v>201902</v>
          </cell>
          <cell r="D26683">
            <v>166</v>
          </cell>
        </row>
        <row r="26684">
          <cell r="B26684" t="str">
            <v>매파</v>
          </cell>
          <cell r="C26684">
            <v>201903</v>
          </cell>
          <cell r="D26684">
            <v>237</v>
          </cell>
        </row>
        <row r="26685">
          <cell r="B26685" t="str">
            <v>매파</v>
          </cell>
          <cell r="C26685">
            <v>201904</v>
          </cell>
          <cell r="D26685">
            <v>175</v>
          </cell>
        </row>
        <row r="26686">
          <cell r="B26686" t="str">
            <v>매파</v>
          </cell>
          <cell r="C26686">
            <v>201905</v>
          </cell>
          <cell r="D26686">
            <v>230</v>
          </cell>
        </row>
        <row r="26687">
          <cell r="B26687" t="str">
            <v>매파</v>
          </cell>
          <cell r="C26687">
            <v>201906</v>
          </cell>
          <cell r="D26687">
            <v>161</v>
          </cell>
        </row>
        <row r="26688">
          <cell r="B26688" t="str">
            <v>매파</v>
          </cell>
          <cell r="C26688">
            <v>201907</v>
          </cell>
          <cell r="D26688">
            <v>205</v>
          </cell>
        </row>
        <row r="26689">
          <cell r="B26689" t="str">
            <v>매파</v>
          </cell>
          <cell r="C26689">
            <v>201908</v>
          </cell>
          <cell r="D26689">
            <v>181</v>
          </cell>
        </row>
        <row r="26690">
          <cell r="B26690" t="str">
            <v>매파</v>
          </cell>
          <cell r="C26690">
            <v>201909</v>
          </cell>
          <cell r="D26690">
            <v>550</v>
          </cell>
        </row>
        <row r="26691">
          <cell r="B26691" t="str">
            <v>매파</v>
          </cell>
          <cell r="C26691">
            <v>201910</v>
          </cell>
          <cell r="D26691">
            <v>246</v>
          </cell>
        </row>
        <row r="26692">
          <cell r="B26692" t="str">
            <v>매파</v>
          </cell>
          <cell r="C26692">
            <v>201911</v>
          </cell>
          <cell r="D26692">
            <v>115</v>
          </cell>
        </row>
        <row r="26693">
          <cell r="B26693" t="str">
            <v>매파</v>
          </cell>
          <cell r="C26693">
            <v>201912</v>
          </cell>
          <cell r="D26693">
            <v>90</v>
          </cell>
        </row>
        <row r="26694">
          <cell r="B26694" t="str">
            <v>매파</v>
          </cell>
          <cell r="C26694">
            <v>202001</v>
          </cell>
          <cell r="D26694">
            <v>68</v>
          </cell>
        </row>
        <row r="26695">
          <cell r="B26695" t="str">
            <v>매파</v>
          </cell>
          <cell r="C26695">
            <v>202002</v>
          </cell>
          <cell r="D26695">
            <v>35</v>
          </cell>
        </row>
        <row r="26696">
          <cell r="B26696" t="str">
            <v>매파</v>
          </cell>
          <cell r="C26696">
            <v>202003</v>
          </cell>
          <cell r="D26696">
            <v>17</v>
          </cell>
        </row>
        <row r="26697">
          <cell r="B26697" t="str">
            <v>매파</v>
          </cell>
          <cell r="C26697">
            <v>202004</v>
          </cell>
          <cell r="D26697">
            <v>46</v>
          </cell>
        </row>
        <row r="26698">
          <cell r="B26698" t="str">
            <v>매파</v>
          </cell>
          <cell r="C26698">
            <v>202005</v>
          </cell>
          <cell r="D26698">
            <v>52</v>
          </cell>
        </row>
        <row r="26699">
          <cell r="B26699" t="str">
            <v>매파</v>
          </cell>
          <cell r="C26699">
            <v>202006</v>
          </cell>
          <cell r="D26699">
            <v>154</v>
          </cell>
        </row>
        <row r="26700">
          <cell r="B26700" t="str">
            <v>매파</v>
          </cell>
          <cell r="C26700">
            <v>202007</v>
          </cell>
          <cell r="D26700">
            <v>47</v>
          </cell>
        </row>
        <row r="26701">
          <cell r="B26701" t="str">
            <v>매파</v>
          </cell>
          <cell r="C26701">
            <v>202008</v>
          </cell>
          <cell r="D26701">
            <v>61</v>
          </cell>
        </row>
        <row r="26702">
          <cell r="B26702" t="str">
            <v>매파</v>
          </cell>
          <cell r="C26702">
            <v>202009</v>
          </cell>
          <cell r="D26702">
            <v>67</v>
          </cell>
        </row>
        <row r="26703">
          <cell r="B26703" t="str">
            <v>면세소득</v>
          </cell>
          <cell r="C26703">
            <v>202005</v>
          </cell>
          <cell r="D26703">
            <v>1</v>
          </cell>
        </row>
        <row r="26704">
          <cell r="B26704" t="str">
            <v>면세소득</v>
          </cell>
          <cell r="C26704">
            <v>202006</v>
          </cell>
          <cell r="D26704">
            <v>5</v>
          </cell>
        </row>
        <row r="26705">
          <cell r="B26705" t="str">
            <v>명도소송</v>
          </cell>
          <cell r="C26705">
            <v>201901</v>
          </cell>
          <cell r="D26705">
            <v>20</v>
          </cell>
        </row>
        <row r="26706">
          <cell r="B26706" t="str">
            <v>명도소송</v>
          </cell>
          <cell r="C26706">
            <v>201902</v>
          </cell>
          <cell r="D26706">
            <v>17</v>
          </cell>
        </row>
        <row r="26707">
          <cell r="B26707" t="str">
            <v>명도소송</v>
          </cell>
          <cell r="C26707">
            <v>201903</v>
          </cell>
          <cell r="D26707">
            <v>30</v>
          </cell>
        </row>
        <row r="26708">
          <cell r="B26708" t="str">
            <v>명도소송</v>
          </cell>
          <cell r="C26708">
            <v>201904</v>
          </cell>
          <cell r="D26708">
            <v>51</v>
          </cell>
        </row>
        <row r="26709">
          <cell r="B26709" t="str">
            <v>명도소송</v>
          </cell>
          <cell r="C26709">
            <v>201905</v>
          </cell>
          <cell r="D26709">
            <v>17</v>
          </cell>
        </row>
        <row r="26710">
          <cell r="B26710" t="str">
            <v>명도소송</v>
          </cell>
          <cell r="C26710">
            <v>201906</v>
          </cell>
          <cell r="D26710">
            <v>21</v>
          </cell>
        </row>
        <row r="26711">
          <cell r="B26711" t="str">
            <v>명도소송</v>
          </cell>
          <cell r="C26711">
            <v>201907</v>
          </cell>
          <cell r="D26711">
            <v>23</v>
          </cell>
        </row>
        <row r="26712">
          <cell r="B26712" t="str">
            <v>명도소송</v>
          </cell>
          <cell r="C26712">
            <v>201908</v>
          </cell>
          <cell r="D26712">
            <v>24</v>
          </cell>
        </row>
        <row r="26713">
          <cell r="B26713" t="str">
            <v>명도소송</v>
          </cell>
          <cell r="C26713">
            <v>201909</v>
          </cell>
          <cell r="D26713">
            <v>9</v>
          </cell>
        </row>
        <row r="26714">
          <cell r="B26714" t="str">
            <v>명도소송</v>
          </cell>
          <cell r="C26714">
            <v>201910</v>
          </cell>
          <cell r="D26714">
            <v>14</v>
          </cell>
        </row>
        <row r="26715">
          <cell r="B26715" t="str">
            <v>명도소송</v>
          </cell>
          <cell r="C26715">
            <v>201911</v>
          </cell>
          <cell r="D26715">
            <v>14</v>
          </cell>
        </row>
        <row r="26716">
          <cell r="B26716" t="str">
            <v>명도소송</v>
          </cell>
          <cell r="C26716">
            <v>201912</v>
          </cell>
          <cell r="D26716">
            <v>8</v>
          </cell>
        </row>
        <row r="26717">
          <cell r="B26717" t="str">
            <v>명도소송</v>
          </cell>
          <cell r="C26717">
            <v>202001</v>
          </cell>
          <cell r="D26717">
            <v>16</v>
          </cell>
        </row>
        <row r="26718">
          <cell r="B26718" t="str">
            <v>명도소송</v>
          </cell>
          <cell r="C26718">
            <v>202002</v>
          </cell>
          <cell r="D26718">
            <v>7</v>
          </cell>
        </row>
        <row r="26719">
          <cell r="B26719" t="str">
            <v>명도소송</v>
          </cell>
          <cell r="C26719">
            <v>202003</v>
          </cell>
          <cell r="D26719">
            <v>4</v>
          </cell>
        </row>
        <row r="26720">
          <cell r="B26720" t="str">
            <v>명도소송</v>
          </cell>
          <cell r="C26720">
            <v>202004</v>
          </cell>
          <cell r="D26720">
            <v>7</v>
          </cell>
        </row>
        <row r="26721">
          <cell r="B26721" t="str">
            <v>명도소송</v>
          </cell>
          <cell r="C26721">
            <v>202005</v>
          </cell>
          <cell r="D26721">
            <v>16</v>
          </cell>
        </row>
        <row r="26722">
          <cell r="B26722" t="str">
            <v>명도소송</v>
          </cell>
          <cell r="C26722">
            <v>202006</v>
          </cell>
          <cell r="D26722">
            <v>60</v>
          </cell>
        </row>
        <row r="26723">
          <cell r="B26723" t="str">
            <v>명도소송</v>
          </cell>
          <cell r="C26723">
            <v>202007</v>
          </cell>
          <cell r="D26723">
            <v>18</v>
          </cell>
        </row>
        <row r="26724">
          <cell r="B26724" t="str">
            <v>명도소송</v>
          </cell>
          <cell r="C26724">
            <v>202008</v>
          </cell>
          <cell r="D26724">
            <v>37</v>
          </cell>
        </row>
        <row r="26725">
          <cell r="B26725" t="str">
            <v>명도소송</v>
          </cell>
          <cell r="C26725">
            <v>202009</v>
          </cell>
          <cell r="D26725">
            <v>27</v>
          </cell>
        </row>
        <row r="26726">
          <cell r="B26726" t="str">
            <v>명시이월</v>
          </cell>
          <cell r="C26726">
            <v>201901</v>
          </cell>
          <cell r="D26726">
            <v>3</v>
          </cell>
        </row>
        <row r="26727">
          <cell r="B26727" t="str">
            <v>명시이월</v>
          </cell>
          <cell r="C26727">
            <v>201902</v>
          </cell>
          <cell r="D26727">
            <v>1</v>
          </cell>
        </row>
        <row r="26728">
          <cell r="B26728" t="str">
            <v>명시이월</v>
          </cell>
          <cell r="C26728">
            <v>201903</v>
          </cell>
          <cell r="D26728">
            <v>5</v>
          </cell>
        </row>
        <row r="26729">
          <cell r="B26729" t="str">
            <v>명시이월</v>
          </cell>
          <cell r="C26729">
            <v>201904</v>
          </cell>
          <cell r="D26729">
            <v>17</v>
          </cell>
        </row>
        <row r="26730">
          <cell r="B26730" t="str">
            <v>명시이월</v>
          </cell>
          <cell r="C26730">
            <v>201905</v>
          </cell>
          <cell r="D26730">
            <v>1</v>
          </cell>
        </row>
        <row r="26731">
          <cell r="B26731" t="str">
            <v>명시이월</v>
          </cell>
          <cell r="C26731">
            <v>201906</v>
          </cell>
          <cell r="D26731">
            <v>23</v>
          </cell>
        </row>
        <row r="26732">
          <cell r="B26732" t="str">
            <v>명시이월</v>
          </cell>
          <cell r="C26732">
            <v>201907</v>
          </cell>
          <cell r="D26732">
            <v>3</v>
          </cell>
        </row>
        <row r="26733">
          <cell r="B26733" t="str">
            <v>명시이월</v>
          </cell>
          <cell r="C26733">
            <v>201908</v>
          </cell>
          <cell r="D26733">
            <v>0</v>
          </cell>
        </row>
        <row r="26734">
          <cell r="B26734" t="str">
            <v>명시이월</v>
          </cell>
          <cell r="C26734">
            <v>201909</v>
          </cell>
          <cell r="D26734">
            <v>0</v>
          </cell>
        </row>
        <row r="26735">
          <cell r="B26735" t="str">
            <v>명시이월</v>
          </cell>
          <cell r="C26735">
            <v>201910</v>
          </cell>
          <cell r="D26735">
            <v>1</v>
          </cell>
        </row>
        <row r="26736">
          <cell r="B26736" t="str">
            <v>명시이월</v>
          </cell>
          <cell r="C26736">
            <v>201911</v>
          </cell>
          <cell r="D26736">
            <v>13</v>
          </cell>
        </row>
        <row r="26737">
          <cell r="B26737" t="str">
            <v>명시이월</v>
          </cell>
          <cell r="C26737">
            <v>201912</v>
          </cell>
          <cell r="D26737">
            <v>26</v>
          </cell>
        </row>
        <row r="26738">
          <cell r="B26738" t="str">
            <v>명시이월</v>
          </cell>
          <cell r="C26738">
            <v>202001</v>
          </cell>
          <cell r="D26738">
            <v>10</v>
          </cell>
        </row>
        <row r="26739">
          <cell r="B26739" t="str">
            <v>명시이월</v>
          </cell>
          <cell r="C26739">
            <v>202002</v>
          </cell>
          <cell r="D26739">
            <v>2</v>
          </cell>
        </row>
        <row r="26740">
          <cell r="B26740" t="str">
            <v>명시이월</v>
          </cell>
          <cell r="C26740">
            <v>202003</v>
          </cell>
          <cell r="D26740">
            <v>7</v>
          </cell>
        </row>
        <row r="26741">
          <cell r="B26741" t="str">
            <v>명시이월</v>
          </cell>
          <cell r="C26741">
            <v>202004</v>
          </cell>
          <cell r="D26741">
            <v>15</v>
          </cell>
        </row>
        <row r="26742">
          <cell r="B26742" t="str">
            <v>명시이월</v>
          </cell>
          <cell r="C26742">
            <v>202005</v>
          </cell>
          <cell r="D26742">
            <v>2</v>
          </cell>
        </row>
        <row r="26743">
          <cell r="B26743" t="str">
            <v>명시이월</v>
          </cell>
          <cell r="C26743">
            <v>202006</v>
          </cell>
          <cell r="D26743">
            <v>15</v>
          </cell>
        </row>
        <row r="26744">
          <cell r="B26744" t="str">
            <v>명시이월</v>
          </cell>
          <cell r="C26744">
            <v>202007</v>
          </cell>
          <cell r="D26744">
            <v>3</v>
          </cell>
        </row>
        <row r="26745">
          <cell r="B26745" t="str">
            <v>명시이월</v>
          </cell>
          <cell r="C26745">
            <v>202008</v>
          </cell>
          <cell r="D26745">
            <v>1</v>
          </cell>
        </row>
        <row r="26746">
          <cell r="B26746" t="str">
            <v>명시이월</v>
          </cell>
          <cell r="C26746">
            <v>202009</v>
          </cell>
          <cell r="D26746">
            <v>2</v>
          </cell>
        </row>
        <row r="26747">
          <cell r="B26747" t="str">
            <v>사고이월</v>
          </cell>
          <cell r="C26747">
            <v>201901</v>
          </cell>
          <cell r="D26747">
            <v>2</v>
          </cell>
        </row>
        <row r="26748">
          <cell r="B26748" t="str">
            <v>사고이월</v>
          </cell>
          <cell r="C26748">
            <v>201902</v>
          </cell>
          <cell r="D26748">
            <v>2</v>
          </cell>
        </row>
        <row r="26749">
          <cell r="B26749" t="str">
            <v>사고이월</v>
          </cell>
          <cell r="C26749">
            <v>201903</v>
          </cell>
          <cell r="D26749">
            <v>9</v>
          </cell>
        </row>
        <row r="26750">
          <cell r="B26750" t="str">
            <v>사고이월</v>
          </cell>
          <cell r="C26750">
            <v>201904</v>
          </cell>
          <cell r="D26750">
            <v>17</v>
          </cell>
        </row>
        <row r="26751">
          <cell r="B26751" t="str">
            <v>사고이월</v>
          </cell>
          <cell r="C26751">
            <v>201905</v>
          </cell>
          <cell r="D26751">
            <v>1</v>
          </cell>
        </row>
        <row r="26752">
          <cell r="B26752" t="str">
            <v>사고이월</v>
          </cell>
          <cell r="C26752">
            <v>201906</v>
          </cell>
          <cell r="D26752">
            <v>20</v>
          </cell>
        </row>
        <row r="26753">
          <cell r="B26753" t="str">
            <v>사고이월</v>
          </cell>
          <cell r="C26753">
            <v>201907</v>
          </cell>
          <cell r="D26753">
            <v>1</v>
          </cell>
        </row>
        <row r="26754">
          <cell r="B26754" t="str">
            <v>사고이월</v>
          </cell>
          <cell r="C26754">
            <v>201908</v>
          </cell>
          <cell r="D26754">
            <v>2</v>
          </cell>
        </row>
        <row r="26755">
          <cell r="B26755" t="str">
            <v>사고이월</v>
          </cell>
          <cell r="C26755">
            <v>201909</v>
          </cell>
          <cell r="D26755">
            <v>0</v>
          </cell>
        </row>
        <row r="26756">
          <cell r="B26756" t="str">
            <v>사고이월</v>
          </cell>
          <cell r="C26756">
            <v>201910</v>
          </cell>
          <cell r="D26756">
            <v>2</v>
          </cell>
        </row>
        <row r="26757">
          <cell r="B26757" t="str">
            <v>사고이월</v>
          </cell>
          <cell r="C26757">
            <v>201911</v>
          </cell>
          <cell r="D26757">
            <v>7</v>
          </cell>
        </row>
        <row r="26758">
          <cell r="B26758" t="str">
            <v>사고이월</v>
          </cell>
          <cell r="C26758">
            <v>201912</v>
          </cell>
          <cell r="D26758">
            <v>0</v>
          </cell>
        </row>
        <row r="26759">
          <cell r="B26759" t="str">
            <v>사고이월</v>
          </cell>
          <cell r="C26759">
            <v>202001</v>
          </cell>
          <cell r="D26759">
            <v>5</v>
          </cell>
        </row>
        <row r="26760">
          <cell r="B26760" t="str">
            <v>사고이월</v>
          </cell>
          <cell r="C26760">
            <v>202002</v>
          </cell>
          <cell r="D26760">
            <v>1</v>
          </cell>
        </row>
        <row r="26761">
          <cell r="B26761" t="str">
            <v>사고이월</v>
          </cell>
          <cell r="C26761">
            <v>202003</v>
          </cell>
          <cell r="D26761">
            <v>5</v>
          </cell>
        </row>
        <row r="26762">
          <cell r="B26762" t="str">
            <v>사고이월</v>
          </cell>
          <cell r="C26762">
            <v>202004</v>
          </cell>
          <cell r="D26762">
            <v>23</v>
          </cell>
        </row>
        <row r="26763">
          <cell r="B26763" t="str">
            <v>사고이월</v>
          </cell>
          <cell r="C26763">
            <v>202005</v>
          </cell>
          <cell r="D26763">
            <v>0</v>
          </cell>
        </row>
        <row r="26764">
          <cell r="B26764" t="str">
            <v>사고이월</v>
          </cell>
          <cell r="C26764">
            <v>202006</v>
          </cell>
          <cell r="D26764">
            <v>13</v>
          </cell>
        </row>
        <row r="26765">
          <cell r="B26765" t="str">
            <v>사고이월</v>
          </cell>
          <cell r="C26765">
            <v>202007</v>
          </cell>
          <cell r="D26765">
            <v>0</v>
          </cell>
        </row>
        <row r="26766">
          <cell r="B26766" t="str">
            <v>사고이월</v>
          </cell>
          <cell r="C26766">
            <v>202008</v>
          </cell>
          <cell r="D26766">
            <v>0</v>
          </cell>
        </row>
        <row r="26767">
          <cell r="B26767" t="str">
            <v>사고이월</v>
          </cell>
          <cell r="C26767">
            <v>202009</v>
          </cell>
          <cell r="D26767">
            <v>1</v>
          </cell>
        </row>
        <row r="26768">
          <cell r="B26768" t="str">
            <v>모성보호법</v>
          </cell>
          <cell r="C26768">
            <v>201905</v>
          </cell>
          <cell r="D26768">
            <v>3</v>
          </cell>
        </row>
        <row r="26769">
          <cell r="B26769" t="str">
            <v>모성보호법</v>
          </cell>
          <cell r="C26769">
            <v>201906</v>
          </cell>
          <cell r="D26769">
            <v>0</v>
          </cell>
        </row>
        <row r="26770">
          <cell r="B26770" t="str">
            <v>모성보호법</v>
          </cell>
          <cell r="C26770">
            <v>201907</v>
          </cell>
          <cell r="D26770">
            <v>0</v>
          </cell>
        </row>
        <row r="26771">
          <cell r="B26771" t="str">
            <v>모성보호법</v>
          </cell>
          <cell r="C26771">
            <v>201908</v>
          </cell>
          <cell r="D26771">
            <v>0</v>
          </cell>
        </row>
        <row r="26772">
          <cell r="B26772" t="str">
            <v>모성보호법</v>
          </cell>
          <cell r="C26772">
            <v>201909</v>
          </cell>
          <cell r="D26772">
            <v>0</v>
          </cell>
        </row>
        <row r="26773">
          <cell r="B26773" t="str">
            <v>모성보호법</v>
          </cell>
          <cell r="C26773">
            <v>201910</v>
          </cell>
          <cell r="D26773">
            <v>0</v>
          </cell>
        </row>
        <row r="26774">
          <cell r="B26774" t="str">
            <v>모성보호법</v>
          </cell>
          <cell r="C26774">
            <v>201911</v>
          </cell>
          <cell r="D26774">
            <v>0</v>
          </cell>
        </row>
        <row r="26775">
          <cell r="B26775" t="str">
            <v>모성보호법</v>
          </cell>
          <cell r="C26775">
            <v>201912</v>
          </cell>
          <cell r="D26775">
            <v>0</v>
          </cell>
        </row>
        <row r="26776">
          <cell r="B26776" t="str">
            <v>모성보호법</v>
          </cell>
          <cell r="C26776">
            <v>202001</v>
          </cell>
          <cell r="D26776">
            <v>0</v>
          </cell>
        </row>
        <row r="26777">
          <cell r="B26777" t="str">
            <v>모성보호법</v>
          </cell>
          <cell r="C26777">
            <v>202002</v>
          </cell>
          <cell r="D26777">
            <v>0</v>
          </cell>
        </row>
        <row r="26778">
          <cell r="B26778" t="str">
            <v>모성보호법</v>
          </cell>
          <cell r="C26778">
            <v>202003</v>
          </cell>
          <cell r="D26778">
            <v>0</v>
          </cell>
        </row>
        <row r="26779">
          <cell r="B26779" t="str">
            <v>모성보호법</v>
          </cell>
          <cell r="C26779">
            <v>202004</v>
          </cell>
          <cell r="D26779">
            <v>0</v>
          </cell>
        </row>
        <row r="26780">
          <cell r="B26780" t="str">
            <v>모성보호법</v>
          </cell>
          <cell r="C26780">
            <v>202005</v>
          </cell>
          <cell r="D26780">
            <v>0</v>
          </cell>
        </row>
        <row r="26781">
          <cell r="B26781" t="str">
            <v>모성보호법</v>
          </cell>
          <cell r="C26781">
            <v>202006</v>
          </cell>
          <cell r="D26781">
            <v>0</v>
          </cell>
        </row>
        <row r="26782">
          <cell r="B26782" t="str">
            <v>모성보호법</v>
          </cell>
          <cell r="C26782">
            <v>202007</v>
          </cell>
          <cell r="D26782">
            <v>1</v>
          </cell>
        </row>
        <row r="26783">
          <cell r="B26783" t="str">
            <v>모성보호법</v>
          </cell>
          <cell r="C26783">
            <v>202008</v>
          </cell>
          <cell r="D26783">
            <v>4</v>
          </cell>
        </row>
        <row r="26784">
          <cell r="B26784" t="str">
            <v>목적세</v>
          </cell>
          <cell r="C26784">
            <v>201901</v>
          </cell>
          <cell r="D26784">
            <v>3</v>
          </cell>
        </row>
        <row r="26785">
          <cell r="B26785" t="str">
            <v>목적세</v>
          </cell>
          <cell r="C26785">
            <v>201902</v>
          </cell>
          <cell r="D26785">
            <v>7</v>
          </cell>
        </row>
        <row r="26786">
          <cell r="B26786" t="str">
            <v>목적세</v>
          </cell>
          <cell r="C26786">
            <v>201903</v>
          </cell>
          <cell r="D26786">
            <v>5</v>
          </cell>
        </row>
        <row r="26787">
          <cell r="B26787" t="str">
            <v>목적세</v>
          </cell>
          <cell r="C26787">
            <v>201904</v>
          </cell>
          <cell r="D26787">
            <v>15</v>
          </cell>
        </row>
        <row r="26788">
          <cell r="B26788" t="str">
            <v>목적세</v>
          </cell>
          <cell r="C26788">
            <v>201905</v>
          </cell>
          <cell r="D26788">
            <v>4</v>
          </cell>
        </row>
        <row r="26789">
          <cell r="B26789" t="str">
            <v>목적세</v>
          </cell>
          <cell r="C26789">
            <v>201906</v>
          </cell>
          <cell r="D26789">
            <v>4</v>
          </cell>
        </row>
        <row r="26790">
          <cell r="B26790" t="str">
            <v>목적세</v>
          </cell>
          <cell r="C26790">
            <v>201907</v>
          </cell>
          <cell r="D26790">
            <v>5</v>
          </cell>
        </row>
        <row r="26791">
          <cell r="B26791" t="str">
            <v>목적세</v>
          </cell>
          <cell r="C26791">
            <v>201908</v>
          </cell>
          <cell r="D26791">
            <v>7</v>
          </cell>
        </row>
        <row r="26792">
          <cell r="B26792" t="str">
            <v>목적세</v>
          </cell>
          <cell r="C26792">
            <v>201909</v>
          </cell>
          <cell r="D26792">
            <v>13</v>
          </cell>
        </row>
        <row r="26793">
          <cell r="B26793" t="str">
            <v>목적세</v>
          </cell>
          <cell r="C26793">
            <v>201910</v>
          </cell>
          <cell r="D26793">
            <v>1</v>
          </cell>
        </row>
        <row r="26794">
          <cell r="B26794" t="str">
            <v>목적세</v>
          </cell>
          <cell r="C26794">
            <v>201911</v>
          </cell>
          <cell r="D26794">
            <v>6</v>
          </cell>
        </row>
        <row r="26795">
          <cell r="B26795" t="str">
            <v>목적세</v>
          </cell>
          <cell r="C26795">
            <v>201912</v>
          </cell>
          <cell r="D26795">
            <v>4</v>
          </cell>
        </row>
        <row r="26796">
          <cell r="B26796" t="str">
            <v>목적세</v>
          </cell>
          <cell r="C26796">
            <v>202001</v>
          </cell>
          <cell r="D26796">
            <v>3</v>
          </cell>
        </row>
        <row r="26797">
          <cell r="B26797" t="str">
            <v>목적세</v>
          </cell>
          <cell r="C26797">
            <v>202002</v>
          </cell>
          <cell r="D26797">
            <v>2</v>
          </cell>
        </row>
        <row r="26798">
          <cell r="B26798" t="str">
            <v>목적세</v>
          </cell>
          <cell r="C26798">
            <v>202003</v>
          </cell>
          <cell r="D26798">
            <v>12</v>
          </cell>
        </row>
        <row r="26799">
          <cell r="B26799" t="str">
            <v>목적세</v>
          </cell>
          <cell r="C26799">
            <v>202004</v>
          </cell>
          <cell r="D26799">
            <v>4</v>
          </cell>
        </row>
        <row r="26800">
          <cell r="B26800" t="str">
            <v>목적세</v>
          </cell>
          <cell r="C26800">
            <v>202005</v>
          </cell>
          <cell r="D26800">
            <v>11</v>
          </cell>
        </row>
        <row r="26801">
          <cell r="B26801" t="str">
            <v>목적세</v>
          </cell>
          <cell r="C26801">
            <v>202006</v>
          </cell>
          <cell r="D26801">
            <v>29</v>
          </cell>
        </row>
        <row r="26802">
          <cell r="B26802" t="str">
            <v>목적세</v>
          </cell>
          <cell r="C26802">
            <v>202007</v>
          </cell>
          <cell r="D26802">
            <v>9</v>
          </cell>
        </row>
        <row r="26803">
          <cell r="B26803" t="str">
            <v>목적세</v>
          </cell>
          <cell r="C26803">
            <v>202008</v>
          </cell>
          <cell r="D26803">
            <v>5</v>
          </cell>
        </row>
        <row r="26804">
          <cell r="B26804" t="str">
            <v>목적세</v>
          </cell>
          <cell r="C26804">
            <v>202009</v>
          </cell>
          <cell r="D26804">
            <v>7</v>
          </cell>
        </row>
        <row r="26805">
          <cell r="B26805" t="str">
            <v xml:space="preserve">무자료거래 </v>
          </cell>
          <cell r="C26805">
            <v>201902</v>
          </cell>
          <cell r="D26805">
            <v>4</v>
          </cell>
        </row>
        <row r="26806">
          <cell r="B26806" t="str">
            <v xml:space="preserve">무자료거래 </v>
          </cell>
          <cell r="C26806">
            <v>201903</v>
          </cell>
          <cell r="D26806">
            <v>0</v>
          </cell>
        </row>
        <row r="26807">
          <cell r="B26807" t="str">
            <v xml:space="preserve">무자료거래 </v>
          </cell>
          <cell r="C26807">
            <v>201904</v>
          </cell>
          <cell r="D26807">
            <v>0</v>
          </cell>
        </row>
        <row r="26808">
          <cell r="B26808" t="str">
            <v xml:space="preserve">무자료거래 </v>
          </cell>
          <cell r="C26808">
            <v>201905</v>
          </cell>
          <cell r="D26808">
            <v>1</v>
          </cell>
        </row>
        <row r="26809">
          <cell r="B26809" t="str">
            <v xml:space="preserve">무자료거래 </v>
          </cell>
          <cell r="C26809">
            <v>201906</v>
          </cell>
          <cell r="D26809">
            <v>1</v>
          </cell>
        </row>
        <row r="26810">
          <cell r="B26810" t="str">
            <v xml:space="preserve">무자료거래 </v>
          </cell>
          <cell r="C26810">
            <v>201907</v>
          </cell>
          <cell r="D26810">
            <v>1</v>
          </cell>
        </row>
        <row r="26811">
          <cell r="B26811" t="str">
            <v xml:space="preserve">무자료거래 </v>
          </cell>
          <cell r="C26811">
            <v>201908</v>
          </cell>
          <cell r="D26811">
            <v>0</v>
          </cell>
        </row>
        <row r="26812">
          <cell r="B26812" t="str">
            <v xml:space="preserve">무자료거래 </v>
          </cell>
          <cell r="C26812">
            <v>201909</v>
          </cell>
          <cell r="D26812">
            <v>1</v>
          </cell>
        </row>
        <row r="26813">
          <cell r="B26813" t="str">
            <v xml:space="preserve">무자료거래 </v>
          </cell>
          <cell r="C26813">
            <v>201910</v>
          </cell>
          <cell r="D26813">
            <v>2</v>
          </cell>
        </row>
        <row r="26814">
          <cell r="B26814" t="str">
            <v xml:space="preserve">무자료거래 </v>
          </cell>
          <cell r="C26814">
            <v>201911</v>
          </cell>
          <cell r="D26814">
            <v>2</v>
          </cell>
        </row>
        <row r="26815">
          <cell r="B26815" t="str">
            <v xml:space="preserve">무자료거래 </v>
          </cell>
          <cell r="C26815">
            <v>201912</v>
          </cell>
          <cell r="D26815">
            <v>0</v>
          </cell>
        </row>
        <row r="26816">
          <cell r="B26816" t="str">
            <v xml:space="preserve">무자료거래 </v>
          </cell>
          <cell r="C26816">
            <v>202001</v>
          </cell>
          <cell r="D26816">
            <v>0</v>
          </cell>
        </row>
        <row r="26817">
          <cell r="B26817" t="str">
            <v xml:space="preserve">무자료거래 </v>
          </cell>
          <cell r="C26817">
            <v>202002</v>
          </cell>
          <cell r="D26817">
            <v>14</v>
          </cell>
        </row>
        <row r="26818">
          <cell r="B26818" t="str">
            <v xml:space="preserve">무자료거래 </v>
          </cell>
          <cell r="C26818">
            <v>202003</v>
          </cell>
          <cell r="D26818">
            <v>8</v>
          </cell>
        </row>
        <row r="26819">
          <cell r="B26819" t="str">
            <v xml:space="preserve">무자료거래 </v>
          </cell>
          <cell r="C26819">
            <v>202004</v>
          </cell>
          <cell r="D26819">
            <v>0</v>
          </cell>
        </row>
        <row r="26820">
          <cell r="B26820" t="str">
            <v xml:space="preserve">무자료거래 </v>
          </cell>
          <cell r="C26820">
            <v>202005</v>
          </cell>
          <cell r="D26820">
            <v>1</v>
          </cell>
        </row>
        <row r="26821">
          <cell r="B26821" t="str">
            <v xml:space="preserve">무자료거래 </v>
          </cell>
          <cell r="C26821">
            <v>202006</v>
          </cell>
          <cell r="D26821">
            <v>1</v>
          </cell>
        </row>
        <row r="26822">
          <cell r="B26822" t="str">
            <v>무체재산권</v>
          </cell>
          <cell r="C26822">
            <v>201903</v>
          </cell>
          <cell r="D26822">
            <v>1</v>
          </cell>
        </row>
        <row r="26823">
          <cell r="B26823" t="str">
            <v>무체재산권</v>
          </cell>
          <cell r="C26823">
            <v>201904</v>
          </cell>
          <cell r="D26823">
            <v>2</v>
          </cell>
        </row>
        <row r="26824">
          <cell r="B26824" t="str">
            <v>무체재산권</v>
          </cell>
          <cell r="C26824">
            <v>201905</v>
          </cell>
          <cell r="D26824">
            <v>1</v>
          </cell>
        </row>
        <row r="26825">
          <cell r="B26825" t="str">
            <v>무체재산권</v>
          </cell>
          <cell r="C26825">
            <v>201906</v>
          </cell>
          <cell r="D26825">
            <v>1</v>
          </cell>
        </row>
        <row r="26826">
          <cell r="B26826" t="str">
            <v>무체재산권</v>
          </cell>
          <cell r="C26826">
            <v>201907</v>
          </cell>
          <cell r="D26826">
            <v>0</v>
          </cell>
        </row>
        <row r="26827">
          <cell r="B26827" t="str">
            <v>무체재산권</v>
          </cell>
          <cell r="C26827">
            <v>201908</v>
          </cell>
          <cell r="D26827">
            <v>0</v>
          </cell>
        </row>
        <row r="26828">
          <cell r="B26828" t="str">
            <v>무체재산권</v>
          </cell>
          <cell r="C26828">
            <v>201909</v>
          </cell>
          <cell r="D26828">
            <v>0</v>
          </cell>
        </row>
        <row r="26829">
          <cell r="B26829" t="str">
            <v>무체재산권</v>
          </cell>
          <cell r="C26829">
            <v>201910</v>
          </cell>
          <cell r="D26829">
            <v>0</v>
          </cell>
        </row>
        <row r="26830">
          <cell r="B26830" t="str">
            <v>무체재산권</v>
          </cell>
          <cell r="C26830">
            <v>201911</v>
          </cell>
          <cell r="D26830">
            <v>0</v>
          </cell>
        </row>
        <row r="26831">
          <cell r="B26831" t="str">
            <v>무체재산권</v>
          </cell>
          <cell r="C26831">
            <v>201912</v>
          </cell>
          <cell r="D26831">
            <v>5</v>
          </cell>
        </row>
        <row r="26832">
          <cell r="B26832" t="str">
            <v>무체재산권</v>
          </cell>
          <cell r="C26832">
            <v>202001</v>
          </cell>
          <cell r="D26832">
            <v>0</v>
          </cell>
        </row>
        <row r="26833">
          <cell r="B26833" t="str">
            <v>무체재산권</v>
          </cell>
          <cell r="C26833">
            <v>202002</v>
          </cell>
          <cell r="D26833">
            <v>0</v>
          </cell>
        </row>
        <row r="26834">
          <cell r="B26834" t="str">
            <v>무체재산권</v>
          </cell>
          <cell r="C26834">
            <v>202003</v>
          </cell>
          <cell r="D26834">
            <v>4</v>
          </cell>
        </row>
        <row r="26835">
          <cell r="B26835" t="str">
            <v>무체재산권</v>
          </cell>
          <cell r="C26835">
            <v>202004</v>
          </cell>
          <cell r="D26835">
            <v>0</v>
          </cell>
        </row>
        <row r="26836">
          <cell r="B26836" t="str">
            <v>무체재산권</v>
          </cell>
          <cell r="C26836">
            <v>202005</v>
          </cell>
          <cell r="D26836">
            <v>5</v>
          </cell>
        </row>
        <row r="26837">
          <cell r="B26837" t="str">
            <v>무체재산권</v>
          </cell>
          <cell r="C26837">
            <v>202006</v>
          </cell>
          <cell r="D26837">
            <v>1</v>
          </cell>
        </row>
        <row r="26838">
          <cell r="B26838" t="str">
            <v>무체재산권</v>
          </cell>
          <cell r="C26838">
            <v>202007</v>
          </cell>
          <cell r="D26838">
            <v>2</v>
          </cell>
        </row>
        <row r="26839">
          <cell r="B26839" t="str">
            <v>무체재산권</v>
          </cell>
          <cell r="C26839">
            <v>202008</v>
          </cell>
          <cell r="D26839">
            <v>6</v>
          </cell>
        </row>
        <row r="26840">
          <cell r="B26840" t="str">
            <v>무체재산권</v>
          </cell>
          <cell r="C26840">
            <v>202009</v>
          </cell>
          <cell r="D26840">
            <v>3</v>
          </cell>
        </row>
        <row r="26841">
          <cell r="B26841" t="str">
            <v>물가지수연동채권</v>
          </cell>
          <cell r="C26841">
            <v>201903</v>
          </cell>
          <cell r="D26841">
            <v>1</v>
          </cell>
        </row>
        <row r="26842">
          <cell r="B26842" t="str">
            <v>물가지수연동채권</v>
          </cell>
          <cell r="C26842">
            <v>201904</v>
          </cell>
          <cell r="D26842">
            <v>1</v>
          </cell>
        </row>
        <row r="26843">
          <cell r="B26843" t="str">
            <v xml:space="preserve">물권 </v>
          </cell>
          <cell r="C26843">
            <v>201901</v>
          </cell>
          <cell r="D26843">
            <v>566</v>
          </cell>
        </row>
        <row r="26844">
          <cell r="B26844" t="str">
            <v xml:space="preserve">물권 </v>
          </cell>
          <cell r="C26844">
            <v>201902</v>
          </cell>
          <cell r="D26844">
            <v>153</v>
          </cell>
        </row>
        <row r="26845">
          <cell r="B26845" t="str">
            <v xml:space="preserve">물권 </v>
          </cell>
          <cell r="C26845">
            <v>201903</v>
          </cell>
          <cell r="D26845">
            <v>158</v>
          </cell>
        </row>
        <row r="26846">
          <cell r="B26846" t="str">
            <v xml:space="preserve">물권 </v>
          </cell>
          <cell r="C26846">
            <v>201904</v>
          </cell>
          <cell r="D26846">
            <v>244</v>
          </cell>
        </row>
        <row r="26847">
          <cell r="B26847" t="str">
            <v xml:space="preserve">물권 </v>
          </cell>
          <cell r="C26847">
            <v>201905</v>
          </cell>
          <cell r="D26847">
            <v>168</v>
          </cell>
        </row>
        <row r="26848">
          <cell r="B26848" t="str">
            <v xml:space="preserve">물권 </v>
          </cell>
          <cell r="C26848">
            <v>201906</v>
          </cell>
          <cell r="D26848">
            <v>178</v>
          </cell>
        </row>
        <row r="26849">
          <cell r="B26849" t="str">
            <v xml:space="preserve">물권 </v>
          </cell>
          <cell r="C26849">
            <v>201907</v>
          </cell>
          <cell r="D26849">
            <v>277</v>
          </cell>
        </row>
        <row r="26850">
          <cell r="B26850" t="str">
            <v xml:space="preserve">물권 </v>
          </cell>
          <cell r="C26850">
            <v>201908</v>
          </cell>
          <cell r="D26850">
            <v>175</v>
          </cell>
        </row>
        <row r="26851">
          <cell r="B26851" t="str">
            <v xml:space="preserve">물권 </v>
          </cell>
          <cell r="C26851">
            <v>201909</v>
          </cell>
          <cell r="D26851">
            <v>168</v>
          </cell>
        </row>
        <row r="26852">
          <cell r="B26852" t="str">
            <v xml:space="preserve">물권 </v>
          </cell>
          <cell r="C26852">
            <v>201910</v>
          </cell>
          <cell r="D26852">
            <v>161</v>
          </cell>
        </row>
        <row r="26853">
          <cell r="B26853" t="str">
            <v xml:space="preserve">물권 </v>
          </cell>
          <cell r="C26853">
            <v>201911</v>
          </cell>
          <cell r="D26853">
            <v>143</v>
          </cell>
        </row>
        <row r="26854">
          <cell r="B26854" t="str">
            <v xml:space="preserve">물권 </v>
          </cell>
          <cell r="C26854">
            <v>201912</v>
          </cell>
          <cell r="D26854">
            <v>148</v>
          </cell>
        </row>
        <row r="26855">
          <cell r="B26855" t="str">
            <v xml:space="preserve">물권 </v>
          </cell>
          <cell r="C26855">
            <v>202001</v>
          </cell>
          <cell r="D26855">
            <v>152</v>
          </cell>
        </row>
        <row r="26856">
          <cell r="B26856" t="str">
            <v xml:space="preserve">물권 </v>
          </cell>
          <cell r="C26856">
            <v>202002</v>
          </cell>
          <cell r="D26856">
            <v>114</v>
          </cell>
        </row>
        <row r="26857">
          <cell r="B26857" t="str">
            <v xml:space="preserve">물권 </v>
          </cell>
          <cell r="C26857">
            <v>202003</v>
          </cell>
          <cell r="D26857">
            <v>114</v>
          </cell>
        </row>
        <row r="26858">
          <cell r="B26858" t="str">
            <v xml:space="preserve">물권 </v>
          </cell>
          <cell r="C26858">
            <v>202004</v>
          </cell>
          <cell r="D26858">
            <v>95</v>
          </cell>
        </row>
        <row r="26859">
          <cell r="B26859" t="str">
            <v xml:space="preserve">물권 </v>
          </cell>
          <cell r="C26859">
            <v>202005</v>
          </cell>
          <cell r="D26859">
            <v>144</v>
          </cell>
        </row>
        <row r="26860">
          <cell r="B26860" t="str">
            <v xml:space="preserve">물권 </v>
          </cell>
          <cell r="C26860">
            <v>202006</v>
          </cell>
          <cell r="D26860">
            <v>176</v>
          </cell>
        </row>
        <row r="26861">
          <cell r="B26861" t="str">
            <v xml:space="preserve">물권 </v>
          </cell>
          <cell r="C26861">
            <v>202007</v>
          </cell>
          <cell r="D26861">
            <v>189</v>
          </cell>
        </row>
        <row r="26862">
          <cell r="B26862" t="str">
            <v xml:space="preserve">물권 </v>
          </cell>
          <cell r="C26862">
            <v>202008</v>
          </cell>
          <cell r="D26862">
            <v>103</v>
          </cell>
        </row>
        <row r="26863">
          <cell r="B26863" t="str">
            <v xml:space="preserve">물권 </v>
          </cell>
          <cell r="C26863">
            <v>202009</v>
          </cell>
          <cell r="D26863">
            <v>94</v>
          </cell>
        </row>
        <row r="26864">
          <cell r="B26864" t="str">
            <v>물품취급수수료</v>
          </cell>
          <cell r="C26864">
            <v>202006</v>
          </cell>
          <cell r="D26864">
            <v>1</v>
          </cell>
        </row>
        <row r="26865">
          <cell r="B26865" t="str">
            <v>MPF</v>
          </cell>
          <cell r="C26865">
            <v>201901</v>
          </cell>
          <cell r="D26865">
            <v>8</v>
          </cell>
        </row>
        <row r="26866">
          <cell r="B26866" t="str">
            <v>MPF</v>
          </cell>
          <cell r="C26866">
            <v>201902</v>
          </cell>
          <cell r="D26866">
            <v>0</v>
          </cell>
        </row>
        <row r="26867">
          <cell r="B26867" t="str">
            <v>MPF</v>
          </cell>
          <cell r="C26867">
            <v>201903</v>
          </cell>
          <cell r="D26867">
            <v>4</v>
          </cell>
        </row>
        <row r="26868">
          <cell r="B26868" t="str">
            <v>MPF</v>
          </cell>
          <cell r="C26868">
            <v>201904</v>
          </cell>
          <cell r="D26868">
            <v>9</v>
          </cell>
        </row>
        <row r="26869">
          <cell r="B26869" t="str">
            <v>MPF</v>
          </cell>
          <cell r="C26869">
            <v>201905</v>
          </cell>
          <cell r="D26869">
            <v>1</v>
          </cell>
        </row>
        <row r="26870">
          <cell r="B26870" t="str">
            <v>MPF</v>
          </cell>
          <cell r="C26870">
            <v>201906</v>
          </cell>
          <cell r="D26870">
            <v>2</v>
          </cell>
        </row>
        <row r="26871">
          <cell r="B26871" t="str">
            <v>MPF</v>
          </cell>
          <cell r="C26871">
            <v>201907</v>
          </cell>
          <cell r="D26871">
            <v>6</v>
          </cell>
        </row>
        <row r="26872">
          <cell r="B26872" t="str">
            <v>MPF</v>
          </cell>
          <cell r="C26872">
            <v>201908</v>
          </cell>
          <cell r="D26872">
            <v>5</v>
          </cell>
        </row>
        <row r="26873">
          <cell r="B26873" t="str">
            <v>MPF</v>
          </cell>
          <cell r="C26873">
            <v>201909</v>
          </cell>
          <cell r="D26873">
            <v>5</v>
          </cell>
        </row>
        <row r="26874">
          <cell r="B26874" t="str">
            <v>MPF</v>
          </cell>
          <cell r="C26874">
            <v>201910</v>
          </cell>
          <cell r="D26874">
            <v>5</v>
          </cell>
        </row>
        <row r="26875">
          <cell r="B26875" t="str">
            <v>MPF</v>
          </cell>
          <cell r="C26875">
            <v>201911</v>
          </cell>
          <cell r="D26875">
            <v>0</v>
          </cell>
        </row>
        <row r="26876">
          <cell r="B26876" t="str">
            <v>MPF</v>
          </cell>
          <cell r="C26876">
            <v>201912</v>
          </cell>
          <cell r="D26876">
            <v>4</v>
          </cell>
        </row>
        <row r="26877">
          <cell r="B26877" t="str">
            <v>MPF</v>
          </cell>
          <cell r="C26877">
            <v>202001</v>
          </cell>
          <cell r="D26877">
            <v>2</v>
          </cell>
        </row>
        <row r="26878">
          <cell r="B26878" t="str">
            <v>MPF</v>
          </cell>
          <cell r="C26878">
            <v>202002</v>
          </cell>
          <cell r="D26878">
            <v>1</v>
          </cell>
        </row>
        <row r="26879">
          <cell r="B26879" t="str">
            <v>MPF</v>
          </cell>
          <cell r="C26879">
            <v>202003</v>
          </cell>
          <cell r="D26879">
            <v>4</v>
          </cell>
        </row>
        <row r="26880">
          <cell r="B26880" t="str">
            <v>MPF</v>
          </cell>
          <cell r="C26880">
            <v>202004</v>
          </cell>
          <cell r="D26880">
            <v>7</v>
          </cell>
        </row>
        <row r="26881">
          <cell r="B26881" t="str">
            <v>MPF</v>
          </cell>
          <cell r="C26881">
            <v>202005</v>
          </cell>
          <cell r="D26881">
            <v>6</v>
          </cell>
        </row>
        <row r="26882">
          <cell r="B26882" t="str">
            <v>MPF</v>
          </cell>
          <cell r="C26882">
            <v>202006</v>
          </cell>
          <cell r="D26882">
            <v>7</v>
          </cell>
        </row>
        <row r="26883">
          <cell r="B26883" t="str">
            <v>MPF</v>
          </cell>
          <cell r="C26883">
            <v>202007</v>
          </cell>
          <cell r="D26883">
            <v>7</v>
          </cell>
        </row>
        <row r="26884">
          <cell r="B26884" t="str">
            <v>MPF</v>
          </cell>
          <cell r="C26884">
            <v>202008</v>
          </cell>
          <cell r="D26884">
            <v>2</v>
          </cell>
        </row>
        <row r="26885">
          <cell r="B26885" t="str">
            <v>MPF</v>
          </cell>
          <cell r="C26885">
            <v>202009</v>
          </cell>
          <cell r="D26885">
            <v>14</v>
          </cell>
        </row>
        <row r="26886">
          <cell r="B26886" t="str">
            <v>미곡종합처리장</v>
          </cell>
          <cell r="C26886">
            <v>201901</v>
          </cell>
          <cell r="D26886">
            <v>28</v>
          </cell>
        </row>
        <row r="26887">
          <cell r="B26887" t="str">
            <v>미곡종합처리장</v>
          </cell>
          <cell r="C26887">
            <v>201902</v>
          </cell>
          <cell r="D26887">
            <v>22</v>
          </cell>
        </row>
        <row r="26888">
          <cell r="B26888" t="str">
            <v>미곡종합처리장</v>
          </cell>
          <cell r="C26888">
            <v>201903</v>
          </cell>
          <cell r="D26888">
            <v>27</v>
          </cell>
        </row>
        <row r="26889">
          <cell r="B26889" t="str">
            <v>미곡종합처리장</v>
          </cell>
          <cell r="C26889">
            <v>201904</v>
          </cell>
          <cell r="D26889">
            <v>21</v>
          </cell>
        </row>
        <row r="26890">
          <cell r="B26890" t="str">
            <v>미곡종합처리장</v>
          </cell>
          <cell r="C26890">
            <v>201905</v>
          </cell>
          <cell r="D26890">
            <v>35</v>
          </cell>
        </row>
        <row r="26891">
          <cell r="B26891" t="str">
            <v>미곡종합처리장</v>
          </cell>
          <cell r="C26891">
            <v>201906</v>
          </cell>
          <cell r="D26891">
            <v>11</v>
          </cell>
        </row>
        <row r="26892">
          <cell r="B26892" t="str">
            <v>미곡종합처리장</v>
          </cell>
          <cell r="C26892">
            <v>201907</v>
          </cell>
          <cell r="D26892">
            <v>22</v>
          </cell>
        </row>
        <row r="26893">
          <cell r="B26893" t="str">
            <v>미곡종합처리장</v>
          </cell>
          <cell r="C26893">
            <v>201908</v>
          </cell>
          <cell r="D26893">
            <v>39</v>
          </cell>
        </row>
        <row r="26894">
          <cell r="B26894" t="str">
            <v>미곡종합처리장</v>
          </cell>
          <cell r="C26894">
            <v>201909</v>
          </cell>
          <cell r="D26894">
            <v>49</v>
          </cell>
        </row>
        <row r="26895">
          <cell r="B26895" t="str">
            <v>미곡종합처리장</v>
          </cell>
          <cell r="C26895">
            <v>201910</v>
          </cell>
          <cell r="D26895">
            <v>61</v>
          </cell>
        </row>
        <row r="26896">
          <cell r="B26896" t="str">
            <v>미곡종합처리장</v>
          </cell>
          <cell r="C26896">
            <v>201911</v>
          </cell>
          <cell r="D26896">
            <v>25</v>
          </cell>
        </row>
        <row r="26897">
          <cell r="B26897" t="str">
            <v>미곡종합처리장</v>
          </cell>
          <cell r="C26897">
            <v>201912</v>
          </cell>
          <cell r="D26897">
            <v>19</v>
          </cell>
        </row>
        <row r="26898">
          <cell r="B26898" t="str">
            <v>미곡종합처리장</v>
          </cell>
          <cell r="C26898">
            <v>202001</v>
          </cell>
          <cell r="D26898">
            <v>21</v>
          </cell>
        </row>
        <row r="26899">
          <cell r="B26899" t="str">
            <v>미곡종합처리장</v>
          </cell>
          <cell r="C26899">
            <v>202002</v>
          </cell>
          <cell r="D26899">
            <v>22</v>
          </cell>
        </row>
        <row r="26900">
          <cell r="B26900" t="str">
            <v>미곡종합처리장</v>
          </cell>
          <cell r="C26900">
            <v>202003</v>
          </cell>
          <cell r="D26900">
            <v>22</v>
          </cell>
        </row>
        <row r="26901">
          <cell r="B26901" t="str">
            <v>미곡종합처리장</v>
          </cell>
          <cell r="C26901">
            <v>202004</v>
          </cell>
          <cell r="D26901">
            <v>31</v>
          </cell>
        </row>
        <row r="26902">
          <cell r="B26902" t="str">
            <v>미곡종합처리장</v>
          </cell>
          <cell r="C26902">
            <v>202005</v>
          </cell>
          <cell r="D26902">
            <v>14</v>
          </cell>
        </row>
        <row r="26903">
          <cell r="B26903" t="str">
            <v>미곡종합처리장</v>
          </cell>
          <cell r="C26903">
            <v>202006</v>
          </cell>
          <cell r="D26903">
            <v>21</v>
          </cell>
        </row>
        <row r="26904">
          <cell r="B26904" t="str">
            <v>미곡종합처리장</v>
          </cell>
          <cell r="C26904">
            <v>202007</v>
          </cell>
          <cell r="D26904">
            <v>25</v>
          </cell>
        </row>
        <row r="26905">
          <cell r="B26905" t="str">
            <v>미곡종합처리장</v>
          </cell>
          <cell r="C26905">
            <v>202008</v>
          </cell>
          <cell r="D26905">
            <v>30</v>
          </cell>
        </row>
        <row r="26906">
          <cell r="B26906" t="str">
            <v>미곡종합처리장</v>
          </cell>
          <cell r="C26906">
            <v>202009</v>
          </cell>
          <cell r="D26906">
            <v>25</v>
          </cell>
        </row>
        <row r="26907">
          <cell r="B26907" t="str">
            <v>RPC</v>
          </cell>
          <cell r="C26907">
            <v>201901</v>
          </cell>
          <cell r="D26907">
            <v>52</v>
          </cell>
        </row>
        <row r="26908">
          <cell r="B26908" t="str">
            <v>RPC</v>
          </cell>
          <cell r="C26908">
            <v>201902</v>
          </cell>
          <cell r="D26908">
            <v>48</v>
          </cell>
        </row>
        <row r="26909">
          <cell r="B26909" t="str">
            <v>RPC</v>
          </cell>
          <cell r="C26909">
            <v>201903</v>
          </cell>
          <cell r="D26909">
            <v>75</v>
          </cell>
        </row>
        <row r="26910">
          <cell r="B26910" t="str">
            <v>RPC</v>
          </cell>
          <cell r="C26910">
            <v>201904</v>
          </cell>
          <cell r="D26910">
            <v>46</v>
          </cell>
        </row>
        <row r="26911">
          <cell r="B26911" t="str">
            <v>RPC</v>
          </cell>
          <cell r="C26911">
            <v>201905</v>
          </cell>
          <cell r="D26911">
            <v>42</v>
          </cell>
        </row>
        <row r="26912">
          <cell r="B26912" t="str">
            <v>RPC</v>
          </cell>
          <cell r="C26912">
            <v>201906</v>
          </cell>
          <cell r="D26912">
            <v>18</v>
          </cell>
        </row>
        <row r="26913">
          <cell r="B26913" t="str">
            <v>RPC</v>
          </cell>
          <cell r="C26913">
            <v>201907</v>
          </cell>
          <cell r="D26913">
            <v>68</v>
          </cell>
        </row>
        <row r="26914">
          <cell r="B26914" t="str">
            <v>RPC</v>
          </cell>
          <cell r="C26914">
            <v>201908</v>
          </cell>
          <cell r="D26914">
            <v>74</v>
          </cell>
        </row>
        <row r="26915">
          <cell r="B26915" t="str">
            <v>RPC</v>
          </cell>
          <cell r="C26915">
            <v>201909</v>
          </cell>
          <cell r="D26915">
            <v>62</v>
          </cell>
        </row>
        <row r="26916">
          <cell r="B26916" t="str">
            <v>RPC</v>
          </cell>
          <cell r="C26916">
            <v>201910</v>
          </cell>
          <cell r="D26916">
            <v>123</v>
          </cell>
        </row>
        <row r="26917">
          <cell r="B26917" t="str">
            <v>RPC</v>
          </cell>
          <cell r="C26917">
            <v>201911</v>
          </cell>
          <cell r="D26917">
            <v>57</v>
          </cell>
        </row>
        <row r="26918">
          <cell r="B26918" t="str">
            <v>RPC</v>
          </cell>
          <cell r="C26918">
            <v>201912</v>
          </cell>
          <cell r="D26918">
            <v>76</v>
          </cell>
        </row>
        <row r="26919">
          <cell r="B26919" t="str">
            <v>RPC</v>
          </cell>
          <cell r="C26919">
            <v>202001</v>
          </cell>
          <cell r="D26919">
            <v>56</v>
          </cell>
        </row>
        <row r="26920">
          <cell r="B26920" t="str">
            <v>RPC</v>
          </cell>
          <cell r="C26920">
            <v>202002</v>
          </cell>
          <cell r="D26920">
            <v>42</v>
          </cell>
        </row>
        <row r="26921">
          <cell r="B26921" t="str">
            <v>RPC</v>
          </cell>
          <cell r="C26921">
            <v>202003</v>
          </cell>
          <cell r="D26921">
            <v>47</v>
          </cell>
        </row>
        <row r="26922">
          <cell r="B26922" t="str">
            <v>RPC</v>
          </cell>
          <cell r="C26922">
            <v>202004</v>
          </cell>
          <cell r="D26922">
            <v>50</v>
          </cell>
        </row>
        <row r="26923">
          <cell r="B26923" t="str">
            <v>RPC</v>
          </cell>
          <cell r="C26923">
            <v>202005</v>
          </cell>
          <cell r="D26923">
            <v>42</v>
          </cell>
        </row>
        <row r="26924">
          <cell r="B26924" t="str">
            <v>RPC</v>
          </cell>
          <cell r="C26924">
            <v>202006</v>
          </cell>
          <cell r="D26924">
            <v>36</v>
          </cell>
        </row>
        <row r="26925">
          <cell r="B26925" t="str">
            <v>RPC</v>
          </cell>
          <cell r="C26925">
            <v>202007</v>
          </cell>
          <cell r="D26925">
            <v>45</v>
          </cell>
        </row>
        <row r="26926">
          <cell r="B26926" t="str">
            <v>RPC</v>
          </cell>
          <cell r="C26926">
            <v>202008</v>
          </cell>
          <cell r="D26926">
            <v>69</v>
          </cell>
        </row>
        <row r="26927">
          <cell r="B26927" t="str">
            <v>RPC</v>
          </cell>
          <cell r="C26927">
            <v>202009</v>
          </cell>
          <cell r="D26927">
            <v>66</v>
          </cell>
        </row>
        <row r="26928">
          <cell r="B26928" t="str">
            <v>미국연방공개시장위원회</v>
          </cell>
          <cell r="C26928">
            <v>201901</v>
          </cell>
          <cell r="D26928">
            <v>2</v>
          </cell>
        </row>
        <row r="26929">
          <cell r="B26929" t="str">
            <v>미국연방공개시장위원회</v>
          </cell>
          <cell r="C26929">
            <v>201902</v>
          </cell>
          <cell r="D26929">
            <v>1</v>
          </cell>
        </row>
        <row r="26930">
          <cell r="B26930" t="str">
            <v>미국연방공개시장위원회</v>
          </cell>
          <cell r="C26930">
            <v>201903</v>
          </cell>
          <cell r="D26930">
            <v>0</v>
          </cell>
        </row>
        <row r="26931">
          <cell r="B26931" t="str">
            <v>미국연방공개시장위원회</v>
          </cell>
          <cell r="C26931">
            <v>201904</v>
          </cell>
          <cell r="D26931">
            <v>1</v>
          </cell>
        </row>
        <row r="26932">
          <cell r="B26932" t="str">
            <v>미국연방공개시장위원회</v>
          </cell>
          <cell r="C26932">
            <v>201905</v>
          </cell>
          <cell r="D26932">
            <v>0</v>
          </cell>
        </row>
        <row r="26933">
          <cell r="B26933" t="str">
            <v>미국연방공개시장위원회</v>
          </cell>
          <cell r="C26933">
            <v>201906</v>
          </cell>
          <cell r="D26933">
            <v>0</v>
          </cell>
        </row>
        <row r="26934">
          <cell r="B26934" t="str">
            <v>미국연방공개시장위원회</v>
          </cell>
          <cell r="C26934">
            <v>201907</v>
          </cell>
          <cell r="D26934">
            <v>0</v>
          </cell>
        </row>
        <row r="26935">
          <cell r="B26935" t="str">
            <v>미국연방공개시장위원회</v>
          </cell>
          <cell r="C26935">
            <v>201908</v>
          </cell>
          <cell r="D26935">
            <v>0</v>
          </cell>
        </row>
        <row r="26936">
          <cell r="B26936" t="str">
            <v>미국연방공개시장위원회</v>
          </cell>
          <cell r="C26936">
            <v>201909</v>
          </cell>
          <cell r="D26936">
            <v>1</v>
          </cell>
        </row>
        <row r="26937">
          <cell r="B26937" t="str">
            <v>FOMC</v>
          </cell>
          <cell r="C26937">
            <v>201901</v>
          </cell>
          <cell r="D26937">
            <v>369</v>
          </cell>
        </row>
        <row r="26938">
          <cell r="B26938" t="str">
            <v>FOMC</v>
          </cell>
          <cell r="C26938">
            <v>201902</v>
          </cell>
          <cell r="D26938">
            <v>184</v>
          </cell>
        </row>
        <row r="26939">
          <cell r="B26939" t="str">
            <v>FOMC</v>
          </cell>
          <cell r="C26939">
            <v>201903</v>
          </cell>
          <cell r="D26939">
            <v>425</v>
          </cell>
        </row>
        <row r="26940">
          <cell r="B26940" t="str">
            <v>FOMC</v>
          </cell>
          <cell r="C26940">
            <v>201904</v>
          </cell>
          <cell r="D26940">
            <v>185</v>
          </cell>
        </row>
        <row r="26941">
          <cell r="B26941" t="str">
            <v>FOMC</v>
          </cell>
          <cell r="C26941">
            <v>201905</v>
          </cell>
          <cell r="D26941">
            <v>203</v>
          </cell>
        </row>
        <row r="26942">
          <cell r="B26942" t="str">
            <v>FOMC</v>
          </cell>
          <cell r="C26942">
            <v>201906</v>
          </cell>
          <cell r="D26942">
            <v>545</v>
          </cell>
        </row>
        <row r="26943">
          <cell r="B26943" t="str">
            <v>FOMC</v>
          </cell>
          <cell r="C26943">
            <v>201907</v>
          </cell>
          <cell r="D26943">
            <v>540</v>
          </cell>
        </row>
        <row r="26944">
          <cell r="B26944" t="str">
            <v>FOMC</v>
          </cell>
          <cell r="C26944">
            <v>201908</v>
          </cell>
          <cell r="D26944">
            <v>410</v>
          </cell>
        </row>
        <row r="26945">
          <cell r="B26945" t="str">
            <v>FOMC</v>
          </cell>
          <cell r="C26945">
            <v>201909</v>
          </cell>
          <cell r="D26945">
            <v>488</v>
          </cell>
        </row>
        <row r="26946">
          <cell r="B26946" t="str">
            <v>FOMC</v>
          </cell>
          <cell r="C26946">
            <v>201910</v>
          </cell>
          <cell r="D26946">
            <v>366</v>
          </cell>
        </row>
        <row r="26947">
          <cell r="B26947" t="str">
            <v>FOMC</v>
          </cell>
          <cell r="C26947">
            <v>201911</v>
          </cell>
          <cell r="D26947">
            <v>84</v>
          </cell>
        </row>
        <row r="26948">
          <cell r="B26948" t="str">
            <v>FOMC</v>
          </cell>
          <cell r="C26948">
            <v>201912</v>
          </cell>
          <cell r="D26948">
            <v>163</v>
          </cell>
        </row>
        <row r="26949">
          <cell r="B26949" t="str">
            <v>FOMC</v>
          </cell>
          <cell r="C26949">
            <v>202001</v>
          </cell>
          <cell r="D26949">
            <v>131</v>
          </cell>
        </row>
        <row r="26950">
          <cell r="B26950" t="str">
            <v>FOMC</v>
          </cell>
          <cell r="C26950">
            <v>202002</v>
          </cell>
          <cell r="D26950">
            <v>68</v>
          </cell>
        </row>
        <row r="26951">
          <cell r="B26951" t="str">
            <v>FOMC</v>
          </cell>
          <cell r="C26951">
            <v>202003</v>
          </cell>
          <cell r="D26951">
            <v>450</v>
          </cell>
        </row>
        <row r="26952">
          <cell r="B26952" t="str">
            <v>FOMC</v>
          </cell>
          <cell r="C26952">
            <v>202004</v>
          </cell>
          <cell r="D26952">
            <v>99</v>
          </cell>
        </row>
        <row r="26953">
          <cell r="B26953" t="str">
            <v>FOMC</v>
          </cell>
          <cell r="C26953">
            <v>202005</v>
          </cell>
          <cell r="D26953">
            <v>49</v>
          </cell>
        </row>
        <row r="26954">
          <cell r="B26954" t="str">
            <v>FOMC</v>
          </cell>
          <cell r="C26954">
            <v>202006</v>
          </cell>
          <cell r="D26954">
            <v>267</v>
          </cell>
        </row>
        <row r="26955">
          <cell r="B26955" t="str">
            <v>FOMC</v>
          </cell>
          <cell r="C26955">
            <v>202007</v>
          </cell>
          <cell r="D26955">
            <v>149</v>
          </cell>
        </row>
        <row r="26956">
          <cell r="B26956" t="str">
            <v>FOMC</v>
          </cell>
          <cell r="C26956">
            <v>202008</v>
          </cell>
          <cell r="D26956">
            <v>178</v>
          </cell>
        </row>
        <row r="26957">
          <cell r="B26957" t="str">
            <v>FOMC</v>
          </cell>
          <cell r="C26957">
            <v>202009</v>
          </cell>
          <cell r="D26957">
            <v>227</v>
          </cell>
        </row>
        <row r="26958">
          <cell r="B26958" t="str">
            <v>미등기양도자산</v>
          </cell>
          <cell r="C26958">
            <v>202003</v>
          </cell>
          <cell r="D26958">
            <v>1</v>
          </cell>
        </row>
        <row r="26959">
          <cell r="B26959" t="str">
            <v>미등기양도자산</v>
          </cell>
          <cell r="C26959">
            <v>202004</v>
          </cell>
          <cell r="D26959">
            <v>0</v>
          </cell>
        </row>
        <row r="26960">
          <cell r="B26960" t="str">
            <v>미등기양도자산</v>
          </cell>
          <cell r="C26960">
            <v>202005</v>
          </cell>
          <cell r="D26960">
            <v>0</v>
          </cell>
        </row>
        <row r="26961">
          <cell r="B26961" t="str">
            <v>미등기양도자산</v>
          </cell>
          <cell r="C26961">
            <v>202006</v>
          </cell>
          <cell r="D26961">
            <v>0</v>
          </cell>
        </row>
        <row r="26962">
          <cell r="B26962" t="str">
            <v>미등기양도자산</v>
          </cell>
          <cell r="C26962">
            <v>202007</v>
          </cell>
          <cell r="D26962">
            <v>15</v>
          </cell>
        </row>
        <row r="26963">
          <cell r="B26963" t="str">
            <v>민간투자사업</v>
          </cell>
          <cell r="C26963">
            <v>201901</v>
          </cell>
          <cell r="D26963">
            <v>75</v>
          </cell>
        </row>
        <row r="26964">
          <cell r="B26964" t="str">
            <v>민간투자사업</v>
          </cell>
          <cell r="C26964">
            <v>201902</v>
          </cell>
          <cell r="D26964">
            <v>78</v>
          </cell>
        </row>
        <row r="26965">
          <cell r="B26965" t="str">
            <v>민간투자사업</v>
          </cell>
          <cell r="C26965">
            <v>201903</v>
          </cell>
          <cell r="D26965">
            <v>123</v>
          </cell>
        </row>
        <row r="26966">
          <cell r="B26966" t="str">
            <v>민간투자사업</v>
          </cell>
          <cell r="C26966">
            <v>201904</v>
          </cell>
          <cell r="D26966">
            <v>73</v>
          </cell>
        </row>
        <row r="26967">
          <cell r="B26967" t="str">
            <v>민간투자사업</v>
          </cell>
          <cell r="C26967">
            <v>201905</v>
          </cell>
          <cell r="D26967">
            <v>98</v>
          </cell>
        </row>
        <row r="26968">
          <cell r="B26968" t="str">
            <v>민간투자사업</v>
          </cell>
          <cell r="C26968">
            <v>201906</v>
          </cell>
          <cell r="D26968">
            <v>129</v>
          </cell>
        </row>
        <row r="26969">
          <cell r="B26969" t="str">
            <v>민간투자사업</v>
          </cell>
          <cell r="C26969">
            <v>201907</v>
          </cell>
          <cell r="D26969">
            <v>152</v>
          </cell>
        </row>
        <row r="26970">
          <cell r="B26970" t="str">
            <v>민간투자사업</v>
          </cell>
          <cell r="C26970">
            <v>201908</v>
          </cell>
          <cell r="D26970">
            <v>75</v>
          </cell>
        </row>
        <row r="26971">
          <cell r="B26971" t="str">
            <v>민간투자사업</v>
          </cell>
          <cell r="C26971">
            <v>201909</v>
          </cell>
          <cell r="D26971">
            <v>122</v>
          </cell>
        </row>
        <row r="26972">
          <cell r="B26972" t="str">
            <v>민간투자사업</v>
          </cell>
          <cell r="C26972">
            <v>201910</v>
          </cell>
          <cell r="D26972">
            <v>145</v>
          </cell>
        </row>
        <row r="26973">
          <cell r="B26973" t="str">
            <v>민간투자사업</v>
          </cell>
          <cell r="C26973">
            <v>201911</v>
          </cell>
          <cell r="D26973">
            <v>66</v>
          </cell>
        </row>
        <row r="26974">
          <cell r="B26974" t="str">
            <v>민간투자사업</v>
          </cell>
          <cell r="C26974">
            <v>201912</v>
          </cell>
          <cell r="D26974">
            <v>149</v>
          </cell>
        </row>
        <row r="26975">
          <cell r="B26975" t="str">
            <v>민간투자사업</v>
          </cell>
          <cell r="C26975">
            <v>202001</v>
          </cell>
          <cell r="D26975">
            <v>97</v>
          </cell>
        </row>
        <row r="26976">
          <cell r="B26976" t="str">
            <v>민간투자사업</v>
          </cell>
          <cell r="C26976">
            <v>202002</v>
          </cell>
          <cell r="D26976">
            <v>107</v>
          </cell>
        </row>
        <row r="26977">
          <cell r="B26977" t="str">
            <v>민간투자사업</v>
          </cell>
          <cell r="C26977">
            <v>202003</v>
          </cell>
          <cell r="D26977">
            <v>60</v>
          </cell>
        </row>
        <row r="26978">
          <cell r="B26978" t="str">
            <v>민간투자사업</v>
          </cell>
          <cell r="C26978">
            <v>202004</v>
          </cell>
          <cell r="D26978">
            <v>73</v>
          </cell>
        </row>
        <row r="26979">
          <cell r="B26979" t="str">
            <v>민간투자사업</v>
          </cell>
          <cell r="C26979">
            <v>202005</v>
          </cell>
          <cell r="D26979">
            <v>81</v>
          </cell>
        </row>
        <row r="26980">
          <cell r="B26980" t="str">
            <v>민간투자사업</v>
          </cell>
          <cell r="C26980">
            <v>202006</v>
          </cell>
          <cell r="D26980">
            <v>192</v>
          </cell>
        </row>
        <row r="26981">
          <cell r="B26981" t="str">
            <v>민간투자사업</v>
          </cell>
          <cell r="C26981">
            <v>202007</v>
          </cell>
          <cell r="D26981">
            <v>133</v>
          </cell>
        </row>
        <row r="26982">
          <cell r="B26982" t="str">
            <v>민간투자사업</v>
          </cell>
          <cell r="C26982">
            <v>202008</v>
          </cell>
          <cell r="D26982">
            <v>52</v>
          </cell>
        </row>
        <row r="26983">
          <cell r="B26983" t="str">
            <v>민간투자사업</v>
          </cell>
          <cell r="C26983">
            <v>202009</v>
          </cell>
          <cell r="D26983">
            <v>96</v>
          </cell>
        </row>
        <row r="26984">
          <cell r="B26984" t="str">
            <v xml:space="preserve">민영주택 </v>
          </cell>
          <cell r="C26984">
            <v>201901</v>
          </cell>
          <cell r="D26984">
            <v>18</v>
          </cell>
        </row>
        <row r="26985">
          <cell r="B26985" t="str">
            <v xml:space="preserve">민영주택 </v>
          </cell>
          <cell r="C26985">
            <v>201902</v>
          </cell>
          <cell r="D26985">
            <v>5</v>
          </cell>
        </row>
        <row r="26986">
          <cell r="B26986" t="str">
            <v xml:space="preserve">민영주택 </v>
          </cell>
          <cell r="C26986">
            <v>201903</v>
          </cell>
          <cell r="D26986">
            <v>25</v>
          </cell>
        </row>
        <row r="26987">
          <cell r="B26987" t="str">
            <v xml:space="preserve">민영주택 </v>
          </cell>
          <cell r="C26987">
            <v>201904</v>
          </cell>
          <cell r="D26987">
            <v>27</v>
          </cell>
        </row>
        <row r="26988">
          <cell r="B26988" t="str">
            <v xml:space="preserve">민영주택 </v>
          </cell>
          <cell r="C26988">
            <v>201905</v>
          </cell>
          <cell r="D26988">
            <v>15</v>
          </cell>
        </row>
        <row r="26989">
          <cell r="B26989" t="str">
            <v xml:space="preserve">민영주택 </v>
          </cell>
          <cell r="C26989">
            <v>201906</v>
          </cell>
          <cell r="D26989">
            <v>11</v>
          </cell>
        </row>
        <row r="26990">
          <cell r="B26990" t="str">
            <v xml:space="preserve">민영주택 </v>
          </cell>
          <cell r="C26990">
            <v>201907</v>
          </cell>
          <cell r="D26990">
            <v>20</v>
          </cell>
        </row>
        <row r="26991">
          <cell r="B26991" t="str">
            <v xml:space="preserve">민영주택 </v>
          </cell>
          <cell r="C26991">
            <v>201908</v>
          </cell>
          <cell r="D26991">
            <v>35</v>
          </cell>
        </row>
        <row r="26992">
          <cell r="B26992" t="str">
            <v xml:space="preserve">민영주택 </v>
          </cell>
          <cell r="C26992">
            <v>201909</v>
          </cell>
          <cell r="D26992">
            <v>20</v>
          </cell>
        </row>
        <row r="26993">
          <cell r="B26993" t="str">
            <v xml:space="preserve">민영주택 </v>
          </cell>
          <cell r="C26993">
            <v>201910</v>
          </cell>
          <cell r="D26993">
            <v>5</v>
          </cell>
        </row>
        <row r="26994">
          <cell r="B26994" t="str">
            <v xml:space="preserve">민영주택 </v>
          </cell>
          <cell r="C26994">
            <v>201911</v>
          </cell>
          <cell r="D26994">
            <v>12</v>
          </cell>
        </row>
        <row r="26995">
          <cell r="B26995" t="str">
            <v xml:space="preserve">민영주택 </v>
          </cell>
          <cell r="C26995">
            <v>201912</v>
          </cell>
          <cell r="D26995">
            <v>15</v>
          </cell>
        </row>
        <row r="26996">
          <cell r="B26996" t="str">
            <v xml:space="preserve">민영주택 </v>
          </cell>
          <cell r="C26996">
            <v>202001</v>
          </cell>
          <cell r="D26996">
            <v>17</v>
          </cell>
        </row>
        <row r="26997">
          <cell r="B26997" t="str">
            <v xml:space="preserve">민영주택 </v>
          </cell>
          <cell r="C26997">
            <v>202002</v>
          </cell>
          <cell r="D26997">
            <v>17</v>
          </cell>
        </row>
        <row r="26998">
          <cell r="B26998" t="str">
            <v xml:space="preserve">민영주택 </v>
          </cell>
          <cell r="C26998">
            <v>202003</v>
          </cell>
          <cell r="D26998">
            <v>7</v>
          </cell>
        </row>
        <row r="26999">
          <cell r="B26999" t="str">
            <v xml:space="preserve">민영주택 </v>
          </cell>
          <cell r="C26999">
            <v>202004</v>
          </cell>
          <cell r="D26999">
            <v>9</v>
          </cell>
        </row>
        <row r="27000">
          <cell r="B27000" t="str">
            <v xml:space="preserve">민영주택 </v>
          </cell>
          <cell r="C27000">
            <v>202005</v>
          </cell>
          <cell r="D27000">
            <v>13</v>
          </cell>
        </row>
        <row r="27001">
          <cell r="B27001" t="str">
            <v xml:space="preserve">민영주택 </v>
          </cell>
          <cell r="C27001">
            <v>202006</v>
          </cell>
          <cell r="D27001">
            <v>6</v>
          </cell>
        </row>
        <row r="27002">
          <cell r="B27002" t="str">
            <v xml:space="preserve">민영주택 </v>
          </cell>
          <cell r="C27002">
            <v>202007</v>
          </cell>
          <cell r="D27002">
            <v>215</v>
          </cell>
        </row>
        <row r="27003">
          <cell r="B27003" t="str">
            <v xml:space="preserve">민영주택 </v>
          </cell>
          <cell r="C27003">
            <v>202008</v>
          </cell>
          <cell r="D27003">
            <v>40</v>
          </cell>
        </row>
        <row r="27004">
          <cell r="B27004" t="str">
            <v xml:space="preserve">민영주택 </v>
          </cell>
          <cell r="C27004">
            <v>202009</v>
          </cell>
          <cell r="D27004">
            <v>94</v>
          </cell>
        </row>
        <row r="27005">
          <cell r="B27005" t="str">
            <v>민자사업</v>
          </cell>
          <cell r="C27005">
            <v>201901</v>
          </cell>
          <cell r="D27005">
            <v>116</v>
          </cell>
        </row>
        <row r="27006">
          <cell r="B27006" t="str">
            <v>민자사업</v>
          </cell>
          <cell r="C27006">
            <v>201902</v>
          </cell>
          <cell r="D27006">
            <v>115</v>
          </cell>
        </row>
        <row r="27007">
          <cell r="B27007" t="str">
            <v>민자사업</v>
          </cell>
          <cell r="C27007">
            <v>201903</v>
          </cell>
          <cell r="D27007">
            <v>127</v>
          </cell>
        </row>
        <row r="27008">
          <cell r="B27008" t="str">
            <v>민자사업</v>
          </cell>
          <cell r="C27008">
            <v>201904</v>
          </cell>
          <cell r="D27008">
            <v>73</v>
          </cell>
        </row>
        <row r="27009">
          <cell r="B27009" t="str">
            <v>민자사업</v>
          </cell>
          <cell r="C27009">
            <v>201905</v>
          </cell>
          <cell r="D27009">
            <v>88</v>
          </cell>
        </row>
        <row r="27010">
          <cell r="B27010" t="str">
            <v>민자사업</v>
          </cell>
          <cell r="C27010">
            <v>201906</v>
          </cell>
          <cell r="D27010">
            <v>72</v>
          </cell>
        </row>
        <row r="27011">
          <cell r="B27011" t="str">
            <v>민자사업</v>
          </cell>
          <cell r="C27011">
            <v>201907</v>
          </cell>
          <cell r="D27011">
            <v>111</v>
          </cell>
        </row>
        <row r="27012">
          <cell r="B27012" t="str">
            <v>민자사업</v>
          </cell>
          <cell r="C27012">
            <v>201908</v>
          </cell>
          <cell r="D27012">
            <v>47</v>
          </cell>
        </row>
        <row r="27013">
          <cell r="B27013" t="str">
            <v>민자사업</v>
          </cell>
          <cell r="C27013">
            <v>201909</v>
          </cell>
          <cell r="D27013">
            <v>82</v>
          </cell>
        </row>
        <row r="27014">
          <cell r="B27014" t="str">
            <v>민자사업</v>
          </cell>
          <cell r="C27014">
            <v>201910</v>
          </cell>
          <cell r="D27014">
            <v>85</v>
          </cell>
        </row>
        <row r="27015">
          <cell r="B27015" t="str">
            <v>민자사업</v>
          </cell>
          <cell r="C27015">
            <v>201911</v>
          </cell>
          <cell r="D27015">
            <v>60</v>
          </cell>
        </row>
        <row r="27016">
          <cell r="B27016" t="str">
            <v>민자사업</v>
          </cell>
          <cell r="C27016">
            <v>201912</v>
          </cell>
          <cell r="D27016">
            <v>148</v>
          </cell>
        </row>
        <row r="27017">
          <cell r="B27017" t="str">
            <v>민자사업</v>
          </cell>
          <cell r="C27017">
            <v>202001</v>
          </cell>
          <cell r="D27017">
            <v>58</v>
          </cell>
        </row>
        <row r="27018">
          <cell r="B27018" t="str">
            <v>민자사업</v>
          </cell>
          <cell r="C27018">
            <v>202002</v>
          </cell>
          <cell r="D27018">
            <v>35</v>
          </cell>
        </row>
        <row r="27019">
          <cell r="B27019" t="str">
            <v>민자사업</v>
          </cell>
          <cell r="C27019">
            <v>202003</v>
          </cell>
          <cell r="D27019">
            <v>39</v>
          </cell>
        </row>
        <row r="27020">
          <cell r="B27020" t="str">
            <v>민자사업</v>
          </cell>
          <cell r="C27020">
            <v>202004</v>
          </cell>
          <cell r="D27020">
            <v>68</v>
          </cell>
        </row>
        <row r="27021">
          <cell r="B27021" t="str">
            <v>민자사업</v>
          </cell>
          <cell r="C27021">
            <v>202005</v>
          </cell>
          <cell r="D27021">
            <v>50</v>
          </cell>
        </row>
        <row r="27022">
          <cell r="B27022" t="str">
            <v>민자사업</v>
          </cell>
          <cell r="C27022">
            <v>202006</v>
          </cell>
          <cell r="D27022">
            <v>113</v>
          </cell>
        </row>
        <row r="27023">
          <cell r="B27023" t="str">
            <v>민자사업</v>
          </cell>
          <cell r="C27023">
            <v>202007</v>
          </cell>
          <cell r="D27023">
            <v>116</v>
          </cell>
        </row>
        <row r="27024">
          <cell r="B27024" t="str">
            <v>민자사업</v>
          </cell>
          <cell r="C27024">
            <v>202008</v>
          </cell>
          <cell r="D27024">
            <v>68</v>
          </cell>
        </row>
        <row r="27025">
          <cell r="B27025" t="str">
            <v>민자사업</v>
          </cell>
          <cell r="C27025">
            <v>202009</v>
          </cell>
          <cell r="D27025">
            <v>162</v>
          </cell>
        </row>
        <row r="27026">
          <cell r="B27026" t="str">
            <v>밀레니엄 프로젝트</v>
          </cell>
          <cell r="C27026">
            <v>201901</v>
          </cell>
          <cell r="D27026">
            <v>2</v>
          </cell>
        </row>
        <row r="27027">
          <cell r="B27027" t="str">
            <v>밀레니엄 프로젝트</v>
          </cell>
          <cell r="C27027">
            <v>201902</v>
          </cell>
          <cell r="D27027">
            <v>3</v>
          </cell>
        </row>
        <row r="27028">
          <cell r="B27028" t="str">
            <v>밀레니엄 프로젝트</v>
          </cell>
          <cell r="C27028">
            <v>201903</v>
          </cell>
          <cell r="D27028">
            <v>22</v>
          </cell>
        </row>
        <row r="27029">
          <cell r="B27029" t="str">
            <v>밀레니엄 프로젝트</v>
          </cell>
          <cell r="C27029">
            <v>201904</v>
          </cell>
          <cell r="D27029">
            <v>12</v>
          </cell>
        </row>
        <row r="27030">
          <cell r="B27030" t="str">
            <v>밀레니엄 프로젝트</v>
          </cell>
          <cell r="C27030">
            <v>201905</v>
          </cell>
          <cell r="D27030">
            <v>5</v>
          </cell>
        </row>
        <row r="27031">
          <cell r="B27031" t="str">
            <v>밀레니엄 프로젝트</v>
          </cell>
          <cell r="C27031">
            <v>201906</v>
          </cell>
          <cell r="D27031">
            <v>19</v>
          </cell>
        </row>
        <row r="27032">
          <cell r="B27032" t="str">
            <v>밀레니엄 프로젝트</v>
          </cell>
          <cell r="C27032">
            <v>201907</v>
          </cell>
          <cell r="D27032">
            <v>9</v>
          </cell>
        </row>
        <row r="27033">
          <cell r="B27033" t="str">
            <v>밀레니엄 프로젝트</v>
          </cell>
          <cell r="C27033">
            <v>201908</v>
          </cell>
          <cell r="D27033">
            <v>7</v>
          </cell>
        </row>
        <row r="27034">
          <cell r="B27034" t="str">
            <v>밀레니엄 프로젝트</v>
          </cell>
          <cell r="C27034">
            <v>201909</v>
          </cell>
          <cell r="D27034">
            <v>9</v>
          </cell>
        </row>
        <row r="27035">
          <cell r="B27035" t="str">
            <v>밀레니엄 프로젝트</v>
          </cell>
          <cell r="C27035">
            <v>201910</v>
          </cell>
          <cell r="D27035">
            <v>6</v>
          </cell>
        </row>
        <row r="27036">
          <cell r="B27036" t="str">
            <v>밀레니엄 프로젝트</v>
          </cell>
          <cell r="C27036">
            <v>201911</v>
          </cell>
          <cell r="D27036">
            <v>11</v>
          </cell>
        </row>
        <row r="27037">
          <cell r="B27037" t="str">
            <v>밀레니엄 프로젝트</v>
          </cell>
          <cell r="C27037">
            <v>201912</v>
          </cell>
          <cell r="D27037">
            <v>8</v>
          </cell>
        </row>
        <row r="27038">
          <cell r="B27038" t="str">
            <v>밀레니엄 프로젝트</v>
          </cell>
          <cell r="C27038">
            <v>202001</v>
          </cell>
          <cell r="D27038">
            <v>9</v>
          </cell>
        </row>
        <row r="27039">
          <cell r="B27039" t="str">
            <v>밀레니엄 프로젝트</v>
          </cell>
          <cell r="C27039">
            <v>202002</v>
          </cell>
          <cell r="D27039">
            <v>8</v>
          </cell>
        </row>
        <row r="27040">
          <cell r="B27040" t="str">
            <v>밀레니엄 프로젝트</v>
          </cell>
          <cell r="C27040">
            <v>202003</v>
          </cell>
          <cell r="D27040">
            <v>3</v>
          </cell>
        </row>
        <row r="27041">
          <cell r="B27041" t="str">
            <v>밀레니엄 프로젝트</v>
          </cell>
          <cell r="C27041">
            <v>202004</v>
          </cell>
          <cell r="D27041">
            <v>4</v>
          </cell>
        </row>
        <row r="27042">
          <cell r="B27042" t="str">
            <v>밀레니엄 프로젝트</v>
          </cell>
          <cell r="C27042">
            <v>202005</v>
          </cell>
          <cell r="D27042">
            <v>9</v>
          </cell>
        </row>
        <row r="27043">
          <cell r="B27043" t="str">
            <v>밀레니엄 프로젝트</v>
          </cell>
          <cell r="C27043">
            <v>202006</v>
          </cell>
          <cell r="D27043">
            <v>4</v>
          </cell>
        </row>
        <row r="27044">
          <cell r="B27044" t="str">
            <v>밀레니엄 프로젝트</v>
          </cell>
          <cell r="C27044">
            <v>202007</v>
          </cell>
          <cell r="D27044">
            <v>10</v>
          </cell>
        </row>
        <row r="27045">
          <cell r="B27045" t="str">
            <v>밀레니엄 프로젝트</v>
          </cell>
          <cell r="C27045">
            <v>202008</v>
          </cell>
          <cell r="D27045">
            <v>6</v>
          </cell>
        </row>
        <row r="27046">
          <cell r="B27046" t="str">
            <v>밀레니엄 프로젝트</v>
          </cell>
          <cell r="C27046">
            <v>202009</v>
          </cell>
          <cell r="D27046">
            <v>1</v>
          </cell>
        </row>
        <row r="27047">
          <cell r="B27047" t="str">
            <v>바우처</v>
          </cell>
          <cell r="C27047">
            <v>201901</v>
          </cell>
          <cell r="D27047">
            <v>482</v>
          </cell>
        </row>
        <row r="27048">
          <cell r="B27048" t="str">
            <v>바우처</v>
          </cell>
          <cell r="C27048">
            <v>201902</v>
          </cell>
          <cell r="D27048">
            <v>254</v>
          </cell>
        </row>
        <row r="27049">
          <cell r="B27049" t="str">
            <v>바우처</v>
          </cell>
          <cell r="C27049">
            <v>201903</v>
          </cell>
          <cell r="D27049">
            <v>236</v>
          </cell>
        </row>
        <row r="27050">
          <cell r="B27050" t="str">
            <v>바우처</v>
          </cell>
          <cell r="C27050">
            <v>201904</v>
          </cell>
          <cell r="D27050">
            <v>402</v>
          </cell>
        </row>
        <row r="27051">
          <cell r="B27051" t="str">
            <v>바우처</v>
          </cell>
          <cell r="C27051">
            <v>201905</v>
          </cell>
          <cell r="D27051">
            <v>330</v>
          </cell>
        </row>
        <row r="27052">
          <cell r="B27052" t="str">
            <v>바우처</v>
          </cell>
          <cell r="C27052">
            <v>201906</v>
          </cell>
          <cell r="D27052">
            <v>294</v>
          </cell>
        </row>
        <row r="27053">
          <cell r="B27053" t="str">
            <v>바우처</v>
          </cell>
          <cell r="C27053">
            <v>201907</v>
          </cell>
          <cell r="D27053">
            <v>331</v>
          </cell>
        </row>
        <row r="27054">
          <cell r="B27054" t="str">
            <v>바우처</v>
          </cell>
          <cell r="C27054">
            <v>201908</v>
          </cell>
          <cell r="D27054">
            <v>289</v>
          </cell>
        </row>
        <row r="27055">
          <cell r="B27055" t="str">
            <v>바우처</v>
          </cell>
          <cell r="C27055">
            <v>201909</v>
          </cell>
          <cell r="D27055">
            <v>274</v>
          </cell>
        </row>
        <row r="27056">
          <cell r="B27056" t="str">
            <v>바우처</v>
          </cell>
          <cell r="C27056">
            <v>201910</v>
          </cell>
          <cell r="D27056">
            <v>257</v>
          </cell>
        </row>
        <row r="27057">
          <cell r="B27057" t="str">
            <v>바우처</v>
          </cell>
          <cell r="C27057">
            <v>201911</v>
          </cell>
          <cell r="D27057">
            <v>279</v>
          </cell>
        </row>
        <row r="27058">
          <cell r="B27058" t="str">
            <v>바우처</v>
          </cell>
          <cell r="C27058">
            <v>201912</v>
          </cell>
          <cell r="D27058">
            <v>334</v>
          </cell>
        </row>
        <row r="27059">
          <cell r="B27059" t="str">
            <v>바우처</v>
          </cell>
          <cell r="C27059">
            <v>202001</v>
          </cell>
          <cell r="D27059">
            <v>453</v>
          </cell>
        </row>
        <row r="27060">
          <cell r="B27060" t="str">
            <v>바우처</v>
          </cell>
          <cell r="C27060">
            <v>202002</v>
          </cell>
          <cell r="D27060">
            <v>368</v>
          </cell>
        </row>
        <row r="27061">
          <cell r="B27061" t="str">
            <v>바우처</v>
          </cell>
          <cell r="C27061">
            <v>202003</v>
          </cell>
          <cell r="D27061">
            <v>490</v>
          </cell>
        </row>
        <row r="27062">
          <cell r="B27062" t="str">
            <v>바우처</v>
          </cell>
          <cell r="C27062">
            <v>202004</v>
          </cell>
          <cell r="D27062">
            <v>456</v>
          </cell>
        </row>
        <row r="27063">
          <cell r="B27063" t="str">
            <v>바우처</v>
          </cell>
          <cell r="C27063">
            <v>202005</v>
          </cell>
          <cell r="D27063">
            <v>444</v>
          </cell>
        </row>
        <row r="27064">
          <cell r="B27064" t="str">
            <v>바우처</v>
          </cell>
          <cell r="C27064">
            <v>202006</v>
          </cell>
          <cell r="D27064">
            <v>502</v>
          </cell>
        </row>
        <row r="27065">
          <cell r="B27065" t="str">
            <v>바우처</v>
          </cell>
          <cell r="C27065">
            <v>202007</v>
          </cell>
          <cell r="D27065">
            <v>452</v>
          </cell>
        </row>
        <row r="27066">
          <cell r="B27066" t="str">
            <v>바우처</v>
          </cell>
          <cell r="C27066">
            <v>202008</v>
          </cell>
          <cell r="D27066">
            <v>357</v>
          </cell>
        </row>
        <row r="27067">
          <cell r="B27067" t="str">
            <v>바우처</v>
          </cell>
          <cell r="C27067">
            <v>202009</v>
          </cell>
          <cell r="D27067">
            <v>524</v>
          </cell>
        </row>
        <row r="27068">
          <cell r="B27068" t="str">
            <v>반덤핑관세 제도</v>
          </cell>
          <cell r="C27068">
            <v>201902</v>
          </cell>
          <cell r="D27068">
            <v>1</v>
          </cell>
        </row>
        <row r="27069">
          <cell r="B27069" t="str">
            <v>반덤핑관세 제도</v>
          </cell>
          <cell r="C27069">
            <v>201903</v>
          </cell>
          <cell r="D27069">
            <v>0</v>
          </cell>
        </row>
        <row r="27070">
          <cell r="B27070" t="str">
            <v>반덤핑관세 제도</v>
          </cell>
          <cell r="C27070">
            <v>201904</v>
          </cell>
          <cell r="D27070">
            <v>1</v>
          </cell>
        </row>
        <row r="27071">
          <cell r="B27071" t="str">
            <v>반덤핑관세 제도</v>
          </cell>
          <cell r="C27071">
            <v>201905</v>
          </cell>
          <cell r="D27071">
            <v>4</v>
          </cell>
        </row>
        <row r="27072">
          <cell r="B27072" t="str">
            <v>반덤핑관세 제도</v>
          </cell>
          <cell r="C27072">
            <v>201906</v>
          </cell>
          <cell r="D27072">
            <v>0</v>
          </cell>
        </row>
        <row r="27073">
          <cell r="B27073" t="str">
            <v>반덤핑관세 제도</v>
          </cell>
          <cell r="C27073">
            <v>201907</v>
          </cell>
          <cell r="D27073">
            <v>7</v>
          </cell>
        </row>
        <row r="27074">
          <cell r="B27074" t="str">
            <v>반덤핑관세 제도</v>
          </cell>
          <cell r="C27074">
            <v>201908</v>
          </cell>
          <cell r="D27074">
            <v>6</v>
          </cell>
        </row>
        <row r="27075">
          <cell r="B27075" t="str">
            <v>반덤핑관세 제도</v>
          </cell>
          <cell r="C27075">
            <v>201909</v>
          </cell>
          <cell r="D27075">
            <v>0</v>
          </cell>
        </row>
        <row r="27076">
          <cell r="B27076" t="str">
            <v>반덤핑관세 제도</v>
          </cell>
          <cell r="C27076">
            <v>201910</v>
          </cell>
          <cell r="D27076">
            <v>0</v>
          </cell>
        </row>
        <row r="27077">
          <cell r="B27077" t="str">
            <v>반덤핑관세 제도</v>
          </cell>
          <cell r="C27077">
            <v>201911</v>
          </cell>
          <cell r="D27077">
            <v>0</v>
          </cell>
        </row>
        <row r="27078">
          <cell r="B27078" t="str">
            <v>반덤핑관세 제도</v>
          </cell>
          <cell r="C27078">
            <v>201912</v>
          </cell>
          <cell r="D27078">
            <v>0</v>
          </cell>
        </row>
        <row r="27079">
          <cell r="B27079" t="str">
            <v>반덤핑관세 제도</v>
          </cell>
          <cell r="C27079">
            <v>202001</v>
          </cell>
          <cell r="D27079">
            <v>0</v>
          </cell>
        </row>
        <row r="27080">
          <cell r="B27080" t="str">
            <v>반덤핑관세 제도</v>
          </cell>
          <cell r="C27080">
            <v>202002</v>
          </cell>
          <cell r="D27080">
            <v>2</v>
          </cell>
        </row>
        <row r="27081">
          <cell r="B27081" t="str">
            <v>반덤핑관세 제도</v>
          </cell>
          <cell r="C27081">
            <v>202003</v>
          </cell>
          <cell r="D27081">
            <v>0</v>
          </cell>
        </row>
        <row r="27082">
          <cell r="B27082" t="str">
            <v>반덤핑관세 제도</v>
          </cell>
          <cell r="C27082">
            <v>202004</v>
          </cell>
          <cell r="D27082">
            <v>1</v>
          </cell>
        </row>
        <row r="27083">
          <cell r="B27083" t="str">
            <v>반덤핑관세 제도</v>
          </cell>
          <cell r="C27083">
            <v>202005</v>
          </cell>
          <cell r="D27083">
            <v>2</v>
          </cell>
        </row>
        <row r="27084">
          <cell r="B27084" t="str">
            <v>반덤핑관세 제도</v>
          </cell>
          <cell r="C27084">
            <v>202006</v>
          </cell>
          <cell r="D27084">
            <v>0</v>
          </cell>
        </row>
        <row r="27085">
          <cell r="B27085" t="str">
            <v>반덤핑관세 제도</v>
          </cell>
          <cell r="C27085">
            <v>202007</v>
          </cell>
          <cell r="D27085">
            <v>0</v>
          </cell>
        </row>
        <row r="27086">
          <cell r="B27086" t="str">
            <v>반덤핑관세 제도</v>
          </cell>
          <cell r="C27086">
            <v>202008</v>
          </cell>
          <cell r="D27086">
            <v>2</v>
          </cell>
        </row>
        <row r="27087">
          <cell r="B27087" t="str">
            <v>반덤핑관세 제도</v>
          </cell>
          <cell r="C27087">
            <v>202009</v>
          </cell>
          <cell r="D27087">
            <v>1</v>
          </cell>
        </row>
        <row r="27088">
          <cell r="B27088" t="str">
            <v>반독점법</v>
          </cell>
          <cell r="C27088">
            <v>201901</v>
          </cell>
          <cell r="D27088">
            <v>6</v>
          </cell>
        </row>
        <row r="27089">
          <cell r="B27089" t="str">
            <v>반독점법</v>
          </cell>
          <cell r="C27089">
            <v>201902</v>
          </cell>
          <cell r="D27089">
            <v>17</v>
          </cell>
        </row>
        <row r="27090">
          <cell r="B27090" t="str">
            <v>반독점법</v>
          </cell>
          <cell r="C27090">
            <v>201903</v>
          </cell>
          <cell r="D27090">
            <v>33</v>
          </cell>
        </row>
        <row r="27091">
          <cell r="B27091" t="str">
            <v>반독점법</v>
          </cell>
          <cell r="C27091">
            <v>201904</v>
          </cell>
          <cell r="D27091">
            <v>20</v>
          </cell>
        </row>
        <row r="27092">
          <cell r="B27092" t="str">
            <v>반독점법</v>
          </cell>
          <cell r="C27092">
            <v>201905</v>
          </cell>
          <cell r="D27092">
            <v>36</v>
          </cell>
        </row>
        <row r="27093">
          <cell r="B27093" t="str">
            <v>반독점법</v>
          </cell>
          <cell r="C27093">
            <v>201906</v>
          </cell>
          <cell r="D27093">
            <v>70</v>
          </cell>
        </row>
        <row r="27094">
          <cell r="B27094" t="str">
            <v>반독점법</v>
          </cell>
          <cell r="C27094">
            <v>201907</v>
          </cell>
          <cell r="D27094">
            <v>29</v>
          </cell>
        </row>
        <row r="27095">
          <cell r="B27095" t="str">
            <v>반독점법</v>
          </cell>
          <cell r="C27095">
            <v>201908</v>
          </cell>
          <cell r="D27095">
            <v>20</v>
          </cell>
        </row>
        <row r="27096">
          <cell r="B27096" t="str">
            <v>반독점법</v>
          </cell>
          <cell r="C27096">
            <v>201909</v>
          </cell>
          <cell r="D27096">
            <v>18</v>
          </cell>
        </row>
        <row r="27097">
          <cell r="B27097" t="str">
            <v>반독점법</v>
          </cell>
          <cell r="C27097">
            <v>201910</v>
          </cell>
          <cell r="D27097">
            <v>14</v>
          </cell>
        </row>
        <row r="27098">
          <cell r="B27098" t="str">
            <v>반독점법</v>
          </cell>
          <cell r="C27098">
            <v>201911</v>
          </cell>
          <cell r="D27098">
            <v>15</v>
          </cell>
        </row>
        <row r="27099">
          <cell r="B27099" t="str">
            <v>반독점법</v>
          </cell>
          <cell r="C27099">
            <v>201912</v>
          </cell>
          <cell r="D27099">
            <v>13</v>
          </cell>
        </row>
        <row r="27100">
          <cell r="B27100" t="str">
            <v>반독점법</v>
          </cell>
          <cell r="C27100">
            <v>202001</v>
          </cell>
          <cell r="D27100">
            <v>7</v>
          </cell>
        </row>
        <row r="27101">
          <cell r="B27101" t="str">
            <v>반독점법</v>
          </cell>
          <cell r="C27101">
            <v>202002</v>
          </cell>
          <cell r="D27101">
            <v>7</v>
          </cell>
        </row>
        <row r="27102">
          <cell r="B27102" t="str">
            <v>반독점법</v>
          </cell>
          <cell r="C27102">
            <v>202003</v>
          </cell>
          <cell r="D27102">
            <v>5</v>
          </cell>
        </row>
        <row r="27103">
          <cell r="B27103" t="str">
            <v>반독점법</v>
          </cell>
          <cell r="C27103">
            <v>202004</v>
          </cell>
          <cell r="D27103">
            <v>17</v>
          </cell>
        </row>
        <row r="27104">
          <cell r="B27104" t="str">
            <v>반독점법</v>
          </cell>
          <cell r="C27104">
            <v>202005</v>
          </cell>
          <cell r="D27104">
            <v>5</v>
          </cell>
        </row>
        <row r="27105">
          <cell r="B27105" t="str">
            <v>반독점법</v>
          </cell>
          <cell r="C27105">
            <v>202006</v>
          </cell>
          <cell r="D27105">
            <v>13</v>
          </cell>
        </row>
        <row r="27106">
          <cell r="B27106" t="str">
            <v>반독점법</v>
          </cell>
          <cell r="C27106">
            <v>202007</v>
          </cell>
          <cell r="D27106">
            <v>42</v>
          </cell>
        </row>
        <row r="27107">
          <cell r="B27107" t="str">
            <v>반독점법</v>
          </cell>
          <cell r="C27107">
            <v>202008</v>
          </cell>
          <cell r="D27107">
            <v>24</v>
          </cell>
        </row>
        <row r="27108">
          <cell r="B27108" t="str">
            <v>반독점법</v>
          </cell>
          <cell r="C27108">
            <v>202009</v>
          </cell>
          <cell r="D27108">
            <v>7</v>
          </cell>
        </row>
        <row r="27109">
          <cell r="B27109" t="str">
            <v xml:space="preserve">배당 </v>
          </cell>
          <cell r="C27109">
            <v>201901</v>
          </cell>
          <cell r="D27109">
            <v>2122</v>
          </cell>
        </row>
        <row r="27110">
          <cell r="B27110" t="str">
            <v xml:space="preserve">배당 </v>
          </cell>
          <cell r="C27110">
            <v>201902</v>
          </cell>
          <cell r="D27110">
            <v>2822</v>
          </cell>
        </row>
        <row r="27111">
          <cell r="B27111" t="str">
            <v xml:space="preserve">배당 </v>
          </cell>
          <cell r="C27111">
            <v>201903</v>
          </cell>
          <cell r="D27111">
            <v>3189</v>
          </cell>
        </row>
        <row r="27112">
          <cell r="B27112" t="str">
            <v xml:space="preserve">배당 </v>
          </cell>
          <cell r="C27112">
            <v>201904</v>
          </cell>
          <cell r="D27112">
            <v>2141</v>
          </cell>
        </row>
        <row r="27113">
          <cell r="B27113" t="str">
            <v xml:space="preserve">배당 </v>
          </cell>
          <cell r="C27113">
            <v>201905</v>
          </cell>
          <cell r="D27113">
            <v>1723</v>
          </cell>
        </row>
        <row r="27114">
          <cell r="B27114" t="str">
            <v xml:space="preserve">배당 </v>
          </cell>
          <cell r="C27114">
            <v>201906</v>
          </cell>
          <cell r="D27114">
            <v>1821</v>
          </cell>
        </row>
        <row r="27115">
          <cell r="B27115" t="str">
            <v xml:space="preserve">배당 </v>
          </cell>
          <cell r="C27115">
            <v>201907</v>
          </cell>
          <cell r="D27115">
            <v>1619</v>
          </cell>
        </row>
        <row r="27116">
          <cell r="B27116" t="str">
            <v xml:space="preserve">배당 </v>
          </cell>
          <cell r="C27116">
            <v>201908</v>
          </cell>
          <cell r="D27116">
            <v>1392</v>
          </cell>
        </row>
        <row r="27117">
          <cell r="B27117" t="str">
            <v xml:space="preserve">배당 </v>
          </cell>
          <cell r="C27117">
            <v>201909</v>
          </cell>
          <cell r="D27117">
            <v>1378</v>
          </cell>
        </row>
        <row r="27118">
          <cell r="B27118" t="str">
            <v xml:space="preserve">배당 </v>
          </cell>
          <cell r="C27118">
            <v>201910</v>
          </cell>
          <cell r="D27118">
            <v>1788</v>
          </cell>
        </row>
        <row r="27119">
          <cell r="B27119" t="str">
            <v xml:space="preserve">배당 </v>
          </cell>
          <cell r="C27119">
            <v>201911</v>
          </cell>
          <cell r="D27119">
            <v>1477</v>
          </cell>
        </row>
        <row r="27120">
          <cell r="B27120" t="str">
            <v xml:space="preserve">배당 </v>
          </cell>
          <cell r="C27120">
            <v>201912</v>
          </cell>
          <cell r="D27120">
            <v>1804</v>
          </cell>
        </row>
        <row r="27121">
          <cell r="B27121" t="str">
            <v xml:space="preserve">배당 </v>
          </cell>
          <cell r="C27121">
            <v>202001</v>
          </cell>
          <cell r="D27121">
            <v>1716</v>
          </cell>
        </row>
        <row r="27122">
          <cell r="B27122" t="str">
            <v xml:space="preserve">배당 </v>
          </cell>
          <cell r="C27122">
            <v>202002</v>
          </cell>
          <cell r="D27122">
            <v>3304</v>
          </cell>
        </row>
        <row r="27123">
          <cell r="B27123" t="str">
            <v xml:space="preserve">배당 </v>
          </cell>
          <cell r="C27123">
            <v>202003</v>
          </cell>
          <cell r="D27123">
            <v>3227</v>
          </cell>
        </row>
        <row r="27124">
          <cell r="B27124" t="str">
            <v xml:space="preserve">배당 </v>
          </cell>
          <cell r="C27124">
            <v>202004</v>
          </cell>
          <cell r="D27124">
            <v>2298</v>
          </cell>
        </row>
        <row r="27125">
          <cell r="B27125" t="str">
            <v xml:space="preserve">배당 </v>
          </cell>
          <cell r="C27125">
            <v>202005</v>
          </cell>
          <cell r="D27125">
            <v>1420</v>
          </cell>
        </row>
        <row r="27126">
          <cell r="B27126" t="str">
            <v xml:space="preserve">배당 </v>
          </cell>
          <cell r="C27126">
            <v>202006</v>
          </cell>
          <cell r="D27126">
            <v>1789</v>
          </cell>
        </row>
        <row r="27127">
          <cell r="B27127" t="str">
            <v xml:space="preserve">배당 </v>
          </cell>
          <cell r="C27127">
            <v>202007</v>
          </cell>
          <cell r="D27127">
            <v>1593</v>
          </cell>
        </row>
        <row r="27128">
          <cell r="B27128" t="str">
            <v xml:space="preserve">배당 </v>
          </cell>
          <cell r="C27128">
            <v>202008</v>
          </cell>
          <cell r="D27128">
            <v>1242</v>
          </cell>
        </row>
        <row r="27129">
          <cell r="B27129" t="str">
            <v xml:space="preserve">배당 </v>
          </cell>
          <cell r="C27129">
            <v>202009</v>
          </cell>
          <cell r="D27129">
            <v>1530</v>
          </cell>
        </row>
        <row r="27130">
          <cell r="B27130" t="str">
            <v>배심재판</v>
          </cell>
          <cell r="C27130">
            <v>201903</v>
          </cell>
          <cell r="D27130">
            <v>2</v>
          </cell>
        </row>
        <row r="27131">
          <cell r="B27131" t="str">
            <v>배심재판</v>
          </cell>
          <cell r="C27131">
            <v>201904</v>
          </cell>
          <cell r="D27131">
            <v>0</v>
          </cell>
        </row>
        <row r="27132">
          <cell r="B27132" t="str">
            <v>배심재판</v>
          </cell>
          <cell r="C27132">
            <v>201905</v>
          </cell>
          <cell r="D27132">
            <v>4</v>
          </cell>
        </row>
        <row r="27133">
          <cell r="B27133" t="str">
            <v>배심재판</v>
          </cell>
          <cell r="C27133">
            <v>201906</v>
          </cell>
          <cell r="D27133">
            <v>1</v>
          </cell>
        </row>
        <row r="27134">
          <cell r="B27134" t="str">
            <v>배심재판</v>
          </cell>
          <cell r="C27134">
            <v>201907</v>
          </cell>
          <cell r="D27134">
            <v>0</v>
          </cell>
        </row>
        <row r="27135">
          <cell r="B27135" t="str">
            <v>배심재판</v>
          </cell>
          <cell r="C27135">
            <v>201908</v>
          </cell>
          <cell r="D27135">
            <v>0</v>
          </cell>
        </row>
        <row r="27136">
          <cell r="B27136" t="str">
            <v>배심재판</v>
          </cell>
          <cell r="C27136">
            <v>201909</v>
          </cell>
          <cell r="D27136">
            <v>1</v>
          </cell>
        </row>
        <row r="27137">
          <cell r="B27137" t="str">
            <v>배심재판</v>
          </cell>
          <cell r="C27137">
            <v>201910</v>
          </cell>
          <cell r="D27137">
            <v>0</v>
          </cell>
        </row>
        <row r="27138">
          <cell r="B27138" t="str">
            <v>배심재판</v>
          </cell>
          <cell r="C27138">
            <v>201911</v>
          </cell>
          <cell r="D27138">
            <v>0</v>
          </cell>
        </row>
        <row r="27139">
          <cell r="B27139" t="str">
            <v>배심재판</v>
          </cell>
          <cell r="C27139">
            <v>201912</v>
          </cell>
          <cell r="D27139">
            <v>3</v>
          </cell>
        </row>
        <row r="27140">
          <cell r="B27140" t="str">
            <v>배심재판</v>
          </cell>
          <cell r="C27140">
            <v>202001</v>
          </cell>
          <cell r="D27140">
            <v>0</v>
          </cell>
        </row>
        <row r="27141">
          <cell r="B27141" t="str">
            <v>배심재판</v>
          </cell>
          <cell r="C27141">
            <v>202002</v>
          </cell>
          <cell r="D27141">
            <v>8</v>
          </cell>
        </row>
        <row r="27142">
          <cell r="B27142" t="str">
            <v>배심재판</v>
          </cell>
          <cell r="C27142">
            <v>202003</v>
          </cell>
          <cell r="D27142">
            <v>0</v>
          </cell>
        </row>
        <row r="27143">
          <cell r="B27143" t="str">
            <v>배심재판</v>
          </cell>
          <cell r="C27143">
            <v>202004</v>
          </cell>
          <cell r="D27143">
            <v>0</v>
          </cell>
        </row>
        <row r="27144">
          <cell r="B27144" t="str">
            <v>배심재판</v>
          </cell>
          <cell r="C27144">
            <v>202005</v>
          </cell>
          <cell r="D27144">
            <v>1</v>
          </cell>
        </row>
        <row r="27145">
          <cell r="B27145" t="str">
            <v>배심재판</v>
          </cell>
          <cell r="C27145">
            <v>202006</v>
          </cell>
          <cell r="D27145">
            <v>2</v>
          </cell>
        </row>
        <row r="27146">
          <cell r="B27146" t="str">
            <v>배심재판</v>
          </cell>
          <cell r="C27146">
            <v>202007</v>
          </cell>
          <cell r="D27146">
            <v>1</v>
          </cell>
        </row>
        <row r="27147">
          <cell r="B27147" t="str">
            <v>배심재판</v>
          </cell>
          <cell r="C27147">
            <v>202008</v>
          </cell>
          <cell r="D27147">
            <v>7</v>
          </cell>
        </row>
        <row r="27148">
          <cell r="B27148" t="str">
            <v>배심재판</v>
          </cell>
          <cell r="C27148">
            <v>202009</v>
          </cell>
          <cell r="D27148">
            <v>4</v>
          </cell>
        </row>
        <row r="27149">
          <cell r="B27149" t="str">
            <v>배출권거래제</v>
          </cell>
          <cell r="C27149">
            <v>201901</v>
          </cell>
          <cell r="D27149">
            <v>19</v>
          </cell>
        </row>
        <row r="27150">
          <cell r="B27150" t="str">
            <v>배출권거래제</v>
          </cell>
          <cell r="C27150">
            <v>201902</v>
          </cell>
          <cell r="D27150">
            <v>29</v>
          </cell>
        </row>
        <row r="27151">
          <cell r="B27151" t="str">
            <v>배출권거래제</v>
          </cell>
          <cell r="C27151">
            <v>201903</v>
          </cell>
          <cell r="D27151">
            <v>21</v>
          </cell>
        </row>
        <row r="27152">
          <cell r="B27152" t="str">
            <v>배출권거래제</v>
          </cell>
          <cell r="C27152">
            <v>201904</v>
          </cell>
          <cell r="D27152">
            <v>18</v>
          </cell>
        </row>
        <row r="27153">
          <cell r="B27153" t="str">
            <v>배출권거래제</v>
          </cell>
          <cell r="C27153">
            <v>201905</v>
          </cell>
          <cell r="D27153">
            <v>31</v>
          </cell>
        </row>
        <row r="27154">
          <cell r="B27154" t="str">
            <v>배출권거래제</v>
          </cell>
          <cell r="C27154">
            <v>201906</v>
          </cell>
          <cell r="D27154">
            <v>50</v>
          </cell>
        </row>
        <row r="27155">
          <cell r="B27155" t="str">
            <v>배출권거래제</v>
          </cell>
          <cell r="C27155">
            <v>201907</v>
          </cell>
          <cell r="D27155">
            <v>28</v>
          </cell>
        </row>
        <row r="27156">
          <cell r="B27156" t="str">
            <v>배출권거래제</v>
          </cell>
          <cell r="C27156">
            <v>201908</v>
          </cell>
          <cell r="D27156">
            <v>25</v>
          </cell>
        </row>
        <row r="27157">
          <cell r="B27157" t="str">
            <v>배출권거래제</v>
          </cell>
          <cell r="C27157">
            <v>201909</v>
          </cell>
          <cell r="D27157">
            <v>38</v>
          </cell>
        </row>
        <row r="27158">
          <cell r="B27158" t="str">
            <v>배출권거래제</v>
          </cell>
          <cell r="C27158">
            <v>201910</v>
          </cell>
          <cell r="D27158">
            <v>37</v>
          </cell>
        </row>
        <row r="27159">
          <cell r="B27159" t="str">
            <v>배출권거래제</v>
          </cell>
          <cell r="C27159">
            <v>201911</v>
          </cell>
          <cell r="D27159">
            <v>40</v>
          </cell>
        </row>
        <row r="27160">
          <cell r="B27160" t="str">
            <v>배출권거래제</v>
          </cell>
          <cell r="C27160">
            <v>201912</v>
          </cell>
          <cell r="D27160">
            <v>35</v>
          </cell>
        </row>
        <row r="27161">
          <cell r="B27161" t="str">
            <v>배출권거래제</v>
          </cell>
          <cell r="C27161">
            <v>202001</v>
          </cell>
          <cell r="D27161">
            <v>12</v>
          </cell>
        </row>
        <row r="27162">
          <cell r="B27162" t="str">
            <v>배출권거래제</v>
          </cell>
          <cell r="C27162">
            <v>202002</v>
          </cell>
          <cell r="D27162">
            <v>21</v>
          </cell>
        </row>
        <row r="27163">
          <cell r="B27163" t="str">
            <v>배출권거래제</v>
          </cell>
          <cell r="C27163">
            <v>202003</v>
          </cell>
          <cell r="D27163">
            <v>14</v>
          </cell>
        </row>
        <row r="27164">
          <cell r="B27164" t="str">
            <v>배출권거래제</v>
          </cell>
          <cell r="C27164">
            <v>202004</v>
          </cell>
          <cell r="D27164">
            <v>25</v>
          </cell>
        </row>
        <row r="27165">
          <cell r="B27165" t="str">
            <v>배출권거래제</v>
          </cell>
          <cell r="C27165">
            <v>202005</v>
          </cell>
          <cell r="D27165">
            <v>45</v>
          </cell>
        </row>
        <row r="27166">
          <cell r="B27166" t="str">
            <v>배출권거래제</v>
          </cell>
          <cell r="C27166">
            <v>202006</v>
          </cell>
          <cell r="D27166">
            <v>30</v>
          </cell>
        </row>
        <row r="27167">
          <cell r="B27167" t="str">
            <v>배출권거래제</v>
          </cell>
          <cell r="C27167">
            <v>202007</v>
          </cell>
          <cell r="D27167">
            <v>29</v>
          </cell>
        </row>
        <row r="27168">
          <cell r="B27168" t="str">
            <v>배출권거래제</v>
          </cell>
          <cell r="C27168">
            <v>202008</v>
          </cell>
          <cell r="D27168">
            <v>34</v>
          </cell>
        </row>
        <row r="27169">
          <cell r="B27169" t="str">
            <v>배출권거래제</v>
          </cell>
          <cell r="C27169">
            <v>202009</v>
          </cell>
          <cell r="D27169">
            <v>37</v>
          </cell>
        </row>
        <row r="27170">
          <cell r="B27170" t="str">
            <v>배타적 경제수역</v>
          </cell>
          <cell r="C27170">
            <v>201901</v>
          </cell>
          <cell r="D27170">
            <v>65</v>
          </cell>
        </row>
        <row r="27171">
          <cell r="B27171" t="str">
            <v>배타적 경제수역</v>
          </cell>
          <cell r="C27171">
            <v>201902</v>
          </cell>
          <cell r="D27171">
            <v>27</v>
          </cell>
        </row>
        <row r="27172">
          <cell r="B27172" t="str">
            <v>배타적 경제수역</v>
          </cell>
          <cell r="C27172">
            <v>201903</v>
          </cell>
          <cell r="D27172">
            <v>38</v>
          </cell>
        </row>
        <row r="27173">
          <cell r="B27173" t="str">
            <v>배타적 경제수역</v>
          </cell>
          <cell r="C27173">
            <v>201904</v>
          </cell>
          <cell r="D27173">
            <v>54</v>
          </cell>
        </row>
        <row r="27174">
          <cell r="B27174" t="str">
            <v>배타적 경제수역</v>
          </cell>
          <cell r="C27174">
            <v>201905</v>
          </cell>
          <cell r="D27174">
            <v>74</v>
          </cell>
        </row>
        <row r="27175">
          <cell r="B27175" t="str">
            <v>배타적 경제수역</v>
          </cell>
          <cell r="C27175">
            <v>201906</v>
          </cell>
          <cell r="D27175">
            <v>55</v>
          </cell>
        </row>
        <row r="27176">
          <cell r="B27176" t="str">
            <v>배타적 경제수역</v>
          </cell>
          <cell r="C27176">
            <v>201907</v>
          </cell>
          <cell r="D27176">
            <v>122</v>
          </cell>
        </row>
        <row r="27177">
          <cell r="B27177" t="str">
            <v>배타적 경제수역</v>
          </cell>
          <cell r="C27177">
            <v>201908</v>
          </cell>
          <cell r="D27177">
            <v>112</v>
          </cell>
        </row>
        <row r="27178">
          <cell r="B27178" t="str">
            <v>배타적 경제수역</v>
          </cell>
          <cell r="C27178">
            <v>201909</v>
          </cell>
          <cell r="D27178">
            <v>104</v>
          </cell>
        </row>
        <row r="27179">
          <cell r="B27179" t="str">
            <v>배타적 경제수역</v>
          </cell>
          <cell r="C27179">
            <v>201910</v>
          </cell>
          <cell r="D27179">
            <v>225</v>
          </cell>
        </row>
        <row r="27180">
          <cell r="B27180" t="str">
            <v>배타적 경제수역</v>
          </cell>
          <cell r="C27180">
            <v>201911</v>
          </cell>
          <cell r="D27180">
            <v>58</v>
          </cell>
        </row>
        <row r="27181">
          <cell r="B27181" t="str">
            <v>배타적 경제수역</v>
          </cell>
          <cell r="C27181">
            <v>201912</v>
          </cell>
          <cell r="D27181">
            <v>41</v>
          </cell>
        </row>
        <row r="27182">
          <cell r="B27182" t="str">
            <v>배타적 경제수역</v>
          </cell>
          <cell r="C27182">
            <v>202001</v>
          </cell>
          <cell r="D27182">
            <v>42</v>
          </cell>
        </row>
        <row r="27183">
          <cell r="B27183" t="str">
            <v>배타적 경제수역</v>
          </cell>
          <cell r="C27183">
            <v>202002</v>
          </cell>
          <cell r="D27183">
            <v>18</v>
          </cell>
        </row>
        <row r="27184">
          <cell r="B27184" t="str">
            <v>배타적 경제수역</v>
          </cell>
          <cell r="C27184">
            <v>202003</v>
          </cell>
          <cell r="D27184">
            <v>60</v>
          </cell>
        </row>
        <row r="27185">
          <cell r="B27185" t="str">
            <v>배타적 경제수역</v>
          </cell>
          <cell r="C27185">
            <v>202004</v>
          </cell>
          <cell r="D27185">
            <v>19</v>
          </cell>
        </row>
        <row r="27186">
          <cell r="B27186" t="str">
            <v>배타적 경제수역</v>
          </cell>
          <cell r="C27186">
            <v>202005</v>
          </cell>
          <cell r="D27186">
            <v>25</v>
          </cell>
        </row>
        <row r="27187">
          <cell r="B27187" t="str">
            <v>배타적 경제수역</v>
          </cell>
          <cell r="C27187">
            <v>202006</v>
          </cell>
          <cell r="D27187">
            <v>26</v>
          </cell>
        </row>
        <row r="27188">
          <cell r="B27188" t="str">
            <v>배타적 경제수역</v>
          </cell>
          <cell r="C27188">
            <v>202007</v>
          </cell>
          <cell r="D27188">
            <v>39</v>
          </cell>
        </row>
        <row r="27189">
          <cell r="B27189" t="str">
            <v>배타적 경제수역</v>
          </cell>
          <cell r="C27189">
            <v>202008</v>
          </cell>
          <cell r="D27189">
            <v>35</v>
          </cell>
        </row>
        <row r="27190">
          <cell r="B27190" t="str">
            <v>배타적 경제수역</v>
          </cell>
          <cell r="C27190">
            <v>202009</v>
          </cell>
          <cell r="D27190">
            <v>34</v>
          </cell>
        </row>
        <row r="27191">
          <cell r="B27191" t="str">
            <v>EEZ</v>
          </cell>
          <cell r="C27191">
            <v>201901</v>
          </cell>
          <cell r="D27191">
            <v>389</v>
          </cell>
        </row>
        <row r="27192">
          <cell r="B27192" t="str">
            <v>EEZ</v>
          </cell>
          <cell r="C27192">
            <v>201902</v>
          </cell>
          <cell r="D27192">
            <v>325</v>
          </cell>
        </row>
        <row r="27193">
          <cell r="B27193" t="str">
            <v>EEZ</v>
          </cell>
          <cell r="C27193">
            <v>201903</v>
          </cell>
          <cell r="D27193">
            <v>344</v>
          </cell>
        </row>
        <row r="27194">
          <cell r="B27194" t="str">
            <v>EEZ</v>
          </cell>
          <cell r="C27194">
            <v>201904</v>
          </cell>
          <cell r="D27194">
            <v>374</v>
          </cell>
        </row>
        <row r="27195">
          <cell r="B27195" t="str">
            <v>EEZ</v>
          </cell>
          <cell r="C27195">
            <v>201905</v>
          </cell>
          <cell r="D27195">
            <v>383</v>
          </cell>
        </row>
        <row r="27196">
          <cell r="B27196" t="str">
            <v>EEZ</v>
          </cell>
          <cell r="C27196">
            <v>201906</v>
          </cell>
          <cell r="D27196">
            <v>358</v>
          </cell>
        </row>
        <row r="27197">
          <cell r="B27197" t="str">
            <v>EEZ</v>
          </cell>
          <cell r="C27197">
            <v>201907</v>
          </cell>
          <cell r="D27197">
            <v>568</v>
          </cell>
        </row>
        <row r="27198">
          <cell r="B27198" t="str">
            <v>EEZ</v>
          </cell>
          <cell r="C27198">
            <v>201908</v>
          </cell>
          <cell r="D27198">
            <v>357</v>
          </cell>
        </row>
        <row r="27199">
          <cell r="B27199" t="str">
            <v>EEZ</v>
          </cell>
          <cell r="C27199">
            <v>201909</v>
          </cell>
          <cell r="D27199">
            <v>308</v>
          </cell>
        </row>
        <row r="27200">
          <cell r="B27200" t="str">
            <v>EEZ</v>
          </cell>
          <cell r="C27200">
            <v>201910</v>
          </cell>
          <cell r="D27200">
            <v>623</v>
          </cell>
        </row>
        <row r="27201">
          <cell r="B27201" t="str">
            <v>EEZ</v>
          </cell>
          <cell r="C27201">
            <v>201911</v>
          </cell>
          <cell r="D27201">
            <v>420</v>
          </cell>
        </row>
        <row r="27202">
          <cell r="B27202" t="str">
            <v>EEZ</v>
          </cell>
          <cell r="C27202">
            <v>201912</v>
          </cell>
          <cell r="D27202">
            <v>301</v>
          </cell>
        </row>
        <row r="27203">
          <cell r="B27203" t="str">
            <v>EEZ</v>
          </cell>
          <cell r="C27203">
            <v>202001</v>
          </cell>
          <cell r="D27203">
            <v>304</v>
          </cell>
        </row>
        <row r="27204">
          <cell r="B27204" t="str">
            <v>EEZ</v>
          </cell>
          <cell r="C27204">
            <v>202002</v>
          </cell>
          <cell r="D27204">
            <v>252</v>
          </cell>
        </row>
        <row r="27205">
          <cell r="B27205" t="str">
            <v>EEZ</v>
          </cell>
          <cell r="C27205">
            <v>202003</v>
          </cell>
          <cell r="D27205">
            <v>394</v>
          </cell>
        </row>
        <row r="27206">
          <cell r="B27206" t="str">
            <v>EEZ</v>
          </cell>
          <cell r="C27206">
            <v>202004</v>
          </cell>
          <cell r="D27206">
            <v>278</v>
          </cell>
        </row>
        <row r="27207">
          <cell r="B27207" t="str">
            <v>EEZ</v>
          </cell>
          <cell r="C27207">
            <v>202005</v>
          </cell>
          <cell r="D27207">
            <v>212</v>
          </cell>
        </row>
        <row r="27208">
          <cell r="B27208" t="str">
            <v>EEZ</v>
          </cell>
          <cell r="C27208">
            <v>202006</v>
          </cell>
          <cell r="D27208">
            <v>305</v>
          </cell>
        </row>
        <row r="27209">
          <cell r="B27209" t="str">
            <v>EEZ</v>
          </cell>
          <cell r="C27209">
            <v>202007</v>
          </cell>
          <cell r="D27209">
            <v>458</v>
          </cell>
        </row>
        <row r="27210">
          <cell r="B27210" t="str">
            <v>EEZ</v>
          </cell>
          <cell r="C27210">
            <v>202008</v>
          </cell>
          <cell r="D27210">
            <v>315</v>
          </cell>
        </row>
        <row r="27211">
          <cell r="B27211" t="str">
            <v>EEZ</v>
          </cell>
          <cell r="C27211">
            <v>202009</v>
          </cell>
          <cell r="D27211">
            <v>253</v>
          </cell>
        </row>
        <row r="27212">
          <cell r="B27212" t="str">
            <v>벌크운임지수</v>
          </cell>
          <cell r="C27212">
            <v>201902</v>
          </cell>
          <cell r="D27212">
            <v>4</v>
          </cell>
        </row>
        <row r="27213">
          <cell r="B27213" t="str">
            <v>벌크운임지수</v>
          </cell>
          <cell r="C27213">
            <v>201903</v>
          </cell>
          <cell r="D27213">
            <v>0</v>
          </cell>
        </row>
        <row r="27214">
          <cell r="B27214" t="str">
            <v>벌크운임지수</v>
          </cell>
          <cell r="C27214">
            <v>201904</v>
          </cell>
          <cell r="D27214">
            <v>1</v>
          </cell>
        </row>
        <row r="27215">
          <cell r="B27215" t="str">
            <v>B야</v>
          </cell>
          <cell r="C27215">
            <v>201904</v>
          </cell>
          <cell r="D27215">
            <v>5</v>
          </cell>
        </row>
        <row r="27216">
          <cell r="B27216" t="str">
            <v>B야</v>
          </cell>
          <cell r="C27216">
            <v>201905</v>
          </cell>
          <cell r="D27216">
            <v>0</v>
          </cell>
        </row>
        <row r="27217">
          <cell r="B27217" t="str">
            <v>B야</v>
          </cell>
          <cell r="C27217">
            <v>201906</v>
          </cell>
          <cell r="D27217">
            <v>0</v>
          </cell>
        </row>
        <row r="27218">
          <cell r="B27218" t="str">
            <v>B야</v>
          </cell>
          <cell r="C27218">
            <v>201907</v>
          </cell>
          <cell r="D27218">
            <v>0</v>
          </cell>
        </row>
        <row r="27219">
          <cell r="B27219" t="str">
            <v>B야</v>
          </cell>
          <cell r="C27219">
            <v>201908</v>
          </cell>
          <cell r="D27219">
            <v>4</v>
          </cell>
        </row>
        <row r="27220">
          <cell r="B27220" t="str">
            <v>B야</v>
          </cell>
          <cell r="C27220">
            <v>201909</v>
          </cell>
          <cell r="D27220">
            <v>0</v>
          </cell>
        </row>
        <row r="27221">
          <cell r="B27221" t="str">
            <v>B야</v>
          </cell>
          <cell r="C27221">
            <v>201910</v>
          </cell>
          <cell r="D27221">
            <v>0</v>
          </cell>
        </row>
        <row r="27222">
          <cell r="B27222" t="str">
            <v>B야</v>
          </cell>
          <cell r="C27222">
            <v>201911</v>
          </cell>
          <cell r="D27222">
            <v>0</v>
          </cell>
        </row>
        <row r="27223">
          <cell r="B27223" t="str">
            <v>B야</v>
          </cell>
          <cell r="C27223">
            <v>201912</v>
          </cell>
          <cell r="D27223">
            <v>0</v>
          </cell>
        </row>
        <row r="27224">
          <cell r="B27224" t="str">
            <v>B야</v>
          </cell>
          <cell r="C27224">
            <v>202001</v>
          </cell>
          <cell r="D27224">
            <v>0</v>
          </cell>
        </row>
        <row r="27225">
          <cell r="B27225" t="str">
            <v>B야</v>
          </cell>
          <cell r="C27225">
            <v>202002</v>
          </cell>
          <cell r="D27225">
            <v>0</v>
          </cell>
        </row>
        <row r="27226">
          <cell r="B27226" t="str">
            <v>B야</v>
          </cell>
          <cell r="C27226">
            <v>202003</v>
          </cell>
          <cell r="D27226">
            <v>0</v>
          </cell>
        </row>
        <row r="27227">
          <cell r="B27227" t="str">
            <v>B야</v>
          </cell>
          <cell r="C27227">
            <v>202004</v>
          </cell>
          <cell r="D27227">
            <v>1</v>
          </cell>
        </row>
        <row r="27228">
          <cell r="B27228" t="str">
            <v>B야</v>
          </cell>
          <cell r="C27228">
            <v>202005</v>
          </cell>
          <cell r="D27228">
            <v>2</v>
          </cell>
        </row>
        <row r="27229">
          <cell r="B27229" t="str">
            <v>B야</v>
          </cell>
          <cell r="C27229">
            <v>202006</v>
          </cell>
          <cell r="D27229">
            <v>0</v>
          </cell>
        </row>
        <row r="27230">
          <cell r="B27230" t="str">
            <v>B야</v>
          </cell>
          <cell r="C27230">
            <v>202007</v>
          </cell>
          <cell r="D27230">
            <v>2</v>
          </cell>
        </row>
        <row r="27231">
          <cell r="B27231" t="str">
            <v>B야</v>
          </cell>
          <cell r="C27231">
            <v>202008</v>
          </cell>
          <cell r="D27231">
            <v>0</v>
          </cell>
        </row>
        <row r="27232">
          <cell r="B27232" t="str">
            <v>B야</v>
          </cell>
          <cell r="C27232">
            <v>202009</v>
          </cell>
          <cell r="D27232">
            <v>1</v>
          </cell>
        </row>
        <row r="27233">
          <cell r="B27233" t="str">
            <v xml:space="preserve">법률구조제도 </v>
          </cell>
          <cell r="C27233">
            <v>201901</v>
          </cell>
          <cell r="D27233">
            <v>3</v>
          </cell>
        </row>
        <row r="27234">
          <cell r="B27234" t="str">
            <v xml:space="preserve">법률구조제도 </v>
          </cell>
          <cell r="C27234">
            <v>201902</v>
          </cell>
          <cell r="D27234">
            <v>1</v>
          </cell>
        </row>
        <row r="27235">
          <cell r="B27235" t="str">
            <v xml:space="preserve">법률구조제도 </v>
          </cell>
          <cell r="C27235">
            <v>201903</v>
          </cell>
          <cell r="D27235">
            <v>1</v>
          </cell>
        </row>
        <row r="27236">
          <cell r="B27236" t="str">
            <v xml:space="preserve">법률구조제도 </v>
          </cell>
          <cell r="C27236">
            <v>201904</v>
          </cell>
          <cell r="D27236">
            <v>3</v>
          </cell>
        </row>
        <row r="27237">
          <cell r="B27237" t="str">
            <v xml:space="preserve">법률구조제도 </v>
          </cell>
          <cell r="C27237">
            <v>201905</v>
          </cell>
          <cell r="D27237">
            <v>1</v>
          </cell>
        </row>
        <row r="27238">
          <cell r="B27238" t="str">
            <v xml:space="preserve">법률구조제도 </v>
          </cell>
          <cell r="C27238">
            <v>201906</v>
          </cell>
          <cell r="D27238">
            <v>0</v>
          </cell>
        </row>
        <row r="27239">
          <cell r="B27239" t="str">
            <v xml:space="preserve">법률구조제도 </v>
          </cell>
          <cell r="C27239">
            <v>201907</v>
          </cell>
          <cell r="D27239">
            <v>0</v>
          </cell>
        </row>
        <row r="27240">
          <cell r="B27240" t="str">
            <v xml:space="preserve">법률구조제도 </v>
          </cell>
          <cell r="C27240">
            <v>201908</v>
          </cell>
          <cell r="D27240">
            <v>3</v>
          </cell>
        </row>
        <row r="27241">
          <cell r="B27241" t="str">
            <v xml:space="preserve">법률구조제도 </v>
          </cell>
          <cell r="C27241">
            <v>201909</v>
          </cell>
          <cell r="D27241">
            <v>2</v>
          </cell>
        </row>
        <row r="27242">
          <cell r="B27242" t="str">
            <v xml:space="preserve">법률구조제도 </v>
          </cell>
          <cell r="C27242">
            <v>201910</v>
          </cell>
          <cell r="D27242">
            <v>0</v>
          </cell>
        </row>
        <row r="27243">
          <cell r="B27243" t="str">
            <v xml:space="preserve">법률구조제도 </v>
          </cell>
          <cell r="C27243">
            <v>201911</v>
          </cell>
          <cell r="D27243">
            <v>4</v>
          </cell>
        </row>
        <row r="27244">
          <cell r="B27244" t="str">
            <v xml:space="preserve">법률구조제도 </v>
          </cell>
          <cell r="C27244">
            <v>201912</v>
          </cell>
          <cell r="D27244">
            <v>0</v>
          </cell>
        </row>
        <row r="27245">
          <cell r="B27245" t="str">
            <v xml:space="preserve">법률구조제도 </v>
          </cell>
          <cell r="C27245">
            <v>202001</v>
          </cell>
          <cell r="D27245">
            <v>0</v>
          </cell>
        </row>
        <row r="27246">
          <cell r="B27246" t="str">
            <v xml:space="preserve">법률구조제도 </v>
          </cell>
          <cell r="C27246">
            <v>202002</v>
          </cell>
          <cell r="D27246">
            <v>0</v>
          </cell>
        </row>
        <row r="27247">
          <cell r="B27247" t="str">
            <v xml:space="preserve">법률구조제도 </v>
          </cell>
          <cell r="C27247">
            <v>202003</v>
          </cell>
          <cell r="D27247">
            <v>0</v>
          </cell>
        </row>
        <row r="27248">
          <cell r="B27248" t="str">
            <v xml:space="preserve">법률구조제도 </v>
          </cell>
          <cell r="C27248">
            <v>202004</v>
          </cell>
          <cell r="D27248">
            <v>0</v>
          </cell>
        </row>
        <row r="27249">
          <cell r="B27249" t="str">
            <v xml:space="preserve">법률구조제도 </v>
          </cell>
          <cell r="C27249">
            <v>202005</v>
          </cell>
          <cell r="D27249">
            <v>4</v>
          </cell>
        </row>
        <row r="27250">
          <cell r="B27250" t="str">
            <v>법인세</v>
          </cell>
          <cell r="C27250">
            <v>201901</v>
          </cell>
          <cell r="D27250">
            <v>492</v>
          </cell>
        </row>
        <row r="27251">
          <cell r="B27251" t="str">
            <v>법인세</v>
          </cell>
          <cell r="C27251">
            <v>201902</v>
          </cell>
          <cell r="D27251">
            <v>540</v>
          </cell>
        </row>
        <row r="27252">
          <cell r="B27252" t="str">
            <v>법인세</v>
          </cell>
          <cell r="C27252">
            <v>201903</v>
          </cell>
          <cell r="D27252">
            <v>580</v>
          </cell>
        </row>
        <row r="27253">
          <cell r="B27253" t="str">
            <v>법인세</v>
          </cell>
          <cell r="C27253">
            <v>201904</v>
          </cell>
          <cell r="D27253">
            <v>584</v>
          </cell>
        </row>
        <row r="27254">
          <cell r="B27254" t="str">
            <v>법인세</v>
          </cell>
          <cell r="C27254">
            <v>201905</v>
          </cell>
          <cell r="D27254">
            <v>505</v>
          </cell>
        </row>
        <row r="27255">
          <cell r="B27255" t="str">
            <v>법인세</v>
          </cell>
          <cell r="C27255">
            <v>201906</v>
          </cell>
          <cell r="D27255">
            <v>571</v>
          </cell>
        </row>
        <row r="27256">
          <cell r="B27256" t="str">
            <v>법인세</v>
          </cell>
          <cell r="C27256">
            <v>201907</v>
          </cell>
          <cell r="D27256">
            <v>698</v>
          </cell>
        </row>
        <row r="27257">
          <cell r="B27257" t="str">
            <v>법인세</v>
          </cell>
          <cell r="C27257">
            <v>201908</v>
          </cell>
          <cell r="D27257">
            <v>651</v>
          </cell>
        </row>
        <row r="27258">
          <cell r="B27258" t="str">
            <v>법인세</v>
          </cell>
          <cell r="C27258">
            <v>201909</v>
          </cell>
          <cell r="D27258">
            <v>622</v>
          </cell>
        </row>
        <row r="27259">
          <cell r="B27259" t="str">
            <v>법인세</v>
          </cell>
          <cell r="C27259">
            <v>201910</v>
          </cell>
          <cell r="D27259">
            <v>515</v>
          </cell>
        </row>
        <row r="27260">
          <cell r="B27260" t="str">
            <v>법인세</v>
          </cell>
          <cell r="C27260">
            <v>201911</v>
          </cell>
          <cell r="D27260">
            <v>497</v>
          </cell>
        </row>
        <row r="27261">
          <cell r="B27261" t="str">
            <v>법인세</v>
          </cell>
          <cell r="C27261">
            <v>201912</v>
          </cell>
          <cell r="D27261">
            <v>644</v>
          </cell>
        </row>
        <row r="27262">
          <cell r="B27262" t="str">
            <v>법인세</v>
          </cell>
          <cell r="C27262">
            <v>202001</v>
          </cell>
          <cell r="D27262">
            <v>370</v>
          </cell>
        </row>
        <row r="27263">
          <cell r="B27263" t="str">
            <v>법인세</v>
          </cell>
          <cell r="C27263">
            <v>202002</v>
          </cell>
          <cell r="D27263">
            <v>687</v>
          </cell>
        </row>
        <row r="27264">
          <cell r="B27264" t="str">
            <v>법인세</v>
          </cell>
          <cell r="C27264">
            <v>202003</v>
          </cell>
          <cell r="D27264">
            <v>1005</v>
          </cell>
        </row>
        <row r="27265">
          <cell r="B27265" t="str">
            <v>법인세</v>
          </cell>
          <cell r="C27265">
            <v>202004</v>
          </cell>
          <cell r="D27265">
            <v>743</v>
          </cell>
        </row>
        <row r="27266">
          <cell r="B27266" t="str">
            <v>법인세</v>
          </cell>
          <cell r="C27266">
            <v>202005</v>
          </cell>
          <cell r="D27266">
            <v>682</v>
          </cell>
        </row>
        <row r="27267">
          <cell r="B27267" t="str">
            <v>법인세</v>
          </cell>
          <cell r="C27267">
            <v>202006</v>
          </cell>
          <cell r="D27267">
            <v>822</v>
          </cell>
        </row>
        <row r="27268">
          <cell r="B27268" t="str">
            <v>법인세</v>
          </cell>
          <cell r="C27268">
            <v>202007</v>
          </cell>
          <cell r="D27268">
            <v>820</v>
          </cell>
        </row>
        <row r="27269">
          <cell r="B27269" t="str">
            <v>법인세</v>
          </cell>
          <cell r="C27269">
            <v>202008</v>
          </cell>
          <cell r="D27269">
            <v>808</v>
          </cell>
        </row>
        <row r="27270">
          <cell r="B27270" t="str">
            <v>법인세</v>
          </cell>
          <cell r="C27270">
            <v>202009</v>
          </cell>
          <cell r="D27270">
            <v>491</v>
          </cell>
        </row>
        <row r="27271">
          <cell r="B27271" t="str">
            <v>법인세 중간예납</v>
          </cell>
          <cell r="C27271">
            <v>201901</v>
          </cell>
          <cell r="D27271">
            <v>12</v>
          </cell>
        </row>
        <row r="27272">
          <cell r="B27272" t="str">
            <v>법인세 중간예납</v>
          </cell>
          <cell r="C27272">
            <v>201902</v>
          </cell>
          <cell r="D27272">
            <v>0</v>
          </cell>
        </row>
        <row r="27273">
          <cell r="B27273" t="str">
            <v>법인세 중간예납</v>
          </cell>
          <cell r="C27273">
            <v>201903</v>
          </cell>
          <cell r="D27273">
            <v>0</v>
          </cell>
        </row>
        <row r="27274">
          <cell r="B27274" t="str">
            <v>법인세 중간예납</v>
          </cell>
          <cell r="C27274">
            <v>201904</v>
          </cell>
          <cell r="D27274">
            <v>3</v>
          </cell>
        </row>
        <row r="27275">
          <cell r="B27275" t="str">
            <v>법인세 중간예납</v>
          </cell>
          <cell r="C27275">
            <v>201905</v>
          </cell>
          <cell r="D27275">
            <v>2</v>
          </cell>
        </row>
        <row r="27276">
          <cell r="B27276" t="str">
            <v>법인세 중간예납</v>
          </cell>
          <cell r="C27276">
            <v>201906</v>
          </cell>
          <cell r="D27276">
            <v>0</v>
          </cell>
        </row>
        <row r="27277">
          <cell r="B27277" t="str">
            <v>법인세 중간예납</v>
          </cell>
          <cell r="C27277">
            <v>201907</v>
          </cell>
          <cell r="D27277">
            <v>6</v>
          </cell>
        </row>
        <row r="27278">
          <cell r="B27278" t="str">
            <v>법인세 중간예납</v>
          </cell>
          <cell r="C27278">
            <v>201908</v>
          </cell>
          <cell r="D27278">
            <v>17</v>
          </cell>
        </row>
        <row r="27279">
          <cell r="B27279" t="str">
            <v>법인세 중간예납</v>
          </cell>
          <cell r="C27279">
            <v>201909</v>
          </cell>
          <cell r="D27279">
            <v>2</v>
          </cell>
        </row>
        <row r="27280">
          <cell r="B27280" t="str">
            <v>법인세 중간예납</v>
          </cell>
          <cell r="C27280">
            <v>201910</v>
          </cell>
          <cell r="D27280">
            <v>21</v>
          </cell>
        </row>
        <row r="27281">
          <cell r="B27281" t="str">
            <v>법인세 중간예납</v>
          </cell>
          <cell r="C27281">
            <v>201911</v>
          </cell>
          <cell r="D27281">
            <v>22</v>
          </cell>
        </row>
        <row r="27282">
          <cell r="B27282" t="str">
            <v>법인세 중간예납</v>
          </cell>
          <cell r="C27282">
            <v>201912</v>
          </cell>
          <cell r="D27282">
            <v>9</v>
          </cell>
        </row>
        <row r="27283">
          <cell r="B27283" t="str">
            <v>법인세 중간예납</v>
          </cell>
          <cell r="C27283">
            <v>202001</v>
          </cell>
          <cell r="D27283">
            <v>1</v>
          </cell>
        </row>
        <row r="27284">
          <cell r="B27284" t="str">
            <v>법인세 중간예납</v>
          </cell>
          <cell r="C27284">
            <v>202002</v>
          </cell>
          <cell r="D27284">
            <v>17</v>
          </cell>
        </row>
        <row r="27285">
          <cell r="B27285" t="str">
            <v>법인세 중간예납</v>
          </cell>
          <cell r="C27285">
            <v>202003</v>
          </cell>
          <cell r="D27285">
            <v>4</v>
          </cell>
        </row>
        <row r="27286">
          <cell r="B27286" t="str">
            <v>법인세 중간예납</v>
          </cell>
          <cell r="C27286">
            <v>202004</v>
          </cell>
          <cell r="D27286">
            <v>4</v>
          </cell>
        </row>
        <row r="27287">
          <cell r="B27287" t="str">
            <v>법인세 중간예납</v>
          </cell>
          <cell r="C27287">
            <v>202005</v>
          </cell>
          <cell r="D27287">
            <v>3</v>
          </cell>
        </row>
        <row r="27288">
          <cell r="B27288" t="str">
            <v>법인세 중간예납</v>
          </cell>
          <cell r="C27288">
            <v>202006</v>
          </cell>
          <cell r="D27288">
            <v>4</v>
          </cell>
        </row>
        <row r="27289">
          <cell r="B27289" t="str">
            <v>법인세 중간예납</v>
          </cell>
          <cell r="C27289">
            <v>202007</v>
          </cell>
          <cell r="D27289">
            <v>1</v>
          </cell>
        </row>
        <row r="27290">
          <cell r="B27290" t="str">
            <v>법인세 중간예납</v>
          </cell>
          <cell r="C27290">
            <v>202008</v>
          </cell>
          <cell r="D27290">
            <v>38</v>
          </cell>
        </row>
        <row r="27291">
          <cell r="B27291" t="str">
            <v>법정계량단위</v>
          </cell>
          <cell r="C27291">
            <v>201903</v>
          </cell>
          <cell r="D27291">
            <v>1</v>
          </cell>
        </row>
        <row r="27292">
          <cell r="B27292" t="str">
            <v>법정계량단위</v>
          </cell>
          <cell r="C27292">
            <v>201904</v>
          </cell>
          <cell r="D27292">
            <v>0</v>
          </cell>
        </row>
        <row r="27293">
          <cell r="B27293" t="str">
            <v>법정계량단위</v>
          </cell>
          <cell r="C27293">
            <v>201905</v>
          </cell>
          <cell r="D27293">
            <v>0</v>
          </cell>
        </row>
        <row r="27294">
          <cell r="B27294" t="str">
            <v>법정계량단위</v>
          </cell>
          <cell r="C27294">
            <v>201906</v>
          </cell>
          <cell r="D27294">
            <v>1</v>
          </cell>
        </row>
        <row r="27295">
          <cell r="B27295" t="str">
            <v>법정계량단위</v>
          </cell>
          <cell r="C27295">
            <v>201907</v>
          </cell>
          <cell r="D27295">
            <v>0</v>
          </cell>
        </row>
        <row r="27296">
          <cell r="B27296" t="str">
            <v>법정계량단위</v>
          </cell>
          <cell r="C27296">
            <v>201908</v>
          </cell>
          <cell r="D27296">
            <v>1</v>
          </cell>
        </row>
        <row r="27297">
          <cell r="B27297" t="str">
            <v>법정계량단위</v>
          </cell>
          <cell r="C27297">
            <v>201909</v>
          </cell>
          <cell r="D27297">
            <v>0</v>
          </cell>
        </row>
        <row r="27298">
          <cell r="B27298" t="str">
            <v>법정계량단위</v>
          </cell>
          <cell r="C27298">
            <v>201910</v>
          </cell>
          <cell r="D27298">
            <v>0</v>
          </cell>
        </row>
        <row r="27299">
          <cell r="B27299" t="str">
            <v>법정계량단위</v>
          </cell>
          <cell r="C27299">
            <v>201911</v>
          </cell>
          <cell r="D27299">
            <v>0</v>
          </cell>
        </row>
        <row r="27300">
          <cell r="B27300" t="str">
            <v>법정계량단위</v>
          </cell>
          <cell r="C27300">
            <v>201912</v>
          </cell>
          <cell r="D27300">
            <v>0</v>
          </cell>
        </row>
        <row r="27301">
          <cell r="B27301" t="str">
            <v>법정계량단위</v>
          </cell>
          <cell r="C27301">
            <v>202001</v>
          </cell>
          <cell r="D27301">
            <v>2</v>
          </cell>
        </row>
        <row r="27302">
          <cell r="B27302" t="str">
            <v>법정손해배상제도</v>
          </cell>
          <cell r="C27302">
            <v>201905</v>
          </cell>
          <cell r="D27302">
            <v>1</v>
          </cell>
        </row>
        <row r="27303">
          <cell r="B27303" t="str">
            <v>법정손해배상제도</v>
          </cell>
          <cell r="C27303">
            <v>201906</v>
          </cell>
          <cell r="D27303">
            <v>0</v>
          </cell>
        </row>
        <row r="27304">
          <cell r="B27304" t="str">
            <v>법정손해배상제도</v>
          </cell>
          <cell r="C27304">
            <v>201907</v>
          </cell>
          <cell r="D27304">
            <v>0</v>
          </cell>
        </row>
        <row r="27305">
          <cell r="B27305" t="str">
            <v>법정손해배상제도</v>
          </cell>
          <cell r="C27305">
            <v>201908</v>
          </cell>
          <cell r="D27305">
            <v>0</v>
          </cell>
        </row>
        <row r="27306">
          <cell r="B27306" t="str">
            <v>법정손해배상제도</v>
          </cell>
          <cell r="C27306">
            <v>201909</v>
          </cell>
          <cell r="D27306">
            <v>0</v>
          </cell>
        </row>
        <row r="27307">
          <cell r="B27307" t="str">
            <v>법정손해배상제도</v>
          </cell>
          <cell r="C27307">
            <v>201910</v>
          </cell>
          <cell r="D27307">
            <v>0</v>
          </cell>
        </row>
        <row r="27308">
          <cell r="B27308" t="str">
            <v>법정손해배상제도</v>
          </cell>
          <cell r="C27308">
            <v>201911</v>
          </cell>
          <cell r="D27308">
            <v>0</v>
          </cell>
        </row>
        <row r="27309">
          <cell r="B27309" t="str">
            <v>법정손해배상제도</v>
          </cell>
          <cell r="C27309">
            <v>201912</v>
          </cell>
          <cell r="D27309">
            <v>0</v>
          </cell>
        </row>
        <row r="27310">
          <cell r="B27310" t="str">
            <v>법정손해배상제도</v>
          </cell>
          <cell r="C27310">
            <v>202001</v>
          </cell>
          <cell r="D27310">
            <v>0</v>
          </cell>
        </row>
        <row r="27311">
          <cell r="B27311" t="str">
            <v>법정손해배상제도</v>
          </cell>
          <cell r="C27311">
            <v>202002</v>
          </cell>
          <cell r="D27311">
            <v>0</v>
          </cell>
        </row>
        <row r="27312">
          <cell r="B27312" t="str">
            <v>법정손해배상제도</v>
          </cell>
          <cell r="C27312">
            <v>202003</v>
          </cell>
          <cell r="D27312">
            <v>3</v>
          </cell>
        </row>
        <row r="27313">
          <cell r="B27313" t="str">
            <v>법정손해배상제도</v>
          </cell>
          <cell r="C27313">
            <v>202004</v>
          </cell>
          <cell r="D27313">
            <v>0</v>
          </cell>
        </row>
        <row r="27314">
          <cell r="B27314" t="str">
            <v>법정손해배상제도</v>
          </cell>
          <cell r="C27314">
            <v>202005</v>
          </cell>
          <cell r="D27314">
            <v>0</v>
          </cell>
        </row>
        <row r="27315">
          <cell r="B27315" t="str">
            <v>법정손해배상제도</v>
          </cell>
          <cell r="C27315">
            <v>202006</v>
          </cell>
          <cell r="D27315">
            <v>0</v>
          </cell>
        </row>
        <row r="27316">
          <cell r="B27316" t="str">
            <v>법정손해배상제도</v>
          </cell>
          <cell r="C27316">
            <v>202007</v>
          </cell>
          <cell r="D27316">
            <v>0</v>
          </cell>
        </row>
        <row r="27317">
          <cell r="B27317" t="str">
            <v>법정손해배상제도</v>
          </cell>
          <cell r="C27317">
            <v>202008</v>
          </cell>
          <cell r="D27317">
            <v>0</v>
          </cell>
        </row>
        <row r="27318">
          <cell r="B27318" t="str">
            <v>법정손해배상제도</v>
          </cell>
          <cell r="C27318">
            <v>202009</v>
          </cell>
          <cell r="D27318">
            <v>4</v>
          </cell>
        </row>
        <row r="27319">
          <cell r="B27319" t="str">
            <v>법정지상권</v>
          </cell>
          <cell r="C27319">
            <v>201901</v>
          </cell>
          <cell r="D27319">
            <v>3</v>
          </cell>
        </row>
        <row r="27320">
          <cell r="B27320" t="str">
            <v>법정지상권</v>
          </cell>
          <cell r="C27320">
            <v>201902</v>
          </cell>
          <cell r="D27320">
            <v>2</v>
          </cell>
        </row>
        <row r="27321">
          <cell r="B27321" t="str">
            <v>법정지상권</v>
          </cell>
          <cell r="C27321">
            <v>201903</v>
          </cell>
          <cell r="D27321">
            <v>1</v>
          </cell>
        </row>
        <row r="27322">
          <cell r="B27322" t="str">
            <v>법정지상권</v>
          </cell>
          <cell r="C27322">
            <v>201904</v>
          </cell>
          <cell r="D27322">
            <v>2</v>
          </cell>
        </row>
        <row r="27323">
          <cell r="B27323" t="str">
            <v>법정지상권</v>
          </cell>
          <cell r="C27323">
            <v>201905</v>
          </cell>
          <cell r="D27323">
            <v>3</v>
          </cell>
        </row>
        <row r="27324">
          <cell r="B27324" t="str">
            <v>법정지상권</v>
          </cell>
          <cell r="C27324">
            <v>201906</v>
          </cell>
          <cell r="D27324">
            <v>0</v>
          </cell>
        </row>
        <row r="27325">
          <cell r="B27325" t="str">
            <v>법정지상권</v>
          </cell>
          <cell r="C27325">
            <v>201907</v>
          </cell>
          <cell r="D27325">
            <v>11</v>
          </cell>
        </row>
        <row r="27326">
          <cell r="B27326" t="str">
            <v>법정지상권</v>
          </cell>
          <cell r="C27326">
            <v>201908</v>
          </cell>
          <cell r="D27326">
            <v>6</v>
          </cell>
        </row>
        <row r="27327">
          <cell r="B27327" t="str">
            <v>법정지상권</v>
          </cell>
          <cell r="C27327">
            <v>201909</v>
          </cell>
          <cell r="D27327">
            <v>16</v>
          </cell>
        </row>
        <row r="27328">
          <cell r="B27328" t="str">
            <v>법정지상권</v>
          </cell>
          <cell r="C27328">
            <v>201910</v>
          </cell>
          <cell r="D27328">
            <v>3</v>
          </cell>
        </row>
        <row r="27329">
          <cell r="B27329" t="str">
            <v>법정지상권</v>
          </cell>
          <cell r="C27329">
            <v>201911</v>
          </cell>
          <cell r="D27329">
            <v>5</v>
          </cell>
        </row>
        <row r="27330">
          <cell r="B27330" t="str">
            <v>법정지상권</v>
          </cell>
          <cell r="C27330">
            <v>201912</v>
          </cell>
          <cell r="D27330">
            <v>3</v>
          </cell>
        </row>
        <row r="27331">
          <cell r="B27331" t="str">
            <v>법정지상권</v>
          </cell>
          <cell r="C27331">
            <v>202001</v>
          </cell>
          <cell r="D27331">
            <v>2</v>
          </cell>
        </row>
        <row r="27332">
          <cell r="B27332" t="str">
            <v>법정지상권</v>
          </cell>
          <cell r="C27332">
            <v>202002</v>
          </cell>
          <cell r="D27332">
            <v>0</v>
          </cell>
        </row>
        <row r="27333">
          <cell r="B27333" t="str">
            <v>법정지상권</v>
          </cell>
          <cell r="C27333">
            <v>202003</v>
          </cell>
          <cell r="D27333">
            <v>0</v>
          </cell>
        </row>
        <row r="27334">
          <cell r="B27334" t="str">
            <v>법정지상권</v>
          </cell>
          <cell r="C27334">
            <v>202004</v>
          </cell>
          <cell r="D27334">
            <v>1</v>
          </cell>
        </row>
        <row r="27335">
          <cell r="B27335" t="str">
            <v>법정지상권</v>
          </cell>
          <cell r="C27335">
            <v>202005</v>
          </cell>
          <cell r="D27335">
            <v>1</v>
          </cell>
        </row>
        <row r="27336">
          <cell r="B27336" t="str">
            <v>법정지상권</v>
          </cell>
          <cell r="C27336">
            <v>202006</v>
          </cell>
          <cell r="D27336">
            <v>0</v>
          </cell>
        </row>
        <row r="27337">
          <cell r="B27337" t="str">
            <v>법정지상권</v>
          </cell>
          <cell r="C27337">
            <v>202007</v>
          </cell>
          <cell r="D27337">
            <v>0</v>
          </cell>
        </row>
        <row r="27338">
          <cell r="B27338" t="str">
            <v>법정지상권</v>
          </cell>
          <cell r="C27338">
            <v>202008</v>
          </cell>
          <cell r="D27338">
            <v>2</v>
          </cell>
        </row>
        <row r="27339">
          <cell r="B27339" t="str">
            <v>베른협약</v>
          </cell>
          <cell r="C27339">
            <v>201901</v>
          </cell>
          <cell r="D27339">
            <v>1</v>
          </cell>
        </row>
        <row r="27340">
          <cell r="B27340" t="str">
            <v>베른협약</v>
          </cell>
          <cell r="C27340">
            <v>201902</v>
          </cell>
          <cell r="D27340">
            <v>0</v>
          </cell>
        </row>
        <row r="27341">
          <cell r="B27341" t="str">
            <v>베른협약</v>
          </cell>
          <cell r="C27341">
            <v>201903</v>
          </cell>
          <cell r="D27341">
            <v>0</v>
          </cell>
        </row>
        <row r="27342">
          <cell r="B27342" t="str">
            <v>베른협약</v>
          </cell>
          <cell r="C27342">
            <v>201904</v>
          </cell>
          <cell r="D27342">
            <v>0</v>
          </cell>
        </row>
        <row r="27343">
          <cell r="B27343" t="str">
            <v>베른협약</v>
          </cell>
          <cell r="C27343">
            <v>201905</v>
          </cell>
          <cell r="D27343">
            <v>0</v>
          </cell>
        </row>
        <row r="27344">
          <cell r="B27344" t="str">
            <v>베른협약</v>
          </cell>
          <cell r="C27344">
            <v>201906</v>
          </cell>
          <cell r="D27344">
            <v>2</v>
          </cell>
        </row>
        <row r="27345">
          <cell r="B27345" t="str">
            <v>베른협약</v>
          </cell>
          <cell r="C27345">
            <v>201907</v>
          </cell>
          <cell r="D27345">
            <v>1</v>
          </cell>
        </row>
        <row r="27346">
          <cell r="B27346" t="str">
            <v>베른협약</v>
          </cell>
          <cell r="C27346">
            <v>201908</v>
          </cell>
          <cell r="D27346">
            <v>0</v>
          </cell>
        </row>
        <row r="27347">
          <cell r="B27347" t="str">
            <v>베른협약</v>
          </cell>
          <cell r="C27347">
            <v>201909</v>
          </cell>
          <cell r="D27347">
            <v>1</v>
          </cell>
        </row>
        <row r="27348">
          <cell r="B27348" t="str">
            <v>베른협약</v>
          </cell>
          <cell r="C27348">
            <v>201910</v>
          </cell>
          <cell r="D27348">
            <v>0</v>
          </cell>
        </row>
        <row r="27349">
          <cell r="B27349" t="str">
            <v>베른협약</v>
          </cell>
          <cell r="C27349">
            <v>201911</v>
          </cell>
          <cell r="D27349">
            <v>0</v>
          </cell>
        </row>
        <row r="27350">
          <cell r="B27350" t="str">
            <v>베른협약</v>
          </cell>
          <cell r="C27350">
            <v>201912</v>
          </cell>
          <cell r="D27350">
            <v>1</v>
          </cell>
        </row>
        <row r="27351">
          <cell r="B27351" t="str">
            <v>베른협약</v>
          </cell>
          <cell r="C27351">
            <v>202001</v>
          </cell>
          <cell r="D27351">
            <v>0</v>
          </cell>
        </row>
        <row r="27352">
          <cell r="B27352" t="str">
            <v>베른협약</v>
          </cell>
          <cell r="C27352">
            <v>202002</v>
          </cell>
          <cell r="D27352">
            <v>0</v>
          </cell>
        </row>
        <row r="27353">
          <cell r="B27353" t="str">
            <v>베른협약</v>
          </cell>
          <cell r="C27353">
            <v>202003</v>
          </cell>
          <cell r="D27353">
            <v>1</v>
          </cell>
        </row>
        <row r="27354">
          <cell r="B27354" t="str">
            <v>별제권</v>
          </cell>
          <cell r="C27354">
            <v>201904</v>
          </cell>
          <cell r="D27354">
            <v>1</v>
          </cell>
        </row>
        <row r="27355">
          <cell r="B27355" t="str">
            <v>별제권</v>
          </cell>
          <cell r="C27355">
            <v>201905</v>
          </cell>
          <cell r="D27355">
            <v>1</v>
          </cell>
        </row>
        <row r="27356">
          <cell r="B27356" t="str">
            <v>별제권</v>
          </cell>
          <cell r="C27356">
            <v>201906</v>
          </cell>
          <cell r="D27356">
            <v>0</v>
          </cell>
        </row>
        <row r="27357">
          <cell r="B27357" t="str">
            <v>별제권</v>
          </cell>
          <cell r="C27357">
            <v>201907</v>
          </cell>
          <cell r="D27357">
            <v>0</v>
          </cell>
        </row>
        <row r="27358">
          <cell r="B27358" t="str">
            <v>별제권</v>
          </cell>
          <cell r="C27358">
            <v>201908</v>
          </cell>
          <cell r="D27358">
            <v>1</v>
          </cell>
        </row>
        <row r="27359">
          <cell r="B27359" t="str">
            <v>별제권</v>
          </cell>
          <cell r="C27359">
            <v>201909</v>
          </cell>
          <cell r="D27359">
            <v>0</v>
          </cell>
        </row>
        <row r="27360">
          <cell r="B27360" t="str">
            <v>별제권</v>
          </cell>
          <cell r="C27360">
            <v>201910</v>
          </cell>
          <cell r="D27360">
            <v>0</v>
          </cell>
        </row>
        <row r="27361">
          <cell r="B27361" t="str">
            <v>별제권</v>
          </cell>
          <cell r="C27361">
            <v>201911</v>
          </cell>
          <cell r="D27361">
            <v>1</v>
          </cell>
        </row>
        <row r="27362">
          <cell r="B27362" t="str">
            <v>별제권</v>
          </cell>
          <cell r="C27362">
            <v>201912</v>
          </cell>
          <cell r="D27362">
            <v>0</v>
          </cell>
        </row>
        <row r="27363">
          <cell r="B27363" t="str">
            <v>별제권</v>
          </cell>
          <cell r="C27363">
            <v>202001</v>
          </cell>
          <cell r="D27363">
            <v>0</v>
          </cell>
        </row>
        <row r="27364">
          <cell r="B27364" t="str">
            <v>별제권</v>
          </cell>
          <cell r="C27364">
            <v>202002</v>
          </cell>
          <cell r="D27364">
            <v>0</v>
          </cell>
        </row>
        <row r="27365">
          <cell r="B27365" t="str">
            <v>별제권</v>
          </cell>
          <cell r="C27365">
            <v>202003</v>
          </cell>
          <cell r="D27365">
            <v>0</v>
          </cell>
        </row>
        <row r="27366">
          <cell r="B27366" t="str">
            <v>별제권</v>
          </cell>
          <cell r="C27366">
            <v>202004</v>
          </cell>
          <cell r="D27366">
            <v>0</v>
          </cell>
        </row>
        <row r="27367">
          <cell r="B27367" t="str">
            <v>별제권</v>
          </cell>
          <cell r="C27367">
            <v>202005</v>
          </cell>
          <cell r="D27367">
            <v>0</v>
          </cell>
        </row>
        <row r="27368">
          <cell r="B27368" t="str">
            <v>별제권</v>
          </cell>
          <cell r="C27368">
            <v>202006</v>
          </cell>
          <cell r="D27368">
            <v>0</v>
          </cell>
        </row>
        <row r="27369">
          <cell r="B27369" t="str">
            <v>별제권</v>
          </cell>
          <cell r="C27369">
            <v>202007</v>
          </cell>
          <cell r="D27369">
            <v>0</v>
          </cell>
        </row>
        <row r="27370">
          <cell r="B27370" t="str">
            <v>별제권</v>
          </cell>
          <cell r="C27370">
            <v>202008</v>
          </cell>
          <cell r="D27370">
            <v>0</v>
          </cell>
        </row>
        <row r="27371">
          <cell r="B27371" t="str">
            <v>별제권</v>
          </cell>
          <cell r="C27371">
            <v>202009</v>
          </cell>
          <cell r="D27371">
            <v>1</v>
          </cell>
        </row>
        <row r="27372">
          <cell r="B27372" t="str">
            <v>보금자리주택</v>
          </cell>
          <cell r="C27372">
            <v>201901</v>
          </cell>
          <cell r="D27372">
            <v>8</v>
          </cell>
        </row>
        <row r="27373">
          <cell r="B27373" t="str">
            <v>보금자리주택</v>
          </cell>
          <cell r="C27373">
            <v>201902</v>
          </cell>
          <cell r="D27373">
            <v>7</v>
          </cell>
        </row>
        <row r="27374">
          <cell r="B27374" t="str">
            <v>보금자리주택</v>
          </cell>
          <cell r="C27374">
            <v>201903</v>
          </cell>
          <cell r="D27374">
            <v>5</v>
          </cell>
        </row>
        <row r="27375">
          <cell r="B27375" t="str">
            <v>보금자리주택</v>
          </cell>
          <cell r="C27375">
            <v>201904</v>
          </cell>
          <cell r="D27375">
            <v>6</v>
          </cell>
        </row>
        <row r="27376">
          <cell r="B27376" t="str">
            <v>보금자리주택</v>
          </cell>
          <cell r="C27376">
            <v>201905</v>
          </cell>
          <cell r="D27376">
            <v>34</v>
          </cell>
        </row>
        <row r="27377">
          <cell r="B27377" t="str">
            <v>보금자리주택</v>
          </cell>
          <cell r="C27377">
            <v>201906</v>
          </cell>
          <cell r="D27377">
            <v>18</v>
          </cell>
        </row>
        <row r="27378">
          <cell r="B27378" t="str">
            <v>보금자리주택</v>
          </cell>
          <cell r="C27378">
            <v>201907</v>
          </cell>
          <cell r="D27378">
            <v>10</v>
          </cell>
        </row>
        <row r="27379">
          <cell r="B27379" t="str">
            <v>보금자리주택</v>
          </cell>
          <cell r="C27379">
            <v>201908</v>
          </cell>
          <cell r="D27379">
            <v>17</v>
          </cell>
        </row>
        <row r="27380">
          <cell r="B27380" t="str">
            <v>보금자리주택</v>
          </cell>
          <cell r="C27380">
            <v>201909</v>
          </cell>
          <cell r="D27380">
            <v>3</v>
          </cell>
        </row>
        <row r="27381">
          <cell r="B27381" t="str">
            <v>보금자리주택</v>
          </cell>
          <cell r="C27381">
            <v>201910</v>
          </cell>
          <cell r="D27381">
            <v>8</v>
          </cell>
        </row>
        <row r="27382">
          <cell r="B27382" t="str">
            <v>보금자리주택</v>
          </cell>
          <cell r="C27382">
            <v>201911</v>
          </cell>
          <cell r="D27382">
            <v>10</v>
          </cell>
        </row>
        <row r="27383">
          <cell r="B27383" t="str">
            <v>보금자리주택</v>
          </cell>
          <cell r="C27383">
            <v>201912</v>
          </cell>
          <cell r="D27383">
            <v>22</v>
          </cell>
        </row>
        <row r="27384">
          <cell r="B27384" t="str">
            <v>보금자리주택</v>
          </cell>
          <cell r="C27384">
            <v>202001</v>
          </cell>
          <cell r="D27384">
            <v>13</v>
          </cell>
        </row>
        <row r="27385">
          <cell r="B27385" t="str">
            <v>보금자리주택</v>
          </cell>
          <cell r="C27385">
            <v>202002</v>
          </cell>
          <cell r="D27385">
            <v>20</v>
          </cell>
        </row>
        <row r="27386">
          <cell r="B27386" t="str">
            <v>보금자리주택</v>
          </cell>
          <cell r="C27386">
            <v>202003</v>
          </cell>
          <cell r="D27386">
            <v>5</v>
          </cell>
        </row>
        <row r="27387">
          <cell r="B27387" t="str">
            <v>보금자리주택</v>
          </cell>
          <cell r="C27387">
            <v>202004</v>
          </cell>
          <cell r="D27387">
            <v>12</v>
          </cell>
        </row>
        <row r="27388">
          <cell r="B27388" t="str">
            <v>보금자리주택</v>
          </cell>
          <cell r="C27388">
            <v>202005</v>
          </cell>
          <cell r="D27388">
            <v>33</v>
          </cell>
        </row>
        <row r="27389">
          <cell r="B27389" t="str">
            <v>보금자리주택</v>
          </cell>
          <cell r="C27389">
            <v>202006</v>
          </cell>
          <cell r="D27389">
            <v>17</v>
          </cell>
        </row>
        <row r="27390">
          <cell r="B27390" t="str">
            <v>보금자리주택</v>
          </cell>
          <cell r="C27390">
            <v>202007</v>
          </cell>
          <cell r="D27390">
            <v>74</v>
          </cell>
        </row>
        <row r="27391">
          <cell r="B27391" t="str">
            <v>보금자리주택</v>
          </cell>
          <cell r="C27391">
            <v>202008</v>
          </cell>
          <cell r="D27391">
            <v>22</v>
          </cell>
        </row>
        <row r="27392">
          <cell r="B27392" t="str">
            <v>보금자리주택</v>
          </cell>
          <cell r="C27392">
            <v>202009</v>
          </cell>
          <cell r="D27392">
            <v>38</v>
          </cell>
        </row>
        <row r="27393">
          <cell r="B27393" t="str">
            <v>보세제도</v>
          </cell>
          <cell r="C27393">
            <v>201901</v>
          </cell>
          <cell r="D27393">
            <v>2</v>
          </cell>
        </row>
        <row r="27394">
          <cell r="B27394" t="str">
            <v>보세제도</v>
          </cell>
          <cell r="C27394">
            <v>201902</v>
          </cell>
          <cell r="D27394">
            <v>0</v>
          </cell>
        </row>
        <row r="27395">
          <cell r="B27395" t="str">
            <v>보세제도</v>
          </cell>
          <cell r="C27395">
            <v>201903</v>
          </cell>
          <cell r="D27395">
            <v>0</v>
          </cell>
        </row>
        <row r="27396">
          <cell r="B27396" t="str">
            <v>보세제도</v>
          </cell>
          <cell r="C27396">
            <v>201904</v>
          </cell>
          <cell r="D27396">
            <v>0</v>
          </cell>
        </row>
        <row r="27397">
          <cell r="B27397" t="str">
            <v>보세제도</v>
          </cell>
          <cell r="C27397">
            <v>201905</v>
          </cell>
          <cell r="D27397">
            <v>0</v>
          </cell>
        </row>
        <row r="27398">
          <cell r="B27398" t="str">
            <v>보세제도</v>
          </cell>
          <cell r="C27398">
            <v>201906</v>
          </cell>
          <cell r="D27398">
            <v>2</v>
          </cell>
        </row>
        <row r="27399">
          <cell r="B27399" t="str">
            <v>보세제도</v>
          </cell>
          <cell r="C27399">
            <v>201907</v>
          </cell>
          <cell r="D27399">
            <v>0</v>
          </cell>
        </row>
        <row r="27400">
          <cell r="B27400" t="str">
            <v>보세제도</v>
          </cell>
          <cell r="C27400">
            <v>201908</v>
          </cell>
          <cell r="D27400">
            <v>0</v>
          </cell>
        </row>
        <row r="27401">
          <cell r="B27401" t="str">
            <v>보세제도</v>
          </cell>
          <cell r="C27401">
            <v>201909</v>
          </cell>
          <cell r="D27401">
            <v>1</v>
          </cell>
        </row>
        <row r="27402">
          <cell r="B27402" t="str">
            <v>보세제도</v>
          </cell>
          <cell r="C27402">
            <v>201910</v>
          </cell>
          <cell r="D27402">
            <v>3</v>
          </cell>
        </row>
        <row r="27403">
          <cell r="B27403" t="str">
            <v>보세제도</v>
          </cell>
          <cell r="C27403">
            <v>201911</v>
          </cell>
          <cell r="D27403">
            <v>0</v>
          </cell>
        </row>
        <row r="27404">
          <cell r="B27404" t="str">
            <v>보세제도</v>
          </cell>
          <cell r="C27404">
            <v>201912</v>
          </cell>
          <cell r="D27404">
            <v>0</v>
          </cell>
        </row>
        <row r="27405">
          <cell r="B27405" t="str">
            <v>보세제도</v>
          </cell>
          <cell r="C27405">
            <v>202001</v>
          </cell>
          <cell r="D27405">
            <v>0</v>
          </cell>
        </row>
        <row r="27406">
          <cell r="B27406" t="str">
            <v>보세제도</v>
          </cell>
          <cell r="C27406">
            <v>202002</v>
          </cell>
          <cell r="D27406">
            <v>0</v>
          </cell>
        </row>
        <row r="27407">
          <cell r="B27407" t="str">
            <v>보세제도</v>
          </cell>
          <cell r="C27407">
            <v>202003</v>
          </cell>
          <cell r="D27407">
            <v>0</v>
          </cell>
        </row>
        <row r="27408">
          <cell r="B27408" t="str">
            <v>보세제도</v>
          </cell>
          <cell r="C27408">
            <v>202004</v>
          </cell>
          <cell r="D27408">
            <v>0</v>
          </cell>
        </row>
        <row r="27409">
          <cell r="B27409" t="str">
            <v>보세제도</v>
          </cell>
          <cell r="C27409">
            <v>202005</v>
          </cell>
          <cell r="D27409">
            <v>0</v>
          </cell>
        </row>
        <row r="27410">
          <cell r="B27410" t="str">
            <v>보세제도</v>
          </cell>
          <cell r="C27410">
            <v>202006</v>
          </cell>
          <cell r="D27410">
            <v>0</v>
          </cell>
        </row>
        <row r="27411">
          <cell r="B27411" t="str">
            <v>보세제도</v>
          </cell>
          <cell r="C27411">
            <v>202007</v>
          </cell>
          <cell r="D27411">
            <v>1</v>
          </cell>
        </row>
        <row r="27412">
          <cell r="B27412" t="str">
            <v>복권기금</v>
          </cell>
          <cell r="C27412">
            <v>201901</v>
          </cell>
          <cell r="D27412">
            <v>83</v>
          </cell>
        </row>
        <row r="27413">
          <cell r="B27413" t="str">
            <v>복권기금</v>
          </cell>
          <cell r="C27413">
            <v>201902</v>
          </cell>
          <cell r="D27413">
            <v>28</v>
          </cell>
        </row>
        <row r="27414">
          <cell r="B27414" t="str">
            <v>복권기금</v>
          </cell>
          <cell r="C27414">
            <v>201903</v>
          </cell>
          <cell r="D27414">
            <v>46</v>
          </cell>
        </row>
        <row r="27415">
          <cell r="B27415" t="str">
            <v>복권기금</v>
          </cell>
          <cell r="C27415">
            <v>201904</v>
          </cell>
          <cell r="D27415">
            <v>46</v>
          </cell>
        </row>
        <row r="27416">
          <cell r="B27416" t="str">
            <v>복권기금</v>
          </cell>
          <cell r="C27416">
            <v>201905</v>
          </cell>
          <cell r="D27416">
            <v>62</v>
          </cell>
        </row>
        <row r="27417">
          <cell r="B27417" t="str">
            <v>복권기금</v>
          </cell>
          <cell r="C27417">
            <v>201906</v>
          </cell>
          <cell r="D27417">
            <v>47</v>
          </cell>
        </row>
        <row r="27418">
          <cell r="B27418" t="str">
            <v>복권기금</v>
          </cell>
          <cell r="C27418">
            <v>201907</v>
          </cell>
          <cell r="D27418">
            <v>48</v>
          </cell>
        </row>
        <row r="27419">
          <cell r="B27419" t="str">
            <v>복권기금</v>
          </cell>
          <cell r="C27419">
            <v>201908</v>
          </cell>
          <cell r="D27419">
            <v>64</v>
          </cell>
        </row>
        <row r="27420">
          <cell r="B27420" t="str">
            <v>복권기금</v>
          </cell>
          <cell r="C27420">
            <v>201909</v>
          </cell>
          <cell r="D27420">
            <v>49</v>
          </cell>
        </row>
        <row r="27421">
          <cell r="B27421" t="str">
            <v>복권기금</v>
          </cell>
          <cell r="C27421">
            <v>201910</v>
          </cell>
          <cell r="D27421">
            <v>58</v>
          </cell>
        </row>
        <row r="27422">
          <cell r="B27422" t="str">
            <v>복권기금</v>
          </cell>
          <cell r="C27422">
            <v>201911</v>
          </cell>
          <cell r="D27422">
            <v>63</v>
          </cell>
        </row>
        <row r="27423">
          <cell r="B27423" t="str">
            <v>복권기금</v>
          </cell>
          <cell r="C27423">
            <v>201912</v>
          </cell>
          <cell r="D27423">
            <v>60</v>
          </cell>
        </row>
        <row r="27424">
          <cell r="B27424" t="str">
            <v>복권기금</v>
          </cell>
          <cell r="C27424">
            <v>202001</v>
          </cell>
          <cell r="D27424">
            <v>60</v>
          </cell>
        </row>
        <row r="27425">
          <cell r="B27425" t="str">
            <v>복권기금</v>
          </cell>
          <cell r="C27425">
            <v>202002</v>
          </cell>
          <cell r="D27425">
            <v>33</v>
          </cell>
        </row>
        <row r="27426">
          <cell r="B27426" t="str">
            <v>복권기금</v>
          </cell>
          <cell r="C27426">
            <v>202003</v>
          </cell>
          <cell r="D27426">
            <v>36</v>
          </cell>
        </row>
        <row r="27427">
          <cell r="B27427" t="str">
            <v>복권기금</v>
          </cell>
          <cell r="C27427">
            <v>202004</v>
          </cell>
          <cell r="D27427">
            <v>52</v>
          </cell>
        </row>
        <row r="27428">
          <cell r="B27428" t="str">
            <v>복권기금</v>
          </cell>
          <cell r="C27428">
            <v>202005</v>
          </cell>
          <cell r="D27428">
            <v>48</v>
          </cell>
        </row>
        <row r="27429">
          <cell r="B27429" t="str">
            <v>복권기금</v>
          </cell>
          <cell r="C27429">
            <v>202006</v>
          </cell>
          <cell r="D27429">
            <v>79</v>
          </cell>
        </row>
        <row r="27430">
          <cell r="B27430" t="str">
            <v>복권기금</v>
          </cell>
          <cell r="C27430">
            <v>202007</v>
          </cell>
          <cell r="D27430">
            <v>34</v>
          </cell>
        </row>
        <row r="27431">
          <cell r="B27431" t="str">
            <v>복권기금</v>
          </cell>
          <cell r="C27431">
            <v>202008</v>
          </cell>
          <cell r="D27431">
            <v>26</v>
          </cell>
        </row>
        <row r="27432">
          <cell r="B27432" t="str">
            <v>복권기금</v>
          </cell>
          <cell r="C27432">
            <v>202009</v>
          </cell>
          <cell r="D27432">
            <v>27</v>
          </cell>
        </row>
        <row r="27433">
          <cell r="B27433" t="str">
            <v>볼커룰</v>
          </cell>
          <cell r="C27433">
            <v>201901</v>
          </cell>
          <cell r="D27433">
            <v>1</v>
          </cell>
        </row>
        <row r="27434">
          <cell r="B27434" t="str">
            <v>볼커룰</v>
          </cell>
          <cell r="C27434">
            <v>201902</v>
          </cell>
          <cell r="D27434">
            <v>0</v>
          </cell>
        </row>
        <row r="27435">
          <cell r="B27435" t="str">
            <v>볼커룰</v>
          </cell>
          <cell r="C27435">
            <v>201903</v>
          </cell>
          <cell r="D27435">
            <v>0</v>
          </cell>
        </row>
        <row r="27436">
          <cell r="B27436" t="str">
            <v>볼커룰</v>
          </cell>
          <cell r="C27436">
            <v>201904</v>
          </cell>
          <cell r="D27436">
            <v>2</v>
          </cell>
        </row>
        <row r="27437">
          <cell r="B27437" t="str">
            <v>볼커룰</v>
          </cell>
          <cell r="C27437">
            <v>201905</v>
          </cell>
          <cell r="D27437">
            <v>0</v>
          </cell>
        </row>
        <row r="27438">
          <cell r="B27438" t="str">
            <v>볼커룰</v>
          </cell>
          <cell r="C27438">
            <v>201906</v>
          </cell>
          <cell r="D27438">
            <v>0</v>
          </cell>
        </row>
        <row r="27439">
          <cell r="B27439" t="str">
            <v>볼커룰</v>
          </cell>
          <cell r="C27439">
            <v>201907</v>
          </cell>
          <cell r="D27439">
            <v>0</v>
          </cell>
        </row>
        <row r="27440">
          <cell r="B27440" t="str">
            <v>볼커룰</v>
          </cell>
          <cell r="C27440">
            <v>201908</v>
          </cell>
          <cell r="D27440">
            <v>2</v>
          </cell>
        </row>
        <row r="27441">
          <cell r="B27441" t="str">
            <v>볼커룰</v>
          </cell>
          <cell r="C27441">
            <v>201909</v>
          </cell>
          <cell r="D27441">
            <v>0</v>
          </cell>
        </row>
        <row r="27442">
          <cell r="B27442" t="str">
            <v>볼커룰</v>
          </cell>
          <cell r="C27442">
            <v>201910</v>
          </cell>
          <cell r="D27442">
            <v>4</v>
          </cell>
        </row>
        <row r="27443">
          <cell r="B27443" t="str">
            <v>볼커룰</v>
          </cell>
          <cell r="C27443">
            <v>201911</v>
          </cell>
          <cell r="D27443">
            <v>0</v>
          </cell>
        </row>
        <row r="27444">
          <cell r="B27444" t="str">
            <v>볼커룰</v>
          </cell>
          <cell r="C27444">
            <v>201912</v>
          </cell>
          <cell r="D27444">
            <v>13</v>
          </cell>
        </row>
        <row r="27445">
          <cell r="B27445" t="str">
            <v>볼커룰</v>
          </cell>
          <cell r="C27445">
            <v>202001</v>
          </cell>
          <cell r="D27445">
            <v>1</v>
          </cell>
        </row>
        <row r="27446">
          <cell r="B27446" t="str">
            <v>볼커룰</v>
          </cell>
          <cell r="C27446">
            <v>202002</v>
          </cell>
          <cell r="D27446">
            <v>7</v>
          </cell>
        </row>
        <row r="27447">
          <cell r="B27447" t="str">
            <v>볼커룰</v>
          </cell>
          <cell r="C27447">
            <v>202003</v>
          </cell>
          <cell r="D27447">
            <v>2</v>
          </cell>
        </row>
        <row r="27448">
          <cell r="B27448" t="str">
            <v>볼커룰</v>
          </cell>
          <cell r="C27448">
            <v>202004</v>
          </cell>
          <cell r="D27448">
            <v>2</v>
          </cell>
        </row>
        <row r="27449">
          <cell r="B27449" t="str">
            <v>볼커룰</v>
          </cell>
          <cell r="C27449">
            <v>202005</v>
          </cell>
          <cell r="D27449">
            <v>0</v>
          </cell>
        </row>
        <row r="27450">
          <cell r="B27450" t="str">
            <v>볼커룰</v>
          </cell>
          <cell r="C27450">
            <v>202006</v>
          </cell>
          <cell r="D27450">
            <v>37</v>
          </cell>
        </row>
        <row r="27451">
          <cell r="B27451" t="str">
            <v>볼커룰</v>
          </cell>
          <cell r="C27451">
            <v>202007</v>
          </cell>
          <cell r="D27451">
            <v>2</v>
          </cell>
        </row>
        <row r="27452">
          <cell r="B27452" t="str">
            <v>볼커룰</v>
          </cell>
          <cell r="C27452">
            <v>202008</v>
          </cell>
          <cell r="D27452">
            <v>1</v>
          </cell>
        </row>
        <row r="27453">
          <cell r="B27453" t="str">
            <v>부가가치세</v>
          </cell>
          <cell r="C27453">
            <v>201901</v>
          </cell>
          <cell r="D27453">
            <v>301</v>
          </cell>
        </row>
        <row r="27454">
          <cell r="B27454" t="str">
            <v>부가가치세</v>
          </cell>
          <cell r="C27454">
            <v>201902</v>
          </cell>
          <cell r="D27454">
            <v>207</v>
          </cell>
        </row>
        <row r="27455">
          <cell r="B27455" t="str">
            <v>부가가치세</v>
          </cell>
          <cell r="C27455">
            <v>201903</v>
          </cell>
          <cell r="D27455">
            <v>282</v>
          </cell>
        </row>
        <row r="27456">
          <cell r="B27456" t="str">
            <v>부가가치세</v>
          </cell>
          <cell r="C27456">
            <v>201904</v>
          </cell>
          <cell r="D27456">
            <v>294</v>
          </cell>
        </row>
        <row r="27457">
          <cell r="B27457" t="str">
            <v>부가가치세</v>
          </cell>
          <cell r="C27457">
            <v>201905</v>
          </cell>
          <cell r="D27457">
            <v>255</v>
          </cell>
        </row>
        <row r="27458">
          <cell r="B27458" t="str">
            <v>부가가치세</v>
          </cell>
          <cell r="C27458">
            <v>201906</v>
          </cell>
          <cell r="D27458">
            <v>311</v>
          </cell>
        </row>
        <row r="27459">
          <cell r="B27459" t="str">
            <v>부가가치세</v>
          </cell>
          <cell r="C27459">
            <v>201907</v>
          </cell>
          <cell r="D27459">
            <v>324</v>
          </cell>
        </row>
        <row r="27460">
          <cell r="B27460" t="str">
            <v>부가가치세</v>
          </cell>
          <cell r="C27460">
            <v>201908</v>
          </cell>
          <cell r="D27460">
            <v>353</v>
          </cell>
        </row>
        <row r="27461">
          <cell r="B27461" t="str">
            <v>부가가치세</v>
          </cell>
          <cell r="C27461">
            <v>201909</v>
          </cell>
          <cell r="D27461">
            <v>206</v>
          </cell>
        </row>
        <row r="27462">
          <cell r="B27462" t="str">
            <v>부가가치세</v>
          </cell>
          <cell r="C27462">
            <v>201910</v>
          </cell>
          <cell r="D27462">
            <v>260</v>
          </cell>
        </row>
        <row r="27463">
          <cell r="B27463" t="str">
            <v>부가가치세</v>
          </cell>
          <cell r="C27463">
            <v>201911</v>
          </cell>
          <cell r="D27463">
            <v>216</v>
          </cell>
        </row>
        <row r="27464">
          <cell r="B27464" t="str">
            <v>부가가치세</v>
          </cell>
          <cell r="C27464">
            <v>201912</v>
          </cell>
          <cell r="D27464">
            <v>277</v>
          </cell>
        </row>
        <row r="27465">
          <cell r="B27465" t="str">
            <v>부가가치세</v>
          </cell>
          <cell r="C27465">
            <v>202001</v>
          </cell>
          <cell r="D27465">
            <v>317</v>
          </cell>
        </row>
        <row r="27466">
          <cell r="B27466" t="str">
            <v>부가가치세</v>
          </cell>
          <cell r="C27466">
            <v>202002</v>
          </cell>
          <cell r="D27466">
            <v>425</v>
          </cell>
        </row>
        <row r="27467">
          <cell r="B27467" t="str">
            <v>부가가치세</v>
          </cell>
          <cell r="C27467">
            <v>202003</v>
          </cell>
          <cell r="D27467">
            <v>486</v>
          </cell>
        </row>
        <row r="27468">
          <cell r="B27468" t="str">
            <v>부가가치세</v>
          </cell>
          <cell r="C27468">
            <v>202004</v>
          </cell>
          <cell r="D27468">
            <v>378</v>
          </cell>
        </row>
        <row r="27469">
          <cell r="B27469" t="str">
            <v>부가가치세</v>
          </cell>
          <cell r="C27469">
            <v>202005</v>
          </cell>
          <cell r="D27469">
            <v>307</v>
          </cell>
        </row>
        <row r="27470">
          <cell r="B27470" t="str">
            <v>부가가치세</v>
          </cell>
          <cell r="C27470">
            <v>202006</v>
          </cell>
          <cell r="D27470">
            <v>395</v>
          </cell>
        </row>
        <row r="27471">
          <cell r="B27471" t="str">
            <v>부가가치세</v>
          </cell>
          <cell r="C27471">
            <v>202007</v>
          </cell>
          <cell r="D27471">
            <v>415</v>
          </cell>
        </row>
        <row r="27472">
          <cell r="B27472" t="str">
            <v>부가가치세</v>
          </cell>
          <cell r="C27472">
            <v>202008</v>
          </cell>
          <cell r="D27472">
            <v>294</v>
          </cell>
        </row>
        <row r="27473">
          <cell r="B27473" t="str">
            <v>부가가치세</v>
          </cell>
          <cell r="C27473">
            <v>202009</v>
          </cell>
          <cell r="D27473">
            <v>320</v>
          </cell>
        </row>
        <row r="27474">
          <cell r="B27474" t="str">
            <v>부가세환급</v>
          </cell>
          <cell r="C27474">
            <v>201901</v>
          </cell>
          <cell r="D27474">
            <v>17</v>
          </cell>
        </row>
        <row r="27475">
          <cell r="B27475" t="str">
            <v>부가세환급</v>
          </cell>
          <cell r="C27475">
            <v>201902</v>
          </cell>
          <cell r="D27475">
            <v>11</v>
          </cell>
        </row>
        <row r="27476">
          <cell r="B27476" t="str">
            <v>부가세환급</v>
          </cell>
          <cell r="C27476">
            <v>201903</v>
          </cell>
          <cell r="D27476">
            <v>4</v>
          </cell>
        </row>
        <row r="27477">
          <cell r="B27477" t="str">
            <v>부가세환급</v>
          </cell>
          <cell r="C27477">
            <v>201904</v>
          </cell>
          <cell r="D27477">
            <v>14</v>
          </cell>
        </row>
        <row r="27478">
          <cell r="B27478" t="str">
            <v>부가세환급</v>
          </cell>
          <cell r="C27478">
            <v>201905</v>
          </cell>
          <cell r="D27478">
            <v>7</v>
          </cell>
        </row>
        <row r="27479">
          <cell r="B27479" t="str">
            <v>부가세환급</v>
          </cell>
          <cell r="C27479">
            <v>201906</v>
          </cell>
          <cell r="D27479">
            <v>10</v>
          </cell>
        </row>
        <row r="27480">
          <cell r="B27480" t="str">
            <v>부가세환급</v>
          </cell>
          <cell r="C27480">
            <v>201907</v>
          </cell>
          <cell r="D27480">
            <v>31</v>
          </cell>
        </row>
        <row r="27481">
          <cell r="B27481" t="str">
            <v>부가세환급</v>
          </cell>
          <cell r="C27481">
            <v>201908</v>
          </cell>
          <cell r="D27481">
            <v>6</v>
          </cell>
        </row>
        <row r="27482">
          <cell r="B27482" t="str">
            <v>부가세환급</v>
          </cell>
          <cell r="C27482">
            <v>201909</v>
          </cell>
          <cell r="D27482">
            <v>9</v>
          </cell>
        </row>
        <row r="27483">
          <cell r="B27483" t="str">
            <v>부가세환급</v>
          </cell>
          <cell r="C27483">
            <v>201910</v>
          </cell>
          <cell r="D27483">
            <v>2</v>
          </cell>
        </row>
        <row r="27484">
          <cell r="B27484" t="str">
            <v>부가세환급</v>
          </cell>
          <cell r="C27484">
            <v>201911</v>
          </cell>
          <cell r="D27484">
            <v>9</v>
          </cell>
        </row>
        <row r="27485">
          <cell r="B27485" t="str">
            <v>부가세환급</v>
          </cell>
          <cell r="C27485">
            <v>201912</v>
          </cell>
          <cell r="D27485">
            <v>30</v>
          </cell>
        </row>
        <row r="27486">
          <cell r="B27486" t="str">
            <v>부가세환급</v>
          </cell>
          <cell r="C27486">
            <v>202001</v>
          </cell>
          <cell r="D27486">
            <v>10</v>
          </cell>
        </row>
        <row r="27487">
          <cell r="B27487" t="str">
            <v>부가세환급</v>
          </cell>
          <cell r="C27487">
            <v>202002</v>
          </cell>
          <cell r="D27487">
            <v>13</v>
          </cell>
        </row>
        <row r="27488">
          <cell r="B27488" t="str">
            <v>부가세환급</v>
          </cell>
          <cell r="C27488">
            <v>202003</v>
          </cell>
          <cell r="D27488">
            <v>12</v>
          </cell>
        </row>
        <row r="27489">
          <cell r="B27489" t="str">
            <v>부가세환급</v>
          </cell>
          <cell r="C27489">
            <v>202004</v>
          </cell>
          <cell r="D27489">
            <v>16</v>
          </cell>
        </row>
        <row r="27490">
          <cell r="B27490" t="str">
            <v>부가세환급</v>
          </cell>
          <cell r="C27490">
            <v>202005</v>
          </cell>
          <cell r="D27490">
            <v>16</v>
          </cell>
        </row>
        <row r="27491">
          <cell r="B27491" t="str">
            <v>부가세환급</v>
          </cell>
          <cell r="C27491">
            <v>202006</v>
          </cell>
          <cell r="D27491">
            <v>17</v>
          </cell>
        </row>
        <row r="27492">
          <cell r="B27492" t="str">
            <v>부가세환급</v>
          </cell>
          <cell r="C27492">
            <v>202007</v>
          </cell>
          <cell r="D27492">
            <v>9</v>
          </cell>
        </row>
        <row r="27493">
          <cell r="B27493" t="str">
            <v>부가세환급</v>
          </cell>
          <cell r="C27493">
            <v>202008</v>
          </cell>
          <cell r="D27493">
            <v>2</v>
          </cell>
        </row>
        <row r="27494">
          <cell r="B27494" t="str">
            <v>부가세환급</v>
          </cell>
          <cell r="C27494">
            <v>202009</v>
          </cell>
          <cell r="D27494">
            <v>14</v>
          </cell>
        </row>
        <row r="27495">
          <cell r="B27495" t="str">
            <v>부담금</v>
          </cell>
          <cell r="C27495">
            <v>201901</v>
          </cell>
          <cell r="D27495">
            <v>850</v>
          </cell>
        </row>
        <row r="27496">
          <cell r="B27496" t="str">
            <v>부담금</v>
          </cell>
          <cell r="C27496">
            <v>201902</v>
          </cell>
          <cell r="D27496">
            <v>728</v>
          </cell>
        </row>
        <row r="27497">
          <cell r="B27497" t="str">
            <v>부담금</v>
          </cell>
          <cell r="C27497">
            <v>201903</v>
          </cell>
          <cell r="D27497">
            <v>805</v>
          </cell>
        </row>
        <row r="27498">
          <cell r="B27498" t="str">
            <v>부담금</v>
          </cell>
          <cell r="C27498">
            <v>201904</v>
          </cell>
          <cell r="D27498">
            <v>773</v>
          </cell>
        </row>
        <row r="27499">
          <cell r="B27499" t="str">
            <v>부담금</v>
          </cell>
          <cell r="C27499">
            <v>201905</v>
          </cell>
          <cell r="D27499">
            <v>668</v>
          </cell>
        </row>
        <row r="27500">
          <cell r="B27500" t="str">
            <v>부담금</v>
          </cell>
          <cell r="C27500">
            <v>201906</v>
          </cell>
          <cell r="D27500">
            <v>566</v>
          </cell>
        </row>
        <row r="27501">
          <cell r="B27501" t="str">
            <v>부담금</v>
          </cell>
          <cell r="C27501">
            <v>201907</v>
          </cell>
          <cell r="D27501">
            <v>644</v>
          </cell>
        </row>
        <row r="27502">
          <cell r="B27502" t="str">
            <v>부담금</v>
          </cell>
          <cell r="C27502">
            <v>201908</v>
          </cell>
          <cell r="D27502">
            <v>622</v>
          </cell>
        </row>
        <row r="27503">
          <cell r="B27503" t="str">
            <v>부담금</v>
          </cell>
          <cell r="C27503">
            <v>201909</v>
          </cell>
          <cell r="D27503">
            <v>775</v>
          </cell>
        </row>
        <row r="27504">
          <cell r="B27504" t="str">
            <v>부담금</v>
          </cell>
          <cell r="C27504">
            <v>201910</v>
          </cell>
          <cell r="D27504">
            <v>746</v>
          </cell>
        </row>
        <row r="27505">
          <cell r="B27505" t="str">
            <v>부담금</v>
          </cell>
          <cell r="C27505">
            <v>201911</v>
          </cell>
          <cell r="D27505">
            <v>571</v>
          </cell>
        </row>
        <row r="27506">
          <cell r="B27506" t="str">
            <v>부담금</v>
          </cell>
          <cell r="C27506">
            <v>201912</v>
          </cell>
          <cell r="D27506">
            <v>747</v>
          </cell>
        </row>
        <row r="27507">
          <cell r="B27507" t="str">
            <v>부담금</v>
          </cell>
          <cell r="C27507">
            <v>202001</v>
          </cell>
          <cell r="D27507">
            <v>783</v>
          </cell>
        </row>
        <row r="27508">
          <cell r="B27508" t="str">
            <v>부담금</v>
          </cell>
          <cell r="C27508">
            <v>202002</v>
          </cell>
          <cell r="D27508">
            <v>614</v>
          </cell>
        </row>
        <row r="27509">
          <cell r="B27509" t="str">
            <v>부담금</v>
          </cell>
          <cell r="C27509">
            <v>202003</v>
          </cell>
          <cell r="D27509">
            <v>908</v>
          </cell>
        </row>
        <row r="27510">
          <cell r="B27510" t="str">
            <v>부담금</v>
          </cell>
          <cell r="C27510">
            <v>202004</v>
          </cell>
          <cell r="D27510">
            <v>1035</v>
          </cell>
        </row>
        <row r="27511">
          <cell r="B27511" t="str">
            <v>부담금</v>
          </cell>
          <cell r="C27511">
            <v>202005</v>
          </cell>
          <cell r="D27511">
            <v>752</v>
          </cell>
        </row>
        <row r="27512">
          <cell r="B27512" t="str">
            <v>부담금</v>
          </cell>
          <cell r="C27512">
            <v>202006</v>
          </cell>
          <cell r="D27512">
            <v>722</v>
          </cell>
        </row>
        <row r="27513">
          <cell r="B27513" t="str">
            <v>부담금</v>
          </cell>
          <cell r="C27513">
            <v>202007</v>
          </cell>
          <cell r="D27513">
            <v>619</v>
          </cell>
        </row>
        <row r="27514">
          <cell r="B27514" t="str">
            <v>부담금</v>
          </cell>
          <cell r="C27514">
            <v>202008</v>
          </cell>
          <cell r="D27514">
            <v>587</v>
          </cell>
        </row>
        <row r="27515">
          <cell r="B27515" t="str">
            <v>부담금</v>
          </cell>
          <cell r="C27515">
            <v>202009</v>
          </cell>
          <cell r="D27515">
            <v>684</v>
          </cell>
        </row>
        <row r="27516">
          <cell r="B27516" t="str">
            <v>부당내부거래</v>
          </cell>
          <cell r="C27516">
            <v>201902</v>
          </cell>
          <cell r="D27516">
            <v>9</v>
          </cell>
        </row>
        <row r="27517">
          <cell r="B27517" t="str">
            <v>부당내부거래</v>
          </cell>
          <cell r="C27517">
            <v>201903</v>
          </cell>
          <cell r="D27517">
            <v>3</v>
          </cell>
        </row>
        <row r="27518">
          <cell r="B27518" t="str">
            <v>부당내부거래</v>
          </cell>
          <cell r="C27518">
            <v>201904</v>
          </cell>
          <cell r="D27518">
            <v>1</v>
          </cell>
        </row>
        <row r="27519">
          <cell r="B27519" t="str">
            <v>부당내부거래</v>
          </cell>
          <cell r="C27519">
            <v>201905</v>
          </cell>
          <cell r="D27519">
            <v>2</v>
          </cell>
        </row>
        <row r="27520">
          <cell r="B27520" t="str">
            <v>부당내부거래</v>
          </cell>
          <cell r="C27520">
            <v>201906</v>
          </cell>
          <cell r="D27520">
            <v>4</v>
          </cell>
        </row>
        <row r="27521">
          <cell r="B27521" t="str">
            <v>부당내부거래</v>
          </cell>
          <cell r="C27521">
            <v>201907</v>
          </cell>
          <cell r="D27521">
            <v>1</v>
          </cell>
        </row>
        <row r="27522">
          <cell r="B27522" t="str">
            <v>부당내부거래</v>
          </cell>
          <cell r="C27522">
            <v>201908</v>
          </cell>
          <cell r="D27522">
            <v>0</v>
          </cell>
        </row>
        <row r="27523">
          <cell r="B27523" t="str">
            <v>부당내부거래</v>
          </cell>
          <cell r="C27523">
            <v>201909</v>
          </cell>
          <cell r="D27523">
            <v>4</v>
          </cell>
        </row>
        <row r="27524">
          <cell r="B27524" t="str">
            <v>부당내부거래</v>
          </cell>
          <cell r="C27524">
            <v>201910</v>
          </cell>
          <cell r="D27524">
            <v>4</v>
          </cell>
        </row>
        <row r="27525">
          <cell r="B27525" t="str">
            <v>부당내부거래</v>
          </cell>
          <cell r="C27525">
            <v>201911</v>
          </cell>
          <cell r="D27525">
            <v>2</v>
          </cell>
        </row>
        <row r="27526">
          <cell r="B27526" t="str">
            <v>부당내부거래</v>
          </cell>
          <cell r="C27526">
            <v>201912</v>
          </cell>
          <cell r="D27526">
            <v>1</v>
          </cell>
        </row>
        <row r="27527">
          <cell r="B27527" t="str">
            <v>부당내부거래</v>
          </cell>
          <cell r="C27527">
            <v>202001</v>
          </cell>
          <cell r="D27527">
            <v>0</v>
          </cell>
        </row>
        <row r="27528">
          <cell r="B27528" t="str">
            <v>부당내부거래</v>
          </cell>
          <cell r="C27528">
            <v>202002</v>
          </cell>
          <cell r="D27528">
            <v>5</v>
          </cell>
        </row>
        <row r="27529">
          <cell r="B27529" t="str">
            <v>부당내부거래</v>
          </cell>
          <cell r="C27529">
            <v>202003</v>
          </cell>
          <cell r="D27529">
            <v>4</v>
          </cell>
        </row>
        <row r="27530">
          <cell r="B27530" t="str">
            <v>부당내부거래</v>
          </cell>
          <cell r="C27530">
            <v>202004</v>
          </cell>
          <cell r="D27530">
            <v>0</v>
          </cell>
        </row>
        <row r="27531">
          <cell r="B27531" t="str">
            <v>부당내부거래</v>
          </cell>
          <cell r="C27531">
            <v>202005</v>
          </cell>
          <cell r="D27531">
            <v>1</v>
          </cell>
        </row>
        <row r="27532">
          <cell r="B27532" t="str">
            <v>부당내부거래</v>
          </cell>
          <cell r="C27532">
            <v>202006</v>
          </cell>
          <cell r="D27532">
            <v>8</v>
          </cell>
        </row>
        <row r="27533">
          <cell r="B27533" t="str">
            <v>부당내부거래</v>
          </cell>
          <cell r="C27533">
            <v>202007</v>
          </cell>
          <cell r="D27533">
            <v>4</v>
          </cell>
        </row>
        <row r="27534">
          <cell r="B27534" t="str">
            <v>부당내부거래</v>
          </cell>
          <cell r="C27534">
            <v>202008</v>
          </cell>
          <cell r="D27534">
            <v>3</v>
          </cell>
        </row>
        <row r="27535">
          <cell r="B27535" t="str">
            <v>부당내부거래</v>
          </cell>
          <cell r="C27535">
            <v>202009</v>
          </cell>
          <cell r="D27535">
            <v>3</v>
          </cell>
        </row>
        <row r="27536">
          <cell r="B27536" t="str">
            <v>부당노동행위</v>
          </cell>
          <cell r="C27536">
            <v>201901</v>
          </cell>
          <cell r="D27536">
            <v>149</v>
          </cell>
        </row>
        <row r="27537">
          <cell r="B27537" t="str">
            <v>부당노동행위</v>
          </cell>
          <cell r="C27537">
            <v>201902</v>
          </cell>
          <cell r="D27537">
            <v>50</v>
          </cell>
        </row>
        <row r="27538">
          <cell r="B27538" t="str">
            <v>부당노동행위</v>
          </cell>
          <cell r="C27538">
            <v>201903</v>
          </cell>
          <cell r="D27538">
            <v>105</v>
          </cell>
        </row>
        <row r="27539">
          <cell r="B27539" t="str">
            <v>부당노동행위</v>
          </cell>
          <cell r="C27539">
            <v>201904</v>
          </cell>
          <cell r="D27539">
            <v>159</v>
          </cell>
        </row>
        <row r="27540">
          <cell r="B27540" t="str">
            <v>부당노동행위</v>
          </cell>
          <cell r="C27540">
            <v>201905</v>
          </cell>
          <cell r="D27540">
            <v>120</v>
          </cell>
        </row>
        <row r="27541">
          <cell r="B27541" t="str">
            <v>부당노동행위</v>
          </cell>
          <cell r="C27541">
            <v>201906</v>
          </cell>
          <cell r="D27541">
            <v>84</v>
          </cell>
        </row>
        <row r="27542">
          <cell r="B27542" t="str">
            <v>부당노동행위</v>
          </cell>
          <cell r="C27542">
            <v>201907</v>
          </cell>
          <cell r="D27542">
            <v>108</v>
          </cell>
        </row>
        <row r="27543">
          <cell r="B27543" t="str">
            <v>부당노동행위</v>
          </cell>
          <cell r="C27543">
            <v>201908</v>
          </cell>
          <cell r="D27543">
            <v>78</v>
          </cell>
        </row>
        <row r="27544">
          <cell r="B27544" t="str">
            <v>부당노동행위</v>
          </cell>
          <cell r="C27544">
            <v>201909</v>
          </cell>
          <cell r="D27544">
            <v>88</v>
          </cell>
        </row>
        <row r="27545">
          <cell r="B27545" t="str">
            <v>부당노동행위</v>
          </cell>
          <cell r="C27545">
            <v>201910</v>
          </cell>
          <cell r="D27545">
            <v>63</v>
          </cell>
        </row>
        <row r="27546">
          <cell r="B27546" t="str">
            <v>부당노동행위</v>
          </cell>
          <cell r="C27546">
            <v>201911</v>
          </cell>
          <cell r="D27546">
            <v>48</v>
          </cell>
        </row>
        <row r="27547">
          <cell r="B27547" t="str">
            <v>부당노동행위</v>
          </cell>
          <cell r="C27547">
            <v>201912</v>
          </cell>
          <cell r="D27547">
            <v>121</v>
          </cell>
        </row>
        <row r="27548">
          <cell r="B27548" t="str">
            <v>부당노동행위</v>
          </cell>
          <cell r="C27548">
            <v>202001</v>
          </cell>
          <cell r="D27548">
            <v>58</v>
          </cell>
        </row>
        <row r="27549">
          <cell r="B27549" t="str">
            <v>부당노동행위</v>
          </cell>
          <cell r="C27549">
            <v>202002</v>
          </cell>
          <cell r="D27549">
            <v>27</v>
          </cell>
        </row>
        <row r="27550">
          <cell r="B27550" t="str">
            <v>부당노동행위</v>
          </cell>
          <cell r="C27550">
            <v>202003</v>
          </cell>
          <cell r="D27550">
            <v>37</v>
          </cell>
        </row>
        <row r="27551">
          <cell r="B27551" t="str">
            <v>부당노동행위</v>
          </cell>
          <cell r="C27551">
            <v>202004</v>
          </cell>
          <cell r="D27551">
            <v>49</v>
          </cell>
        </row>
        <row r="27552">
          <cell r="B27552" t="str">
            <v>부당노동행위</v>
          </cell>
          <cell r="C27552">
            <v>202005</v>
          </cell>
          <cell r="D27552">
            <v>40</v>
          </cell>
        </row>
        <row r="27553">
          <cell r="B27553" t="str">
            <v>부당노동행위</v>
          </cell>
          <cell r="C27553">
            <v>202006</v>
          </cell>
          <cell r="D27553">
            <v>48</v>
          </cell>
        </row>
        <row r="27554">
          <cell r="B27554" t="str">
            <v>부당노동행위</v>
          </cell>
          <cell r="C27554">
            <v>202007</v>
          </cell>
          <cell r="D27554">
            <v>54</v>
          </cell>
        </row>
        <row r="27555">
          <cell r="B27555" t="str">
            <v>부당노동행위</v>
          </cell>
          <cell r="C27555">
            <v>202008</v>
          </cell>
          <cell r="D27555">
            <v>30</v>
          </cell>
        </row>
        <row r="27556">
          <cell r="B27556" t="str">
            <v>부당노동행위</v>
          </cell>
          <cell r="C27556">
            <v>202009</v>
          </cell>
          <cell r="D27556">
            <v>84</v>
          </cell>
        </row>
        <row r="27557">
          <cell r="B27557" t="str">
            <v>부당한 공동행위</v>
          </cell>
          <cell r="C27557">
            <v>201901</v>
          </cell>
          <cell r="D27557">
            <v>13</v>
          </cell>
        </row>
        <row r="27558">
          <cell r="B27558" t="str">
            <v>부당한 공동행위</v>
          </cell>
          <cell r="C27558">
            <v>201902</v>
          </cell>
          <cell r="D27558">
            <v>8</v>
          </cell>
        </row>
        <row r="27559">
          <cell r="B27559" t="str">
            <v>부당한 공동행위</v>
          </cell>
          <cell r="C27559">
            <v>201903</v>
          </cell>
          <cell r="D27559">
            <v>35</v>
          </cell>
        </row>
        <row r="27560">
          <cell r="B27560" t="str">
            <v>부당한 공동행위</v>
          </cell>
          <cell r="C27560">
            <v>201904</v>
          </cell>
          <cell r="D27560">
            <v>11</v>
          </cell>
        </row>
        <row r="27561">
          <cell r="B27561" t="str">
            <v>부당한 공동행위</v>
          </cell>
          <cell r="C27561">
            <v>201905</v>
          </cell>
          <cell r="D27561">
            <v>10</v>
          </cell>
        </row>
        <row r="27562">
          <cell r="B27562" t="str">
            <v>부당한 공동행위</v>
          </cell>
          <cell r="C27562">
            <v>201906</v>
          </cell>
          <cell r="D27562">
            <v>10</v>
          </cell>
        </row>
        <row r="27563">
          <cell r="B27563" t="str">
            <v>부당한 공동행위</v>
          </cell>
          <cell r="C27563">
            <v>201907</v>
          </cell>
          <cell r="D27563">
            <v>17</v>
          </cell>
        </row>
        <row r="27564">
          <cell r="B27564" t="str">
            <v>부당한 공동행위</v>
          </cell>
          <cell r="C27564">
            <v>201908</v>
          </cell>
          <cell r="D27564">
            <v>23</v>
          </cell>
        </row>
        <row r="27565">
          <cell r="B27565" t="str">
            <v>부당한 공동행위</v>
          </cell>
          <cell r="C27565">
            <v>201909</v>
          </cell>
          <cell r="D27565">
            <v>7</v>
          </cell>
        </row>
        <row r="27566">
          <cell r="B27566" t="str">
            <v>부당한 공동행위</v>
          </cell>
          <cell r="C27566">
            <v>201910</v>
          </cell>
          <cell r="D27566">
            <v>8</v>
          </cell>
        </row>
        <row r="27567">
          <cell r="B27567" t="str">
            <v>부당한 공동행위</v>
          </cell>
          <cell r="C27567">
            <v>201911</v>
          </cell>
          <cell r="D27567">
            <v>16</v>
          </cell>
        </row>
        <row r="27568">
          <cell r="B27568" t="str">
            <v>부당한 공동행위</v>
          </cell>
          <cell r="C27568">
            <v>201912</v>
          </cell>
          <cell r="D27568">
            <v>3</v>
          </cell>
        </row>
        <row r="27569">
          <cell r="B27569" t="str">
            <v>부당한 공동행위</v>
          </cell>
          <cell r="C27569">
            <v>202001</v>
          </cell>
          <cell r="D27569">
            <v>6</v>
          </cell>
        </row>
        <row r="27570">
          <cell r="B27570" t="str">
            <v>부당한 공동행위</v>
          </cell>
          <cell r="C27570">
            <v>202002</v>
          </cell>
          <cell r="D27570">
            <v>8</v>
          </cell>
        </row>
        <row r="27571">
          <cell r="B27571" t="str">
            <v>부당한 공동행위</v>
          </cell>
          <cell r="C27571">
            <v>202003</v>
          </cell>
          <cell r="D27571">
            <v>1</v>
          </cell>
        </row>
        <row r="27572">
          <cell r="B27572" t="str">
            <v>부당한 공동행위</v>
          </cell>
          <cell r="C27572">
            <v>202004</v>
          </cell>
          <cell r="D27572">
            <v>9</v>
          </cell>
        </row>
        <row r="27573">
          <cell r="B27573" t="str">
            <v>부당한 공동행위</v>
          </cell>
          <cell r="C27573">
            <v>202005</v>
          </cell>
          <cell r="D27573">
            <v>3</v>
          </cell>
        </row>
        <row r="27574">
          <cell r="B27574" t="str">
            <v>부당한 공동행위</v>
          </cell>
          <cell r="C27574">
            <v>202006</v>
          </cell>
          <cell r="D27574">
            <v>1</v>
          </cell>
        </row>
        <row r="27575">
          <cell r="B27575" t="str">
            <v>부당한 공동행위</v>
          </cell>
          <cell r="C27575">
            <v>202007</v>
          </cell>
          <cell r="D27575">
            <v>1</v>
          </cell>
        </row>
        <row r="27576">
          <cell r="B27576" t="str">
            <v>부당한 공동행위</v>
          </cell>
          <cell r="C27576">
            <v>202008</v>
          </cell>
          <cell r="D27576">
            <v>6</v>
          </cell>
        </row>
        <row r="27577">
          <cell r="B27577" t="str">
            <v>부당한 공동행위</v>
          </cell>
          <cell r="C27577">
            <v>202009</v>
          </cell>
          <cell r="D27577">
            <v>8</v>
          </cell>
        </row>
        <row r="27578">
          <cell r="B27578" t="str">
            <v>부동산 투자이민제</v>
          </cell>
          <cell r="C27578">
            <v>201901</v>
          </cell>
          <cell r="D27578">
            <v>7</v>
          </cell>
        </row>
        <row r="27579">
          <cell r="B27579" t="str">
            <v>부동산 투자이민제</v>
          </cell>
          <cell r="C27579">
            <v>201902</v>
          </cell>
          <cell r="D27579">
            <v>4</v>
          </cell>
        </row>
        <row r="27580">
          <cell r="B27580" t="str">
            <v>부동산 투자이민제</v>
          </cell>
          <cell r="C27580">
            <v>201903</v>
          </cell>
          <cell r="D27580">
            <v>3</v>
          </cell>
        </row>
        <row r="27581">
          <cell r="B27581" t="str">
            <v>부동산 투자이민제</v>
          </cell>
          <cell r="C27581">
            <v>201904</v>
          </cell>
          <cell r="D27581">
            <v>8</v>
          </cell>
        </row>
        <row r="27582">
          <cell r="B27582" t="str">
            <v>부동산 투자이민제</v>
          </cell>
          <cell r="C27582">
            <v>201905</v>
          </cell>
          <cell r="D27582">
            <v>5</v>
          </cell>
        </row>
        <row r="27583">
          <cell r="B27583" t="str">
            <v>부동산 투자이민제</v>
          </cell>
          <cell r="C27583">
            <v>201906</v>
          </cell>
          <cell r="D27583">
            <v>4</v>
          </cell>
        </row>
        <row r="27584">
          <cell r="B27584" t="str">
            <v>부동산 투자이민제</v>
          </cell>
          <cell r="C27584">
            <v>201907</v>
          </cell>
          <cell r="D27584">
            <v>1</v>
          </cell>
        </row>
        <row r="27585">
          <cell r="B27585" t="str">
            <v>부동산 투자이민제</v>
          </cell>
          <cell r="C27585">
            <v>201908</v>
          </cell>
          <cell r="D27585">
            <v>1</v>
          </cell>
        </row>
        <row r="27586">
          <cell r="B27586" t="str">
            <v>부동산 투자이민제</v>
          </cell>
          <cell r="C27586">
            <v>201909</v>
          </cell>
          <cell r="D27586">
            <v>2</v>
          </cell>
        </row>
        <row r="27587">
          <cell r="B27587" t="str">
            <v>부동산 투자이민제</v>
          </cell>
          <cell r="C27587">
            <v>201910</v>
          </cell>
          <cell r="D27587">
            <v>4</v>
          </cell>
        </row>
        <row r="27588">
          <cell r="B27588" t="str">
            <v>부동산 투자이민제</v>
          </cell>
          <cell r="C27588">
            <v>201911</v>
          </cell>
          <cell r="D27588">
            <v>3</v>
          </cell>
        </row>
        <row r="27589">
          <cell r="B27589" t="str">
            <v>부동산 투자이민제</v>
          </cell>
          <cell r="C27589">
            <v>201912</v>
          </cell>
          <cell r="D27589">
            <v>4</v>
          </cell>
        </row>
        <row r="27590">
          <cell r="B27590" t="str">
            <v>부동산 투자이민제</v>
          </cell>
          <cell r="C27590">
            <v>202001</v>
          </cell>
          <cell r="D27590">
            <v>2</v>
          </cell>
        </row>
        <row r="27591">
          <cell r="B27591" t="str">
            <v>부동산 투자이민제</v>
          </cell>
          <cell r="C27591">
            <v>202002</v>
          </cell>
          <cell r="D27591">
            <v>1</v>
          </cell>
        </row>
        <row r="27592">
          <cell r="B27592" t="str">
            <v>부동산 투자이민제</v>
          </cell>
          <cell r="C27592">
            <v>202003</v>
          </cell>
          <cell r="D27592">
            <v>1</v>
          </cell>
        </row>
        <row r="27593">
          <cell r="B27593" t="str">
            <v>부동산 투자이민제</v>
          </cell>
          <cell r="C27593">
            <v>202004</v>
          </cell>
          <cell r="D27593">
            <v>0</v>
          </cell>
        </row>
        <row r="27594">
          <cell r="B27594" t="str">
            <v>부동산 투자이민제</v>
          </cell>
          <cell r="C27594">
            <v>202005</v>
          </cell>
          <cell r="D27594">
            <v>4</v>
          </cell>
        </row>
        <row r="27595">
          <cell r="B27595" t="str">
            <v>부동산 투자이민제</v>
          </cell>
          <cell r="C27595">
            <v>202006</v>
          </cell>
          <cell r="D27595">
            <v>1</v>
          </cell>
        </row>
        <row r="27596">
          <cell r="B27596" t="str">
            <v>부동산 투자이민제</v>
          </cell>
          <cell r="C27596">
            <v>202007</v>
          </cell>
          <cell r="D27596">
            <v>8</v>
          </cell>
        </row>
        <row r="27597">
          <cell r="B27597" t="str">
            <v>부동산 투자이민제</v>
          </cell>
          <cell r="C27597">
            <v>202008</v>
          </cell>
          <cell r="D27597">
            <v>0</v>
          </cell>
        </row>
        <row r="27598">
          <cell r="B27598" t="str">
            <v>부동산 투자이민제</v>
          </cell>
          <cell r="C27598">
            <v>202009</v>
          </cell>
          <cell r="D27598">
            <v>1</v>
          </cell>
        </row>
        <row r="27599">
          <cell r="B27599" t="str">
            <v xml:space="preserve">부동산실명제 </v>
          </cell>
          <cell r="C27599">
            <v>201901</v>
          </cell>
          <cell r="D27599">
            <v>1</v>
          </cell>
        </row>
        <row r="27600">
          <cell r="B27600" t="str">
            <v xml:space="preserve">부동산실명제 </v>
          </cell>
          <cell r="C27600">
            <v>201902</v>
          </cell>
          <cell r="D27600">
            <v>1</v>
          </cell>
        </row>
        <row r="27601">
          <cell r="B27601" t="str">
            <v xml:space="preserve">부동산실명제 </v>
          </cell>
          <cell r="C27601">
            <v>201903</v>
          </cell>
          <cell r="D27601">
            <v>10</v>
          </cell>
        </row>
        <row r="27602">
          <cell r="B27602" t="str">
            <v xml:space="preserve">부동산실명제 </v>
          </cell>
          <cell r="C27602">
            <v>201904</v>
          </cell>
          <cell r="D27602">
            <v>4</v>
          </cell>
        </row>
        <row r="27603">
          <cell r="B27603" t="str">
            <v xml:space="preserve">부동산실명제 </v>
          </cell>
          <cell r="C27603">
            <v>201905</v>
          </cell>
          <cell r="D27603">
            <v>2</v>
          </cell>
        </row>
        <row r="27604">
          <cell r="B27604" t="str">
            <v xml:space="preserve">부동산실명제 </v>
          </cell>
          <cell r="C27604">
            <v>201906</v>
          </cell>
          <cell r="D27604">
            <v>16</v>
          </cell>
        </row>
        <row r="27605">
          <cell r="B27605" t="str">
            <v xml:space="preserve">부동산실명제 </v>
          </cell>
          <cell r="C27605">
            <v>201907</v>
          </cell>
          <cell r="D27605">
            <v>0</v>
          </cell>
        </row>
        <row r="27606">
          <cell r="B27606" t="str">
            <v xml:space="preserve">부동산실명제 </v>
          </cell>
          <cell r="C27606">
            <v>201908</v>
          </cell>
          <cell r="D27606">
            <v>36</v>
          </cell>
        </row>
        <row r="27607">
          <cell r="B27607" t="str">
            <v xml:space="preserve">부동산실명제 </v>
          </cell>
          <cell r="C27607">
            <v>201909</v>
          </cell>
          <cell r="D27607">
            <v>6</v>
          </cell>
        </row>
        <row r="27608">
          <cell r="B27608" t="str">
            <v xml:space="preserve">부동산실명제 </v>
          </cell>
          <cell r="C27608">
            <v>201910</v>
          </cell>
          <cell r="D27608">
            <v>1</v>
          </cell>
        </row>
        <row r="27609">
          <cell r="B27609" t="str">
            <v xml:space="preserve">부동산실명제 </v>
          </cell>
          <cell r="C27609">
            <v>201911</v>
          </cell>
          <cell r="D27609">
            <v>1</v>
          </cell>
        </row>
        <row r="27610">
          <cell r="B27610" t="str">
            <v xml:space="preserve">부동산실명제 </v>
          </cell>
          <cell r="C27610">
            <v>201912</v>
          </cell>
          <cell r="D27610">
            <v>11</v>
          </cell>
        </row>
        <row r="27611">
          <cell r="B27611" t="str">
            <v xml:space="preserve">부동산실명제 </v>
          </cell>
          <cell r="C27611">
            <v>202001</v>
          </cell>
          <cell r="D27611">
            <v>2</v>
          </cell>
        </row>
        <row r="27612">
          <cell r="B27612" t="str">
            <v xml:space="preserve">부동산실명제 </v>
          </cell>
          <cell r="C27612">
            <v>202002</v>
          </cell>
          <cell r="D27612">
            <v>4</v>
          </cell>
        </row>
        <row r="27613">
          <cell r="B27613" t="str">
            <v xml:space="preserve">부동산실명제 </v>
          </cell>
          <cell r="C27613">
            <v>202003</v>
          </cell>
          <cell r="D27613">
            <v>7</v>
          </cell>
        </row>
        <row r="27614">
          <cell r="B27614" t="str">
            <v xml:space="preserve">부동산실명제 </v>
          </cell>
          <cell r="C27614">
            <v>202004</v>
          </cell>
          <cell r="D27614">
            <v>50</v>
          </cell>
        </row>
        <row r="27615">
          <cell r="B27615" t="str">
            <v xml:space="preserve">부동산실명제 </v>
          </cell>
          <cell r="C27615">
            <v>202005</v>
          </cell>
          <cell r="D27615">
            <v>20</v>
          </cell>
        </row>
        <row r="27616">
          <cell r="B27616" t="str">
            <v xml:space="preserve">부동산실명제 </v>
          </cell>
          <cell r="C27616">
            <v>202006</v>
          </cell>
          <cell r="D27616">
            <v>12</v>
          </cell>
        </row>
        <row r="27617">
          <cell r="B27617" t="str">
            <v xml:space="preserve">부동산실명제 </v>
          </cell>
          <cell r="C27617">
            <v>202007</v>
          </cell>
          <cell r="D27617">
            <v>6</v>
          </cell>
        </row>
        <row r="27618">
          <cell r="B27618" t="str">
            <v xml:space="preserve">부동산실명제 </v>
          </cell>
          <cell r="C27618">
            <v>202008</v>
          </cell>
          <cell r="D27618">
            <v>7</v>
          </cell>
        </row>
        <row r="27619">
          <cell r="B27619" t="str">
            <v xml:space="preserve">부동산실명제 </v>
          </cell>
          <cell r="C27619">
            <v>202009</v>
          </cell>
          <cell r="D27619">
            <v>8</v>
          </cell>
        </row>
        <row r="27620">
          <cell r="B27620" t="str">
            <v>부양의무자</v>
          </cell>
          <cell r="C27620">
            <v>201901</v>
          </cell>
          <cell r="D27620">
            <v>130</v>
          </cell>
        </row>
        <row r="27621">
          <cell r="B27621" t="str">
            <v>부양의무자</v>
          </cell>
          <cell r="C27621">
            <v>201902</v>
          </cell>
          <cell r="D27621">
            <v>89</v>
          </cell>
        </row>
        <row r="27622">
          <cell r="B27622" t="str">
            <v>부양의무자</v>
          </cell>
          <cell r="C27622">
            <v>201903</v>
          </cell>
          <cell r="D27622">
            <v>39</v>
          </cell>
        </row>
        <row r="27623">
          <cell r="B27623" t="str">
            <v>부양의무자</v>
          </cell>
          <cell r="C27623">
            <v>201904</v>
          </cell>
          <cell r="D27623">
            <v>50</v>
          </cell>
        </row>
        <row r="27624">
          <cell r="B27624" t="str">
            <v>부양의무자</v>
          </cell>
          <cell r="C27624">
            <v>201905</v>
          </cell>
          <cell r="D27624">
            <v>90</v>
          </cell>
        </row>
        <row r="27625">
          <cell r="B27625" t="str">
            <v>부양의무자</v>
          </cell>
          <cell r="C27625">
            <v>201906</v>
          </cell>
          <cell r="D27625">
            <v>66</v>
          </cell>
        </row>
        <row r="27626">
          <cell r="B27626" t="str">
            <v>부양의무자</v>
          </cell>
          <cell r="C27626">
            <v>201907</v>
          </cell>
          <cell r="D27626">
            <v>51</v>
          </cell>
        </row>
        <row r="27627">
          <cell r="B27627" t="str">
            <v>부양의무자</v>
          </cell>
          <cell r="C27627">
            <v>201908</v>
          </cell>
          <cell r="D27627">
            <v>94</v>
          </cell>
        </row>
        <row r="27628">
          <cell r="B27628" t="str">
            <v>부양의무자</v>
          </cell>
          <cell r="C27628">
            <v>201909</v>
          </cell>
          <cell r="D27628">
            <v>77</v>
          </cell>
        </row>
        <row r="27629">
          <cell r="B27629" t="str">
            <v>부양의무자</v>
          </cell>
          <cell r="C27629">
            <v>201910</v>
          </cell>
          <cell r="D27629">
            <v>68</v>
          </cell>
        </row>
        <row r="27630">
          <cell r="B27630" t="str">
            <v>부양의무자</v>
          </cell>
          <cell r="C27630">
            <v>201911</v>
          </cell>
          <cell r="D27630">
            <v>55</v>
          </cell>
        </row>
        <row r="27631">
          <cell r="B27631" t="str">
            <v>부양의무자</v>
          </cell>
          <cell r="C27631">
            <v>201912</v>
          </cell>
          <cell r="D27631">
            <v>107</v>
          </cell>
        </row>
        <row r="27632">
          <cell r="B27632" t="str">
            <v>부양의무자</v>
          </cell>
          <cell r="C27632">
            <v>202001</v>
          </cell>
          <cell r="D27632">
            <v>132</v>
          </cell>
        </row>
        <row r="27633">
          <cell r="B27633" t="str">
            <v>부양의무자</v>
          </cell>
          <cell r="C27633">
            <v>202002</v>
          </cell>
          <cell r="D27633">
            <v>79</v>
          </cell>
        </row>
        <row r="27634">
          <cell r="B27634" t="str">
            <v>부양의무자</v>
          </cell>
          <cell r="C27634">
            <v>202003</v>
          </cell>
          <cell r="D27634">
            <v>24</v>
          </cell>
        </row>
        <row r="27635">
          <cell r="B27635" t="str">
            <v>부양의무자</v>
          </cell>
          <cell r="C27635">
            <v>202004</v>
          </cell>
          <cell r="D27635">
            <v>33</v>
          </cell>
        </row>
        <row r="27636">
          <cell r="B27636" t="str">
            <v>부양의무자</v>
          </cell>
          <cell r="C27636">
            <v>202005</v>
          </cell>
          <cell r="D27636">
            <v>22</v>
          </cell>
        </row>
        <row r="27637">
          <cell r="B27637" t="str">
            <v>부양의무자</v>
          </cell>
          <cell r="C27637">
            <v>202006</v>
          </cell>
          <cell r="D27637">
            <v>38</v>
          </cell>
        </row>
        <row r="27638">
          <cell r="B27638" t="str">
            <v>부양의무자</v>
          </cell>
          <cell r="C27638">
            <v>202007</v>
          </cell>
          <cell r="D27638">
            <v>182</v>
          </cell>
        </row>
        <row r="27639">
          <cell r="B27639" t="str">
            <v>부양의무자</v>
          </cell>
          <cell r="C27639">
            <v>202008</v>
          </cell>
          <cell r="D27639">
            <v>98</v>
          </cell>
        </row>
        <row r="27640">
          <cell r="B27640" t="str">
            <v>부양의무자</v>
          </cell>
          <cell r="C27640">
            <v>202009</v>
          </cell>
          <cell r="D27640">
            <v>87</v>
          </cell>
        </row>
        <row r="27641">
          <cell r="B27641" t="str">
            <v>부유세</v>
          </cell>
          <cell r="C27641">
            <v>201901</v>
          </cell>
          <cell r="D27641">
            <v>81</v>
          </cell>
        </row>
        <row r="27642">
          <cell r="B27642" t="str">
            <v>부유세</v>
          </cell>
          <cell r="C27642">
            <v>201902</v>
          </cell>
          <cell r="D27642">
            <v>54</v>
          </cell>
        </row>
        <row r="27643">
          <cell r="B27643" t="str">
            <v>부유세</v>
          </cell>
          <cell r="C27643">
            <v>201903</v>
          </cell>
          <cell r="D27643">
            <v>52</v>
          </cell>
        </row>
        <row r="27644">
          <cell r="B27644" t="str">
            <v>부유세</v>
          </cell>
          <cell r="C27644">
            <v>201904</v>
          </cell>
          <cell r="D27644">
            <v>36</v>
          </cell>
        </row>
        <row r="27645">
          <cell r="B27645" t="str">
            <v>부유세</v>
          </cell>
          <cell r="C27645">
            <v>201905</v>
          </cell>
          <cell r="D27645">
            <v>19</v>
          </cell>
        </row>
        <row r="27646">
          <cell r="B27646" t="str">
            <v>부유세</v>
          </cell>
          <cell r="C27646">
            <v>201906</v>
          </cell>
          <cell r="D27646">
            <v>35</v>
          </cell>
        </row>
        <row r="27647">
          <cell r="B27647" t="str">
            <v>부유세</v>
          </cell>
          <cell r="C27647">
            <v>201907</v>
          </cell>
          <cell r="D27647">
            <v>13</v>
          </cell>
        </row>
        <row r="27648">
          <cell r="B27648" t="str">
            <v>부유세</v>
          </cell>
          <cell r="C27648">
            <v>201908</v>
          </cell>
          <cell r="D27648">
            <v>14</v>
          </cell>
        </row>
        <row r="27649">
          <cell r="B27649" t="str">
            <v>부유세</v>
          </cell>
          <cell r="C27649">
            <v>201909</v>
          </cell>
          <cell r="D27649">
            <v>27</v>
          </cell>
        </row>
        <row r="27650">
          <cell r="B27650" t="str">
            <v>부유세</v>
          </cell>
          <cell r="C27650">
            <v>201910</v>
          </cell>
          <cell r="D27650">
            <v>42</v>
          </cell>
        </row>
        <row r="27651">
          <cell r="B27651" t="str">
            <v>부유세</v>
          </cell>
          <cell r="C27651">
            <v>201911</v>
          </cell>
          <cell r="D27651">
            <v>62</v>
          </cell>
        </row>
        <row r="27652">
          <cell r="B27652" t="str">
            <v>부유세</v>
          </cell>
          <cell r="C27652">
            <v>201912</v>
          </cell>
          <cell r="D27652">
            <v>30</v>
          </cell>
        </row>
        <row r="27653">
          <cell r="B27653" t="str">
            <v>부유세</v>
          </cell>
          <cell r="C27653">
            <v>202001</v>
          </cell>
          <cell r="D27653">
            <v>48</v>
          </cell>
        </row>
        <row r="27654">
          <cell r="B27654" t="str">
            <v>부유세</v>
          </cell>
          <cell r="C27654">
            <v>202002</v>
          </cell>
          <cell r="D27654">
            <v>84</v>
          </cell>
        </row>
        <row r="27655">
          <cell r="B27655" t="str">
            <v>부유세</v>
          </cell>
          <cell r="C27655">
            <v>202003</v>
          </cell>
          <cell r="D27655">
            <v>29</v>
          </cell>
        </row>
        <row r="27656">
          <cell r="B27656" t="str">
            <v>부유세</v>
          </cell>
          <cell r="C27656">
            <v>202004</v>
          </cell>
          <cell r="D27656">
            <v>44</v>
          </cell>
        </row>
        <row r="27657">
          <cell r="B27657" t="str">
            <v>부유세</v>
          </cell>
          <cell r="C27657">
            <v>202005</v>
          </cell>
          <cell r="D27657">
            <v>39</v>
          </cell>
        </row>
        <row r="27658">
          <cell r="B27658" t="str">
            <v>부유세</v>
          </cell>
          <cell r="C27658">
            <v>202006</v>
          </cell>
          <cell r="D27658">
            <v>78</v>
          </cell>
        </row>
        <row r="27659">
          <cell r="B27659" t="str">
            <v>부유세</v>
          </cell>
          <cell r="C27659">
            <v>202007</v>
          </cell>
          <cell r="D27659">
            <v>27</v>
          </cell>
        </row>
        <row r="27660">
          <cell r="B27660" t="str">
            <v>부유세</v>
          </cell>
          <cell r="C27660">
            <v>202008</v>
          </cell>
          <cell r="D27660">
            <v>19</v>
          </cell>
        </row>
        <row r="27661">
          <cell r="B27661" t="str">
            <v>부유세</v>
          </cell>
          <cell r="C27661">
            <v>202009</v>
          </cell>
          <cell r="D27661">
            <v>35</v>
          </cell>
        </row>
        <row r="27662">
          <cell r="B27662" t="str">
            <v>부종성</v>
          </cell>
          <cell r="C27662">
            <v>201904</v>
          </cell>
          <cell r="D27662">
            <v>1</v>
          </cell>
        </row>
        <row r="27663">
          <cell r="B27663" t="str">
            <v>부종성</v>
          </cell>
          <cell r="C27663">
            <v>201905</v>
          </cell>
          <cell r="D27663">
            <v>0</v>
          </cell>
        </row>
        <row r="27664">
          <cell r="B27664" t="str">
            <v>부종성</v>
          </cell>
          <cell r="C27664">
            <v>201906</v>
          </cell>
          <cell r="D27664">
            <v>2</v>
          </cell>
        </row>
        <row r="27665">
          <cell r="B27665" t="str">
            <v>부종성</v>
          </cell>
          <cell r="C27665">
            <v>201907</v>
          </cell>
          <cell r="D27665">
            <v>0</v>
          </cell>
        </row>
        <row r="27666">
          <cell r="B27666" t="str">
            <v>부종성</v>
          </cell>
          <cell r="C27666">
            <v>201908</v>
          </cell>
          <cell r="D27666">
            <v>0</v>
          </cell>
        </row>
        <row r="27667">
          <cell r="B27667" t="str">
            <v>부종성</v>
          </cell>
          <cell r="C27667">
            <v>201909</v>
          </cell>
          <cell r="D27667">
            <v>0</v>
          </cell>
        </row>
        <row r="27668">
          <cell r="B27668" t="str">
            <v>부종성</v>
          </cell>
          <cell r="C27668">
            <v>201910</v>
          </cell>
          <cell r="D27668">
            <v>0</v>
          </cell>
        </row>
        <row r="27669">
          <cell r="B27669" t="str">
            <v>부종성</v>
          </cell>
          <cell r="C27669">
            <v>201911</v>
          </cell>
          <cell r="D27669">
            <v>1</v>
          </cell>
        </row>
        <row r="27670">
          <cell r="B27670" t="str">
            <v>부종성</v>
          </cell>
          <cell r="C27670">
            <v>201912</v>
          </cell>
          <cell r="D27670">
            <v>0</v>
          </cell>
        </row>
        <row r="27671">
          <cell r="B27671" t="str">
            <v>부종성</v>
          </cell>
          <cell r="C27671">
            <v>202001</v>
          </cell>
          <cell r="D27671">
            <v>0</v>
          </cell>
        </row>
        <row r="27672">
          <cell r="B27672" t="str">
            <v>부종성</v>
          </cell>
          <cell r="C27672">
            <v>202002</v>
          </cell>
          <cell r="D27672">
            <v>1</v>
          </cell>
        </row>
        <row r="27673">
          <cell r="B27673" t="str">
            <v>부종성</v>
          </cell>
          <cell r="C27673">
            <v>202003</v>
          </cell>
          <cell r="D27673">
            <v>1</v>
          </cell>
        </row>
        <row r="27674">
          <cell r="B27674" t="str">
            <v>부종성</v>
          </cell>
          <cell r="C27674">
            <v>202004</v>
          </cell>
          <cell r="D27674">
            <v>0</v>
          </cell>
        </row>
        <row r="27675">
          <cell r="B27675" t="str">
            <v>부종성</v>
          </cell>
          <cell r="C27675">
            <v>202005</v>
          </cell>
          <cell r="D27675">
            <v>0</v>
          </cell>
        </row>
        <row r="27676">
          <cell r="B27676" t="str">
            <v>부종성</v>
          </cell>
          <cell r="C27676">
            <v>202006</v>
          </cell>
          <cell r="D27676">
            <v>1</v>
          </cell>
        </row>
        <row r="27677">
          <cell r="B27677" t="str">
            <v>부패라운드</v>
          </cell>
          <cell r="C27677">
            <v>201901</v>
          </cell>
          <cell r="D27677">
            <v>2</v>
          </cell>
        </row>
        <row r="27678">
          <cell r="B27678" t="str">
            <v>분류과세</v>
          </cell>
          <cell r="C27678">
            <v>201901</v>
          </cell>
          <cell r="D27678">
            <v>1</v>
          </cell>
        </row>
        <row r="27679">
          <cell r="B27679" t="str">
            <v>분류과세</v>
          </cell>
          <cell r="C27679">
            <v>201902</v>
          </cell>
          <cell r="D27679">
            <v>4</v>
          </cell>
        </row>
        <row r="27680">
          <cell r="B27680" t="str">
            <v>분류과세</v>
          </cell>
          <cell r="C27680">
            <v>201903</v>
          </cell>
          <cell r="D27680">
            <v>1</v>
          </cell>
        </row>
        <row r="27681">
          <cell r="B27681" t="str">
            <v>분류과세</v>
          </cell>
          <cell r="C27681">
            <v>201904</v>
          </cell>
          <cell r="D27681">
            <v>1</v>
          </cell>
        </row>
        <row r="27682">
          <cell r="B27682" t="str">
            <v>분류과세</v>
          </cell>
          <cell r="C27682">
            <v>201905</v>
          </cell>
          <cell r="D27682">
            <v>2</v>
          </cell>
        </row>
        <row r="27683">
          <cell r="B27683" t="str">
            <v>분류과세</v>
          </cell>
          <cell r="C27683">
            <v>201906</v>
          </cell>
          <cell r="D27683">
            <v>6</v>
          </cell>
        </row>
        <row r="27684">
          <cell r="B27684" t="str">
            <v>분류과세</v>
          </cell>
          <cell r="C27684">
            <v>201907</v>
          </cell>
          <cell r="D27684">
            <v>2</v>
          </cell>
        </row>
        <row r="27685">
          <cell r="B27685" t="str">
            <v>분류과세</v>
          </cell>
          <cell r="C27685">
            <v>201908</v>
          </cell>
          <cell r="D27685">
            <v>3</v>
          </cell>
        </row>
        <row r="27686">
          <cell r="B27686" t="str">
            <v>분류과세</v>
          </cell>
          <cell r="C27686">
            <v>201909</v>
          </cell>
          <cell r="D27686">
            <v>3</v>
          </cell>
        </row>
        <row r="27687">
          <cell r="B27687" t="str">
            <v>분류과세</v>
          </cell>
          <cell r="C27687">
            <v>201910</v>
          </cell>
          <cell r="D27687">
            <v>2</v>
          </cell>
        </row>
        <row r="27688">
          <cell r="B27688" t="str">
            <v>분류과세</v>
          </cell>
          <cell r="C27688">
            <v>201911</v>
          </cell>
          <cell r="D27688">
            <v>5</v>
          </cell>
        </row>
        <row r="27689">
          <cell r="B27689" t="str">
            <v>분류과세</v>
          </cell>
          <cell r="C27689">
            <v>201912</v>
          </cell>
          <cell r="D27689">
            <v>10</v>
          </cell>
        </row>
        <row r="27690">
          <cell r="B27690" t="str">
            <v>분류과세</v>
          </cell>
          <cell r="C27690">
            <v>202001</v>
          </cell>
          <cell r="D27690">
            <v>6</v>
          </cell>
        </row>
        <row r="27691">
          <cell r="B27691" t="str">
            <v>분류과세</v>
          </cell>
          <cell r="C27691">
            <v>202002</v>
          </cell>
          <cell r="D27691">
            <v>1</v>
          </cell>
        </row>
        <row r="27692">
          <cell r="B27692" t="str">
            <v>분류과세</v>
          </cell>
          <cell r="C27692">
            <v>202003</v>
          </cell>
          <cell r="D27692">
            <v>1</v>
          </cell>
        </row>
        <row r="27693">
          <cell r="B27693" t="str">
            <v>분류과세</v>
          </cell>
          <cell r="C27693">
            <v>202004</v>
          </cell>
          <cell r="D27693">
            <v>3</v>
          </cell>
        </row>
        <row r="27694">
          <cell r="B27694" t="str">
            <v>분류과세</v>
          </cell>
          <cell r="C27694">
            <v>202005</v>
          </cell>
          <cell r="D27694">
            <v>6</v>
          </cell>
        </row>
        <row r="27695">
          <cell r="B27695" t="str">
            <v>분류과세</v>
          </cell>
          <cell r="C27695">
            <v>202006</v>
          </cell>
          <cell r="D27695">
            <v>45</v>
          </cell>
        </row>
        <row r="27696">
          <cell r="B27696" t="str">
            <v>분류과세</v>
          </cell>
          <cell r="C27696">
            <v>202007</v>
          </cell>
          <cell r="D27696">
            <v>19</v>
          </cell>
        </row>
        <row r="27697">
          <cell r="B27697" t="str">
            <v>분류과세</v>
          </cell>
          <cell r="C27697">
            <v>202008</v>
          </cell>
          <cell r="D27697">
            <v>3</v>
          </cell>
        </row>
        <row r="27698">
          <cell r="B27698" t="str">
            <v>분류과세</v>
          </cell>
          <cell r="C27698">
            <v>202009</v>
          </cell>
          <cell r="D27698">
            <v>3</v>
          </cell>
        </row>
        <row r="27699">
          <cell r="B27699" t="str">
            <v>분리과세</v>
          </cell>
          <cell r="C27699">
            <v>201901</v>
          </cell>
          <cell r="D27699">
            <v>28</v>
          </cell>
        </row>
        <row r="27700">
          <cell r="B27700" t="str">
            <v>분리과세</v>
          </cell>
          <cell r="C27700">
            <v>201902</v>
          </cell>
          <cell r="D27700">
            <v>17</v>
          </cell>
        </row>
        <row r="27701">
          <cell r="B27701" t="str">
            <v>분리과세</v>
          </cell>
          <cell r="C27701">
            <v>201903</v>
          </cell>
          <cell r="D27701">
            <v>10</v>
          </cell>
        </row>
        <row r="27702">
          <cell r="B27702" t="str">
            <v>분리과세</v>
          </cell>
          <cell r="C27702">
            <v>201904</v>
          </cell>
          <cell r="D27702">
            <v>53</v>
          </cell>
        </row>
        <row r="27703">
          <cell r="B27703" t="str">
            <v>분리과세</v>
          </cell>
          <cell r="C27703">
            <v>201905</v>
          </cell>
          <cell r="D27703">
            <v>36</v>
          </cell>
        </row>
        <row r="27704">
          <cell r="B27704" t="str">
            <v>분리과세</v>
          </cell>
          <cell r="C27704">
            <v>201906</v>
          </cell>
          <cell r="D27704">
            <v>13</v>
          </cell>
        </row>
        <row r="27705">
          <cell r="B27705" t="str">
            <v>분리과세</v>
          </cell>
          <cell r="C27705">
            <v>201907</v>
          </cell>
          <cell r="D27705">
            <v>21</v>
          </cell>
        </row>
        <row r="27706">
          <cell r="B27706" t="str">
            <v>분리과세</v>
          </cell>
          <cell r="C27706">
            <v>201908</v>
          </cell>
          <cell r="D27706">
            <v>34</v>
          </cell>
        </row>
        <row r="27707">
          <cell r="B27707" t="str">
            <v>분리과세</v>
          </cell>
          <cell r="C27707">
            <v>201909</v>
          </cell>
          <cell r="D27707">
            <v>55</v>
          </cell>
        </row>
        <row r="27708">
          <cell r="B27708" t="str">
            <v>분리과세</v>
          </cell>
          <cell r="C27708">
            <v>201910</v>
          </cell>
          <cell r="D27708">
            <v>37</v>
          </cell>
        </row>
        <row r="27709">
          <cell r="B27709" t="str">
            <v>분리과세</v>
          </cell>
          <cell r="C27709">
            <v>201911</v>
          </cell>
          <cell r="D27709">
            <v>34</v>
          </cell>
        </row>
        <row r="27710">
          <cell r="B27710" t="str">
            <v>분리과세</v>
          </cell>
          <cell r="C27710">
            <v>201912</v>
          </cell>
          <cell r="D27710">
            <v>28</v>
          </cell>
        </row>
        <row r="27711">
          <cell r="B27711" t="str">
            <v>분리과세</v>
          </cell>
          <cell r="C27711">
            <v>202001</v>
          </cell>
          <cell r="D27711">
            <v>93</v>
          </cell>
        </row>
        <row r="27712">
          <cell r="B27712" t="str">
            <v>분리과세</v>
          </cell>
          <cell r="C27712">
            <v>202002</v>
          </cell>
          <cell r="D27712">
            <v>16</v>
          </cell>
        </row>
        <row r="27713">
          <cell r="B27713" t="str">
            <v>분리과세</v>
          </cell>
          <cell r="C27713">
            <v>202003</v>
          </cell>
          <cell r="D27713">
            <v>24</v>
          </cell>
        </row>
        <row r="27714">
          <cell r="B27714" t="str">
            <v>분리과세</v>
          </cell>
          <cell r="C27714">
            <v>202004</v>
          </cell>
          <cell r="D27714">
            <v>49</v>
          </cell>
        </row>
        <row r="27715">
          <cell r="B27715" t="str">
            <v>분리과세</v>
          </cell>
          <cell r="C27715">
            <v>202005</v>
          </cell>
          <cell r="D27715">
            <v>40</v>
          </cell>
        </row>
        <row r="27716">
          <cell r="B27716" t="str">
            <v>분리과세</v>
          </cell>
          <cell r="C27716">
            <v>202006</v>
          </cell>
          <cell r="D27716">
            <v>41</v>
          </cell>
        </row>
        <row r="27717">
          <cell r="B27717" t="str">
            <v>분리과세</v>
          </cell>
          <cell r="C27717">
            <v>202007</v>
          </cell>
          <cell r="D27717">
            <v>87</v>
          </cell>
        </row>
        <row r="27718">
          <cell r="B27718" t="str">
            <v>분리과세</v>
          </cell>
          <cell r="C27718">
            <v>202008</v>
          </cell>
          <cell r="D27718">
            <v>104</v>
          </cell>
        </row>
        <row r="27719">
          <cell r="B27719" t="str">
            <v>분리과세</v>
          </cell>
          <cell r="C27719">
            <v>202009</v>
          </cell>
          <cell r="D27719">
            <v>133</v>
          </cell>
        </row>
        <row r="27720">
          <cell r="B27720" t="str">
            <v>비교공감</v>
          </cell>
          <cell r="C27720">
            <v>201901</v>
          </cell>
          <cell r="D27720">
            <v>1</v>
          </cell>
        </row>
        <row r="27721">
          <cell r="B27721" t="str">
            <v>비교공감</v>
          </cell>
          <cell r="C27721">
            <v>201902</v>
          </cell>
          <cell r="D27721">
            <v>0</v>
          </cell>
        </row>
        <row r="27722">
          <cell r="B27722" t="str">
            <v>비교공감</v>
          </cell>
          <cell r="C27722">
            <v>201903</v>
          </cell>
          <cell r="D27722">
            <v>0</v>
          </cell>
        </row>
        <row r="27723">
          <cell r="B27723" t="str">
            <v>비교공감</v>
          </cell>
          <cell r="C27723">
            <v>201904</v>
          </cell>
          <cell r="D27723">
            <v>0</v>
          </cell>
        </row>
        <row r="27724">
          <cell r="B27724" t="str">
            <v>비교공감</v>
          </cell>
          <cell r="C27724">
            <v>201905</v>
          </cell>
          <cell r="D27724">
            <v>0</v>
          </cell>
        </row>
        <row r="27725">
          <cell r="B27725" t="str">
            <v>비교공감</v>
          </cell>
          <cell r="C27725">
            <v>201906</v>
          </cell>
          <cell r="D27725">
            <v>1</v>
          </cell>
        </row>
        <row r="27726">
          <cell r="B27726" t="str">
            <v>비교공감</v>
          </cell>
          <cell r="C27726">
            <v>201907</v>
          </cell>
          <cell r="D27726">
            <v>1</v>
          </cell>
        </row>
        <row r="27727">
          <cell r="B27727" t="str">
            <v>비교공감</v>
          </cell>
          <cell r="C27727">
            <v>201908</v>
          </cell>
          <cell r="D27727">
            <v>0</v>
          </cell>
        </row>
        <row r="27728">
          <cell r="B27728" t="str">
            <v>비교공감</v>
          </cell>
          <cell r="C27728">
            <v>201909</v>
          </cell>
          <cell r="D27728">
            <v>1</v>
          </cell>
        </row>
        <row r="27729">
          <cell r="B27729" t="str">
            <v>비교공감</v>
          </cell>
          <cell r="C27729">
            <v>201910</v>
          </cell>
          <cell r="D27729">
            <v>1</v>
          </cell>
        </row>
        <row r="27730">
          <cell r="B27730" t="str">
            <v>비교공감</v>
          </cell>
          <cell r="C27730">
            <v>201911</v>
          </cell>
          <cell r="D27730">
            <v>4</v>
          </cell>
        </row>
        <row r="27731">
          <cell r="B27731" t="str">
            <v>비교공감</v>
          </cell>
          <cell r="C27731">
            <v>201912</v>
          </cell>
          <cell r="D27731">
            <v>1</v>
          </cell>
        </row>
        <row r="27732">
          <cell r="B27732" t="str">
            <v>비교공감</v>
          </cell>
          <cell r="C27732">
            <v>202001</v>
          </cell>
          <cell r="D27732">
            <v>0</v>
          </cell>
        </row>
        <row r="27733">
          <cell r="B27733" t="str">
            <v>비교공감</v>
          </cell>
          <cell r="C27733">
            <v>202002</v>
          </cell>
          <cell r="D27733">
            <v>0</v>
          </cell>
        </row>
        <row r="27734">
          <cell r="B27734" t="str">
            <v>비교공감</v>
          </cell>
          <cell r="C27734">
            <v>202003</v>
          </cell>
          <cell r="D27734">
            <v>2</v>
          </cell>
        </row>
        <row r="27735">
          <cell r="B27735" t="str">
            <v>비교공감</v>
          </cell>
          <cell r="C27735">
            <v>202004</v>
          </cell>
          <cell r="D27735">
            <v>7</v>
          </cell>
        </row>
        <row r="27736">
          <cell r="B27736" t="str">
            <v>비교공감</v>
          </cell>
          <cell r="C27736">
            <v>202005</v>
          </cell>
          <cell r="D27736">
            <v>0</v>
          </cell>
        </row>
        <row r="27737">
          <cell r="B27737" t="str">
            <v>비교공감</v>
          </cell>
          <cell r="C27737">
            <v>202006</v>
          </cell>
          <cell r="D27737">
            <v>0</v>
          </cell>
        </row>
        <row r="27738">
          <cell r="B27738" t="str">
            <v>비교공감</v>
          </cell>
          <cell r="C27738">
            <v>202007</v>
          </cell>
          <cell r="D27738">
            <v>0</v>
          </cell>
        </row>
        <row r="27739">
          <cell r="B27739" t="str">
            <v>비교공감</v>
          </cell>
          <cell r="C27739">
            <v>202008</v>
          </cell>
          <cell r="D27739">
            <v>2</v>
          </cell>
        </row>
        <row r="27740">
          <cell r="B27740" t="str">
            <v xml:space="preserve">비례세 </v>
          </cell>
          <cell r="C27740">
            <v>201904</v>
          </cell>
          <cell r="D27740">
            <v>1</v>
          </cell>
        </row>
        <row r="27741">
          <cell r="B27741" t="str">
            <v xml:space="preserve">비례세 </v>
          </cell>
          <cell r="C27741">
            <v>201905</v>
          </cell>
          <cell r="D27741">
            <v>0</v>
          </cell>
        </row>
        <row r="27742">
          <cell r="B27742" t="str">
            <v xml:space="preserve">비례세 </v>
          </cell>
          <cell r="C27742">
            <v>201906</v>
          </cell>
          <cell r="D27742">
            <v>1</v>
          </cell>
        </row>
        <row r="27743">
          <cell r="B27743" t="str">
            <v xml:space="preserve">비례세 </v>
          </cell>
          <cell r="C27743">
            <v>201907</v>
          </cell>
          <cell r="D27743">
            <v>1</v>
          </cell>
        </row>
        <row r="27744">
          <cell r="B27744" t="str">
            <v xml:space="preserve">비례세 </v>
          </cell>
          <cell r="C27744">
            <v>201908</v>
          </cell>
          <cell r="D27744">
            <v>3</v>
          </cell>
        </row>
        <row r="27745">
          <cell r="B27745" t="str">
            <v xml:space="preserve">비례세 </v>
          </cell>
          <cell r="C27745">
            <v>201909</v>
          </cell>
          <cell r="D27745">
            <v>1</v>
          </cell>
        </row>
        <row r="27746">
          <cell r="B27746" t="str">
            <v xml:space="preserve">비례세 </v>
          </cell>
          <cell r="C27746">
            <v>201910</v>
          </cell>
          <cell r="D27746">
            <v>0</v>
          </cell>
        </row>
        <row r="27747">
          <cell r="B27747" t="str">
            <v xml:space="preserve">비례세 </v>
          </cell>
          <cell r="C27747">
            <v>201911</v>
          </cell>
          <cell r="D27747">
            <v>0</v>
          </cell>
        </row>
        <row r="27748">
          <cell r="B27748" t="str">
            <v xml:space="preserve">비례세 </v>
          </cell>
          <cell r="C27748">
            <v>201912</v>
          </cell>
          <cell r="D27748">
            <v>1</v>
          </cell>
        </row>
        <row r="27749">
          <cell r="B27749" t="str">
            <v xml:space="preserve">비례세 </v>
          </cell>
          <cell r="C27749">
            <v>202001</v>
          </cell>
          <cell r="D27749">
            <v>0</v>
          </cell>
        </row>
        <row r="27750">
          <cell r="B27750" t="str">
            <v xml:space="preserve">비례세 </v>
          </cell>
          <cell r="C27750">
            <v>202002</v>
          </cell>
          <cell r="D27750">
            <v>1</v>
          </cell>
        </row>
        <row r="27751">
          <cell r="B27751" t="str">
            <v xml:space="preserve">비례세 </v>
          </cell>
          <cell r="C27751">
            <v>202003</v>
          </cell>
          <cell r="D27751">
            <v>0</v>
          </cell>
        </row>
        <row r="27752">
          <cell r="B27752" t="str">
            <v xml:space="preserve">비례세 </v>
          </cell>
          <cell r="C27752">
            <v>202004</v>
          </cell>
          <cell r="D27752">
            <v>0</v>
          </cell>
        </row>
        <row r="27753">
          <cell r="B27753" t="str">
            <v xml:space="preserve">비례세 </v>
          </cell>
          <cell r="C27753">
            <v>202005</v>
          </cell>
          <cell r="D27753">
            <v>1</v>
          </cell>
        </row>
        <row r="27754">
          <cell r="B27754" t="str">
            <v xml:space="preserve">비례세 </v>
          </cell>
          <cell r="C27754">
            <v>202006</v>
          </cell>
          <cell r="D27754">
            <v>0</v>
          </cell>
        </row>
        <row r="27755">
          <cell r="B27755" t="str">
            <v xml:space="preserve">비례세 </v>
          </cell>
          <cell r="C27755">
            <v>202007</v>
          </cell>
          <cell r="D27755">
            <v>3</v>
          </cell>
        </row>
        <row r="27756">
          <cell r="B27756" t="str">
            <v xml:space="preserve">비례세 </v>
          </cell>
          <cell r="C27756">
            <v>202008</v>
          </cell>
          <cell r="D27756">
            <v>2</v>
          </cell>
        </row>
        <row r="27757">
          <cell r="B27757" t="str">
            <v xml:space="preserve">비례세 </v>
          </cell>
          <cell r="C27757">
            <v>202009</v>
          </cell>
          <cell r="D27757">
            <v>5</v>
          </cell>
        </row>
        <row r="27758">
          <cell r="B27758" t="str">
            <v>비만세</v>
          </cell>
          <cell r="C27758">
            <v>201901</v>
          </cell>
          <cell r="D27758">
            <v>7</v>
          </cell>
        </row>
        <row r="27759">
          <cell r="B27759" t="str">
            <v>비만세</v>
          </cell>
          <cell r="C27759">
            <v>201902</v>
          </cell>
          <cell r="D27759">
            <v>5</v>
          </cell>
        </row>
        <row r="27760">
          <cell r="B27760" t="str">
            <v>비만세</v>
          </cell>
          <cell r="C27760">
            <v>201903</v>
          </cell>
          <cell r="D27760">
            <v>7</v>
          </cell>
        </row>
        <row r="27761">
          <cell r="B27761" t="str">
            <v>비만세</v>
          </cell>
          <cell r="C27761">
            <v>201904</v>
          </cell>
          <cell r="D27761">
            <v>10</v>
          </cell>
        </row>
        <row r="27762">
          <cell r="B27762" t="str">
            <v>비만세</v>
          </cell>
          <cell r="C27762">
            <v>201905</v>
          </cell>
          <cell r="D27762">
            <v>12</v>
          </cell>
        </row>
        <row r="27763">
          <cell r="B27763" t="str">
            <v>비만세</v>
          </cell>
          <cell r="C27763">
            <v>201906</v>
          </cell>
          <cell r="D27763">
            <v>6</v>
          </cell>
        </row>
        <row r="27764">
          <cell r="B27764" t="str">
            <v>비만세</v>
          </cell>
          <cell r="C27764">
            <v>201907</v>
          </cell>
          <cell r="D27764">
            <v>9</v>
          </cell>
        </row>
        <row r="27765">
          <cell r="B27765" t="str">
            <v>비만세</v>
          </cell>
          <cell r="C27765">
            <v>201908</v>
          </cell>
          <cell r="D27765">
            <v>12</v>
          </cell>
        </row>
        <row r="27766">
          <cell r="B27766" t="str">
            <v>비만세</v>
          </cell>
          <cell r="C27766">
            <v>201909</v>
          </cell>
          <cell r="D27766">
            <v>6</v>
          </cell>
        </row>
        <row r="27767">
          <cell r="B27767" t="str">
            <v>비만세</v>
          </cell>
          <cell r="C27767">
            <v>201910</v>
          </cell>
          <cell r="D27767">
            <v>7</v>
          </cell>
        </row>
        <row r="27768">
          <cell r="B27768" t="str">
            <v>비만세</v>
          </cell>
          <cell r="C27768">
            <v>201911</v>
          </cell>
          <cell r="D27768">
            <v>4</v>
          </cell>
        </row>
        <row r="27769">
          <cell r="B27769" t="str">
            <v>비만세</v>
          </cell>
          <cell r="C27769">
            <v>201912</v>
          </cell>
          <cell r="D27769">
            <v>7</v>
          </cell>
        </row>
        <row r="27770">
          <cell r="B27770" t="str">
            <v>비만세</v>
          </cell>
          <cell r="C27770">
            <v>202001</v>
          </cell>
          <cell r="D27770">
            <v>0</v>
          </cell>
        </row>
        <row r="27771">
          <cell r="B27771" t="str">
            <v>비만세</v>
          </cell>
          <cell r="C27771">
            <v>202002</v>
          </cell>
          <cell r="D27771">
            <v>6</v>
          </cell>
        </row>
        <row r="27772">
          <cell r="B27772" t="str">
            <v>비만세</v>
          </cell>
          <cell r="C27772">
            <v>202003</v>
          </cell>
          <cell r="D27772">
            <v>4</v>
          </cell>
        </row>
        <row r="27773">
          <cell r="B27773" t="str">
            <v>비만세</v>
          </cell>
          <cell r="C27773">
            <v>202004</v>
          </cell>
          <cell r="D27773">
            <v>3</v>
          </cell>
        </row>
        <row r="27774">
          <cell r="B27774" t="str">
            <v>비만세</v>
          </cell>
          <cell r="C27774">
            <v>202005</v>
          </cell>
          <cell r="D27774">
            <v>5</v>
          </cell>
        </row>
        <row r="27775">
          <cell r="B27775" t="str">
            <v>비만세</v>
          </cell>
          <cell r="C27775">
            <v>202006</v>
          </cell>
          <cell r="D27775">
            <v>4</v>
          </cell>
        </row>
        <row r="27776">
          <cell r="B27776" t="str">
            <v>비만세</v>
          </cell>
          <cell r="C27776">
            <v>202007</v>
          </cell>
          <cell r="D27776">
            <v>6</v>
          </cell>
        </row>
        <row r="27777">
          <cell r="B27777" t="str">
            <v>비만세</v>
          </cell>
          <cell r="C27777">
            <v>202008</v>
          </cell>
          <cell r="D27777">
            <v>0</v>
          </cell>
        </row>
        <row r="27778">
          <cell r="B27778" t="str">
            <v>비만세</v>
          </cell>
          <cell r="C27778">
            <v>202009</v>
          </cell>
          <cell r="D27778">
            <v>4</v>
          </cell>
        </row>
        <row r="27779">
          <cell r="B27779" t="str">
            <v>빅브라더</v>
          </cell>
          <cell r="C27779">
            <v>201901</v>
          </cell>
          <cell r="D27779">
            <v>10</v>
          </cell>
        </row>
        <row r="27780">
          <cell r="B27780" t="str">
            <v>빅브라더</v>
          </cell>
          <cell r="C27780">
            <v>201902</v>
          </cell>
          <cell r="D27780">
            <v>15</v>
          </cell>
        </row>
        <row r="27781">
          <cell r="B27781" t="str">
            <v>빅브라더</v>
          </cell>
          <cell r="C27781">
            <v>201903</v>
          </cell>
          <cell r="D27781">
            <v>14</v>
          </cell>
        </row>
        <row r="27782">
          <cell r="B27782" t="str">
            <v>빅브라더</v>
          </cell>
          <cell r="C27782">
            <v>201904</v>
          </cell>
          <cell r="D27782">
            <v>6</v>
          </cell>
        </row>
        <row r="27783">
          <cell r="B27783" t="str">
            <v>빅브라더</v>
          </cell>
          <cell r="C27783">
            <v>201905</v>
          </cell>
          <cell r="D27783">
            <v>12</v>
          </cell>
        </row>
        <row r="27784">
          <cell r="B27784" t="str">
            <v>빅브라더</v>
          </cell>
          <cell r="C27784">
            <v>201906</v>
          </cell>
          <cell r="D27784">
            <v>9</v>
          </cell>
        </row>
        <row r="27785">
          <cell r="B27785" t="str">
            <v>빅브라더</v>
          </cell>
          <cell r="C27785">
            <v>201907</v>
          </cell>
          <cell r="D27785">
            <v>6</v>
          </cell>
        </row>
        <row r="27786">
          <cell r="B27786" t="str">
            <v>빅브라더</v>
          </cell>
          <cell r="C27786">
            <v>201908</v>
          </cell>
          <cell r="D27786">
            <v>4</v>
          </cell>
        </row>
        <row r="27787">
          <cell r="B27787" t="str">
            <v>빅브라더</v>
          </cell>
          <cell r="C27787">
            <v>201909</v>
          </cell>
          <cell r="D27787">
            <v>13</v>
          </cell>
        </row>
        <row r="27788">
          <cell r="B27788" t="str">
            <v>빅브라더</v>
          </cell>
          <cell r="C27788">
            <v>201910</v>
          </cell>
          <cell r="D27788">
            <v>12</v>
          </cell>
        </row>
        <row r="27789">
          <cell r="B27789" t="str">
            <v>빅브라더</v>
          </cell>
          <cell r="C27789">
            <v>201911</v>
          </cell>
          <cell r="D27789">
            <v>13</v>
          </cell>
        </row>
        <row r="27790">
          <cell r="B27790" t="str">
            <v>빅브라더</v>
          </cell>
          <cell r="C27790">
            <v>201912</v>
          </cell>
          <cell r="D27790">
            <v>12</v>
          </cell>
        </row>
        <row r="27791">
          <cell r="B27791" t="str">
            <v>빅브라더</v>
          </cell>
          <cell r="C27791">
            <v>202001</v>
          </cell>
          <cell r="D27791">
            <v>9</v>
          </cell>
        </row>
        <row r="27792">
          <cell r="B27792" t="str">
            <v>빅브라더</v>
          </cell>
          <cell r="C27792">
            <v>202002</v>
          </cell>
          <cell r="D27792">
            <v>7</v>
          </cell>
        </row>
        <row r="27793">
          <cell r="B27793" t="str">
            <v>빅브라더</v>
          </cell>
          <cell r="C27793">
            <v>202003</v>
          </cell>
          <cell r="D27793">
            <v>13</v>
          </cell>
        </row>
        <row r="27794">
          <cell r="B27794" t="str">
            <v>빅브라더</v>
          </cell>
          <cell r="C27794">
            <v>202004</v>
          </cell>
          <cell r="D27794">
            <v>20</v>
          </cell>
        </row>
        <row r="27795">
          <cell r="B27795" t="str">
            <v>빅브라더</v>
          </cell>
          <cell r="C27795">
            <v>202005</v>
          </cell>
          <cell r="D27795">
            <v>30</v>
          </cell>
        </row>
        <row r="27796">
          <cell r="B27796" t="str">
            <v>빅브라더</v>
          </cell>
          <cell r="C27796">
            <v>202006</v>
          </cell>
          <cell r="D27796">
            <v>23</v>
          </cell>
        </row>
        <row r="27797">
          <cell r="B27797" t="str">
            <v>빅브라더</v>
          </cell>
          <cell r="C27797">
            <v>202007</v>
          </cell>
          <cell r="D27797">
            <v>13</v>
          </cell>
        </row>
        <row r="27798">
          <cell r="B27798" t="str">
            <v>빅브라더</v>
          </cell>
          <cell r="C27798">
            <v>202008</v>
          </cell>
          <cell r="D27798">
            <v>12</v>
          </cell>
        </row>
        <row r="27799">
          <cell r="B27799" t="str">
            <v>빅브라더</v>
          </cell>
          <cell r="C27799">
            <v>202009</v>
          </cell>
          <cell r="D27799">
            <v>13</v>
          </cell>
        </row>
        <row r="27800">
          <cell r="B27800" t="str">
            <v>사업소세</v>
          </cell>
          <cell r="C27800">
            <v>201901</v>
          </cell>
          <cell r="D27800">
            <v>2</v>
          </cell>
        </row>
        <row r="27801">
          <cell r="B27801" t="str">
            <v>사업소세</v>
          </cell>
          <cell r="C27801">
            <v>201902</v>
          </cell>
          <cell r="D27801">
            <v>0</v>
          </cell>
        </row>
        <row r="27802">
          <cell r="B27802" t="str">
            <v>사업소세</v>
          </cell>
          <cell r="C27802">
            <v>201903</v>
          </cell>
          <cell r="D27802">
            <v>0</v>
          </cell>
        </row>
        <row r="27803">
          <cell r="B27803" t="str">
            <v>사업소세</v>
          </cell>
          <cell r="C27803">
            <v>201904</v>
          </cell>
          <cell r="D27803">
            <v>0</v>
          </cell>
        </row>
        <row r="27804">
          <cell r="B27804" t="str">
            <v>사업소세</v>
          </cell>
          <cell r="C27804">
            <v>201905</v>
          </cell>
          <cell r="D27804">
            <v>0</v>
          </cell>
        </row>
        <row r="27805">
          <cell r="B27805" t="str">
            <v>사업소세</v>
          </cell>
          <cell r="C27805">
            <v>201906</v>
          </cell>
          <cell r="D27805">
            <v>0</v>
          </cell>
        </row>
        <row r="27806">
          <cell r="B27806" t="str">
            <v>사업소세</v>
          </cell>
          <cell r="C27806">
            <v>201907</v>
          </cell>
          <cell r="D27806">
            <v>1</v>
          </cell>
        </row>
        <row r="27807">
          <cell r="B27807" t="str">
            <v>사업소세</v>
          </cell>
          <cell r="C27807">
            <v>201908</v>
          </cell>
          <cell r="D27807">
            <v>0</v>
          </cell>
        </row>
        <row r="27808">
          <cell r="B27808" t="str">
            <v>사업소세</v>
          </cell>
          <cell r="C27808">
            <v>201909</v>
          </cell>
          <cell r="D27808">
            <v>0</v>
          </cell>
        </row>
        <row r="27809">
          <cell r="B27809" t="str">
            <v>사업소세</v>
          </cell>
          <cell r="C27809">
            <v>201910</v>
          </cell>
          <cell r="D27809">
            <v>2</v>
          </cell>
        </row>
        <row r="27810">
          <cell r="B27810" t="str">
            <v>사업소세</v>
          </cell>
          <cell r="C27810">
            <v>201911</v>
          </cell>
          <cell r="D27810">
            <v>0</v>
          </cell>
        </row>
        <row r="27811">
          <cell r="B27811" t="str">
            <v>사업소세</v>
          </cell>
          <cell r="C27811">
            <v>201912</v>
          </cell>
          <cell r="D27811">
            <v>0</v>
          </cell>
        </row>
        <row r="27812">
          <cell r="B27812" t="str">
            <v>사업소세</v>
          </cell>
          <cell r="C27812">
            <v>202001</v>
          </cell>
          <cell r="D27812">
            <v>0</v>
          </cell>
        </row>
        <row r="27813">
          <cell r="B27813" t="str">
            <v>사업소세</v>
          </cell>
          <cell r="C27813">
            <v>202002</v>
          </cell>
          <cell r="D27813">
            <v>0</v>
          </cell>
        </row>
        <row r="27814">
          <cell r="B27814" t="str">
            <v>사업소세</v>
          </cell>
          <cell r="C27814">
            <v>202003</v>
          </cell>
          <cell r="D27814">
            <v>0</v>
          </cell>
        </row>
        <row r="27815">
          <cell r="B27815" t="str">
            <v>사업소세</v>
          </cell>
          <cell r="C27815">
            <v>202004</v>
          </cell>
          <cell r="D27815">
            <v>3</v>
          </cell>
        </row>
        <row r="27816">
          <cell r="B27816" t="str">
            <v>사업소세</v>
          </cell>
          <cell r="C27816">
            <v>202005</v>
          </cell>
          <cell r="D27816">
            <v>0</v>
          </cell>
        </row>
        <row r="27817">
          <cell r="B27817" t="str">
            <v>사업소세</v>
          </cell>
          <cell r="C27817">
            <v>202006</v>
          </cell>
          <cell r="D27817">
            <v>2</v>
          </cell>
        </row>
        <row r="27818">
          <cell r="B27818" t="str">
            <v>사업소세</v>
          </cell>
          <cell r="C27818">
            <v>202007</v>
          </cell>
          <cell r="D27818">
            <v>1</v>
          </cell>
        </row>
        <row r="27819">
          <cell r="B27819" t="str">
            <v>사전심사청구제도</v>
          </cell>
          <cell r="C27819">
            <v>201901</v>
          </cell>
          <cell r="D27819">
            <v>2</v>
          </cell>
        </row>
        <row r="27820">
          <cell r="B27820" t="str">
            <v>사전심사청구제도</v>
          </cell>
          <cell r="C27820">
            <v>201902</v>
          </cell>
          <cell r="D27820">
            <v>0</v>
          </cell>
        </row>
        <row r="27821">
          <cell r="B27821" t="str">
            <v>사전심사청구제도</v>
          </cell>
          <cell r="C27821">
            <v>201903</v>
          </cell>
          <cell r="D27821">
            <v>2</v>
          </cell>
        </row>
        <row r="27822">
          <cell r="B27822" t="str">
            <v>사전심사청구제도</v>
          </cell>
          <cell r="C27822">
            <v>201904</v>
          </cell>
          <cell r="D27822">
            <v>5</v>
          </cell>
        </row>
        <row r="27823">
          <cell r="B27823" t="str">
            <v>사전심사청구제도</v>
          </cell>
          <cell r="C27823">
            <v>201905</v>
          </cell>
          <cell r="D27823">
            <v>0</v>
          </cell>
        </row>
        <row r="27824">
          <cell r="B27824" t="str">
            <v>사전심사청구제도</v>
          </cell>
          <cell r="C27824">
            <v>201906</v>
          </cell>
          <cell r="D27824">
            <v>0</v>
          </cell>
        </row>
        <row r="27825">
          <cell r="B27825" t="str">
            <v>사전심사청구제도</v>
          </cell>
          <cell r="C27825">
            <v>201907</v>
          </cell>
          <cell r="D27825">
            <v>6</v>
          </cell>
        </row>
        <row r="27826">
          <cell r="B27826" t="str">
            <v>사전심사청구제도</v>
          </cell>
          <cell r="C27826">
            <v>201908</v>
          </cell>
          <cell r="D27826">
            <v>0</v>
          </cell>
        </row>
        <row r="27827">
          <cell r="B27827" t="str">
            <v>사전심사청구제도</v>
          </cell>
          <cell r="C27827">
            <v>201909</v>
          </cell>
          <cell r="D27827">
            <v>2</v>
          </cell>
        </row>
        <row r="27828">
          <cell r="B27828" t="str">
            <v>사전심사청구제도</v>
          </cell>
          <cell r="C27828">
            <v>201910</v>
          </cell>
          <cell r="D27828">
            <v>0</v>
          </cell>
        </row>
        <row r="27829">
          <cell r="B27829" t="str">
            <v>사전심사청구제도</v>
          </cell>
          <cell r="C27829">
            <v>201911</v>
          </cell>
          <cell r="D27829">
            <v>0</v>
          </cell>
        </row>
        <row r="27830">
          <cell r="B27830" t="str">
            <v>사전심사청구제도</v>
          </cell>
          <cell r="C27830">
            <v>201912</v>
          </cell>
          <cell r="D27830">
            <v>0</v>
          </cell>
        </row>
        <row r="27831">
          <cell r="B27831" t="str">
            <v>사전심사청구제도</v>
          </cell>
          <cell r="C27831">
            <v>202001</v>
          </cell>
          <cell r="D27831">
            <v>3</v>
          </cell>
        </row>
        <row r="27832">
          <cell r="B27832" t="str">
            <v>사전심사청구제도</v>
          </cell>
          <cell r="C27832">
            <v>202002</v>
          </cell>
          <cell r="D27832">
            <v>5</v>
          </cell>
        </row>
        <row r="27833">
          <cell r="B27833" t="str">
            <v>사전환경성검토제도</v>
          </cell>
          <cell r="C27833">
            <v>201904</v>
          </cell>
          <cell r="D27833">
            <v>1</v>
          </cell>
        </row>
        <row r="27834">
          <cell r="B27834" t="str">
            <v>사회간접자본</v>
          </cell>
          <cell r="C27834">
            <v>201901</v>
          </cell>
          <cell r="D27834">
            <v>844</v>
          </cell>
        </row>
        <row r="27835">
          <cell r="B27835" t="str">
            <v>사회간접자본</v>
          </cell>
          <cell r="C27835">
            <v>201902</v>
          </cell>
          <cell r="D27835">
            <v>434</v>
          </cell>
        </row>
        <row r="27836">
          <cell r="B27836" t="str">
            <v>사회간접자본</v>
          </cell>
          <cell r="C27836">
            <v>201903</v>
          </cell>
          <cell r="D27836">
            <v>394</v>
          </cell>
        </row>
        <row r="27837">
          <cell r="B27837" t="str">
            <v>사회간접자본</v>
          </cell>
          <cell r="C27837">
            <v>201904</v>
          </cell>
          <cell r="D27837">
            <v>548</v>
          </cell>
        </row>
        <row r="27838">
          <cell r="B27838" t="str">
            <v>사회간접자본</v>
          </cell>
          <cell r="C27838">
            <v>201905</v>
          </cell>
          <cell r="D27838">
            <v>311</v>
          </cell>
        </row>
        <row r="27839">
          <cell r="B27839" t="str">
            <v>사회간접자본</v>
          </cell>
          <cell r="C27839">
            <v>201906</v>
          </cell>
          <cell r="D27839">
            <v>299</v>
          </cell>
        </row>
        <row r="27840">
          <cell r="B27840" t="str">
            <v>사회간접자본</v>
          </cell>
          <cell r="C27840">
            <v>201907</v>
          </cell>
          <cell r="D27840">
            <v>290</v>
          </cell>
        </row>
        <row r="27841">
          <cell r="B27841" t="str">
            <v>사회간접자본</v>
          </cell>
          <cell r="C27841">
            <v>201908</v>
          </cell>
          <cell r="D27841">
            <v>380</v>
          </cell>
        </row>
        <row r="27842">
          <cell r="B27842" t="str">
            <v>사회간접자본</v>
          </cell>
          <cell r="C27842">
            <v>201909</v>
          </cell>
          <cell r="D27842">
            <v>263</v>
          </cell>
        </row>
        <row r="27843">
          <cell r="B27843" t="str">
            <v>사회간접자본</v>
          </cell>
          <cell r="C27843">
            <v>201910</v>
          </cell>
          <cell r="D27843">
            <v>405</v>
          </cell>
        </row>
        <row r="27844">
          <cell r="B27844" t="str">
            <v>사회간접자본</v>
          </cell>
          <cell r="C27844">
            <v>201911</v>
          </cell>
          <cell r="D27844">
            <v>331</v>
          </cell>
        </row>
        <row r="27845">
          <cell r="B27845" t="str">
            <v>사회간접자본</v>
          </cell>
          <cell r="C27845">
            <v>201912</v>
          </cell>
          <cell r="D27845">
            <v>539</v>
          </cell>
        </row>
        <row r="27846">
          <cell r="B27846" t="str">
            <v>사회간접자본</v>
          </cell>
          <cell r="C27846">
            <v>202001</v>
          </cell>
          <cell r="D27846">
            <v>258</v>
          </cell>
        </row>
        <row r="27847">
          <cell r="B27847" t="str">
            <v>사회간접자본</v>
          </cell>
          <cell r="C27847">
            <v>202002</v>
          </cell>
          <cell r="D27847">
            <v>224</v>
          </cell>
        </row>
        <row r="27848">
          <cell r="B27848" t="str">
            <v>사회간접자본</v>
          </cell>
          <cell r="C27848">
            <v>202003</v>
          </cell>
          <cell r="D27848">
            <v>233</v>
          </cell>
        </row>
        <row r="27849">
          <cell r="B27849" t="str">
            <v>사회간접자본</v>
          </cell>
          <cell r="C27849">
            <v>202004</v>
          </cell>
          <cell r="D27849">
            <v>397</v>
          </cell>
        </row>
        <row r="27850">
          <cell r="B27850" t="str">
            <v>사회간접자본</v>
          </cell>
          <cell r="C27850">
            <v>202005</v>
          </cell>
          <cell r="D27850">
            <v>442</v>
          </cell>
        </row>
        <row r="27851">
          <cell r="B27851" t="str">
            <v>사회간접자본</v>
          </cell>
          <cell r="C27851">
            <v>202006</v>
          </cell>
          <cell r="D27851">
            <v>364</v>
          </cell>
        </row>
        <row r="27852">
          <cell r="B27852" t="str">
            <v>사회간접자본</v>
          </cell>
          <cell r="C27852">
            <v>202007</v>
          </cell>
          <cell r="D27852">
            <v>420</v>
          </cell>
        </row>
        <row r="27853">
          <cell r="B27853" t="str">
            <v>사회간접자본</v>
          </cell>
          <cell r="C27853">
            <v>202008</v>
          </cell>
          <cell r="D27853">
            <v>232</v>
          </cell>
        </row>
        <row r="27854">
          <cell r="B27854" t="str">
            <v>사회간접자본</v>
          </cell>
          <cell r="C27854">
            <v>202009</v>
          </cell>
          <cell r="D27854">
            <v>313</v>
          </cell>
        </row>
        <row r="27855">
          <cell r="B27855" t="str">
            <v xml:space="preserve">사회공헌 일자리 </v>
          </cell>
          <cell r="C27855">
            <v>201901</v>
          </cell>
          <cell r="D27855">
            <v>194</v>
          </cell>
        </row>
        <row r="27856">
          <cell r="B27856" t="str">
            <v xml:space="preserve">사회공헌 일자리 </v>
          </cell>
          <cell r="C27856">
            <v>201902</v>
          </cell>
          <cell r="D27856">
            <v>201</v>
          </cell>
        </row>
        <row r="27857">
          <cell r="B27857" t="str">
            <v xml:space="preserve">사회공헌 일자리 </v>
          </cell>
          <cell r="C27857">
            <v>201903</v>
          </cell>
          <cell r="D27857">
            <v>259</v>
          </cell>
        </row>
        <row r="27858">
          <cell r="B27858" t="str">
            <v xml:space="preserve">사회공헌 일자리 </v>
          </cell>
          <cell r="C27858">
            <v>201904</v>
          </cell>
          <cell r="D27858">
            <v>219</v>
          </cell>
        </row>
        <row r="27859">
          <cell r="B27859" t="str">
            <v xml:space="preserve">사회공헌 일자리 </v>
          </cell>
          <cell r="C27859">
            <v>201905</v>
          </cell>
          <cell r="D27859">
            <v>183</v>
          </cell>
        </row>
        <row r="27860">
          <cell r="B27860" t="str">
            <v xml:space="preserve">사회공헌 일자리 </v>
          </cell>
          <cell r="C27860">
            <v>201906</v>
          </cell>
          <cell r="D27860">
            <v>201</v>
          </cell>
        </row>
        <row r="27861">
          <cell r="B27861" t="str">
            <v xml:space="preserve">사회공헌 일자리 </v>
          </cell>
          <cell r="C27861">
            <v>201907</v>
          </cell>
          <cell r="D27861">
            <v>214</v>
          </cell>
        </row>
        <row r="27862">
          <cell r="B27862" t="str">
            <v xml:space="preserve">사회공헌 일자리 </v>
          </cell>
          <cell r="C27862">
            <v>201908</v>
          </cell>
          <cell r="D27862">
            <v>162</v>
          </cell>
        </row>
        <row r="27863">
          <cell r="B27863" t="str">
            <v xml:space="preserve">사회공헌 일자리 </v>
          </cell>
          <cell r="C27863">
            <v>201909</v>
          </cell>
          <cell r="D27863">
            <v>206</v>
          </cell>
        </row>
        <row r="27864">
          <cell r="B27864" t="str">
            <v xml:space="preserve">사회공헌 일자리 </v>
          </cell>
          <cell r="C27864">
            <v>201910</v>
          </cell>
          <cell r="D27864">
            <v>176</v>
          </cell>
        </row>
        <row r="27865">
          <cell r="B27865" t="str">
            <v xml:space="preserve">사회공헌 일자리 </v>
          </cell>
          <cell r="C27865">
            <v>201911</v>
          </cell>
          <cell r="D27865">
            <v>187</v>
          </cell>
        </row>
        <row r="27866">
          <cell r="B27866" t="str">
            <v xml:space="preserve">사회공헌 일자리 </v>
          </cell>
          <cell r="C27866">
            <v>201912</v>
          </cell>
          <cell r="D27866">
            <v>311</v>
          </cell>
        </row>
        <row r="27867">
          <cell r="B27867" t="str">
            <v xml:space="preserve">사회공헌 일자리 </v>
          </cell>
          <cell r="C27867">
            <v>202001</v>
          </cell>
          <cell r="D27867">
            <v>136</v>
          </cell>
        </row>
        <row r="27868">
          <cell r="B27868" t="str">
            <v xml:space="preserve">사회공헌 일자리 </v>
          </cell>
          <cell r="C27868">
            <v>202002</v>
          </cell>
          <cell r="D27868">
            <v>136</v>
          </cell>
        </row>
        <row r="27869">
          <cell r="B27869" t="str">
            <v xml:space="preserve">사회공헌 일자리 </v>
          </cell>
          <cell r="C27869">
            <v>202003</v>
          </cell>
          <cell r="D27869">
            <v>127</v>
          </cell>
        </row>
        <row r="27870">
          <cell r="B27870" t="str">
            <v xml:space="preserve">사회공헌 일자리 </v>
          </cell>
          <cell r="C27870">
            <v>202004</v>
          </cell>
          <cell r="D27870">
            <v>118</v>
          </cell>
        </row>
        <row r="27871">
          <cell r="B27871" t="str">
            <v xml:space="preserve">사회공헌 일자리 </v>
          </cell>
          <cell r="C27871">
            <v>202005</v>
          </cell>
          <cell r="D27871">
            <v>161</v>
          </cell>
        </row>
        <row r="27872">
          <cell r="B27872" t="str">
            <v xml:space="preserve">사회공헌 일자리 </v>
          </cell>
          <cell r="C27872">
            <v>202006</v>
          </cell>
          <cell r="D27872">
            <v>142</v>
          </cell>
        </row>
        <row r="27873">
          <cell r="B27873" t="str">
            <v xml:space="preserve">사회공헌 일자리 </v>
          </cell>
          <cell r="C27873">
            <v>202007</v>
          </cell>
          <cell r="D27873">
            <v>171</v>
          </cell>
        </row>
        <row r="27874">
          <cell r="B27874" t="str">
            <v xml:space="preserve">사회공헌 일자리 </v>
          </cell>
          <cell r="C27874">
            <v>202008</v>
          </cell>
          <cell r="D27874">
            <v>113</v>
          </cell>
        </row>
        <row r="27875">
          <cell r="B27875" t="str">
            <v xml:space="preserve">사회공헌 일자리 </v>
          </cell>
          <cell r="C27875">
            <v>202009</v>
          </cell>
          <cell r="D27875">
            <v>163</v>
          </cell>
        </row>
        <row r="27876">
          <cell r="B27876" t="str">
            <v>사회보장성기금수지</v>
          </cell>
          <cell r="C27876">
            <v>201901</v>
          </cell>
          <cell r="D27876">
            <v>6</v>
          </cell>
        </row>
        <row r="27877">
          <cell r="B27877" t="str">
            <v>사회보장성기금수지</v>
          </cell>
          <cell r="C27877">
            <v>201902</v>
          </cell>
          <cell r="D27877">
            <v>0</v>
          </cell>
        </row>
        <row r="27878">
          <cell r="B27878" t="str">
            <v>사회보장성기금수지</v>
          </cell>
          <cell r="C27878">
            <v>201903</v>
          </cell>
          <cell r="D27878">
            <v>0</v>
          </cell>
        </row>
        <row r="27879">
          <cell r="B27879" t="str">
            <v>사회보장성기금수지</v>
          </cell>
          <cell r="C27879">
            <v>201904</v>
          </cell>
          <cell r="D27879">
            <v>13</v>
          </cell>
        </row>
        <row r="27880">
          <cell r="B27880" t="str">
            <v>사회보장성기금수지</v>
          </cell>
          <cell r="C27880">
            <v>201905</v>
          </cell>
          <cell r="D27880">
            <v>6</v>
          </cell>
        </row>
        <row r="27881">
          <cell r="B27881" t="str">
            <v>사회보장성기금수지</v>
          </cell>
          <cell r="C27881">
            <v>201906</v>
          </cell>
          <cell r="D27881">
            <v>8</v>
          </cell>
        </row>
        <row r="27882">
          <cell r="B27882" t="str">
            <v>사회보장성기금수지</v>
          </cell>
          <cell r="C27882">
            <v>201907</v>
          </cell>
          <cell r="D27882">
            <v>3</v>
          </cell>
        </row>
        <row r="27883">
          <cell r="B27883" t="str">
            <v>사회보장성기금수지</v>
          </cell>
          <cell r="C27883">
            <v>201908</v>
          </cell>
          <cell r="D27883">
            <v>18</v>
          </cell>
        </row>
        <row r="27884">
          <cell r="B27884" t="str">
            <v>사회보장성기금수지</v>
          </cell>
          <cell r="C27884">
            <v>201909</v>
          </cell>
          <cell r="D27884">
            <v>4</v>
          </cell>
        </row>
        <row r="27885">
          <cell r="B27885" t="str">
            <v>사회보장성기금수지</v>
          </cell>
          <cell r="C27885">
            <v>201910</v>
          </cell>
          <cell r="D27885">
            <v>5</v>
          </cell>
        </row>
        <row r="27886">
          <cell r="B27886" t="str">
            <v>사회보장성기금수지</v>
          </cell>
          <cell r="C27886">
            <v>201911</v>
          </cell>
          <cell r="D27886">
            <v>15</v>
          </cell>
        </row>
        <row r="27887">
          <cell r="B27887" t="str">
            <v>사회보장성기금수지</v>
          </cell>
          <cell r="C27887">
            <v>201912</v>
          </cell>
          <cell r="D27887">
            <v>7</v>
          </cell>
        </row>
        <row r="27888">
          <cell r="B27888" t="str">
            <v>사회보장성기금수지</v>
          </cell>
          <cell r="C27888">
            <v>202001</v>
          </cell>
          <cell r="D27888">
            <v>6</v>
          </cell>
        </row>
        <row r="27889">
          <cell r="B27889" t="str">
            <v>사회보장성기금수지</v>
          </cell>
          <cell r="C27889">
            <v>202002</v>
          </cell>
          <cell r="D27889">
            <v>1</v>
          </cell>
        </row>
        <row r="27890">
          <cell r="B27890" t="str">
            <v>사회보장성기금수지</v>
          </cell>
          <cell r="C27890">
            <v>202003</v>
          </cell>
          <cell r="D27890">
            <v>10</v>
          </cell>
        </row>
        <row r="27891">
          <cell r="B27891" t="str">
            <v>사회보장성기금수지</v>
          </cell>
          <cell r="C27891">
            <v>202004</v>
          </cell>
          <cell r="D27891">
            <v>22</v>
          </cell>
        </row>
        <row r="27892">
          <cell r="B27892" t="str">
            <v>사회보장성기금수지</v>
          </cell>
          <cell r="C27892">
            <v>202005</v>
          </cell>
          <cell r="D27892">
            <v>3</v>
          </cell>
        </row>
        <row r="27893">
          <cell r="B27893" t="str">
            <v>사회보장성기금수지</v>
          </cell>
          <cell r="C27893">
            <v>202006</v>
          </cell>
          <cell r="D27893">
            <v>14</v>
          </cell>
        </row>
        <row r="27894">
          <cell r="B27894" t="str">
            <v>사회보장성기금수지</v>
          </cell>
          <cell r="C27894">
            <v>202007</v>
          </cell>
          <cell r="D27894">
            <v>10</v>
          </cell>
        </row>
        <row r="27895">
          <cell r="B27895" t="str">
            <v>사회보장성기금수지</v>
          </cell>
          <cell r="C27895">
            <v>202008</v>
          </cell>
          <cell r="D27895">
            <v>11</v>
          </cell>
        </row>
        <row r="27896">
          <cell r="B27896" t="str">
            <v>사회보장성기금수지</v>
          </cell>
          <cell r="C27896">
            <v>202009</v>
          </cell>
          <cell r="D27896">
            <v>17</v>
          </cell>
        </row>
        <row r="27897">
          <cell r="B27897" t="str">
            <v xml:space="preserve">사회보장예산 </v>
          </cell>
          <cell r="C27897">
            <v>201902</v>
          </cell>
          <cell r="D27897">
            <v>1</v>
          </cell>
        </row>
        <row r="27898">
          <cell r="B27898" t="str">
            <v xml:space="preserve">사회보장예산 </v>
          </cell>
          <cell r="C27898">
            <v>201903</v>
          </cell>
          <cell r="D27898">
            <v>0</v>
          </cell>
        </row>
        <row r="27899">
          <cell r="B27899" t="str">
            <v xml:space="preserve">사회보장예산 </v>
          </cell>
          <cell r="C27899">
            <v>201904</v>
          </cell>
          <cell r="D27899">
            <v>1</v>
          </cell>
        </row>
        <row r="27900">
          <cell r="B27900" t="str">
            <v xml:space="preserve">사회보장예산 </v>
          </cell>
          <cell r="C27900">
            <v>201905</v>
          </cell>
          <cell r="D27900">
            <v>0</v>
          </cell>
        </row>
        <row r="27901">
          <cell r="B27901" t="str">
            <v xml:space="preserve">사회보장예산 </v>
          </cell>
          <cell r="C27901">
            <v>201906</v>
          </cell>
          <cell r="D27901">
            <v>0</v>
          </cell>
        </row>
        <row r="27902">
          <cell r="B27902" t="str">
            <v xml:space="preserve">사회보장예산 </v>
          </cell>
          <cell r="C27902">
            <v>201907</v>
          </cell>
          <cell r="D27902">
            <v>0</v>
          </cell>
        </row>
        <row r="27903">
          <cell r="B27903" t="str">
            <v xml:space="preserve">사회보장예산 </v>
          </cell>
          <cell r="C27903">
            <v>201908</v>
          </cell>
          <cell r="D27903">
            <v>0</v>
          </cell>
        </row>
        <row r="27904">
          <cell r="B27904" t="str">
            <v xml:space="preserve">사회보장예산 </v>
          </cell>
          <cell r="C27904">
            <v>201909</v>
          </cell>
          <cell r="D27904">
            <v>0</v>
          </cell>
        </row>
        <row r="27905">
          <cell r="B27905" t="str">
            <v xml:space="preserve">사회보장예산 </v>
          </cell>
          <cell r="C27905">
            <v>201910</v>
          </cell>
          <cell r="D27905">
            <v>0</v>
          </cell>
        </row>
        <row r="27906">
          <cell r="B27906" t="str">
            <v xml:space="preserve">사회보장예산 </v>
          </cell>
          <cell r="C27906">
            <v>201911</v>
          </cell>
          <cell r="D27906">
            <v>2</v>
          </cell>
        </row>
        <row r="27907">
          <cell r="B27907" t="str">
            <v xml:space="preserve">사회보장예산 </v>
          </cell>
          <cell r="C27907">
            <v>201912</v>
          </cell>
          <cell r="D27907">
            <v>5</v>
          </cell>
        </row>
        <row r="27908">
          <cell r="B27908" t="str">
            <v xml:space="preserve">사회보장예산 </v>
          </cell>
          <cell r="C27908">
            <v>202001</v>
          </cell>
          <cell r="D27908">
            <v>0</v>
          </cell>
        </row>
        <row r="27909">
          <cell r="B27909" t="str">
            <v xml:space="preserve">사회보장예산 </v>
          </cell>
          <cell r="C27909">
            <v>202002</v>
          </cell>
          <cell r="D27909">
            <v>0</v>
          </cell>
        </row>
        <row r="27910">
          <cell r="B27910" t="str">
            <v xml:space="preserve">사회보장예산 </v>
          </cell>
          <cell r="C27910">
            <v>202003</v>
          </cell>
          <cell r="D27910">
            <v>0</v>
          </cell>
        </row>
        <row r="27911">
          <cell r="B27911" t="str">
            <v xml:space="preserve">사회보장예산 </v>
          </cell>
          <cell r="C27911">
            <v>202004</v>
          </cell>
          <cell r="D27911">
            <v>0</v>
          </cell>
        </row>
        <row r="27912">
          <cell r="B27912" t="str">
            <v xml:space="preserve">사회보장예산 </v>
          </cell>
          <cell r="C27912">
            <v>202005</v>
          </cell>
          <cell r="D27912">
            <v>1</v>
          </cell>
        </row>
        <row r="27913">
          <cell r="B27913" t="str">
            <v xml:space="preserve">사회보장예산 </v>
          </cell>
          <cell r="C27913">
            <v>202006</v>
          </cell>
          <cell r="D27913">
            <v>1</v>
          </cell>
        </row>
        <row r="27914">
          <cell r="B27914" t="str">
            <v xml:space="preserve">사회보장예산 </v>
          </cell>
          <cell r="C27914">
            <v>202007</v>
          </cell>
          <cell r="D27914">
            <v>0</v>
          </cell>
        </row>
        <row r="27915">
          <cell r="B27915" t="str">
            <v xml:space="preserve">사회보장예산 </v>
          </cell>
          <cell r="C27915">
            <v>202008</v>
          </cell>
          <cell r="D27915">
            <v>1</v>
          </cell>
        </row>
        <row r="27916">
          <cell r="B27916" t="str">
            <v>사회보험</v>
          </cell>
          <cell r="C27916">
            <v>201901</v>
          </cell>
          <cell r="D27916">
            <v>237</v>
          </cell>
        </row>
        <row r="27917">
          <cell r="B27917" t="str">
            <v>사회보험</v>
          </cell>
          <cell r="C27917">
            <v>201902</v>
          </cell>
          <cell r="D27917">
            <v>135</v>
          </cell>
        </row>
        <row r="27918">
          <cell r="B27918" t="str">
            <v>사회보험</v>
          </cell>
          <cell r="C27918">
            <v>201903</v>
          </cell>
          <cell r="D27918">
            <v>211</v>
          </cell>
        </row>
        <row r="27919">
          <cell r="B27919" t="str">
            <v>사회보험</v>
          </cell>
          <cell r="C27919">
            <v>201904</v>
          </cell>
          <cell r="D27919">
            <v>202</v>
          </cell>
        </row>
        <row r="27920">
          <cell r="B27920" t="str">
            <v>사회보험</v>
          </cell>
          <cell r="C27920">
            <v>201905</v>
          </cell>
          <cell r="D27920">
            <v>150</v>
          </cell>
        </row>
        <row r="27921">
          <cell r="B27921" t="str">
            <v>사회보험</v>
          </cell>
          <cell r="C27921">
            <v>201906</v>
          </cell>
          <cell r="D27921">
            <v>111</v>
          </cell>
        </row>
        <row r="27922">
          <cell r="B27922" t="str">
            <v>사회보험</v>
          </cell>
          <cell r="C27922">
            <v>201907</v>
          </cell>
          <cell r="D27922">
            <v>174</v>
          </cell>
        </row>
        <row r="27923">
          <cell r="B27923" t="str">
            <v>사회보험</v>
          </cell>
          <cell r="C27923">
            <v>201908</v>
          </cell>
          <cell r="D27923">
            <v>184</v>
          </cell>
        </row>
        <row r="27924">
          <cell r="B27924" t="str">
            <v>사회보험</v>
          </cell>
          <cell r="C27924">
            <v>201909</v>
          </cell>
          <cell r="D27924">
            <v>138</v>
          </cell>
        </row>
        <row r="27925">
          <cell r="B27925" t="str">
            <v>사회보험</v>
          </cell>
          <cell r="C27925">
            <v>201910</v>
          </cell>
          <cell r="D27925">
            <v>211</v>
          </cell>
        </row>
        <row r="27926">
          <cell r="B27926" t="str">
            <v>사회보험</v>
          </cell>
          <cell r="C27926">
            <v>201911</v>
          </cell>
          <cell r="D27926">
            <v>161</v>
          </cell>
        </row>
        <row r="27927">
          <cell r="B27927" t="str">
            <v>사회보험</v>
          </cell>
          <cell r="C27927">
            <v>201912</v>
          </cell>
          <cell r="D27927">
            <v>282</v>
          </cell>
        </row>
        <row r="27928">
          <cell r="B27928" t="str">
            <v>사회보험</v>
          </cell>
          <cell r="C27928">
            <v>202001</v>
          </cell>
          <cell r="D27928">
            <v>151</v>
          </cell>
        </row>
        <row r="27929">
          <cell r="B27929" t="str">
            <v>사회보험</v>
          </cell>
          <cell r="C27929">
            <v>202002</v>
          </cell>
          <cell r="D27929">
            <v>131</v>
          </cell>
        </row>
        <row r="27930">
          <cell r="B27930" t="str">
            <v>사회보험</v>
          </cell>
          <cell r="C27930">
            <v>202003</v>
          </cell>
          <cell r="D27930">
            <v>412</v>
          </cell>
        </row>
        <row r="27931">
          <cell r="B27931" t="str">
            <v>사회보험</v>
          </cell>
          <cell r="C27931">
            <v>202004</v>
          </cell>
          <cell r="D27931">
            <v>241</v>
          </cell>
        </row>
        <row r="27932">
          <cell r="B27932" t="str">
            <v>사회보험</v>
          </cell>
          <cell r="C27932">
            <v>202005</v>
          </cell>
          <cell r="D27932">
            <v>259</v>
          </cell>
        </row>
        <row r="27933">
          <cell r="B27933" t="str">
            <v>사회보험</v>
          </cell>
          <cell r="C27933">
            <v>202006</v>
          </cell>
          <cell r="D27933">
            <v>190</v>
          </cell>
        </row>
        <row r="27934">
          <cell r="B27934" t="str">
            <v>사회보험</v>
          </cell>
          <cell r="C27934">
            <v>202007</v>
          </cell>
          <cell r="D27934">
            <v>135</v>
          </cell>
        </row>
        <row r="27935">
          <cell r="B27935" t="str">
            <v>사회보험</v>
          </cell>
          <cell r="C27935">
            <v>202008</v>
          </cell>
          <cell r="D27935">
            <v>145</v>
          </cell>
        </row>
        <row r="27936">
          <cell r="B27936" t="str">
            <v>사회보험</v>
          </cell>
          <cell r="C27936">
            <v>202009</v>
          </cell>
          <cell r="D27936">
            <v>245</v>
          </cell>
        </row>
        <row r="27937">
          <cell r="B27937" t="str">
            <v>사회복지서비스</v>
          </cell>
          <cell r="C27937">
            <v>201901</v>
          </cell>
          <cell r="D27937">
            <v>95</v>
          </cell>
        </row>
        <row r="27938">
          <cell r="B27938" t="str">
            <v>사회복지서비스</v>
          </cell>
          <cell r="C27938">
            <v>201902</v>
          </cell>
          <cell r="D27938">
            <v>70</v>
          </cell>
        </row>
        <row r="27939">
          <cell r="B27939" t="str">
            <v>사회복지서비스</v>
          </cell>
          <cell r="C27939">
            <v>201903</v>
          </cell>
          <cell r="D27939">
            <v>136</v>
          </cell>
        </row>
        <row r="27940">
          <cell r="B27940" t="str">
            <v>사회복지서비스</v>
          </cell>
          <cell r="C27940">
            <v>201904</v>
          </cell>
          <cell r="D27940">
            <v>120</v>
          </cell>
        </row>
        <row r="27941">
          <cell r="B27941" t="str">
            <v>사회복지서비스</v>
          </cell>
          <cell r="C27941">
            <v>201905</v>
          </cell>
          <cell r="D27941">
            <v>117</v>
          </cell>
        </row>
        <row r="27942">
          <cell r="B27942" t="str">
            <v>사회복지서비스</v>
          </cell>
          <cell r="C27942">
            <v>201906</v>
          </cell>
          <cell r="D27942">
            <v>113</v>
          </cell>
        </row>
        <row r="27943">
          <cell r="B27943" t="str">
            <v>사회복지서비스</v>
          </cell>
          <cell r="C27943">
            <v>201907</v>
          </cell>
          <cell r="D27943">
            <v>115</v>
          </cell>
        </row>
        <row r="27944">
          <cell r="B27944" t="str">
            <v>사회복지서비스</v>
          </cell>
          <cell r="C27944">
            <v>201908</v>
          </cell>
          <cell r="D27944">
            <v>99</v>
          </cell>
        </row>
        <row r="27945">
          <cell r="B27945" t="str">
            <v>사회복지서비스</v>
          </cell>
          <cell r="C27945">
            <v>201909</v>
          </cell>
          <cell r="D27945">
            <v>97</v>
          </cell>
        </row>
        <row r="27946">
          <cell r="B27946" t="str">
            <v>사회복지서비스</v>
          </cell>
          <cell r="C27946">
            <v>201910</v>
          </cell>
          <cell r="D27946">
            <v>132</v>
          </cell>
        </row>
        <row r="27947">
          <cell r="B27947" t="str">
            <v>사회복지서비스</v>
          </cell>
          <cell r="C27947">
            <v>201911</v>
          </cell>
          <cell r="D27947">
            <v>117</v>
          </cell>
        </row>
        <row r="27948">
          <cell r="B27948" t="str">
            <v>사회복지서비스</v>
          </cell>
          <cell r="C27948">
            <v>201912</v>
          </cell>
          <cell r="D27948">
            <v>137</v>
          </cell>
        </row>
        <row r="27949">
          <cell r="B27949" t="str">
            <v>사회복지서비스</v>
          </cell>
          <cell r="C27949">
            <v>202001</v>
          </cell>
          <cell r="D27949">
            <v>106</v>
          </cell>
        </row>
        <row r="27950">
          <cell r="B27950" t="str">
            <v>사회복지서비스</v>
          </cell>
          <cell r="C27950">
            <v>202002</v>
          </cell>
          <cell r="D27950">
            <v>73</v>
          </cell>
        </row>
        <row r="27951">
          <cell r="B27951" t="str">
            <v>사회복지서비스</v>
          </cell>
          <cell r="C27951">
            <v>202003</v>
          </cell>
          <cell r="D27951">
            <v>58</v>
          </cell>
        </row>
        <row r="27952">
          <cell r="B27952" t="str">
            <v>사회복지서비스</v>
          </cell>
          <cell r="C27952">
            <v>202004</v>
          </cell>
          <cell r="D27952">
            <v>92</v>
          </cell>
        </row>
        <row r="27953">
          <cell r="B27953" t="str">
            <v>사회복지서비스</v>
          </cell>
          <cell r="C27953">
            <v>202005</v>
          </cell>
          <cell r="D27953">
            <v>73</v>
          </cell>
        </row>
        <row r="27954">
          <cell r="B27954" t="str">
            <v>사회복지서비스</v>
          </cell>
          <cell r="C27954">
            <v>202006</v>
          </cell>
          <cell r="D27954">
            <v>85</v>
          </cell>
        </row>
        <row r="27955">
          <cell r="B27955" t="str">
            <v>사회복지서비스</v>
          </cell>
          <cell r="C27955">
            <v>202007</v>
          </cell>
          <cell r="D27955">
            <v>69</v>
          </cell>
        </row>
        <row r="27956">
          <cell r="B27956" t="str">
            <v>사회복지서비스</v>
          </cell>
          <cell r="C27956">
            <v>202008</v>
          </cell>
          <cell r="D27956">
            <v>56</v>
          </cell>
        </row>
        <row r="27957">
          <cell r="B27957" t="str">
            <v>사회복지서비스</v>
          </cell>
          <cell r="C27957">
            <v>202009</v>
          </cell>
          <cell r="D27957">
            <v>68</v>
          </cell>
        </row>
        <row r="27958">
          <cell r="B27958" t="str">
            <v>사회안전망</v>
          </cell>
          <cell r="C27958">
            <v>201901</v>
          </cell>
          <cell r="D27958">
            <v>614</v>
          </cell>
        </row>
        <row r="27959">
          <cell r="B27959" t="str">
            <v>사회안전망</v>
          </cell>
          <cell r="C27959">
            <v>201902</v>
          </cell>
          <cell r="D27959">
            <v>351</v>
          </cell>
        </row>
        <row r="27960">
          <cell r="B27960" t="str">
            <v>사회안전망</v>
          </cell>
          <cell r="C27960">
            <v>201903</v>
          </cell>
          <cell r="D27960">
            <v>552</v>
          </cell>
        </row>
        <row r="27961">
          <cell r="B27961" t="str">
            <v>사회안전망</v>
          </cell>
          <cell r="C27961">
            <v>201904</v>
          </cell>
          <cell r="D27961">
            <v>488</v>
          </cell>
        </row>
        <row r="27962">
          <cell r="B27962" t="str">
            <v>사회안전망</v>
          </cell>
          <cell r="C27962">
            <v>201905</v>
          </cell>
          <cell r="D27962">
            <v>546</v>
          </cell>
        </row>
        <row r="27963">
          <cell r="B27963" t="str">
            <v>사회안전망</v>
          </cell>
          <cell r="C27963">
            <v>201906</v>
          </cell>
          <cell r="D27963">
            <v>410</v>
          </cell>
        </row>
        <row r="27964">
          <cell r="B27964" t="str">
            <v>사회안전망</v>
          </cell>
          <cell r="C27964">
            <v>201907</v>
          </cell>
          <cell r="D27964">
            <v>398</v>
          </cell>
        </row>
        <row r="27965">
          <cell r="B27965" t="str">
            <v>사회안전망</v>
          </cell>
          <cell r="C27965">
            <v>201908</v>
          </cell>
          <cell r="D27965">
            <v>374</v>
          </cell>
        </row>
        <row r="27966">
          <cell r="B27966" t="str">
            <v>사회안전망</v>
          </cell>
          <cell r="C27966">
            <v>201909</v>
          </cell>
          <cell r="D27966">
            <v>298</v>
          </cell>
        </row>
        <row r="27967">
          <cell r="B27967" t="str">
            <v>사회안전망</v>
          </cell>
          <cell r="C27967">
            <v>201910</v>
          </cell>
          <cell r="D27967">
            <v>393</v>
          </cell>
        </row>
        <row r="27968">
          <cell r="B27968" t="str">
            <v>사회안전망</v>
          </cell>
          <cell r="C27968">
            <v>201911</v>
          </cell>
          <cell r="D27968">
            <v>325</v>
          </cell>
        </row>
        <row r="27969">
          <cell r="B27969" t="str">
            <v>사회안전망</v>
          </cell>
          <cell r="C27969">
            <v>201912</v>
          </cell>
          <cell r="D27969">
            <v>304</v>
          </cell>
        </row>
        <row r="27970">
          <cell r="B27970" t="str">
            <v>사회안전망</v>
          </cell>
          <cell r="C27970">
            <v>202001</v>
          </cell>
          <cell r="D27970">
            <v>356</v>
          </cell>
        </row>
        <row r="27971">
          <cell r="B27971" t="str">
            <v>사회안전망</v>
          </cell>
          <cell r="C27971">
            <v>202002</v>
          </cell>
          <cell r="D27971">
            <v>286</v>
          </cell>
        </row>
        <row r="27972">
          <cell r="B27972" t="str">
            <v>사회안전망</v>
          </cell>
          <cell r="C27972">
            <v>202003</v>
          </cell>
          <cell r="D27972">
            <v>350</v>
          </cell>
        </row>
        <row r="27973">
          <cell r="B27973" t="str">
            <v>사회안전망</v>
          </cell>
          <cell r="C27973">
            <v>202004</v>
          </cell>
          <cell r="D27973">
            <v>459</v>
          </cell>
        </row>
        <row r="27974">
          <cell r="B27974" t="str">
            <v>사회안전망</v>
          </cell>
          <cell r="C27974">
            <v>202005</v>
          </cell>
          <cell r="D27974">
            <v>777</v>
          </cell>
        </row>
        <row r="27975">
          <cell r="B27975" t="str">
            <v>사회안전망</v>
          </cell>
          <cell r="C27975">
            <v>202006</v>
          </cell>
          <cell r="D27975">
            <v>944</v>
          </cell>
        </row>
        <row r="27976">
          <cell r="B27976" t="str">
            <v>사회안전망</v>
          </cell>
          <cell r="C27976">
            <v>202007</v>
          </cell>
          <cell r="D27976">
            <v>964</v>
          </cell>
        </row>
        <row r="27977">
          <cell r="B27977" t="str">
            <v>사회안전망</v>
          </cell>
          <cell r="C27977">
            <v>202008</v>
          </cell>
          <cell r="D27977">
            <v>494</v>
          </cell>
        </row>
        <row r="27978">
          <cell r="B27978" t="str">
            <v>사회안전망</v>
          </cell>
          <cell r="C27978">
            <v>202009</v>
          </cell>
          <cell r="D27978">
            <v>634</v>
          </cell>
        </row>
        <row r="27979">
          <cell r="B27979" t="str">
            <v>산업생산지수</v>
          </cell>
          <cell r="C27979">
            <v>201901</v>
          </cell>
          <cell r="D27979">
            <v>26</v>
          </cell>
        </row>
        <row r="27980">
          <cell r="B27980" t="str">
            <v>산업생산지수</v>
          </cell>
          <cell r="C27980">
            <v>201902</v>
          </cell>
          <cell r="D27980">
            <v>16</v>
          </cell>
        </row>
        <row r="27981">
          <cell r="B27981" t="str">
            <v>산업생산지수</v>
          </cell>
          <cell r="C27981">
            <v>201903</v>
          </cell>
          <cell r="D27981">
            <v>31</v>
          </cell>
        </row>
        <row r="27982">
          <cell r="B27982" t="str">
            <v>산업생산지수</v>
          </cell>
          <cell r="C27982">
            <v>201904</v>
          </cell>
          <cell r="D27982">
            <v>38</v>
          </cell>
        </row>
        <row r="27983">
          <cell r="B27983" t="str">
            <v>산업생산지수</v>
          </cell>
          <cell r="C27983">
            <v>201905</v>
          </cell>
          <cell r="D27983">
            <v>18</v>
          </cell>
        </row>
        <row r="27984">
          <cell r="B27984" t="str">
            <v>산업생산지수</v>
          </cell>
          <cell r="C27984">
            <v>201906</v>
          </cell>
          <cell r="D27984">
            <v>31</v>
          </cell>
        </row>
        <row r="27985">
          <cell r="B27985" t="str">
            <v>산업생산지수</v>
          </cell>
          <cell r="C27985">
            <v>201907</v>
          </cell>
          <cell r="D27985">
            <v>28</v>
          </cell>
        </row>
        <row r="27986">
          <cell r="B27986" t="str">
            <v>산업생산지수</v>
          </cell>
          <cell r="C27986">
            <v>201908</v>
          </cell>
          <cell r="D27986">
            <v>12</v>
          </cell>
        </row>
        <row r="27987">
          <cell r="B27987" t="str">
            <v>산업생산지수</v>
          </cell>
          <cell r="C27987">
            <v>201909</v>
          </cell>
          <cell r="D27987">
            <v>12</v>
          </cell>
        </row>
        <row r="27988">
          <cell r="B27988" t="str">
            <v>산업생산지수</v>
          </cell>
          <cell r="C27988">
            <v>201910</v>
          </cell>
          <cell r="D27988">
            <v>32</v>
          </cell>
        </row>
        <row r="27989">
          <cell r="B27989" t="str">
            <v>산업생산지수</v>
          </cell>
          <cell r="C27989">
            <v>201911</v>
          </cell>
          <cell r="D27989">
            <v>17</v>
          </cell>
        </row>
        <row r="27990">
          <cell r="B27990" t="str">
            <v>산업생산지수</v>
          </cell>
          <cell r="C27990">
            <v>201912</v>
          </cell>
          <cell r="D27990">
            <v>7</v>
          </cell>
        </row>
        <row r="27991">
          <cell r="B27991" t="str">
            <v>산업생산지수</v>
          </cell>
          <cell r="C27991">
            <v>202001</v>
          </cell>
          <cell r="D27991">
            <v>10</v>
          </cell>
        </row>
        <row r="27992">
          <cell r="B27992" t="str">
            <v>산업생산지수</v>
          </cell>
          <cell r="C27992">
            <v>202002</v>
          </cell>
          <cell r="D27992">
            <v>8</v>
          </cell>
        </row>
        <row r="27993">
          <cell r="B27993" t="str">
            <v>산업생산지수</v>
          </cell>
          <cell r="C27993">
            <v>202003</v>
          </cell>
          <cell r="D27993">
            <v>5</v>
          </cell>
        </row>
        <row r="27994">
          <cell r="B27994" t="str">
            <v>산업생산지수</v>
          </cell>
          <cell r="C27994">
            <v>202004</v>
          </cell>
          <cell r="D27994">
            <v>10</v>
          </cell>
        </row>
        <row r="27995">
          <cell r="B27995" t="str">
            <v>산업생산지수</v>
          </cell>
          <cell r="C27995">
            <v>202005</v>
          </cell>
          <cell r="D27995">
            <v>4</v>
          </cell>
        </row>
        <row r="27996">
          <cell r="B27996" t="str">
            <v>산업생산지수</v>
          </cell>
          <cell r="C27996">
            <v>202006</v>
          </cell>
          <cell r="D27996">
            <v>11</v>
          </cell>
        </row>
        <row r="27997">
          <cell r="B27997" t="str">
            <v>산업생산지수</v>
          </cell>
          <cell r="C27997">
            <v>202007</v>
          </cell>
          <cell r="D27997">
            <v>7</v>
          </cell>
        </row>
        <row r="27998">
          <cell r="B27998" t="str">
            <v>산업생산지수</v>
          </cell>
          <cell r="C27998">
            <v>202008</v>
          </cell>
          <cell r="D27998">
            <v>9</v>
          </cell>
        </row>
        <row r="27999">
          <cell r="B27999" t="str">
            <v>산업생산지수</v>
          </cell>
          <cell r="C27999">
            <v>202009</v>
          </cell>
          <cell r="D27999">
            <v>2</v>
          </cell>
        </row>
        <row r="28000">
          <cell r="B28000" t="str">
            <v xml:space="preserve">산업재산권 </v>
          </cell>
          <cell r="C28000">
            <v>201901</v>
          </cell>
          <cell r="D28000">
            <v>28</v>
          </cell>
        </row>
        <row r="28001">
          <cell r="B28001" t="str">
            <v xml:space="preserve">산업재산권 </v>
          </cell>
          <cell r="C28001">
            <v>201902</v>
          </cell>
          <cell r="D28001">
            <v>5</v>
          </cell>
        </row>
        <row r="28002">
          <cell r="B28002" t="str">
            <v xml:space="preserve">산업재산권 </v>
          </cell>
          <cell r="C28002">
            <v>201903</v>
          </cell>
          <cell r="D28002">
            <v>24</v>
          </cell>
        </row>
        <row r="28003">
          <cell r="B28003" t="str">
            <v xml:space="preserve">산업재산권 </v>
          </cell>
          <cell r="C28003">
            <v>201904</v>
          </cell>
          <cell r="D28003">
            <v>47</v>
          </cell>
        </row>
        <row r="28004">
          <cell r="B28004" t="str">
            <v xml:space="preserve">산업재산권 </v>
          </cell>
          <cell r="C28004">
            <v>201905</v>
          </cell>
          <cell r="D28004">
            <v>30</v>
          </cell>
        </row>
        <row r="28005">
          <cell r="B28005" t="str">
            <v xml:space="preserve">산업재산권 </v>
          </cell>
          <cell r="C28005">
            <v>201906</v>
          </cell>
          <cell r="D28005">
            <v>20</v>
          </cell>
        </row>
        <row r="28006">
          <cell r="B28006" t="str">
            <v xml:space="preserve">산업재산권 </v>
          </cell>
          <cell r="C28006">
            <v>201907</v>
          </cell>
          <cell r="D28006">
            <v>16</v>
          </cell>
        </row>
        <row r="28007">
          <cell r="B28007" t="str">
            <v xml:space="preserve">산업재산권 </v>
          </cell>
          <cell r="C28007">
            <v>201908</v>
          </cell>
          <cell r="D28007">
            <v>24</v>
          </cell>
        </row>
        <row r="28008">
          <cell r="B28008" t="str">
            <v xml:space="preserve">산업재산권 </v>
          </cell>
          <cell r="C28008">
            <v>201909</v>
          </cell>
          <cell r="D28008">
            <v>35</v>
          </cell>
        </row>
        <row r="28009">
          <cell r="B28009" t="str">
            <v xml:space="preserve">산업재산권 </v>
          </cell>
          <cell r="C28009">
            <v>201910</v>
          </cell>
          <cell r="D28009">
            <v>28</v>
          </cell>
        </row>
        <row r="28010">
          <cell r="B28010" t="str">
            <v xml:space="preserve">산업재산권 </v>
          </cell>
          <cell r="C28010">
            <v>201911</v>
          </cell>
          <cell r="D28010">
            <v>14</v>
          </cell>
        </row>
        <row r="28011">
          <cell r="B28011" t="str">
            <v xml:space="preserve">산업재산권 </v>
          </cell>
          <cell r="C28011">
            <v>201912</v>
          </cell>
          <cell r="D28011">
            <v>45</v>
          </cell>
        </row>
        <row r="28012">
          <cell r="B28012" t="str">
            <v xml:space="preserve">산업재산권 </v>
          </cell>
          <cell r="C28012">
            <v>202001</v>
          </cell>
          <cell r="D28012">
            <v>14</v>
          </cell>
        </row>
        <row r="28013">
          <cell r="B28013" t="str">
            <v xml:space="preserve">산업재산권 </v>
          </cell>
          <cell r="C28013">
            <v>202002</v>
          </cell>
          <cell r="D28013">
            <v>46</v>
          </cell>
        </row>
        <row r="28014">
          <cell r="B28014" t="str">
            <v xml:space="preserve">산업재산권 </v>
          </cell>
          <cell r="C28014">
            <v>202003</v>
          </cell>
          <cell r="D28014">
            <v>23</v>
          </cell>
        </row>
        <row r="28015">
          <cell r="B28015" t="str">
            <v xml:space="preserve">산업재산권 </v>
          </cell>
          <cell r="C28015">
            <v>202004</v>
          </cell>
          <cell r="D28015">
            <v>25</v>
          </cell>
        </row>
        <row r="28016">
          <cell r="B28016" t="str">
            <v xml:space="preserve">산업재산권 </v>
          </cell>
          <cell r="C28016">
            <v>202005</v>
          </cell>
          <cell r="D28016">
            <v>25</v>
          </cell>
        </row>
        <row r="28017">
          <cell r="B28017" t="str">
            <v xml:space="preserve">산업재산권 </v>
          </cell>
          <cell r="C28017">
            <v>202006</v>
          </cell>
          <cell r="D28017">
            <v>16</v>
          </cell>
        </row>
        <row r="28018">
          <cell r="B28018" t="str">
            <v xml:space="preserve">산업재산권 </v>
          </cell>
          <cell r="C28018">
            <v>202007</v>
          </cell>
          <cell r="D28018">
            <v>27</v>
          </cell>
        </row>
        <row r="28019">
          <cell r="B28019" t="str">
            <v xml:space="preserve">산업재산권 </v>
          </cell>
          <cell r="C28019">
            <v>202008</v>
          </cell>
          <cell r="D28019">
            <v>20</v>
          </cell>
        </row>
        <row r="28020">
          <cell r="B28020" t="str">
            <v xml:space="preserve">산업재산권 </v>
          </cell>
          <cell r="C28020">
            <v>202009</v>
          </cell>
          <cell r="D28020">
            <v>47</v>
          </cell>
        </row>
        <row r="28021">
          <cell r="B28021" t="str">
            <v>산재보험</v>
          </cell>
          <cell r="C28021">
            <v>201901</v>
          </cell>
          <cell r="D28021">
            <v>101</v>
          </cell>
        </row>
        <row r="28022">
          <cell r="B28022" t="str">
            <v>산재보험</v>
          </cell>
          <cell r="C28022">
            <v>201902</v>
          </cell>
          <cell r="D28022">
            <v>66</v>
          </cell>
        </row>
        <row r="28023">
          <cell r="B28023" t="str">
            <v>산재보험</v>
          </cell>
          <cell r="C28023">
            <v>201903</v>
          </cell>
          <cell r="D28023">
            <v>110</v>
          </cell>
        </row>
        <row r="28024">
          <cell r="B28024" t="str">
            <v>산재보험</v>
          </cell>
          <cell r="C28024">
            <v>201904</v>
          </cell>
          <cell r="D28024">
            <v>83</v>
          </cell>
        </row>
        <row r="28025">
          <cell r="B28025" t="str">
            <v>산재보험</v>
          </cell>
          <cell r="C28025">
            <v>201905</v>
          </cell>
          <cell r="D28025">
            <v>114</v>
          </cell>
        </row>
        <row r="28026">
          <cell r="B28026" t="str">
            <v>산재보험</v>
          </cell>
          <cell r="C28026">
            <v>201906</v>
          </cell>
          <cell r="D28026">
            <v>85</v>
          </cell>
        </row>
        <row r="28027">
          <cell r="B28027" t="str">
            <v>산재보험</v>
          </cell>
          <cell r="C28027">
            <v>201907</v>
          </cell>
          <cell r="D28027">
            <v>89</v>
          </cell>
        </row>
        <row r="28028">
          <cell r="B28028" t="str">
            <v>산재보험</v>
          </cell>
          <cell r="C28028">
            <v>201908</v>
          </cell>
          <cell r="D28028">
            <v>84</v>
          </cell>
        </row>
        <row r="28029">
          <cell r="B28029" t="str">
            <v>산재보험</v>
          </cell>
          <cell r="C28029">
            <v>201909</v>
          </cell>
          <cell r="D28029">
            <v>114</v>
          </cell>
        </row>
        <row r="28030">
          <cell r="B28030" t="str">
            <v>산재보험</v>
          </cell>
          <cell r="C28030">
            <v>201910</v>
          </cell>
          <cell r="D28030">
            <v>189</v>
          </cell>
        </row>
        <row r="28031">
          <cell r="B28031" t="str">
            <v>산재보험</v>
          </cell>
          <cell r="C28031">
            <v>201911</v>
          </cell>
          <cell r="D28031">
            <v>137</v>
          </cell>
        </row>
        <row r="28032">
          <cell r="B28032" t="str">
            <v>산재보험</v>
          </cell>
          <cell r="C28032">
            <v>201912</v>
          </cell>
          <cell r="D28032">
            <v>148</v>
          </cell>
        </row>
        <row r="28033">
          <cell r="B28033" t="str">
            <v>산재보험</v>
          </cell>
          <cell r="C28033">
            <v>202001</v>
          </cell>
          <cell r="D28033">
            <v>84</v>
          </cell>
        </row>
        <row r="28034">
          <cell r="B28034" t="str">
            <v>산재보험</v>
          </cell>
          <cell r="C28034">
            <v>202002</v>
          </cell>
          <cell r="D28034">
            <v>100</v>
          </cell>
        </row>
        <row r="28035">
          <cell r="B28035" t="str">
            <v>산재보험</v>
          </cell>
          <cell r="C28035">
            <v>202003</v>
          </cell>
          <cell r="D28035">
            <v>249</v>
          </cell>
        </row>
        <row r="28036">
          <cell r="B28036" t="str">
            <v>산재보험</v>
          </cell>
          <cell r="C28036">
            <v>202004</v>
          </cell>
          <cell r="D28036">
            <v>163</v>
          </cell>
        </row>
        <row r="28037">
          <cell r="B28037" t="str">
            <v>산재보험</v>
          </cell>
          <cell r="C28037">
            <v>202005</v>
          </cell>
          <cell r="D28037">
            <v>193</v>
          </cell>
        </row>
        <row r="28038">
          <cell r="B28038" t="str">
            <v>산재보험</v>
          </cell>
          <cell r="C28038">
            <v>202006</v>
          </cell>
          <cell r="D28038">
            <v>142</v>
          </cell>
        </row>
        <row r="28039">
          <cell r="B28039" t="str">
            <v>산재보험</v>
          </cell>
          <cell r="C28039">
            <v>202007</v>
          </cell>
          <cell r="D28039">
            <v>153</v>
          </cell>
        </row>
        <row r="28040">
          <cell r="B28040" t="str">
            <v>산재보험</v>
          </cell>
          <cell r="C28040">
            <v>202008</v>
          </cell>
          <cell r="D28040">
            <v>131</v>
          </cell>
        </row>
        <row r="28041">
          <cell r="B28041" t="str">
            <v>산재보험</v>
          </cell>
          <cell r="C28041">
            <v>202009</v>
          </cell>
          <cell r="D28041">
            <v>202</v>
          </cell>
        </row>
        <row r="28042">
          <cell r="B28042" t="str">
            <v>상가건물임대차보호법</v>
          </cell>
          <cell r="C28042">
            <v>201901</v>
          </cell>
          <cell r="D28042">
            <v>13</v>
          </cell>
        </row>
        <row r="28043">
          <cell r="B28043" t="str">
            <v>상가건물임대차보호법</v>
          </cell>
          <cell r="C28043">
            <v>201902</v>
          </cell>
          <cell r="D28043">
            <v>9</v>
          </cell>
        </row>
        <row r="28044">
          <cell r="B28044" t="str">
            <v>상가건물임대차보호법</v>
          </cell>
          <cell r="C28044">
            <v>201903</v>
          </cell>
          <cell r="D28044">
            <v>17</v>
          </cell>
        </row>
        <row r="28045">
          <cell r="B28045" t="str">
            <v>상가건물임대차보호법</v>
          </cell>
          <cell r="C28045">
            <v>201904</v>
          </cell>
          <cell r="D28045">
            <v>19</v>
          </cell>
        </row>
        <row r="28046">
          <cell r="B28046" t="str">
            <v>상가건물임대차보호법</v>
          </cell>
          <cell r="C28046">
            <v>201905</v>
          </cell>
          <cell r="D28046">
            <v>7</v>
          </cell>
        </row>
        <row r="28047">
          <cell r="B28047" t="str">
            <v>상가건물임대차보호법</v>
          </cell>
          <cell r="C28047">
            <v>201906</v>
          </cell>
          <cell r="D28047">
            <v>7</v>
          </cell>
        </row>
        <row r="28048">
          <cell r="B28048" t="str">
            <v>상가건물임대차보호법</v>
          </cell>
          <cell r="C28048">
            <v>201907</v>
          </cell>
          <cell r="D28048">
            <v>19</v>
          </cell>
        </row>
        <row r="28049">
          <cell r="B28049" t="str">
            <v>상가건물임대차보호법</v>
          </cell>
          <cell r="C28049">
            <v>201908</v>
          </cell>
          <cell r="D28049">
            <v>10</v>
          </cell>
        </row>
        <row r="28050">
          <cell r="B28050" t="str">
            <v>상가건물임대차보호법</v>
          </cell>
          <cell r="C28050">
            <v>201909</v>
          </cell>
          <cell r="D28050">
            <v>6</v>
          </cell>
        </row>
        <row r="28051">
          <cell r="B28051" t="str">
            <v>상가건물임대차보호법</v>
          </cell>
          <cell r="C28051">
            <v>201910</v>
          </cell>
          <cell r="D28051">
            <v>3</v>
          </cell>
        </row>
        <row r="28052">
          <cell r="B28052" t="str">
            <v>상가건물임대차보호법</v>
          </cell>
          <cell r="C28052">
            <v>201911</v>
          </cell>
          <cell r="D28052">
            <v>9</v>
          </cell>
        </row>
        <row r="28053">
          <cell r="B28053" t="str">
            <v>상가건물임대차보호법</v>
          </cell>
          <cell r="C28053">
            <v>201912</v>
          </cell>
          <cell r="D28053">
            <v>10</v>
          </cell>
        </row>
        <row r="28054">
          <cell r="B28054" t="str">
            <v>상가건물임대차보호법</v>
          </cell>
          <cell r="C28054">
            <v>202001</v>
          </cell>
          <cell r="D28054">
            <v>5</v>
          </cell>
        </row>
        <row r="28055">
          <cell r="B28055" t="str">
            <v>상가건물임대차보호법</v>
          </cell>
          <cell r="C28055">
            <v>202002</v>
          </cell>
          <cell r="D28055">
            <v>13</v>
          </cell>
        </row>
        <row r="28056">
          <cell r="B28056" t="str">
            <v>상가건물임대차보호법</v>
          </cell>
          <cell r="C28056">
            <v>202003</v>
          </cell>
          <cell r="D28056">
            <v>8</v>
          </cell>
        </row>
        <row r="28057">
          <cell r="B28057" t="str">
            <v>상가건물임대차보호법</v>
          </cell>
          <cell r="C28057">
            <v>202004</v>
          </cell>
          <cell r="D28057">
            <v>16</v>
          </cell>
        </row>
        <row r="28058">
          <cell r="B28058" t="str">
            <v>상가건물임대차보호법</v>
          </cell>
          <cell r="C28058">
            <v>202005</v>
          </cell>
          <cell r="D28058">
            <v>6</v>
          </cell>
        </row>
        <row r="28059">
          <cell r="B28059" t="str">
            <v>상가건물임대차보호법</v>
          </cell>
          <cell r="C28059">
            <v>202006</v>
          </cell>
          <cell r="D28059">
            <v>22</v>
          </cell>
        </row>
        <row r="28060">
          <cell r="B28060" t="str">
            <v>상가건물임대차보호법</v>
          </cell>
          <cell r="C28060">
            <v>202007</v>
          </cell>
          <cell r="D28060">
            <v>78</v>
          </cell>
        </row>
        <row r="28061">
          <cell r="B28061" t="str">
            <v>상가건물임대차보호법</v>
          </cell>
          <cell r="C28061">
            <v>202008</v>
          </cell>
          <cell r="D28061">
            <v>19</v>
          </cell>
        </row>
        <row r="28062">
          <cell r="B28062" t="str">
            <v>상가건물임대차보호법</v>
          </cell>
          <cell r="C28062">
            <v>202009</v>
          </cell>
          <cell r="D28062">
            <v>123</v>
          </cell>
        </row>
        <row r="28063">
          <cell r="B28063" t="str">
            <v>상가임대차보호법</v>
          </cell>
          <cell r="C28063">
            <v>201901</v>
          </cell>
          <cell r="D28063">
            <v>54</v>
          </cell>
        </row>
        <row r="28064">
          <cell r="B28064" t="str">
            <v>상가임대차보호법</v>
          </cell>
          <cell r="C28064">
            <v>201902</v>
          </cell>
          <cell r="D28064">
            <v>38</v>
          </cell>
        </row>
        <row r="28065">
          <cell r="B28065" t="str">
            <v>상가임대차보호법</v>
          </cell>
          <cell r="C28065">
            <v>201903</v>
          </cell>
          <cell r="D28065">
            <v>12</v>
          </cell>
        </row>
        <row r="28066">
          <cell r="B28066" t="str">
            <v>상가임대차보호법</v>
          </cell>
          <cell r="C28066">
            <v>201904</v>
          </cell>
          <cell r="D28066">
            <v>11</v>
          </cell>
        </row>
        <row r="28067">
          <cell r="B28067" t="str">
            <v>상가임대차보호법</v>
          </cell>
          <cell r="C28067">
            <v>201905</v>
          </cell>
          <cell r="D28067">
            <v>42</v>
          </cell>
        </row>
        <row r="28068">
          <cell r="B28068" t="str">
            <v>상가임대차보호법</v>
          </cell>
          <cell r="C28068">
            <v>201906</v>
          </cell>
          <cell r="D28068">
            <v>11</v>
          </cell>
        </row>
        <row r="28069">
          <cell r="B28069" t="str">
            <v>상가임대차보호법</v>
          </cell>
          <cell r="C28069">
            <v>201907</v>
          </cell>
          <cell r="D28069">
            <v>11</v>
          </cell>
        </row>
        <row r="28070">
          <cell r="B28070" t="str">
            <v>상가임대차보호법</v>
          </cell>
          <cell r="C28070">
            <v>201908</v>
          </cell>
          <cell r="D28070">
            <v>1</v>
          </cell>
        </row>
        <row r="28071">
          <cell r="B28071" t="str">
            <v>상가임대차보호법</v>
          </cell>
          <cell r="C28071">
            <v>201909</v>
          </cell>
          <cell r="D28071">
            <v>14</v>
          </cell>
        </row>
        <row r="28072">
          <cell r="B28072" t="str">
            <v>상가임대차보호법</v>
          </cell>
          <cell r="C28072">
            <v>201910</v>
          </cell>
          <cell r="D28072">
            <v>15</v>
          </cell>
        </row>
        <row r="28073">
          <cell r="B28073" t="str">
            <v>상가임대차보호법</v>
          </cell>
          <cell r="C28073">
            <v>201911</v>
          </cell>
          <cell r="D28073">
            <v>14</v>
          </cell>
        </row>
        <row r="28074">
          <cell r="B28074" t="str">
            <v>상가임대차보호법</v>
          </cell>
          <cell r="C28074">
            <v>201912</v>
          </cell>
          <cell r="D28074">
            <v>6</v>
          </cell>
        </row>
        <row r="28075">
          <cell r="B28075" t="str">
            <v>상가임대차보호법</v>
          </cell>
          <cell r="C28075">
            <v>202001</v>
          </cell>
          <cell r="D28075">
            <v>8</v>
          </cell>
        </row>
        <row r="28076">
          <cell r="B28076" t="str">
            <v>상가임대차보호법</v>
          </cell>
          <cell r="C28076">
            <v>202002</v>
          </cell>
          <cell r="D28076">
            <v>13</v>
          </cell>
        </row>
        <row r="28077">
          <cell r="B28077" t="str">
            <v>상가임대차보호법</v>
          </cell>
          <cell r="C28077">
            <v>202003</v>
          </cell>
          <cell r="D28077">
            <v>11</v>
          </cell>
        </row>
        <row r="28078">
          <cell r="B28078" t="str">
            <v>상가임대차보호법</v>
          </cell>
          <cell r="C28078">
            <v>202004</v>
          </cell>
          <cell r="D28078">
            <v>23</v>
          </cell>
        </row>
        <row r="28079">
          <cell r="B28079" t="str">
            <v>상가임대차보호법</v>
          </cell>
          <cell r="C28079">
            <v>202005</v>
          </cell>
          <cell r="D28079">
            <v>15</v>
          </cell>
        </row>
        <row r="28080">
          <cell r="B28080" t="str">
            <v>상가임대차보호법</v>
          </cell>
          <cell r="C28080">
            <v>202006</v>
          </cell>
          <cell r="D28080">
            <v>6</v>
          </cell>
        </row>
        <row r="28081">
          <cell r="B28081" t="str">
            <v>상가임대차보호법</v>
          </cell>
          <cell r="C28081">
            <v>202007</v>
          </cell>
          <cell r="D28081">
            <v>53</v>
          </cell>
        </row>
        <row r="28082">
          <cell r="B28082" t="str">
            <v>상가임대차보호법</v>
          </cell>
          <cell r="C28082">
            <v>202008</v>
          </cell>
          <cell r="D28082">
            <v>37</v>
          </cell>
        </row>
        <row r="28083">
          <cell r="B28083" t="str">
            <v>상가임대차보호법</v>
          </cell>
          <cell r="C28083">
            <v>202009</v>
          </cell>
          <cell r="D28083">
            <v>88</v>
          </cell>
        </row>
        <row r="28084">
          <cell r="B28084" t="str">
            <v>상생보증 프로그램</v>
          </cell>
          <cell r="C28084">
            <v>201901</v>
          </cell>
          <cell r="D28084">
            <v>2</v>
          </cell>
        </row>
        <row r="28085">
          <cell r="B28085" t="str">
            <v>상생보증 프로그램</v>
          </cell>
          <cell r="C28085">
            <v>201902</v>
          </cell>
          <cell r="D28085">
            <v>1</v>
          </cell>
        </row>
        <row r="28086">
          <cell r="B28086" t="str">
            <v>상생보증 프로그램</v>
          </cell>
          <cell r="C28086">
            <v>201903</v>
          </cell>
          <cell r="D28086">
            <v>2</v>
          </cell>
        </row>
        <row r="28087">
          <cell r="B28087" t="str">
            <v>상생보증 프로그램</v>
          </cell>
          <cell r="C28087">
            <v>201904</v>
          </cell>
          <cell r="D28087">
            <v>0</v>
          </cell>
        </row>
        <row r="28088">
          <cell r="B28088" t="str">
            <v>상생보증 프로그램</v>
          </cell>
          <cell r="C28088">
            <v>201905</v>
          </cell>
          <cell r="D28088">
            <v>0</v>
          </cell>
        </row>
        <row r="28089">
          <cell r="B28089" t="str">
            <v>상생보증 프로그램</v>
          </cell>
          <cell r="C28089">
            <v>201906</v>
          </cell>
          <cell r="D28089">
            <v>6</v>
          </cell>
        </row>
        <row r="28090">
          <cell r="B28090" t="str">
            <v>상생보증 프로그램</v>
          </cell>
          <cell r="C28090">
            <v>201907</v>
          </cell>
          <cell r="D28090">
            <v>0</v>
          </cell>
        </row>
        <row r="28091">
          <cell r="B28091" t="str">
            <v>상생보증 프로그램</v>
          </cell>
          <cell r="C28091">
            <v>201908</v>
          </cell>
          <cell r="D28091">
            <v>0</v>
          </cell>
        </row>
        <row r="28092">
          <cell r="B28092" t="str">
            <v>상생보증 프로그램</v>
          </cell>
          <cell r="C28092">
            <v>201909</v>
          </cell>
          <cell r="D28092">
            <v>0</v>
          </cell>
        </row>
        <row r="28093">
          <cell r="B28093" t="str">
            <v>상생보증 프로그램</v>
          </cell>
          <cell r="C28093">
            <v>201910</v>
          </cell>
          <cell r="D28093">
            <v>3</v>
          </cell>
        </row>
        <row r="28094">
          <cell r="B28094" t="str">
            <v>상생보증 프로그램</v>
          </cell>
          <cell r="C28094">
            <v>201911</v>
          </cell>
          <cell r="D28094">
            <v>0</v>
          </cell>
        </row>
        <row r="28095">
          <cell r="B28095" t="str">
            <v>상생보증 프로그램</v>
          </cell>
          <cell r="C28095">
            <v>201912</v>
          </cell>
          <cell r="D28095">
            <v>2</v>
          </cell>
        </row>
        <row r="28096">
          <cell r="B28096" t="str">
            <v>상생보증 프로그램</v>
          </cell>
          <cell r="C28096">
            <v>202001</v>
          </cell>
          <cell r="D28096">
            <v>0</v>
          </cell>
        </row>
        <row r="28097">
          <cell r="B28097" t="str">
            <v>상생보증 프로그램</v>
          </cell>
          <cell r="C28097">
            <v>202002</v>
          </cell>
          <cell r="D28097">
            <v>0</v>
          </cell>
        </row>
        <row r="28098">
          <cell r="B28098" t="str">
            <v>상생보증 프로그램</v>
          </cell>
          <cell r="C28098">
            <v>202003</v>
          </cell>
          <cell r="D28098">
            <v>0</v>
          </cell>
        </row>
        <row r="28099">
          <cell r="B28099" t="str">
            <v>상생보증 프로그램</v>
          </cell>
          <cell r="C28099">
            <v>202004</v>
          </cell>
          <cell r="D28099">
            <v>0</v>
          </cell>
        </row>
        <row r="28100">
          <cell r="B28100" t="str">
            <v>상생보증 프로그램</v>
          </cell>
          <cell r="C28100">
            <v>202005</v>
          </cell>
          <cell r="D28100">
            <v>0</v>
          </cell>
        </row>
        <row r="28101">
          <cell r="B28101" t="str">
            <v>상생보증 프로그램</v>
          </cell>
          <cell r="C28101">
            <v>202006</v>
          </cell>
          <cell r="D28101">
            <v>22</v>
          </cell>
        </row>
        <row r="28102">
          <cell r="B28102" t="str">
            <v>상생보증 프로그램</v>
          </cell>
          <cell r="C28102">
            <v>202007</v>
          </cell>
          <cell r="D28102">
            <v>0</v>
          </cell>
        </row>
        <row r="28103">
          <cell r="B28103" t="str">
            <v>상생보증 프로그램</v>
          </cell>
          <cell r="C28103">
            <v>202008</v>
          </cell>
          <cell r="D28103">
            <v>0</v>
          </cell>
        </row>
        <row r="28104">
          <cell r="B28104" t="str">
            <v>상생보증 프로그램</v>
          </cell>
          <cell r="C28104">
            <v>202009</v>
          </cell>
          <cell r="D28104">
            <v>4</v>
          </cell>
        </row>
        <row r="28105">
          <cell r="B28105" t="str">
            <v>상호인정협정</v>
          </cell>
          <cell r="C28105">
            <v>201901</v>
          </cell>
          <cell r="D28105">
            <v>6</v>
          </cell>
        </row>
        <row r="28106">
          <cell r="B28106" t="str">
            <v>상호인정협정</v>
          </cell>
          <cell r="C28106">
            <v>201902</v>
          </cell>
          <cell r="D28106">
            <v>1</v>
          </cell>
        </row>
        <row r="28107">
          <cell r="B28107" t="str">
            <v>상호인정협정</v>
          </cell>
          <cell r="C28107">
            <v>201903</v>
          </cell>
          <cell r="D28107">
            <v>2</v>
          </cell>
        </row>
        <row r="28108">
          <cell r="B28108" t="str">
            <v>상호인정협정</v>
          </cell>
          <cell r="C28108">
            <v>201904</v>
          </cell>
          <cell r="D28108">
            <v>7</v>
          </cell>
        </row>
        <row r="28109">
          <cell r="B28109" t="str">
            <v>상호인정협정</v>
          </cell>
          <cell r="C28109">
            <v>201905</v>
          </cell>
          <cell r="D28109">
            <v>8</v>
          </cell>
        </row>
        <row r="28110">
          <cell r="B28110" t="str">
            <v>상호인정협정</v>
          </cell>
          <cell r="C28110">
            <v>201906</v>
          </cell>
          <cell r="D28110">
            <v>6</v>
          </cell>
        </row>
        <row r="28111">
          <cell r="B28111" t="str">
            <v>상호인정협정</v>
          </cell>
          <cell r="C28111">
            <v>201907</v>
          </cell>
          <cell r="D28111">
            <v>3</v>
          </cell>
        </row>
        <row r="28112">
          <cell r="B28112" t="str">
            <v>상호인정협정</v>
          </cell>
          <cell r="C28112">
            <v>201908</v>
          </cell>
          <cell r="D28112">
            <v>1</v>
          </cell>
        </row>
        <row r="28113">
          <cell r="B28113" t="str">
            <v>상호인정협정</v>
          </cell>
          <cell r="C28113">
            <v>201909</v>
          </cell>
          <cell r="D28113">
            <v>9</v>
          </cell>
        </row>
        <row r="28114">
          <cell r="B28114" t="str">
            <v>상호인정협정</v>
          </cell>
          <cell r="C28114">
            <v>201910</v>
          </cell>
          <cell r="D28114">
            <v>24</v>
          </cell>
        </row>
        <row r="28115">
          <cell r="B28115" t="str">
            <v>상호인정협정</v>
          </cell>
          <cell r="C28115">
            <v>201911</v>
          </cell>
          <cell r="D28115">
            <v>5</v>
          </cell>
        </row>
        <row r="28116">
          <cell r="B28116" t="str">
            <v>상호인정협정</v>
          </cell>
          <cell r="C28116">
            <v>201912</v>
          </cell>
          <cell r="D28116">
            <v>1</v>
          </cell>
        </row>
        <row r="28117">
          <cell r="B28117" t="str">
            <v>상호인정협정</v>
          </cell>
          <cell r="C28117">
            <v>202001</v>
          </cell>
          <cell r="D28117">
            <v>1</v>
          </cell>
        </row>
        <row r="28118">
          <cell r="B28118" t="str">
            <v>상호인정협정</v>
          </cell>
          <cell r="C28118">
            <v>202002</v>
          </cell>
          <cell r="D28118">
            <v>1</v>
          </cell>
        </row>
        <row r="28119">
          <cell r="B28119" t="str">
            <v>상호인정협정</v>
          </cell>
          <cell r="C28119">
            <v>202003</v>
          </cell>
          <cell r="D28119">
            <v>2</v>
          </cell>
        </row>
        <row r="28120">
          <cell r="B28120" t="str">
            <v>상호인정협정</v>
          </cell>
          <cell r="C28120">
            <v>202004</v>
          </cell>
          <cell r="D28120">
            <v>4</v>
          </cell>
        </row>
        <row r="28121">
          <cell r="B28121" t="str">
            <v>상호인정협정</v>
          </cell>
          <cell r="C28121">
            <v>202005</v>
          </cell>
          <cell r="D28121">
            <v>1</v>
          </cell>
        </row>
        <row r="28122">
          <cell r="B28122" t="str">
            <v>상호인정협정</v>
          </cell>
          <cell r="C28122">
            <v>202006</v>
          </cell>
          <cell r="D28122">
            <v>10</v>
          </cell>
        </row>
        <row r="28123">
          <cell r="B28123" t="str">
            <v>상호인정협정</v>
          </cell>
          <cell r="C28123">
            <v>202007</v>
          </cell>
          <cell r="D28123">
            <v>23</v>
          </cell>
        </row>
        <row r="28124">
          <cell r="B28124" t="str">
            <v>상호인정협정</v>
          </cell>
          <cell r="C28124">
            <v>202008</v>
          </cell>
          <cell r="D28124">
            <v>1</v>
          </cell>
        </row>
        <row r="28125">
          <cell r="B28125" t="str">
            <v>상호인정협정</v>
          </cell>
          <cell r="C28125">
            <v>202009</v>
          </cell>
          <cell r="D28125">
            <v>11</v>
          </cell>
        </row>
        <row r="28126">
          <cell r="B28126" t="str">
            <v>MRA</v>
          </cell>
          <cell r="C28126">
            <v>201901</v>
          </cell>
          <cell r="D28126">
            <v>20</v>
          </cell>
        </row>
        <row r="28127">
          <cell r="B28127" t="str">
            <v>MRA</v>
          </cell>
          <cell r="C28127">
            <v>201902</v>
          </cell>
          <cell r="D28127">
            <v>18</v>
          </cell>
        </row>
        <row r="28128">
          <cell r="B28128" t="str">
            <v>MRA</v>
          </cell>
          <cell r="C28128">
            <v>201903</v>
          </cell>
          <cell r="D28128">
            <v>25</v>
          </cell>
        </row>
        <row r="28129">
          <cell r="B28129" t="str">
            <v>MRA</v>
          </cell>
          <cell r="C28129">
            <v>201904</v>
          </cell>
          <cell r="D28129">
            <v>29</v>
          </cell>
        </row>
        <row r="28130">
          <cell r="B28130" t="str">
            <v>MRA</v>
          </cell>
          <cell r="C28130">
            <v>201905</v>
          </cell>
          <cell r="D28130">
            <v>15</v>
          </cell>
        </row>
        <row r="28131">
          <cell r="B28131" t="str">
            <v>MRA</v>
          </cell>
          <cell r="C28131">
            <v>201906</v>
          </cell>
          <cell r="D28131">
            <v>25</v>
          </cell>
        </row>
        <row r="28132">
          <cell r="B28132" t="str">
            <v>MRA</v>
          </cell>
          <cell r="C28132">
            <v>201907</v>
          </cell>
          <cell r="D28132">
            <v>28</v>
          </cell>
        </row>
        <row r="28133">
          <cell r="B28133" t="str">
            <v>MRA</v>
          </cell>
          <cell r="C28133">
            <v>201908</v>
          </cell>
          <cell r="D28133">
            <v>9</v>
          </cell>
        </row>
        <row r="28134">
          <cell r="B28134" t="str">
            <v>MRA</v>
          </cell>
          <cell r="C28134">
            <v>201909</v>
          </cell>
          <cell r="D28134">
            <v>35</v>
          </cell>
        </row>
        <row r="28135">
          <cell r="B28135" t="str">
            <v>MRA</v>
          </cell>
          <cell r="C28135">
            <v>201910</v>
          </cell>
          <cell r="D28135">
            <v>34</v>
          </cell>
        </row>
        <row r="28136">
          <cell r="B28136" t="str">
            <v>MRA</v>
          </cell>
          <cell r="C28136">
            <v>201911</v>
          </cell>
          <cell r="D28136">
            <v>14</v>
          </cell>
        </row>
        <row r="28137">
          <cell r="B28137" t="str">
            <v>MRA</v>
          </cell>
          <cell r="C28137">
            <v>201912</v>
          </cell>
          <cell r="D28137">
            <v>13</v>
          </cell>
        </row>
        <row r="28138">
          <cell r="B28138" t="str">
            <v>MRA</v>
          </cell>
          <cell r="C28138">
            <v>202001</v>
          </cell>
          <cell r="D28138">
            <v>13</v>
          </cell>
        </row>
        <row r="28139">
          <cell r="B28139" t="str">
            <v>MRA</v>
          </cell>
          <cell r="C28139">
            <v>202002</v>
          </cell>
          <cell r="D28139">
            <v>10</v>
          </cell>
        </row>
        <row r="28140">
          <cell r="B28140" t="str">
            <v>MRA</v>
          </cell>
          <cell r="C28140">
            <v>202003</v>
          </cell>
          <cell r="D28140">
            <v>16</v>
          </cell>
        </row>
        <row r="28141">
          <cell r="B28141" t="str">
            <v>MRA</v>
          </cell>
          <cell r="C28141">
            <v>202004</v>
          </cell>
          <cell r="D28141">
            <v>24</v>
          </cell>
        </row>
        <row r="28142">
          <cell r="B28142" t="str">
            <v>MRA</v>
          </cell>
          <cell r="C28142">
            <v>202005</v>
          </cell>
          <cell r="D28142">
            <v>20</v>
          </cell>
        </row>
        <row r="28143">
          <cell r="B28143" t="str">
            <v>MRA</v>
          </cell>
          <cell r="C28143">
            <v>202006</v>
          </cell>
          <cell r="D28143">
            <v>25</v>
          </cell>
        </row>
        <row r="28144">
          <cell r="B28144" t="str">
            <v>MRA</v>
          </cell>
          <cell r="C28144">
            <v>202007</v>
          </cell>
          <cell r="D28144">
            <v>17</v>
          </cell>
        </row>
        <row r="28145">
          <cell r="B28145" t="str">
            <v>MRA</v>
          </cell>
          <cell r="C28145">
            <v>202008</v>
          </cell>
          <cell r="D28145">
            <v>4</v>
          </cell>
        </row>
        <row r="28146">
          <cell r="B28146" t="str">
            <v>MRA</v>
          </cell>
          <cell r="C28146">
            <v>202009</v>
          </cell>
          <cell r="D28146">
            <v>21</v>
          </cell>
        </row>
        <row r="28147">
          <cell r="B28147" t="str">
            <v>서울보증보험</v>
          </cell>
          <cell r="C28147">
            <v>201901</v>
          </cell>
          <cell r="D28147">
            <v>37</v>
          </cell>
        </row>
        <row r="28148">
          <cell r="B28148" t="str">
            <v>서울보증보험</v>
          </cell>
          <cell r="C28148">
            <v>201902</v>
          </cell>
          <cell r="D28148">
            <v>34</v>
          </cell>
        </row>
        <row r="28149">
          <cell r="B28149" t="str">
            <v>서울보증보험</v>
          </cell>
          <cell r="C28149">
            <v>201903</v>
          </cell>
          <cell r="D28149">
            <v>38</v>
          </cell>
        </row>
        <row r="28150">
          <cell r="B28150" t="str">
            <v>서울보증보험</v>
          </cell>
          <cell r="C28150">
            <v>201904</v>
          </cell>
          <cell r="D28150">
            <v>30</v>
          </cell>
        </row>
        <row r="28151">
          <cell r="B28151" t="str">
            <v>서울보증보험</v>
          </cell>
          <cell r="C28151">
            <v>201905</v>
          </cell>
          <cell r="D28151">
            <v>31</v>
          </cell>
        </row>
        <row r="28152">
          <cell r="B28152" t="str">
            <v>서울보증보험</v>
          </cell>
          <cell r="C28152">
            <v>201906</v>
          </cell>
          <cell r="D28152">
            <v>34</v>
          </cell>
        </row>
        <row r="28153">
          <cell r="B28153" t="str">
            <v>서울보증보험</v>
          </cell>
          <cell r="C28153">
            <v>201907</v>
          </cell>
          <cell r="D28153">
            <v>31</v>
          </cell>
        </row>
        <row r="28154">
          <cell r="B28154" t="str">
            <v>서울보증보험</v>
          </cell>
          <cell r="C28154">
            <v>201908</v>
          </cell>
          <cell r="D28154">
            <v>34</v>
          </cell>
        </row>
        <row r="28155">
          <cell r="B28155" t="str">
            <v>서울보증보험</v>
          </cell>
          <cell r="C28155">
            <v>201909</v>
          </cell>
          <cell r="D28155">
            <v>15</v>
          </cell>
        </row>
        <row r="28156">
          <cell r="B28156" t="str">
            <v>서울보증보험</v>
          </cell>
          <cell r="C28156">
            <v>201910</v>
          </cell>
          <cell r="D28156">
            <v>42</v>
          </cell>
        </row>
        <row r="28157">
          <cell r="B28157" t="str">
            <v>서울보증보험</v>
          </cell>
          <cell r="C28157">
            <v>201911</v>
          </cell>
          <cell r="D28157">
            <v>47</v>
          </cell>
        </row>
        <row r="28158">
          <cell r="B28158" t="str">
            <v>서울보증보험</v>
          </cell>
          <cell r="C28158">
            <v>201912</v>
          </cell>
          <cell r="D28158">
            <v>103</v>
          </cell>
        </row>
        <row r="28159">
          <cell r="B28159" t="str">
            <v>서울보증보험</v>
          </cell>
          <cell r="C28159">
            <v>202001</v>
          </cell>
          <cell r="D28159">
            <v>88</v>
          </cell>
        </row>
        <row r="28160">
          <cell r="B28160" t="str">
            <v>서울보증보험</v>
          </cell>
          <cell r="C28160">
            <v>202002</v>
          </cell>
          <cell r="D28160">
            <v>27</v>
          </cell>
        </row>
        <row r="28161">
          <cell r="B28161" t="str">
            <v>서울보증보험</v>
          </cell>
          <cell r="C28161">
            <v>202003</v>
          </cell>
          <cell r="D28161">
            <v>55</v>
          </cell>
        </row>
        <row r="28162">
          <cell r="B28162" t="str">
            <v>서울보증보험</v>
          </cell>
          <cell r="C28162">
            <v>202004</v>
          </cell>
          <cell r="D28162">
            <v>35</v>
          </cell>
        </row>
        <row r="28163">
          <cell r="B28163" t="str">
            <v>서울보증보험</v>
          </cell>
          <cell r="C28163">
            <v>202005</v>
          </cell>
          <cell r="D28163">
            <v>57</v>
          </cell>
        </row>
        <row r="28164">
          <cell r="B28164" t="str">
            <v>서울보증보험</v>
          </cell>
          <cell r="C28164">
            <v>202006</v>
          </cell>
          <cell r="D28164">
            <v>29</v>
          </cell>
        </row>
        <row r="28165">
          <cell r="B28165" t="str">
            <v>서울보증보험</v>
          </cell>
          <cell r="C28165">
            <v>202007</v>
          </cell>
          <cell r="D28165">
            <v>39</v>
          </cell>
        </row>
        <row r="28166">
          <cell r="B28166" t="str">
            <v>서울보증보험</v>
          </cell>
          <cell r="C28166">
            <v>202008</v>
          </cell>
          <cell r="D28166">
            <v>28</v>
          </cell>
        </row>
        <row r="28167">
          <cell r="B28167" t="str">
            <v>서울보증보험</v>
          </cell>
          <cell r="C28167">
            <v>202009</v>
          </cell>
          <cell r="D28167">
            <v>41</v>
          </cell>
        </row>
        <row r="28168">
          <cell r="B28168" t="str">
            <v>석유수입부과금</v>
          </cell>
          <cell r="C28168">
            <v>201901</v>
          </cell>
          <cell r="D28168">
            <v>1</v>
          </cell>
        </row>
        <row r="28169">
          <cell r="B28169" t="str">
            <v>석유수입부과금</v>
          </cell>
          <cell r="C28169">
            <v>201902</v>
          </cell>
          <cell r="D28169">
            <v>0</v>
          </cell>
        </row>
        <row r="28170">
          <cell r="B28170" t="str">
            <v>석유수입부과금</v>
          </cell>
          <cell r="C28170">
            <v>201903</v>
          </cell>
          <cell r="D28170">
            <v>0</v>
          </cell>
        </row>
        <row r="28171">
          <cell r="B28171" t="str">
            <v>석유수입부과금</v>
          </cell>
          <cell r="C28171">
            <v>201904</v>
          </cell>
          <cell r="D28171">
            <v>0</v>
          </cell>
        </row>
        <row r="28172">
          <cell r="B28172" t="str">
            <v>석유수입부과금</v>
          </cell>
          <cell r="C28172">
            <v>201905</v>
          </cell>
          <cell r="D28172">
            <v>8</v>
          </cell>
        </row>
        <row r="28173">
          <cell r="B28173" t="str">
            <v>석유수입부과금</v>
          </cell>
          <cell r="C28173">
            <v>201906</v>
          </cell>
          <cell r="D28173">
            <v>1</v>
          </cell>
        </row>
        <row r="28174">
          <cell r="B28174" t="str">
            <v>석유수입부과금</v>
          </cell>
          <cell r="C28174">
            <v>201907</v>
          </cell>
          <cell r="D28174">
            <v>0</v>
          </cell>
        </row>
        <row r="28175">
          <cell r="B28175" t="str">
            <v>석유수입부과금</v>
          </cell>
          <cell r="C28175">
            <v>201908</v>
          </cell>
          <cell r="D28175">
            <v>0</v>
          </cell>
        </row>
        <row r="28176">
          <cell r="B28176" t="str">
            <v>석유수입부과금</v>
          </cell>
          <cell r="C28176">
            <v>201909</v>
          </cell>
          <cell r="D28176">
            <v>1</v>
          </cell>
        </row>
        <row r="28177">
          <cell r="B28177" t="str">
            <v>석유수입부과금</v>
          </cell>
          <cell r="C28177">
            <v>201910</v>
          </cell>
          <cell r="D28177">
            <v>3</v>
          </cell>
        </row>
        <row r="28178">
          <cell r="B28178" t="str">
            <v>석유수입부과금</v>
          </cell>
          <cell r="C28178">
            <v>201911</v>
          </cell>
          <cell r="D28178">
            <v>1</v>
          </cell>
        </row>
        <row r="28179">
          <cell r="B28179" t="str">
            <v>석유수입부과금</v>
          </cell>
          <cell r="C28179">
            <v>201912</v>
          </cell>
          <cell r="D28179">
            <v>0</v>
          </cell>
        </row>
        <row r="28180">
          <cell r="B28180" t="str">
            <v>석유수입부과금</v>
          </cell>
          <cell r="C28180">
            <v>202001</v>
          </cell>
          <cell r="D28180">
            <v>0</v>
          </cell>
        </row>
        <row r="28181">
          <cell r="B28181" t="str">
            <v>석유수입부과금</v>
          </cell>
          <cell r="C28181">
            <v>202002</v>
          </cell>
          <cell r="D28181">
            <v>1</v>
          </cell>
        </row>
        <row r="28182">
          <cell r="B28182" t="str">
            <v>석유수입부과금</v>
          </cell>
          <cell r="C28182">
            <v>202003</v>
          </cell>
          <cell r="D28182">
            <v>26</v>
          </cell>
        </row>
        <row r="28183">
          <cell r="B28183" t="str">
            <v>석유수입부과금</v>
          </cell>
          <cell r="C28183">
            <v>202004</v>
          </cell>
          <cell r="D28183">
            <v>29</v>
          </cell>
        </row>
        <row r="28184">
          <cell r="B28184" t="str">
            <v>석유수입부과금</v>
          </cell>
          <cell r="C28184">
            <v>202005</v>
          </cell>
          <cell r="D28184">
            <v>3</v>
          </cell>
        </row>
        <row r="28185">
          <cell r="B28185" t="str">
            <v>석유수입부과금</v>
          </cell>
          <cell r="C28185">
            <v>202006</v>
          </cell>
          <cell r="D28185">
            <v>1</v>
          </cell>
        </row>
        <row r="28186">
          <cell r="B28186" t="str">
            <v>석유수입부과금</v>
          </cell>
          <cell r="C28186">
            <v>202007</v>
          </cell>
          <cell r="D28186">
            <v>9</v>
          </cell>
        </row>
        <row r="28187">
          <cell r="B28187" t="str">
            <v>석유수입부과금</v>
          </cell>
          <cell r="C28187">
            <v>202008</v>
          </cell>
          <cell r="D28187">
            <v>2</v>
          </cell>
        </row>
        <row r="28188">
          <cell r="B28188" t="str">
            <v>석유수입부과금</v>
          </cell>
          <cell r="C28188">
            <v>202009</v>
          </cell>
          <cell r="D28188">
            <v>3</v>
          </cell>
        </row>
        <row r="28189">
          <cell r="B28189" t="str">
            <v>선박투자회사제도</v>
          </cell>
          <cell r="C28189">
            <v>201911</v>
          </cell>
          <cell r="D28189">
            <v>1</v>
          </cell>
        </row>
        <row r="28190">
          <cell r="B28190" t="str">
            <v>성과관리제도</v>
          </cell>
          <cell r="C28190">
            <v>201902</v>
          </cell>
          <cell r="D28190">
            <v>2</v>
          </cell>
        </row>
        <row r="28191">
          <cell r="B28191" t="str">
            <v>성과관리제도</v>
          </cell>
          <cell r="C28191">
            <v>201903</v>
          </cell>
          <cell r="D28191">
            <v>1</v>
          </cell>
        </row>
        <row r="28192">
          <cell r="B28192" t="str">
            <v>성과관리제도</v>
          </cell>
          <cell r="C28192">
            <v>201904</v>
          </cell>
          <cell r="D28192">
            <v>1</v>
          </cell>
        </row>
        <row r="28193">
          <cell r="B28193" t="str">
            <v>성과관리제도</v>
          </cell>
          <cell r="C28193">
            <v>201905</v>
          </cell>
          <cell r="D28193">
            <v>0</v>
          </cell>
        </row>
        <row r="28194">
          <cell r="B28194" t="str">
            <v>성과관리제도</v>
          </cell>
          <cell r="C28194">
            <v>201906</v>
          </cell>
          <cell r="D28194">
            <v>0</v>
          </cell>
        </row>
        <row r="28195">
          <cell r="B28195" t="str">
            <v>성과관리제도</v>
          </cell>
          <cell r="C28195">
            <v>201907</v>
          </cell>
          <cell r="D28195">
            <v>2</v>
          </cell>
        </row>
        <row r="28196">
          <cell r="B28196" t="str">
            <v>성과관리제도</v>
          </cell>
          <cell r="C28196">
            <v>201908</v>
          </cell>
          <cell r="D28196">
            <v>0</v>
          </cell>
        </row>
        <row r="28197">
          <cell r="B28197" t="str">
            <v>성과관리제도</v>
          </cell>
          <cell r="C28197">
            <v>201909</v>
          </cell>
          <cell r="D28197">
            <v>7</v>
          </cell>
        </row>
        <row r="28198">
          <cell r="B28198" t="str">
            <v>성과관리제도</v>
          </cell>
          <cell r="C28198">
            <v>201910</v>
          </cell>
          <cell r="D28198">
            <v>1</v>
          </cell>
        </row>
        <row r="28199">
          <cell r="B28199" t="str">
            <v>성과관리제도</v>
          </cell>
          <cell r="C28199">
            <v>201911</v>
          </cell>
          <cell r="D28199">
            <v>1</v>
          </cell>
        </row>
        <row r="28200">
          <cell r="B28200" t="str">
            <v>성과관리제도</v>
          </cell>
          <cell r="C28200">
            <v>201912</v>
          </cell>
          <cell r="D28200">
            <v>5</v>
          </cell>
        </row>
        <row r="28201">
          <cell r="B28201" t="str">
            <v>성과관리제도</v>
          </cell>
          <cell r="C28201">
            <v>202001</v>
          </cell>
          <cell r="D28201">
            <v>0</v>
          </cell>
        </row>
        <row r="28202">
          <cell r="B28202" t="str">
            <v>성과관리제도</v>
          </cell>
          <cell r="C28202">
            <v>202002</v>
          </cell>
          <cell r="D28202">
            <v>1</v>
          </cell>
        </row>
        <row r="28203">
          <cell r="B28203" t="str">
            <v>성과관리제도</v>
          </cell>
          <cell r="C28203">
            <v>202003</v>
          </cell>
          <cell r="D28203">
            <v>1</v>
          </cell>
        </row>
        <row r="28204">
          <cell r="B28204" t="str">
            <v>성과관리제도</v>
          </cell>
          <cell r="C28204">
            <v>202004</v>
          </cell>
          <cell r="D28204">
            <v>1</v>
          </cell>
        </row>
        <row r="28205">
          <cell r="B28205" t="str">
            <v>성과관리제도</v>
          </cell>
          <cell r="C28205">
            <v>202005</v>
          </cell>
          <cell r="D28205">
            <v>3</v>
          </cell>
        </row>
        <row r="28206">
          <cell r="B28206" t="str">
            <v>성과관리제도</v>
          </cell>
          <cell r="C28206">
            <v>202006</v>
          </cell>
          <cell r="D28206">
            <v>0</v>
          </cell>
        </row>
        <row r="28207">
          <cell r="B28207" t="str">
            <v>성과관리제도</v>
          </cell>
          <cell r="C28207">
            <v>202007</v>
          </cell>
          <cell r="D28207">
            <v>3</v>
          </cell>
        </row>
        <row r="28208">
          <cell r="B28208" t="str">
            <v>성과관리제도</v>
          </cell>
          <cell r="C28208">
            <v>202008</v>
          </cell>
          <cell r="D28208">
            <v>1</v>
          </cell>
        </row>
        <row r="28209">
          <cell r="B28209" t="str">
            <v>성과주의예산제도</v>
          </cell>
          <cell r="C28209">
            <v>201901</v>
          </cell>
          <cell r="D28209">
            <v>3</v>
          </cell>
        </row>
        <row r="28210">
          <cell r="B28210" t="str">
            <v>성과주의예산제도</v>
          </cell>
          <cell r="C28210">
            <v>201902</v>
          </cell>
          <cell r="D28210">
            <v>0</v>
          </cell>
        </row>
        <row r="28211">
          <cell r="B28211" t="str">
            <v>성과주의예산제도</v>
          </cell>
          <cell r="C28211">
            <v>201903</v>
          </cell>
          <cell r="D28211">
            <v>1</v>
          </cell>
        </row>
        <row r="28212">
          <cell r="B28212" t="str">
            <v>성과주의예산제도</v>
          </cell>
          <cell r="C28212">
            <v>201904</v>
          </cell>
          <cell r="D28212">
            <v>0</v>
          </cell>
        </row>
        <row r="28213">
          <cell r="B28213" t="str">
            <v>성과주의예산제도</v>
          </cell>
          <cell r="C28213">
            <v>201905</v>
          </cell>
          <cell r="D28213">
            <v>0</v>
          </cell>
        </row>
        <row r="28214">
          <cell r="B28214" t="str">
            <v>성과주의예산제도</v>
          </cell>
          <cell r="C28214">
            <v>201906</v>
          </cell>
          <cell r="D28214">
            <v>1</v>
          </cell>
        </row>
        <row r="28215">
          <cell r="B28215" t="str">
            <v>성과주의예산제도</v>
          </cell>
          <cell r="C28215">
            <v>201907</v>
          </cell>
          <cell r="D28215">
            <v>0</v>
          </cell>
        </row>
        <row r="28216">
          <cell r="B28216" t="str">
            <v>성과주의예산제도</v>
          </cell>
          <cell r="C28216">
            <v>201908</v>
          </cell>
          <cell r="D28216">
            <v>0</v>
          </cell>
        </row>
        <row r="28217">
          <cell r="B28217" t="str">
            <v>성과주의예산제도</v>
          </cell>
          <cell r="C28217">
            <v>201909</v>
          </cell>
          <cell r="D28217">
            <v>1</v>
          </cell>
        </row>
        <row r="28218">
          <cell r="B28218" t="str">
            <v>성실신고확인제</v>
          </cell>
          <cell r="C28218">
            <v>201902</v>
          </cell>
          <cell r="D28218">
            <v>2</v>
          </cell>
        </row>
        <row r="28219">
          <cell r="B28219" t="str">
            <v>성실신고확인제</v>
          </cell>
          <cell r="C28219">
            <v>201903</v>
          </cell>
          <cell r="D28219">
            <v>8</v>
          </cell>
        </row>
        <row r="28220">
          <cell r="B28220" t="str">
            <v>성실신고확인제</v>
          </cell>
          <cell r="C28220">
            <v>201904</v>
          </cell>
          <cell r="D28220">
            <v>2</v>
          </cell>
        </row>
        <row r="28221">
          <cell r="B28221" t="str">
            <v>성실신고확인제</v>
          </cell>
          <cell r="C28221">
            <v>201905</v>
          </cell>
          <cell r="D28221">
            <v>0</v>
          </cell>
        </row>
        <row r="28222">
          <cell r="B28222" t="str">
            <v>성실신고확인제</v>
          </cell>
          <cell r="C28222">
            <v>201906</v>
          </cell>
          <cell r="D28222">
            <v>0</v>
          </cell>
        </row>
        <row r="28223">
          <cell r="B28223" t="str">
            <v>성실신고확인제</v>
          </cell>
          <cell r="C28223">
            <v>201907</v>
          </cell>
          <cell r="D28223">
            <v>0</v>
          </cell>
        </row>
        <row r="28224">
          <cell r="B28224" t="str">
            <v>성실신고확인제</v>
          </cell>
          <cell r="C28224">
            <v>201908</v>
          </cell>
          <cell r="D28224">
            <v>0</v>
          </cell>
        </row>
        <row r="28225">
          <cell r="B28225" t="str">
            <v>성실신고확인제</v>
          </cell>
          <cell r="C28225">
            <v>201909</v>
          </cell>
          <cell r="D28225">
            <v>0</v>
          </cell>
        </row>
        <row r="28226">
          <cell r="B28226" t="str">
            <v>성실신고확인제</v>
          </cell>
          <cell r="C28226">
            <v>201910</v>
          </cell>
          <cell r="D28226">
            <v>2</v>
          </cell>
        </row>
        <row r="28227">
          <cell r="B28227" t="str">
            <v>성실신고확인제</v>
          </cell>
          <cell r="C28227">
            <v>201911</v>
          </cell>
          <cell r="D28227">
            <v>0</v>
          </cell>
        </row>
        <row r="28228">
          <cell r="B28228" t="str">
            <v>성실신고확인제</v>
          </cell>
          <cell r="C28228">
            <v>201912</v>
          </cell>
          <cell r="D28228">
            <v>0</v>
          </cell>
        </row>
        <row r="28229">
          <cell r="B28229" t="str">
            <v>성실신고확인제</v>
          </cell>
          <cell r="C28229">
            <v>202001</v>
          </cell>
          <cell r="D28229">
            <v>0</v>
          </cell>
        </row>
        <row r="28230">
          <cell r="B28230" t="str">
            <v>성실신고확인제</v>
          </cell>
          <cell r="C28230">
            <v>202002</v>
          </cell>
          <cell r="D28230">
            <v>3</v>
          </cell>
        </row>
        <row r="28231">
          <cell r="B28231" t="str">
            <v>성실신고확인제</v>
          </cell>
          <cell r="C28231">
            <v>202003</v>
          </cell>
          <cell r="D28231">
            <v>0</v>
          </cell>
        </row>
        <row r="28232">
          <cell r="B28232" t="str">
            <v>성실신고확인제</v>
          </cell>
          <cell r="C28232">
            <v>202004</v>
          </cell>
          <cell r="D28232">
            <v>0</v>
          </cell>
        </row>
        <row r="28233">
          <cell r="B28233" t="str">
            <v>성실신고확인제</v>
          </cell>
          <cell r="C28233">
            <v>202005</v>
          </cell>
          <cell r="D28233">
            <v>0</v>
          </cell>
        </row>
        <row r="28234">
          <cell r="B28234" t="str">
            <v>성실신고확인제</v>
          </cell>
          <cell r="C28234">
            <v>202006</v>
          </cell>
          <cell r="D28234">
            <v>0</v>
          </cell>
        </row>
        <row r="28235">
          <cell r="B28235" t="str">
            <v>성실신고확인제</v>
          </cell>
          <cell r="C28235">
            <v>202007</v>
          </cell>
          <cell r="D28235">
            <v>0</v>
          </cell>
        </row>
        <row r="28236">
          <cell r="B28236" t="str">
            <v>성실신고확인제</v>
          </cell>
          <cell r="C28236">
            <v>202008</v>
          </cell>
          <cell r="D28236">
            <v>0</v>
          </cell>
        </row>
        <row r="28237">
          <cell r="B28237" t="str">
            <v>성실신고확인제</v>
          </cell>
          <cell r="C28237">
            <v>202009</v>
          </cell>
          <cell r="D28237">
            <v>1</v>
          </cell>
        </row>
        <row r="28238">
          <cell r="B28238" t="str">
            <v>성인지예산제도</v>
          </cell>
          <cell r="C28238">
            <v>201902</v>
          </cell>
          <cell r="D28238">
            <v>4</v>
          </cell>
        </row>
        <row r="28239">
          <cell r="B28239" t="str">
            <v>성인지예산제도</v>
          </cell>
          <cell r="C28239">
            <v>201903</v>
          </cell>
          <cell r="D28239">
            <v>5</v>
          </cell>
        </row>
        <row r="28240">
          <cell r="B28240" t="str">
            <v>성인지예산제도</v>
          </cell>
          <cell r="C28240">
            <v>201904</v>
          </cell>
          <cell r="D28240">
            <v>3</v>
          </cell>
        </row>
        <row r="28241">
          <cell r="B28241" t="str">
            <v>성인지예산제도</v>
          </cell>
          <cell r="C28241">
            <v>201905</v>
          </cell>
          <cell r="D28241">
            <v>0</v>
          </cell>
        </row>
        <row r="28242">
          <cell r="B28242" t="str">
            <v>성인지예산제도</v>
          </cell>
          <cell r="C28242">
            <v>201906</v>
          </cell>
          <cell r="D28242">
            <v>1</v>
          </cell>
        </row>
        <row r="28243">
          <cell r="B28243" t="str">
            <v>성인지예산제도</v>
          </cell>
          <cell r="C28243">
            <v>201907</v>
          </cell>
          <cell r="D28243">
            <v>1</v>
          </cell>
        </row>
        <row r="28244">
          <cell r="B28244" t="str">
            <v>성인지예산제도</v>
          </cell>
          <cell r="C28244">
            <v>201908</v>
          </cell>
          <cell r="D28244">
            <v>0</v>
          </cell>
        </row>
        <row r="28245">
          <cell r="B28245" t="str">
            <v>성인지예산제도</v>
          </cell>
          <cell r="C28245">
            <v>201909</v>
          </cell>
          <cell r="D28245">
            <v>1</v>
          </cell>
        </row>
        <row r="28246">
          <cell r="B28246" t="str">
            <v>성인지예산제도</v>
          </cell>
          <cell r="C28246">
            <v>201910</v>
          </cell>
          <cell r="D28246">
            <v>5</v>
          </cell>
        </row>
        <row r="28247">
          <cell r="B28247" t="str">
            <v>성인지예산제도</v>
          </cell>
          <cell r="C28247">
            <v>201911</v>
          </cell>
          <cell r="D28247">
            <v>4</v>
          </cell>
        </row>
        <row r="28248">
          <cell r="B28248" t="str">
            <v>성인지예산제도</v>
          </cell>
          <cell r="C28248">
            <v>201912</v>
          </cell>
          <cell r="D28248">
            <v>4</v>
          </cell>
        </row>
        <row r="28249">
          <cell r="B28249" t="str">
            <v>성인지예산제도</v>
          </cell>
          <cell r="C28249">
            <v>202001</v>
          </cell>
          <cell r="D28249">
            <v>0</v>
          </cell>
        </row>
        <row r="28250">
          <cell r="B28250" t="str">
            <v>성인지예산제도</v>
          </cell>
          <cell r="C28250">
            <v>202002</v>
          </cell>
          <cell r="D28250">
            <v>2</v>
          </cell>
        </row>
        <row r="28251">
          <cell r="B28251" t="str">
            <v>성인지예산제도</v>
          </cell>
          <cell r="C28251">
            <v>202003</v>
          </cell>
          <cell r="D28251">
            <v>5</v>
          </cell>
        </row>
        <row r="28252">
          <cell r="B28252" t="str">
            <v>성인지예산제도</v>
          </cell>
          <cell r="C28252">
            <v>202004</v>
          </cell>
          <cell r="D28252">
            <v>0</v>
          </cell>
        </row>
        <row r="28253">
          <cell r="B28253" t="str">
            <v>성인지예산제도</v>
          </cell>
          <cell r="C28253">
            <v>202005</v>
          </cell>
          <cell r="D28253">
            <v>0</v>
          </cell>
        </row>
        <row r="28254">
          <cell r="B28254" t="str">
            <v>성인지예산제도</v>
          </cell>
          <cell r="C28254">
            <v>202006</v>
          </cell>
          <cell r="D28254">
            <v>3</v>
          </cell>
        </row>
        <row r="28255">
          <cell r="B28255" t="str">
            <v>성인지예산제도</v>
          </cell>
          <cell r="C28255">
            <v>202007</v>
          </cell>
          <cell r="D28255">
            <v>2</v>
          </cell>
        </row>
        <row r="28256">
          <cell r="B28256" t="str">
            <v>성인지예산제도</v>
          </cell>
          <cell r="C28256">
            <v>202008</v>
          </cell>
          <cell r="D28256">
            <v>2</v>
          </cell>
        </row>
        <row r="28257">
          <cell r="B28257" t="str">
            <v>성인지예산제도</v>
          </cell>
          <cell r="C28257">
            <v>202009</v>
          </cell>
          <cell r="D28257">
            <v>1</v>
          </cell>
        </row>
        <row r="28258">
          <cell r="B28258" t="str">
            <v>세계경쟁력위원회연합</v>
          </cell>
          <cell r="C28258">
            <v>202006</v>
          </cell>
          <cell r="D28258">
            <v>2</v>
          </cell>
        </row>
        <row r="28259">
          <cell r="B28259" t="str">
            <v>GFCC</v>
          </cell>
          <cell r="C28259">
            <v>202006</v>
          </cell>
          <cell r="D28259">
            <v>2</v>
          </cell>
        </row>
        <row r="28260">
          <cell r="B28260" t="str">
            <v>세입</v>
          </cell>
          <cell r="C28260">
            <v>201901</v>
          </cell>
          <cell r="D28260">
            <v>969</v>
          </cell>
        </row>
        <row r="28261">
          <cell r="B28261" t="str">
            <v>세입</v>
          </cell>
          <cell r="C28261">
            <v>201902</v>
          </cell>
          <cell r="D28261">
            <v>1062</v>
          </cell>
        </row>
        <row r="28262">
          <cell r="B28262" t="str">
            <v>세입</v>
          </cell>
          <cell r="C28262">
            <v>201903</v>
          </cell>
          <cell r="D28262">
            <v>1191</v>
          </cell>
        </row>
        <row r="28263">
          <cell r="B28263" t="str">
            <v>세입</v>
          </cell>
          <cell r="C28263">
            <v>201904</v>
          </cell>
          <cell r="D28263">
            <v>902</v>
          </cell>
        </row>
        <row r="28264">
          <cell r="B28264" t="str">
            <v>세입</v>
          </cell>
          <cell r="C28264">
            <v>201905</v>
          </cell>
          <cell r="D28264">
            <v>687</v>
          </cell>
        </row>
        <row r="28265">
          <cell r="B28265" t="str">
            <v>세입</v>
          </cell>
          <cell r="C28265">
            <v>201906</v>
          </cell>
          <cell r="D28265">
            <v>799</v>
          </cell>
        </row>
        <row r="28266">
          <cell r="B28266" t="str">
            <v>세입</v>
          </cell>
          <cell r="C28266">
            <v>201907</v>
          </cell>
          <cell r="D28266">
            <v>898</v>
          </cell>
        </row>
        <row r="28267">
          <cell r="B28267" t="str">
            <v>세입</v>
          </cell>
          <cell r="C28267">
            <v>201908</v>
          </cell>
          <cell r="D28267">
            <v>682</v>
          </cell>
        </row>
        <row r="28268">
          <cell r="B28268" t="str">
            <v>세입</v>
          </cell>
          <cell r="C28268">
            <v>201909</v>
          </cell>
          <cell r="D28268">
            <v>753</v>
          </cell>
        </row>
        <row r="28269">
          <cell r="B28269" t="str">
            <v>세입</v>
          </cell>
          <cell r="C28269">
            <v>201910</v>
          </cell>
          <cell r="D28269">
            <v>706</v>
          </cell>
        </row>
        <row r="28270">
          <cell r="B28270" t="str">
            <v>세입</v>
          </cell>
          <cell r="C28270">
            <v>201911</v>
          </cell>
          <cell r="D28270">
            <v>850</v>
          </cell>
        </row>
        <row r="28271">
          <cell r="B28271" t="str">
            <v>세입</v>
          </cell>
          <cell r="C28271">
            <v>201912</v>
          </cell>
          <cell r="D28271">
            <v>1137</v>
          </cell>
        </row>
        <row r="28272">
          <cell r="B28272" t="str">
            <v>세입</v>
          </cell>
          <cell r="C28272">
            <v>202001</v>
          </cell>
          <cell r="D28272">
            <v>914</v>
          </cell>
        </row>
        <row r="28273">
          <cell r="B28273" t="str">
            <v>세입</v>
          </cell>
          <cell r="C28273">
            <v>202002</v>
          </cell>
          <cell r="D28273">
            <v>1275</v>
          </cell>
        </row>
        <row r="28274">
          <cell r="B28274" t="str">
            <v>세입</v>
          </cell>
          <cell r="C28274">
            <v>202003</v>
          </cell>
          <cell r="D28274">
            <v>1497</v>
          </cell>
        </row>
        <row r="28275">
          <cell r="B28275" t="str">
            <v>세입</v>
          </cell>
          <cell r="C28275">
            <v>202004</v>
          </cell>
          <cell r="D28275">
            <v>1014</v>
          </cell>
        </row>
        <row r="28276">
          <cell r="B28276" t="str">
            <v>세입</v>
          </cell>
          <cell r="C28276">
            <v>202005</v>
          </cell>
          <cell r="D28276">
            <v>872</v>
          </cell>
        </row>
        <row r="28277">
          <cell r="B28277" t="str">
            <v>세입</v>
          </cell>
          <cell r="C28277">
            <v>202006</v>
          </cell>
          <cell r="D28277">
            <v>1552</v>
          </cell>
        </row>
        <row r="28278">
          <cell r="B28278" t="str">
            <v>세입</v>
          </cell>
          <cell r="C28278">
            <v>202007</v>
          </cell>
          <cell r="D28278">
            <v>2154</v>
          </cell>
        </row>
        <row r="28279">
          <cell r="B28279" t="str">
            <v>세입</v>
          </cell>
          <cell r="C28279">
            <v>202008</v>
          </cell>
          <cell r="D28279">
            <v>2072</v>
          </cell>
        </row>
        <row r="28280">
          <cell r="B28280" t="str">
            <v>세입</v>
          </cell>
          <cell r="C28280">
            <v>202009</v>
          </cell>
          <cell r="D28280">
            <v>1348</v>
          </cell>
        </row>
        <row r="28281">
          <cell r="B28281" t="str">
            <v>세출</v>
          </cell>
          <cell r="C28281">
            <v>201901</v>
          </cell>
          <cell r="D28281">
            <v>221</v>
          </cell>
        </row>
        <row r="28282">
          <cell r="B28282" t="str">
            <v>세출</v>
          </cell>
          <cell r="C28282">
            <v>201902</v>
          </cell>
          <cell r="D28282">
            <v>272</v>
          </cell>
        </row>
        <row r="28283">
          <cell r="B28283" t="str">
            <v>세출</v>
          </cell>
          <cell r="C28283">
            <v>201903</v>
          </cell>
          <cell r="D28283">
            <v>351</v>
          </cell>
        </row>
        <row r="28284">
          <cell r="B28284" t="str">
            <v>세출</v>
          </cell>
          <cell r="C28284">
            <v>201904</v>
          </cell>
          <cell r="D28284">
            <v>376</v>
          </cell>
        </row>
        <row r="28285">
          <cell r="B28285" t="str">
            <v>세출</v>
          </cell>
          <cell r="C28285">
            <v>201905</v>
          </cell>
          <cell r="D28285">
            <v>321</v>
          </cell>
        </row>
        <row r="28286">
          <cell r="B28286" t="str">
            <v>세출</v>
          </cell>
          <cell r="C28286">
            <v>201906</v>
          </cell>
          <cell r="D28286">
            <v>417</v>
          </cell>
        </row>
        <row r="28287">
          <cell r="B28287" t="str">
            <v>세출</v>
          </cell>
          <cell r="C28287">
            <v>201907</v>
          </cell>
          <cell r="D28287">
            <v>167</v>
          </cell>
        </row>
        <row r="28288">
          <cell r="B28288" t="str">
            <v>세출</v>
          </cell>
          <cell r="C28288">
            <v>201908</v>
          </cell>
          <cell r="D28288">
            <v>171</v>
          </cell>
        </row>
        <row r="28289">
          <cell r="B28289" t="str">
            <v>세출</v>
          </cell>
          <cell r="C28289">
            <v>201909</v>
          </cell>
          <cell r="D28289">
            <v>252</v>
          </cell>
        </row>
        <row r="28290">
          <cell r="B28290" t="str">
            <v>세출</v>
          </cell>
          <cell r="C28290">
            <v>201910</v>
          </cell>
          <cell r="D28290">
            <v>175</v>
          </cell>
        </row>
        <row r="28291">
          <cell r="B28291" t="str">
            <v>세출</v>
          </cell>
          <cell r="C28291">
            <v>201911</v>
          </cell>
          <cell r="D28291">
            <v>396</v>
          </cell>
        </row>
        <row r="28292">
          <cell r="B28292" t="str">
            <v>세출</v>
          </cell>
          <cell r="C28292">
            <v>201912</v>
          </cell>
          <cell r="D28292">
            <v>544</v>
          </cell>
        </row>
        <row r="28293">
          <cell r="B28293" t="str">
            <v>세출</v>
          </cell>
          <cell r="C28293">
            <v>202001</v>
          </cell>
          <cell r="D28293">
            <v>131</v>
          </cell>
        </row>
        <row r="28294">
          <cell r="B28294" t="str">
            <v>세출</v>
          </cell>
          <cell r="C28294">
            <v>202002</v>
          </cell>
          <cell r="D28294">
            <v>315</v>
          </cell>
        </row>
        <row r="28295">
          <cell r="B28295" t="str">
            <v>세출</v>
          </cell>
          <cell r="C28295">
            <v>202003</v>
          </cell>
          <cell r="D28295">
            <v>711</v>
          </cell>
        </row>
        <row r="28296">
          <cell r="B28296" t="str">
            <v>세출</v>
          </cell>
          <cell r="C28296">
            <v>202004</v>
          </cell>
          <cell r="D28296">
            <v>1117</v>
          </cell>
        </row>
        <row r="28297">
          <cell r="B28297" t="str">
            <v>세출</v>
          </cell>
          <cell r="C28297">
            <v>202005</v>
          </cell>
          <cell r="D28297">
            <v>454</v>
          </cell>
        </row>
        <row r="28298">
          <cell r="B28298" t="str">
            <v>세출</v>
          </cell>
          <cell r="C28298">
            <v>202006</v>
          </cell>
          <cell r="D28298">
            <v>519</v>
          </cell>
        </row>
        <row r="28299">
          <cell r="B28299" t="str">
            <v>세출</v>
          </cell>
          <cell r="C28299">
            <v>202007</v>
          </cell>
          <cell r="D28299">
            <v>286</v>
          </cell>
        </row>
        <row r="28300">
          <cell r="B28300" t="str">
            <v>세출</v>
          </cell>
          <cell r="C28300">
            <v>202008</v>
          </cell>
          <cell r="D28300">
            <v>252</v>
          </cell>
        </row>
        <row r="28301">
          <cell r="B28301" t="str">
            <v>세출</v>
          </cell>
          <cell r="C28301">
            <v>202009</v>
          </cell>
          <cell r="D28301">
            <v>339</v>
          </cell>
        </row>
        <row r="28302">
          <cell r="B28302" t="str">
            <v>셧다운</v>
          </cell>
          <cell r="C28302">
            <v>201901</v>
          </cell>
          <cell r="D28302">
            <v>1866</v>
          </cell>
        </row>
        <row r="28303">
          <cell r="B28303" t="str">
            <v>셧다운</v>
          </cell>
          <cell r="C28303">
            <v>201902</v>
          </cell>
          <cell r="D28303">
            <v>563</v>
          </cell>
        </row>
        <row r="28304">
          <cell r="B28304" t="str">
            <v>셧다운</v>
          </cell>
          <cell r="C28304">
            <v>201903</v>
          </cell>
          <cell r="D28304">
            <v>186</v>
          </cell>
        </row>
        <row r="28305">
          <cell r="B28305" t="str">
            <v>셧다운</v>
          </cell>
          <cell r="C28305">
            <v>201904</v>
          </cell>
          <cell r="D28305">
            <v>156</v>
          </cell>
        </row>
        <row r="28306">
          <cell r="B28306" t="str">
            <v>셧다운</v>
          </cell>
          <cell r="C28306">
            <v>201905</v>
          </cell>
          <cell r="D28306">
            <v>171</v>
          </cell>
        </row>
        <row r="28307">
          <cell r="B28307" t="str">
            <v>셧다운</v>
          </cell>
          <cell r="C28307">
            <v>201906</v>
          </cell>
          <cell r="D28307">
            <v>154</v>
          </cell>
        </row>
        <row r="28308">
          <cell r="B28308" t="str">
            <v>셧다운</v>
          </cell>
          <cell r="C28308">
            <v>201907</v>
          </cell>
          <cell r="D28308">
            <v>59</v>
          </cell>
        </row>
        <row r="28309">
          <cell r="B28309" t="str">
            <v>셧다운</v>
          </cell>
          <cell r="C28309">
            <v>201908</v>
          </cell>
          <cell r="D28309">
            <v>28</v>
          </cell>
        </row>
        <row r="28310">
          <cell r="B28310" t="str">
            <v>셧다운</v>
          </cell>
          <cell r="C28310">
            <v>201909</v>
          </cell>
          <cell r="D28310">
            <v>23</v>
          </cell>
        </row>
        <row r="28311">
          <cell r="B28311" t="str">
            <v>셧다운</v>
          </cell>
          <cell r="C28311">
            <v>201910</v>
          </cell>
          <cell r="D28311">
            <v>29</v>
          </cell>
        </row>
        <row r="28312">
          <cell r="B28312" t="str">
            <v>셧다운</v>
          </cell>
          <cell r="C28312">
            <v>201911</v>
          </cell>
          <cell r="D28312">
            <v>59</v>
          </cell>
        </row>
        <row r="28313">
          <cell r="B28313" t="str">
            <v>셧다운</v>
          </cell>
          <cell r="C28313">
            <v>201912</v>
          </cell>
          <cell r="D28313">
            <v>84</v>
          </cell>
        </row>
        <row r="28314">
          <cell r="B28314" t="str">
            <v>셧다운</v>
          </cell>
          <cell r="C28314">
            <v>202001</v>
          </cell>
          <cell r="D28314">
            <v>53</v>
          </cell>
        </row>
        <row r="28315">
          <cell r="B28315" t="str">
            <v>셧다운</v>
          </cell>
          <cell r="C28315">
            <v>202002</v>
          </cell>
          <cell r="D28315">
            <v>387</v>
          </cell>
        </row>
        <row r="28316">
          <cell r="B28316" t="str">
            <v>셧다운</v>
          </cell>
          <cell r="C28316">
            <v>202003</v>
          </cell>
          <cell r="D28316">
            <v>1007</v>
          </cell>
        </row>
        <row r="28317">
          <cell r="B28317" t="str">
            <v>셧다운</v>
          </cell>
          <cell r="C28317">
            <v>202004</v>
          </cell>
          <cell r="D28317">
            <v>1359</v>
          </cell>
        </row>
        <row r="28318">
          <cell r="B28318" t="str">
            <v>셧다운</v>
          </cell>
          <cell r="C28318">
            <v>202005</v>
          </cell>
          <cell r="D28318">
            <v>767</v>
          </cell>
        </row>
        <row r="28319">
          <cell r="B28319" t="str">
            <v>셧다운</v>
          </cell>
          <cell r="C28319">
            <v>202006</v>
          </cell>
          <cell r="D28319">
            <v>443</v>
          </cell>
        </row>
        <row r="28320">
          <cell r="B28320" t="str">
            <v>셧다운</v>
          </cell>
          <cell r="C28320">
            <v>202007</v>
          </cell>
          <cell r="D28320">
            <v>583</v>
          </cell>
        </row>
        <row r="28321">
          <cell r="B28321" t="str">
            <v>셧다운</v>
          </cell>
          <cell r="C28321">
            <v>202008</v>
          </cell>
          <cell r="D28321">
            <v>807</v>
          </cell>
        </row>
        <row r="28322">
          <cell r="B28322" t="str">
            <v>셧다운</v>
          </cell>
          <cell r="C28322">
            <v>202009</v>
          </cell>
          <cell r="D28322">
            <v>496</v>
          </cell>
        </row>
        <row r="28323">
          <cell r="B28323" t="str">
            <v>소득공제</v>
          </cell>
          <cell r="C28323">
            <v>201901</v>
          </cell>
          <cell r="D28323">
            <v>479</v>
          </cell>
        </row>
        <row r="28324">
          <cell r="B28324" t="str">
            <v>소득공제</v>
          </cell>
          <cell r="C28324">
            <v>201902</v>
          </cell>
          <cell r="D28324">
            <v>147</v>
          </cell>
        </row>
        <row r="28325">
          <cell r="B28325" t="str">
            <v>소득공제</v>
          </cell>
          <cell r="C28325">
            <v>201903</v>
          </cell>
          <cell r="D28325">
            <v>573</v>
          </cell>
        </row>
        <row r="28326">
          <cell r="B28326" t="str">
            <v>소득공제</v>
          </cell>
          <cell r="C28326">
            <v>201904</v>
          </cell>
          <cell r="D28326">
            <v>261</v>
          </cell>
        </row>
        <row r="28327">
          <cell r="B28327" t="str">
            <v>소득공제</v>
          </cell>
          <cell r="C28327">
            <v>201905</v>
          </cell>
          <cell r="D28327">
            <v>182</v>
          </cell>
        </row>
        <row r="28328">
          <cell r="B28328" t="str">
            <v>소득공제</v>
          </cell>
          <cell r="C28328">
            <v>201906</v>
          </cell>
          <cell r="D28328">
            <v>168</v>
          </cell>
        </row>
        <row r="28329">
          <cell r="B28329" t="str">
            <v>소득공제</v>
          </cell>
          <cell r="C28329">
            <v>201907</v>
          </cell>
          <cell r="D28329">
            <v>322</v>
          </cell>
        </row>
        <row r="28330">
          <cell r="B28330" t="str">
            <v>소득공제</v>
          </cell>
          <cell r="C28330">
            <v>201908</v>
          </cell>
          <cell r="D28330">
            <v>227</v>
          </cell>
        </row>
        <row r="28331">
          <cell r="B28331" t="str">
            <v>소득공제</v>
          </cell>
          <cell r="C28331">
            <v>201909</v>
          </cell>
          <cell r="D28331">
            <v>180</v>
          </cell>
        </row>
        <row r="28332">
          <cell r="B28332" t="str">
            <v>소득공제</v>
          </cell>
          <cell r="C28332">
            <v>201910</v>
          </cell>
          <cell r="D28332">
            <v>154</v>
          </cell>
        </row>
        <row r="28333">
          <cell r="B28333" t="str">
            <v>소득공제</v>
          </cell>
          <cell r="C28333">
            <v>201911</v>
          </cell>
          <cell r="D28333">
            <v>173</v>
          </cell>
        </row>
        <row r="28334">
          <cell r="B28334" t="str">
            <v>소득공제</v>
          </cell>
          <cell r="C28334">
            <v>201912</v>
          </cell>
          <cell r="D28334">
            <v>354</v>
          </cell>
        </row>
        <row r="28335">
          <cell r="B28335" t="str">
            <v>소득공제</v>
          </cell>
          <cell r="C28335">
            <v>202001</v>
          </cell>
          <cell r="D28335">
            <v>334</v>
          </cell>
        </row>
        <row r="28336">
          <cell r="B28336" t="str">
            <v>소득공제</v>
          </cell>
          <cell r="C28336">
            <v>202002</v>
          </cell>
          <cell r="D28336">
            <v>254</v>
          </cell>
        </row>
        <row r="28337">
          <cell r="B28337" t="str">
            <v>소득공제</v>
          </cell>
          <cell r="C28337">
            <v>202003</v>
          </cell>
          <cell r="D28337">
            <v>330</v>
          </cell>
        </row>
        <row r="28338">
          <cell r="B28338" t="str">
            <v>소득공제</v>
          </cell>
          <cell r="C28338">
            <v>202004</v>
          </cell>
          <cell r="D28338">
            <v>396</v>
          </cell>
        </row>
        <row r="28339">
          <cell r="B28339" t="str">
            <v>소득공제</v>
          </cell>
          <cell r="C28339">
            <v>202005</v>
          </cell>
          <cell r="D28339">
            <v>260</v>
          </cell>
        </row>
        <row r="28340">
          <cell r="B28340" t="str">
            <v>소득공제</v>
          </cell>
          <cell r="C28340">
            <v>202006</v>
          </cell>
          <cell r="D28340">
            <v>239</v>
          </cell>
        </row>
        <row r="28341">
          <cell r="B28341" t="str">
            <v>소득공제</v>
          </cell>
          <cell r="C28341">
            <v>202007</v>
          </cell>
          <cell r="D28341">
            <v>230</v>
          </cell>
        </row>
        <row r="28342">
          <cell r="B28342" t="str">
            <v>소득공제</v>
          </cell>
          <cell r="C28342">
            <v>202008</v>
          </cell>
          <cell r="D28342">
            <v>98</v>
          </cell>
        </row>
        <row r="28343">
          <cell r="B28343" t="str">
            <v>소득공제</v>
          </cell>
          <cell r="C28343">
            <v>202009</v>
          </cell>
          <cell r="D28343">
            <v>178</v>
          </cell>
        </row>
        <row r="28344">
          <cell r="B28344" t="str">
            <v>소득세</v>
          </cell>
          <cell r="C28344">
            <v>201901</v>
          </cell>
          <cell r="D28344">
            <v>856</v>
          </cell>
        </row>
        <row r="28345">
          <cell r="B28345" t="str">
            <v>소득세</v>
          </cell>
          <cell r="C28345">
            <v>201902</v>
          </cell>
          <cell r="D28345">
            <v>634</v>
          </cell>
        </row>
        <row r="28346">
          <cell r="B28346" t="str">
            <v>소득세</v>
          </cell>
          <cell r="C28346">
            <v>201903</v>
          </cell>
          <cell r="D28346">
            <v>869</v>
          </cell>
        </row>
        <row r="28347">
          <cell r="B28347" t="str">
            <v>소득세</v>
          </cell>
          <cell r="C28347">
            <v>201904</v>
          </cell>
          <cell r="D28347">
            <v>868</v>
          </cell>
        </row>
        <row r="28348">
          <cell r="B28348" t="str">
            <v>소득세</v>
          </cell>
          <cell r="C28348">
            <v>201905</v>
          </cell>
          <cell r="D28348">
            <v>729</v>
          </cell>
        </row>
        <row r="28349">
          <cell r="B28349" t="str">
            <v>소득세</v>
          </cell>
          <cell r="C28349">
            <v>201906</v>
          </cell>
          <cell r="D28349">
            <v>529</v>
          </cell>
        </row>
        <row r="28350">
          <cell r="B28350" t="str">
            <v>소득세</v>
          </cell>
          <cell r="C28350">
            <v>201907</v>
          </cell>
          <cell r="D28350">
            <v>769</v>
          </cell>
        </row>
        <row r="28351">
          <cell r="B28351" t="str">
            <v>소득세</v>
          </cell>
          <cell r="C28351">
            <v>201908</v>
          </cell>
          <cell r="D28351">
            <v>761</v>
          </cell>
        </row>
        <row r="28352">
          <cell r="B28352" t="str">
            <v>소득세</v>
          </cell>
          <cell r="C28352">
            <v>201909</v>
          </cell>
          <cell r="D28352">
            <v>602</v>
          </cell>
        </row>
        <row r="28353">
          <cell r="B28353" t="str">
            <v>소득세</v>
          </cell>
          <cell r="C28353">
            <v>201910</v>
          </cell>
          <cell r="D28353">
            <v>733</v>
          </cell>
        </row>
        <row r="28354">
          <cell r="B28354" t="str">
            <v>소득세</v>
          </cell>
          <cell r="C28354">
            <v>201911</v>
          </cell>
          <cell r="D28354">
            <v>814</v>
          </cell>
        </row>
        <row r="28355">
          <cell r="B28355" t="str">
            <v>소득세</v>
          </cell>
          <cell r="C28355">
            <v>201912</v>
          </cell>
          <cell r="D28355">
            <v>1174</v>
          </cell>
        </row>
        <row r="28356">
          <cell r="B28356" t="str">
            <v>소득세</v>
          </cell>
          <cell r="C28356">
            <v>202001</v>
          </cell>
          <cell r="D28356">
            <v>1164</v>
          </cell>
        </row>
        <row r="28357">
          <cell r="B28357" t="str">
            <v>소득세</v>
          </cell>
          <cell r="C28357">
            <v>202002</v>
          </cell>
          <cell r="D28357">
            <v>990</v>
          </cell>
        </row>
        <row r="28358">
          <cell r="B28358" t="str">
            <v>소득세</v>
          </cell>
          <cell r="C28358">
            <v>202003</v>
          </cell>
          <cell r="D28358">
            <v>1106</v>
          </cell>
        </row>
        <row r="28359">
          <cell r="B28359" t="str">
            <v>소득세</v>
          </cell>
          <cell r="C28359">
            <v>202004</v>
          </cell>
          <cell r="D28359">
            <v>1377</v>
          </cell>
        </row>
        <row r="28360">
          <cell r="B28360" t="str">
            <v>소득세</v>
          </cell>
          <cell r="C28360">
            <v>202005</v>
          </cell>
          <cell r="D28360">
            <v>1081</v>
          </cell>
        </row>
        <row r="28361">
          <cell r="B28361" t="str">
            <v>소득세</v>
          </cell>
          <cell r="C28361">
            <v>202006</v>
          </cell>
          <cell r="D28361">
            <v>1401</v>
          </cell>
        </row>
        <row r="28362">
          <cell r="B28362" t="str">
            <v>소득세</v>
          </cell>
          <cell r="C28362">
            <v>202007</v>
          </cell>
          <cell r="D28362">
            <v>2402</v>
          </cell>
        </row>
        <row r="28363">
          <cell r="B28363" t="str">
            <v>소득세</v>
          </cell>
          <cell r="C28363">
            <v>202008</v>
          </cell>
          <cell r="D28363">
            <v>1466</v>
          </cell>
        </row>
        <row r="28364">
          <cell r="B28364" t="str">
            <v>소득세</v>
          </cell>
          <cell r="C28364">
            <v>202009</v>
          </cell>
          <cell r="D28364">
            <v>932</v>
          </cell>
        </row>
        <row r="28365">
          <cell r="B28365" t="str">
            <v>손해액인정제도</v>
          </cell>
          <cell r="C28365">
            <v>202007</v>
          </cell>
          <cell r="D28365">
            <v>13</v>
          </cell>
        </row>
        <row r="28366">
          <cell r="B28366" t="str">
            <v>수입대체경비</v>
          </cell>
          <cell r="C28366">
            <v>202004</v>
          </cell>
          <cell r="D28366">
            <v>1</v>
          </cell>
        </row>
        <row r="28367">
          <cell r="B28367" t="str">
            <v>수입수량제한</v>
          </cell>
          <cell r="C28367">
            <v>201903</v>
          </cell>
          <cell r="D28367">
            <v>1</v>
          </cell>
        </row>
        <row r="28368">
          <cell r="B28368" t="str">
            <v>수입수량제한</v>
          </cell>
          <cell r="C28368">
            <v>201904</v>
          </cell>
          <cell r="D28368">
            <v>0</v>
          </cell>
        </row>
        <row r="28369">
          <cell r="B28369" t="str">
            <v>수입수량제한</v>
          </cell>
          <cell r="C28369">
            <v>201905</v>
          </cell>
          <cell r="D28369">
            <v>0</v>
          </cell>
        </row>
        <row r="28370">
          <cell r="B28370" t="str">
            <v>수입수량제한</v>
          </cell>
          <cell r="C28370">
            <v>201906</v>
          </cell>
          <cell r="D28370">
            <v>0</v>
          </cell>
        </row>
        <row r="28371">
          <cell r="B28371" t="str">
            <v>수입수량제한</v>
          </cell>
          <cell r="C28371">
            <v>201907</v>
          </cell>
          <cell r="D28371">
            <v>2</v>
          </cell>
        </row>
        <row r="28372">
          <cell r="B28372" t="str">
            <v>수입허가제</v>
          </cell>
          <cell r="C28372">
            <v>201902</v>
          </cell>
          <cell r="D28372">
            <v>1</v>
          </cell>
        </row>
        <row r="28373">
          <cell r="B28373" t="str">
            <v>수입허가제</v>
          </cell>
          <cell r="C28373">
            <v>201903</v>
          </cell>
          <cell r="D28373">
            <v>2</v>
          </cell>
        </row>
        <row r="28374">
          <cell r="B28374" t="str">
            <v>수입허가제</v>
          </cell>
          <cell r="C28374">
            <v>201904</v>
          </cell>
          <cell r="D28374">
            <v>0</v>
          </cell>
        </row>
        <row r="28375">
          <cell r="B28375" t="str">
            <v>수입허가제</v>
          </cell>
          <cell r="C28375">
            <v>201905</v>
          </cell>
          <cell r="D28375">
            <v>0</v>
          </cell>
        </row>
        <row r="28376">
          <cell r="B28376" t="str">
            <v>수입허가제</v>
          </cell>
          <cell r="C28376">
            <v>201906</v>
          </cell>
          <cell r="D28376">
            <v>1</v>
          </cell>
        </row>
        <row r="28377">
          <cell r="B28377" t="str">
            <v>수입허가제</v>
          </cell>
          <cell r="C28377">
            <v>201907</v>
          </cell>
          <cell r="D28377">
            <v>2</v>
          </cell>
        </row>
        <row r="28378">
          <cell r="B28378" t="str">
            <v>수입허가제</v>
          </cell>
          <cell r="C28378">
            <v>201908</v>
          </cell>
          <cell r="D28378">
            <v>0</v>
          </cell>
        </row>
        <row r="28379">
          <cell r="B28379" t="str">
            <v>수입허가제</v>
          </cell>
          <cell r="C28379">
            <v>201909</v>
          </cell>
          <cell r="D28379">
            <v>0</v>
          </cell>
        </row>
        <row r="28380">
          <cell r="B28380" t="str">
            <v>수입허가제</v>
          </cell>
          <cell r="C28380">
            <v>201910</v>
          </cell>
          <cell r="D28380">
            <v>3</v>
          </cell>
        </row>
        <row r="28381">
          <cell r="B28381" t="str">
            <v>수입허가제</v>
          </cell>
          <cell r="C28381">
            <v>201911</v>
          </cell>
          <cell r="D28381">
            <v>0</v>
          </cell>
        </row>
        <row r="28382">
          <cell r="B28382" t="str">
            <v>수입허가제</v>
          </cell>
          <cell r="C28382">
            <v>201912</v>
          </cell>
          <cell r="D28382">
            <v>0</v>
          </cell>
        </row>
        <row r="28383">
          <cell r="B28383" t="str">
            <v>수입허가제</v>
          </cell>
          <cell r="C28383">
            <v>202001</v>
          </cell>
          <cell r="D28383">
            <v>0</v>
          </cell>
        </row>
        <row r="28384">
          <cell r="B28384" t="str">
            <v>수입허가제</v>
          </cell>
          <cell r="C28384">
            <v>202002</v>
          </cell>
          <cell r="D28384">
            <v>0</v>
          </cell>
        </row>
        <row r="28385">
          <cell r="B28385" t="str">
            <v>수입허가제</v>
          </cell>
          <cell r="C28385">
            <v>202003</v>
          </cell>
          <cell r="D28385">
            <v>0</v>
          </cell>
        </row>
        <row r="28386">
          <cell r="B28386" t="str">
            <v>수입허가제</v>
          </cell>
          <cell r="C28386">
            <v>202004</v>
          </cell>
          <cell r="D28386">
            <v>0</v>
          </cell>
        </row>
        <row r="28387">
          <cell r="B28387" t="str">
            <v>수입허가제</v>
          </cell>
          <cell r="C28387">
            <v>202005</v>
          </cell>
          <cell r="D28387">
            <v>0</v>
          </cell>
        </row>
        <row r="28388">
          <cell r="B28388" t="str">
            <v>수입허가제</v>
          </cell>
          <cell r="C28388">
            <v>202006</v>
          </cell>
          <cell r="D28388">
            <v>0</v>
          </cell>
        </row>
        <row r="28389">
          <cell r="B28389" t="str">
            <v>수입허가제</v>
          </cell>
          <cell r="C28389">
            <v>202007</v>
          </cell>
          <cell r="D28389">
            <v>0</v>
          </cell>
        </row>
        <row r="28390">
          <cell r="B28390" t="str">
            <v>수입허가제</v>
          </cell>
          <cell r="C28390">
            <v>202008</v>
          </cell>
          <cell r="D28390">
            <v>1</v>
          </cell>
        </row>
        <row r="28391">
          <cell r="B28391" t="str">
            <v>수입허가제</v>
          </cell>
          <cell r="C28391">
            <v>202009</v>
          </cell>
          <cell r="D28391">
            <v>1</v>
          </cell>
        </row>
        <row r="28392">
          <cell r="B28392" t="str">
            <v>수출신용 가이드라인</v>
          </cell>
          <cell r="C28392">
            <v>201905</v>
          </cell>
          <cell r="D28392">
            <v>1</v>
          </cell>
        </row>
        <row r="28393">
          <cell r="B28393" t="str">
            <v>수출신용 가이드라인</v>
          </cell>
          <cell r="C28393">
            <v>201906</v>
          </cell>
          <cell r="D28393">
            <v>0</v>
          </cell>
        </row>
        <row r="28394">
          <cell r="B28394" t="str">
            <v>수출신용 가이드라인</v>
          </cell>
          <cell r="C28394">
            <v>201907</v>
          </cell>
          <cell r="D28394">
            <v>1</v>
          </cell>
        </row>
        <row r="28395">
          <cell r="B28395" t="str">
            <v>스냅백</v>
          </cell>
          <cell r="C28395">
            <v>201901</v>
          </cell>
          <cell r="D28395">
            <v>3</v>
          </cell>
        </row>
        <row r="28396">
          <cell r="B28396" t="str">
            <v>스냅백</v>
          </cell>
          <cell r="C28396">
            <v>201902</v>
          </cell>
          <cell r="D28396">
            <v>27</v>
          </cell>
        </row>
        <row r="28397">
          <cell r="B28397" t="str">
            <v>스냅백</v>
          </cell>
          <cell r="C28397">
            <v>201903</v>
          </cell>
          <cell r="D28397">
            <v>105</v>
          </cell>
        </row>
        <row r="28398">
          <cell r="B28398" t="str">
            <v>스냅백</v>
          </cell>
          <cell r="C28398">
            <v>201904</v>
          </cell>
          <cell r="D28398">
            <v>70</v>
          </cell>
        </row>
        <row r="28399">
          <cell r="B28399" t="str">
            <v>스냅백</v>
          </cell>
          <cell r="C28399">
            <v>201905</v>
          </cell>
          <cell r="D28399">
            <v>7</v>
          </cell>
        </row>
        <row r="28400">
          <cell r="B28400" t="str">
            <v>스냅백</v>
          </cell>
          <cell r="C28400">
            <v>201906</v>
          </cell>
          <cell r="D28400">
            <v>24</v>
          </cell>
        </row>
        <row r="28401">
          <cell r="B28401" t="str">
            <v>스냅백</v>
          </cell>
          <cell r="C28401">
            <v>201907</v>
          </cell>
          <cell r="D28401">
            <v>22</v>
          </cell>
        </row>
        <row r="28402">
          <cell r="B28402" t="str">
            <v>스냅백</v>
          </cell>
          <cell r="C28402">
            <v>201908</v>
          </cell>
          <cell r="D28402">
            <v>10</v>
          </cell>
        </row>
        <row r="28403">
          <cell r="B28403" t="str">
            <v>스냅백</v>
          </cell>
          <cell r="C28403">
            <v>201909</v>
          </cell>
          <cell r="D28403">
            <v>10</v>
          </cell>
        </row>
        <row r="28404">
          <cell r="B28404" t="str">
            <v>스냅백</v>
          </cell>
          <cell r="C28404">
            <v>201910</v>
          </cell>
          <cell r="D28404">
            <v>29</v>
          </cell>
        </row>
        <row r="28405">
          <cell r="B28405" t="str">
            <v>스냅백</v>
          </cell>
          <cell r="C28405">
            <v>201911</v>
          </cell>
          <cell r="D28405">
            <v>9</v>
          </cell>
        </row>
        <row r="28406">
          <cell r="B28406" t="str">
            <v>스냅백</v>
          </cell>
          <cell r="C28406">
            <v>201912</v>
          </cell>
          <cell r="D28406">
            <v>68</v>
          </cell>
        </row>
        <row r="28407">
          <cell r="B28407" t="str">
            <v>스냅백</v>
          </cell>
          <cell r="C28407">
            <v>202001</v>
          </cell>
          <cell r="D28407">
            <v>63</v>
          </cell>
        </row>
        <row r="28408">
          <cell r="B28408" t="str">
            <v>스냅백</v>
          </cell>
          <cell r="C28408">
            <v>202002</v>
          </cell>
          <cell r="D28408">
            <v>1</v>
          </cell>
        </row>
        <row r="28409">
          <cell r="B28409" t="str">
            <v>스냅백</v>
          </cell>
          <cell r="C28409">
            <v>202003</v>
          </cell>
          <cell r="D28409">
            <v>3</v>
          </cell>
        </row>
        <row r="28410">
          <cell r="B28410" t="str">
            <v>스냅백</v>
          </cell>
          <cell r="C28410">
            <v>202004</v>
          </cell>
          <cell r="D28410">
            <v>2</v>
          </cell>
        </row>
        <row r="28411">
          <cell r="B28411" t="str">
            <v>스냅백</v>
          </cell>
          <cell r="C28411">
            <v>202005</v>
          </cell>
          <cell r="D28411">
            <v>5</v>
          </cell>
        </row>
        <row r="28412">
          <cell r="B28412" t="str">
            <v>스냅백</v>
          </cell>
          <cell r="C28412">
            <v>202006</v>
          </cell>
          <cell r="D28412">
            <v>9</v>
          </cell>
        </row>
        <row r="28413">
          <cell r="B28413" t="str">
            <v>스냅백</v>
          </cell>
          <cell r="C28413">
            <v>202007</v>
          </cell>
          <cell r="D28413">
            <v>23</v>
          </cell>
        </row>
        <row r="28414">
          <cell r="B28414" t="str">
            <v>스냅백</v>
          </cell>
          <cell r="C28414">
            <v>202008</v>
          </cell>
          <cell r="D28414">
            <v>44</v>
          </cell>
        </row>
        <row r="28415">
          <cell r="B28415" t="str">
            <v>스냅백</v>
          </cell>
          <cell r="C28415">
            <v>202009</v>
          </cell>
          <cell r="D28415">
            <v>41</v>
          </cell>
        </row>
        <row r="28416">
          <cell r="B28416" t="str">
            <v>스크린쿼터</v>
          </cell>
          <cell r="C28416">
            <v>201901</v>
          </cell>
          <cell r="D28416">
            <v>8</v>
          </cell>
        </row>
        <row r="28417">
          <cell r="B28417" t="str">
            <v>스크린쿼터</v>
          </cell>
          <cell r="C28417">
            <v>201902</v>
          </cell>
          <cell r="D28417">
            <v>1</v>
          </cell>
        </row>
        <row r="28418">
          <cell r="B28418" t="str">
            <v>스크린쿼터</v>
          </cell>
          <cell r="C28418">
            <v>201903</v>
          </cell>
          <cell r="D28418">
            <v>2</v>
          </cell>
        </row>
        <row r="28419">
          <cell r="B28419" t="str">
            <v>스크린쿼터</v>
          </cell>
          <cell r="C28419">
            <v>201904</v>
          </cell>
          <cell r="D28419">
            <v>1</v>
          </cell>
        </row>
        <row r="28420">
          <cell r="B28420" t="str">
            <v>스크린쿼터</v>
          </cell>
          <cell r="C28420">
            <v>201905</v>
          </cell>
          <cell r="D28420">
            <v>11</v>
          </cell>
        </row>
        <row r="28421">
          <cell r="B28421" t="str">
            <v>스크린쿼터</v>
          </cell>
          <cell r="C28421">
            <v>201906</v>
          </cell>
          <cell r="D28421">
            <v>1</v>
          </cell>
        </row>
        <row r="28422">
          <cell r="B28422" t="str">
            <v>스크린쿼터</v>
          </cell>
          <cell r="C28422">
            <v>201907</v>
          </cell>
          <cell r="D28422">
            <v>1</v>
          </cell>
        </row>
        <row r="28423">
          <cell r="B28423" t="str">
            <v>스크린쿼터</v>
          </cell>
          <cell r="C28423">
            <v>201908</v>
          </cell>
          <cell r="D28423">
            <v>3</v>
          </cell>
        </row>
        <row r="28424">
          <cell r="B28424" t="str">
            <v>스크린쿼터</v>
          </cell>
          <cell r="C28424">
            <v>201909</v>
          </cell>
          <cell r="D28424">
            <v>3</v>
          </cell>
        </row>
        <row r="28425">
          <cell r="B28425" t="str">
            <v>스크린쿼터</v>
          </cell>
          <cell r="C28425">
            <v>201910</v>
          </cell>
          <cell r="D28425">
            <v>4</v>
          </cell>
        </row>
        <row r="28426">
          <cell r="B28426" t="str">
            <v>스크린쿼터</v>
          </cell>
          <cell r="C28426">
            <v>201911</v>
          </cell>
          <cell r="D28426">
            <v>15</v>
          </cell>
        </row>
        <row r="28427">
          <cell r="B28427" t="str">
            <v>스크린쿼터</v>
          </cell>
          <cell r="C28427">
            <v>201912</v>
          </cell>
          <cell r="D28427">
            <v>6</v>
          </cell>
        </row>
        <row r="28428">
          <cell r="B28428" t="str">
            <v>스크린쿼터</v>
          </cell>
          <cell r="C28428">
            <v>202001</v>
          </cell>
          <cell r="D28428">
            <v>2</v>
          </cell>
        </row>
        <row r="28429">
          <cell r="B28429" t="str">
            <v>스크린쿼터</v>
          </cell>
          <cell r="C28429">
            <v>202002</v>
          </cell>
          <cell r="D28429">
            <v>15</v>
          </cell>
        </row>
        <row r="28430">
          <cell r="B28430" t="str">
            <v>스크린쿼터</v>
          </cell>
          <cell r="C28430">
            <v>202003</v>
          </cell>
          <cell r="D28430">
            <v>0</v>
          </cell>
        </row>
        <row r="28431">
          <cell r="B28431" t="str">
            <v>스크린쿼터</v>
          </cell>
          <cell r="C28431">
            <v>202004</v>
          </cell>
          <cell r="D28431">
            <v>2</v>
          </cell>
        </row>
        <row r="28432">
          <cell r="B28432" t="str">
            <v>스크린쿼터</v>
          </cell>
          <cell r="C28432">
            <v>202005</v>
          </cell>
          <cell r="D28432">
            <v>2</v>
          </cell>
        </row>
        <row r="28433">
          <cell r="B28433" t="str">
            <v>스크린쿼터</v>
          </cell>
          <cell r="C28433">
            <v>202006</v>
          </cell>
          <cell r="D28433">
            <v>2</v>
          </cell>
        </row>
        <row r="28434">
          <cell r="B28434" t="str">
            <v>스크린쿼터</v>
          </cell>
          <cell r="C28434">
            <v>202007</v>
          </cell>
          <cell r="D28434">
            <v>3</v>
          </cell>
        </row>
        <row r="28435">
          <cell r="B28435" t="str">
            <v>스크린쿼터</v>
          </cell>
          <cell r="C28435">
            <v>202008</v>
          </cell>
          <cell r="D28435">
            <v>1</v>
          </cell>
        </row>
        <row r="28436">
          <cell r="B28436" t="str">
            <v>스크린쿼터</v>
          </cell>
          <cell r="C28436">
            <v>202009</v>
          </cell>
          <cell r="D28436">
            <v>4</v>
          </cell>
        </row>
        <row r="28437">
          <cell r="B28437" t="str">
            <v>스포츠 바우처</v>
          </cell>
          <cell r="C28437">
            <v>201901</v>
          </cell>
          <cell r="D28437">
            <v>21</v>
          </cell>
        </row>
        <row r="28438">
          <cell r="B28438" t="str">
            <v>스포츠 바우처</v>
          </cell>
          <cell r="C28438">
            <v>201902</v>
          </cell>
          <cell r="D28438">
            <v>9</v>
          </cell>
        </row>
        <row r="28439">
          <cell r="B28439" t="str">
            <v>스포츠 바우처</v>
          </cell>
          <cell r="C28439">
            <v>201903</v>
          </cell>
          <cell r="D28439">
            <v>4</v>
          </cell>
        </row>
        <row r="28440">
          <cell r="B28440" t="str">
            <v>스포츠 바우처</v>
          </cell>
          <cell r="C28440">
            <v>201904</v>
          </cell>
          <cell r="D28440">
            <v>20</v>
          </cell>
        </row>
        <row r="28441">
          <cell r="B28441" t="str">
            <v>스포츠 바우처</v>
          </cell>
          <cell r="C28441">
            <v>201905</v>
          </cell>
          <cell r="D28441">
            <v>5</v>
          </cell>
        </row>
        <row r="28442">
          <cell r="B28442" t="str">
            <v>스포츠 바우처</v>
          </cell>
          <cell r="C28442">
            <v>201906</v>
          </cell>
          <cell r="D28442">
            <v>7</v>
          </cell>
        </row>
        <row r="28443">
          <cell r="B28443" t="str">
            <v>스포츠 바우처</v>
          </cell>
          <cell r="C28443">
            <v>201907</v>
          </cell>
          <cell r="D28443">
            <v>16</v>
          </cell>
        </row>
        <row r="28444">
          <cell r="B28444" t="str">
            <v>스포츠 바우처</v>
          </cell>
          <cell r="C28444">
            <v>201908</v>
          </cell>
          <cell r="D28444">
            <v>11</v>
          </cell>
        </row>
        <row r="28445">
          <cell r="B28445" t="str">
            <v>스포츠 바우처</v>
          </cell>
          <cell r="C28445">
            <v>201909</v>
          </cell>
          <cell r="D28445">
            <v>17</v>
          </cell>
        </row>
        <row r="28446">
          <cell r="B28446" t="str">
            <v>스포츠 바우처</v>
          </cell>
          <cell r="C28446">
            <v>201910</v>
          </cell>
          <cell r="D28446">
            <v>10</v>
          </cell>
        </row>
        <row r="28447">
          <cell r="B28447" t="str">
            <v>스포츠 바우처</v>
          </cell>
          <cell r="C28447">
            <v>201911</v>
          </cell>
          <cell r="D28447">
            <v>12</v>
          </cell>
        </row>
        <row r="28448">
          <cell r="B28448" t="str">
            <v>스포츠 바우처</v>
          </cell>
          <cell r="C28448">
            <v>201912</v>
          </cell>
          <cell r="D28448">
            <v>19</v>
          </cell>
        </row>
        <row r="28449">
          <cell r="B28449" t="str">
            <v>스포츠 바우처</v>
          </cell>
          <cell r="C28449">
            <v>202001</v>
          </cell>
          <cell r="D28449">
            <v>34</v>
          </cell>
        </row>
        <row r="28450">
          <cell r="B28450" t="str">
            <v>스포츠 바우처</v>
          </cell>
          <cell r="C28450">
            <v>202002</v>
          </cell>
          <cell r="D28450">
            <v>5</v>
          </cell>
        </row>
        <row r="28451">
          <cell r="B28451" t="str">
            <v>스포츠 바우처</v>
          </cell>
          <cell r="C28451">
            <v>202003</v>
          </cell>
          <cell r="D28451">
            <v>13</v>
          </cell>
        </row>
        <row r="28452">
          <cell r="B28452" t="str">
            <v>스포츠 바우처</v>
          </cell>
          <cell r="C28452">
            <v>202004</v>
          </cell>
          <cell r="D28452">
            <v>29</v>
          </cell>
        </row>
        <row r="28453">
          <cell r="B28453" t="str">
            <v>스포츠 바우처</v>
          </cell>
          <cell r="C28453">
            <v>202005</v>
          </cell>
          <cell r="D28453">
            <v>10</v>
          </cell>
        </row>
        <row r="28454">
          <cell r="B28454" t="str">
            <v>스포츠 바우처</v>
          </cell>
          <cell r="C28454">
            <v>202006</v>
          </cell>
          <cell r="D28454">
            <v>11</v>
          </cell>
        </row>
        <row r="28455">
          <cell r="B28455" t="str">
            <v>스포츠 바우처</v>
          </cell>
          <cell r="C28455">
            <v>202007</v>
          </cell>
          <cell r="D28455">
            <v>9</v>
          </cell>
        </row>
        <row r="28456">
          <cell r="B28456" t="str">
            <v>스포츠 바우처</v>
          </cell>
          <cell r="C28456">
            <v>202008</v>
          </cell>
          <cell r="D28456">
            <v>18</v>
          </cell>
        </row>
        <row r="28457">
          <cell r="B28457" t="str">
            <v>스포츠 바우처</v>
          </cell>
          <cell r="C28457">
            <v>202009</v>
          </cell>
          <cell r="D28457">
            <v>20</v>
          </cell>
        </row>
        <row r="28458">
          <cell r="B28458" t="str">
            <v>스핀닥터</v>
          </cell>
          <cell r="C28458">
            <v>202001</v>
          </cell>
          <cell r="D28458">
            <v>1</v>
          </cell>
        </row>
        <row r="28459">
          <cell r="B28459" t="str">
            <v>스핀닥터</v>
          </cell>
          <cell r="C28459">
            <v>202002</v>
          </cell>
          <cell r="D28459">
            <v>1</v>
          </cell>
        </row>
        <row r="28460">
          <cell r="B28460" t="str">
            <v>스핀닥터</v>
          </cell>
          <cell r="C28460">
            <v>202003</v>
          </cell>
          <cell r="D28460">
            <v>0</v>
          </cell>
        </row>
        <row r="28461">
          <cell r="B28461" t="str">
            <v>스핀닥터</v>
          </cell>
          <cell r="C28461">
            <v>202004</v>
          </cell>
          <cell r="D28461">
            <v>0</v>
          </cell>
        </row>
        <row r="28462">
          <cell r="B28462" t="str">
            <v>스핀닥터</v>
          </cell>
          <cell r="C28462">
            <v>202005</v>
          </cell>
          <cell r="D28462">
            <v>0</v>
          </cell>
        </row>
        <row r="28463">
          <cell r="B28463" t="str">
            <v>스핀닥터</v>
          </cell>
          <cell r="C28463">
            <v>202006</v>
          </cell>
          <cell r="D28463">
            <v>1</v>
          </cell>
        </row>
        <row r="28464">
          <cell r="B28464" t="str">
            <v>시행사</v>
          </cell>
          <cell r="C28464">
            <v>201901</v>
          </cell>
          <cell r="D28464">
            <v>389</v>
          </cell>
        </row>
        <row r="28465">
          <cell r="B28465" t="str">
            <v>시행사</v>
          </cell>
          <cell r="C28465">
            <v>201902</v>
          </cell>
          <cell r="D28465">
            <v>274</v>
          </cell>
        </row>
        <row r="28466">
          <cell r="B28466" t="str">
            <v>시행사</v>
          </cell>
          <cell r="C28466">
            <v>201903</v>
          </cell>
          <cell r="D28466">
            <v>413</v>
          </cell>
        </row>
        <row r="28467">
          <cell r="B28467" t="str">
            <v>시행사</v>
          </cell>
          <cell r="C28467">
            <v>201904</v>
          </cell>
          <cell r="D28467">
            <v>420</v>
          </cell>
        </row>
        <row r="28468">
          <cell r="B28468" t="str">
            <v>시행사</v>
          </cell>
          <cell r="C28468">
            <v>201905</v>
          </cell>
          <cell r="D28468">
            <v>359</v>
          </cell>
        </row>
        <row r="28469">
          <cell r="B28469" t="str">
            <v>시행사</v>
          </cell>
          <cell r="C28469">
            <v>201906</v>
          </cell>
          <cell r="D28469">
            <v>377</v>
          </cell>
        </row>
        <row r="28470">
          <cell r="B28470" t="str">
            <v>시행사</v>
          </cell>
          <cell r="C28470">
            <v>201907</v>
          </cell>
          <cell r="D28470">
            <v>380</v>
          </cell>
        </row>
        <row r="28471">
          <cell r="B28471" t="str">
            <v>시행사</v>
          </cell>
          <cell r="C28471">
            <v>201908</v>
          </cell>
          <cell r="D28471">
            <v>391</v>
          </cell>
        </row>
        <row r="28472">
          <cell r="B28472" t="str">
            <v>시행사</v>
          </cell>
          <cell r="C28472">
            <v>201909</v>
          </cell>
          <cell r="D28472">
            <v>353</v>
          </cell>
        </row>
        <row r="28473">
          <cell r="B28473" t="str">
            <v>시행사</v>
          </cell>
          <cell r="C28473">
            <v>201910</v>
          </cell>
          <cell r="D28473">
            <v>394</v>
          </cell>
        </row>
        <row r="28474">
          <cell r="B28474" t="str">
            <v>시행사</v>
          </cell>
          <cell r="C28474">
            <v>201911</v>
          </cell>
          <cell r="D28474">
            <v>402</v>
          </cell>
        </row>
        <row r="28475">
          <cell r="B28475" t="str">
            <v>시행사</v>
          </cell>
          <cell r="C28475">
            <v>201912</v>
          </cell>
          <cell r="D28475">
            <v>410</v>
          </cell>
        </row>
        <row r="28476">
          <cell r="B28476" t="str">
            <v>시행사</v>
          </cell>
          <cell r="C28476">
            <v>202001</v>
          </cell>
          <cell r="D28476">
            <v>266</v>
          </cell>
        </row>
        <row r="28477">
          <cell r="B28477" t="str">
            <v>시행사</v>
          </cell>
          <cell r="C28477">
            <v>202002</v>
          </cell>
          <cell r="D28477">
            <v>336</v>
          </cell>
        </row>
        <row r="28478">
          <cell r="B28478" t="str">
            <v>시행사</v>
          </cell>
          <cell r="C28478">
            <v>202003</v>
          </cell>
          <cell r="D28478">
            <v>337</v>
          </cell>
        </row>
        <row r="28479">
          <cell r="B28479" t="str">
            <v>시행사</v>
          </cell>
          <cell r="C28479">
            <v>202004</v>
          </cell>
          <cell r="D28479">
            <v>308</v>
          </cell>
        </row>
        <row r="28480">
          <cell r="B28480" t="str">
            <v>시행사</v>
          </cell>
          <cell r="C28480">
            <v>202005</v>
          </cell>
          <cell r="D28480">
            <v>383</v>
          </cell>
        </row>
        <row r="28481">
          <cell r="B28481" t="str">
            <v>시행사</v>
          </cell>
          <cell r="C28481">
            <v>202006</v>
          </cell>
          <cell r="D28481">
            <v>365</v>
          </cell>
        </row>
        <row r="28482">
          <cell r="B28482" t="str">
            <v>시행사</v>
          </cell>
          <cell r="C28482">
            <v>202007</v>
          </cell>
          <cell r="D28482">
            <v>387</v>
          </cell>
        </row>
        <row r="28483">
          <cell r="B28483" t="str">
            <v>시행사</v>
          </cell>
          <cell r="C28483">
            <v>202008</v>
          </cell>
          <cell r="D28483">
            <v>223</v>
          </cell>
        </row>
        <row r="28484">
          <cell r="B28484" t="str">
            <v>시행사</v>
          </cell>
          <cell r="C28484">
            <v>202009</v>
          </cell>
          <cell r="D28484">
            <v>333</v>
          </cell>
        </row>
        <row r="28485">
          <cell r="B28485" t="str">
            <v>시공사</v>
          </cell>
          <cell r="C28485">
            <v>201901</v>
          </cell>
          <cell r="D28485">
            <v>1421</v>
          </cell>
        </row>
        <row r="28486">
          <cell r="B28486" t="str">
            <v>시공사</v>
          </cell>
          <cell r="C28486">
            <v>201902</v>
          </cell>
          <cell r="D28486">
            <v>1051</v>
          </cell>
        </row>
        <row r="28487">
          <cell r="B28487" t="str">
            <v>시공사</v>
          </cell>
          <cell r="C28487">
            <v>201903</v>
          </cell>
          <cell r="D28487">
            <v>1433</v>
          </cell>
        </row>
        <row r="28488">
          <cell r="B28488" t="str">
            <v>시공사</v>
          </cell>
          <cell r="C28488">
            <v>201904</v>
          </cell>
          <cell r="D28488">
            <v>1603</v>
          </cell>
        </row>
        <row r="28489">
          <cell r="B28489" t="str">
            <v>시공사</v>
          </cell>
          <cell r="C28489">
            <v>201905</v>
          </cell>
          <cell r="D28489">
            <v>1582</v>
          </cell>
        </row>
        <row r="28490">
          <cell r="B28490" t="str">
            <v>시공사</v>
          </cell>
          <cell r="C28490">
            <v>201906</v>
          </cell>
          <cell r="D28490">
            <v>1385</v>
          </cell>
        </row>
        <row r="28491">
          <cell r="B28491" t="str">
            <v>시공사</v>
          </cell>
          <cell r="C28491">
            <v>201907</v>
          </cell>
          <cell r="D28491">
            <v>1561</v>
          </cell>
        </row>
        <row r="28492">
          <cell r="B28492" t="str">
            <v>시공사</v>
          </cell>
          <cell r="C28492">
            <v>201908</v>
          </cell>
          <cell r="D28492">
            <v>1486</v>
          </cell>
        </row>
        <row r="28493">
          <cell r="B28493" t="str">
            <v>시공사</v>
          </cell>
          <cell r="C28493">
            <v>201909</v>
          </cell>
          <cell r="D28493">
            <v>1294</v>
          </cell>
        </row>
        <row r="28494">
          <cell r="B28494" t="str">
            <v>시공사</v>
          </cell>
          <cell r="C28494">
            <v>201910</v>
          </cell>
          <cell r="D28494">
            <v>1644</v>
          </cell>
        </row>
        <row r="28495">
          <cell r="B28495" t="str">
            <v>시공사</v>
          </cell>
          <cell r="C28495">
            <v>201911</v>
          </cell>
          <cell r="D28495">
            <v>1676</v>
          </cell>
        </row>
        <row r="28496">
          <cell r="B28496" t="str">
            <v>시공사</v>
          </cell>
          <cell r="C28496">
            <v>201912</v>
          </cell>
          <cell r="D28496">
            <v>1679</v>
          </cell>
        </row>
        <row r="28497">
          <cell r="B28497" t="str">
            <v>시공사</v>
          </cell>
          <cell r="C28497">
            <v>202001</v>
          </cell>
          <cell r="D28497">
            <v>1313</v>
          </cell>
        </row>
        <row r="28498">
          <cell r="B28498" t="str">
            <v>시공사</v>
          </cell>
          <cell r="C28498">
            <v>202002</v>
          </cell>
          <cell r="D28498">
            <v>1216</v>
          </cell>
        </row>
        <row r="28499">
          <cell r="B28499" t="str">
            <v>시공사</v>
          </cell>
          <cell r="C28499">
            <v>202003</v>
          </cell>
          <cell r="D28499">
            <v>1195</v>
          </cell>
        </row>
        <row r="28500">
          <cell r="B28500" t="str">
            <v>시공사</v>
          </cell>
          <cell r="C28500">
            <v>202004</v>
          </cell>
          <cell r="D28500">
            <v>1399</v>
          </cell>
        </row>
        <row r="28501">
          <cell r="B28501" t="str">
            <v>시공사</v>
          </cell>
          <cell r="C28501">
            <v>202005</v>
          </cell>
          <cell r="D28501">
            <v>1833</v>
          </cell>
        </row>
        <row r="28502">
          <cell r="B28502" t="str">
            <v>시공사</v>
          </cell>
          <cell r="C28502">
            <v>202006</v>
          </cell>
          <cell r="D28502">
            <v>1602</v>
          </cell>
        </row>
        <row r="28503">
          <cell r="B28503" t="str">
            <v>시공사</v>
          </cell>
          <cell r="C28503">
            <v>202007</v>
          </cell>
          <cell r="D28503">
            <v>1598</v>
          </cell>
        </row>
        <row r="28504">
          <cell r="B28504" t="str">
            <v>시공사</v>
          </cell>
          <cell r="C28504">
            <v>202008</v>
          </cell>
          <cell r="D28504">
            <v>1309</v>
          </cell>
        </row>
        <row r="28505">
          <cell r="B28505" t="str">
            <v>시공사</v>
          </cell>
          <cell r="C28505">
            <v>202009</v>
          </cell>
          <cell r="D28505">
            <v>1278</v>
          </cell>
        </row>
        <row r="28506">
          <cell r="B28506" t="str">
            <v>신뢰성 인증마크</v>
          </cell>
          <cell r="C28506">
            <v>201902</v>
          </cell>
          <cell r="D28506">
            <v>9</v>
          </cell>
        </row>
        <row r="28507">
          <cell r="B28507" t="str">
            <v>신뢰성 인증마크</v>
          </cell>
          <cell r="C28507">
            <v>201903</v>
          </cell>
          <cell r="D28507">
            <v>0</v>
          </cell>
        </row>
        <row r="28508">
          <cell r="B28508" t="str">
            <v>신뢰성 인증마크</v>
          </cell>
          <cell r="C28508">
            <v>201904</v>
          </cell>
          <cell r="D28508">
            <v>1</v>
          </cell>
        </row>
        <row r="28509">
          <cell r="B28509" t="str">
            <v>신뢰성 인증마크</v>
          </cell>
          <cell r="C28509">
            <v>201905</v>
          </cell>
          <cell r="D28509">
            <v>0</v>
          </cell>
        </row>
        <row r="28510">
          <cell r="B28510" t="str">
            <v>신뢰성 인증마크</v>
          </cell>
          <cell r="C28510">
            <v>201906</v>
          </cell>
          <cell r="D28510">
            <v>2</v>
          </cell>
        </row>
        <row r="28511">
          <cell r="B28511" t="str">
            <v>신뢰성 인증마크</v>
          </cell>
          <cell r="C28511">
            <v>201907</v>
          </cell>
          <cell r="D28511">
            <v>3</v>
          </cell>
        </row>
        <row r="28512">
          <cell r="B28512" t="str">
            <v>신뢰성 인증마크</v>
          </cell>
          <cell r="C28512">
            <v>201908</v>
          </cell>
          <cell r="D28512">
            <v>0</v>
          </cell>
        </row>
        <row r="28513">
          <cell r="B28513" t="str">
            <v>신뢰성 인증마크</v>
          </cell>
          <cell r="C28513">
            <v>201909</v>
          </cell>
          <cell r="D28513">
            <v>3</v>
          </cell>
        </row>
        <row r="28514">
          <cell r="B28514" t="str">
            <v>신뢰성 인증마크</v>
          </cell>
          <cell r="C28514">
            <v>201910</v>
          </cell>
          <cell r="D28514">
            <v>2</v>
          </cell>
        </row>
        <row r="28515">
          <cell r="B28515" t="str">
            <v>신뢰성 인증마크</v>
          </cell>
          <cell r="C28515">
            <v>201911</v>
          </cell>
          <cell r="D28515">
            <v>10</v>
          </cell>
        </row>
        <row r="28516">
          <cell r="B28516" t="str">
            <v>신뢰성 인증마크</v>
          </cell>
          <cell r="C28516">
            <v>201912</v>
          </cell>
          <cell r="D28516">
            <v>0</v>
          </cell>
        </row>
        <row r="28517">
          <cell r="B28517" t="str">
            <v>신뢰성 인증마크</v>
          </cell>
          <cell r="C28517">
            <v>202001</v>
          </cell>
          <cell r="D28517">
            <v>0</v>
          </cell>
        </row>
        <row r="28518">
          <cell r="B28518" t="str">
            <v>신뢰성 인증마크</v>
          </cell>
          <cell r="C28518">
            <v>202002</v>
          </cell>
          <cell r="D28518">
            <v>0</v>
          </cell>
        </row>
        <row r="28519">
          <cell r="B28519" t="str">
            <v>신뢰성 인증마크</v>
          </cell>
          <cell r="C28519">
            <v>202003</v>
          </cell>
          <cell r="D28519">
            <v>1</v>
          </cell>
        </row>
        <row r="28520">
          <cell r="B28520" t="str">
            <v>신뢰성 인증마크</v>
          </cell>
          <cell r="C28520">
            <v>202004</v>
          </cell>
          <cell r="D28520">
            <v>0</v>
          </cell>
        </row>
        <row r="28521">
          <cell r="B28521" t="str">
            <v>신뢰성 인증마크</v>
          </cell>
          <cell r="C28521">
            <v>202005</v>
          </cell>
          <cell r="D28521">
            <v>0</v>
          </cell>
        </row>
        <row r="28522">
          <cell r="B28522" t="str">
            <v>신뢰성 인증마크</v>
          </cell>
          <cell r="C28522">
            <v>202006</v>
          </cell>
          <cell r="D28522">
            <v>2</v>
          </cell>
        </row>
        <row r="28523">
          <cell r="B28523" t="str">
            <v>신뢰성 인증마크</v>
          </cell>
          <cell r="C28523">
            <v>202007</v>
          </cell>
          <cell r="D28523">
            <v>1</v>
          </cell>
        </row>
        <row r="28524">
          <cell r="B28524" t="str">
            <v>신뢰성 인증마크</v>
          </cell>
          <cell r="C28524">
            <v>202008</v>
          </cell>
          <cell r="D28524">
            <v>0</v>
          </cell>
        </row>
        <row r="28525">
          <cell r="B28525" t="str">
            <v>신뢰성 인증마크</v>
          </cell>
          <cell r="C28525">
            <v>202009</v>
          </cell>
          <cell r="D28525">
            <v>6</v>
          </cell>
        </row>
        <row r="28526">
          <cell r="B28526" t="str">
            <v>RFS</v>
          </cell>
          <cell r="C28526">
            <v>201901</v>
          </cell>
          <cell r="D28526">
            <v>18</v>
          </cell>
        </row>
        <row r="28527">
          <cell r="B28527" t="str">
            <v>RFS</v>
          </cell>
          <cell r="C28527">
            <v>201902</v>
          </cell>
          <cell r="D28527">
            <v>4</v>
          </cell>
        </row>
        <row r="28528">
          <cell r="B28528" t="str">
            <v>RFS</v>
          </cell>
          <cell r="C28528">
            <v>201903</v>
          </cell>
          <cell r="D28528">
            <v>2</v>
          </cell>
        </row>
        <row r="28529">
          <cell r="B28529" t="str">
            <v>RFS</v>
          </cell>
          <cell r="C28529">
            <v>201904</v>
          </cell>
          <cell r="D28529">
            <v>6</v>
          </cell>
        </row>
        <row r="28530">
          <cell r="B28530" t="str">
            <v>RFS</v>
          </cell>
          <cell r="C28530">
            <v>201905</v>
          </cell>
          <cell r="D28530">
            <v>3</v>
          </cell>
        </row>
        <row r="28531">
          <cell r="B28531" t="str">
            <v>RFS</v>
          </cell>
          <cell r="C28531">
            <v>201906</v>
          </cell>
          <cell r="D28531">
            <v>17</v>
          </cell>
        </row>
        <row r="28532">
          <cell r="B28532" t="str">
            <v>RFS</v>
          </cell>
          <cell r="C28532">
            <v>201907</v>
          </cell>
          <cell r="D28532">
            <v>5</v>
          </cell>
        </row>
        <row r="28533">
          <cell r="B28533" t="str">
            <v>RFS</v>
          </cell>
          <cell r="C28533">
            <v>201908</v>
          </cell>
          <cell r="D28533">
            <v>11</v>
          </cell>
        </row>
        <row r="28534">
          <cell r="B28534" t="str">
            <v>RFS</v>
          </cell>
          <cell r="C28534">
            <v>201909</v>
          </cell>
          <cell r="D28534">
            <v>4</v>
          </cell>
        </row>
        <row r="28535">
          <cell r="B28535" t="str">
            <v>RFS</v>
          </cell>
          <cell r="C28535">
            <v>201910</v>
          </cell>
          <cell r="D28535">
            <v>5</v>
          </cell>
        </row>
        <row r="28536">
          <cell r="B28536" t="str">
            <v>RFS</v>
          </cell>
          <cell r="C28536">
            <v>201911</v>
          </cell>
          <cell r="D28536">
            <v>11</v>
          </cell>
        </row>
        <row r="28537">
          <cell r="B28537" t="str">
            <v>RFS</v>
          </cell>
          <cell r="C28537">
            <v>201912</v>
          </cell>
          <cell r="D28537">
            <v>11</v>
          </cell>
        </row>
        <row r="28538">
          <cell r="B28538" t="str">
            <v>RFS</v>
          </cell>
          <cell r="C28538">
            <v>202001</v>
          </cell>
          <cell r="D28538">
            <v>27</v>
          </cell>
        </row>
        <row r="28539">
          <cell r="B28539" t="str">
            <v>RFS</v>
          </cell>
          <cell r="C28539">
            <v>202002</v>
          </cell>
          <cell r="D28539">
            <v>6</v>
          </cell>
        </row>
        <row r="28540">
          <cell r="B28540" t="str">
            <v>RFS</v>
          </cell>
          <cell r="C28540">
            <v>202003</v>
          </cell>
          <cell r="D28540">
            <v>0</v>
          </cell>
        </row>
        <row r="28541">
          <cell r="B28541" t="str">
            <v>RFS</v>
          </cell>
          <cell r="C28541">
            <v>202004</v>
          </cell>
          <cell r="D28541">
            <v>2</v>
          </cell>
        </row>
        <row r="28542">
          <cell r="B28542" t="str">
            <v>RFS</v>
          </cell>
          <cell r="C28542">
            <v>202005</v>
          </cell>
          <cell r="D28542">
            <v>1</v>
          </cell>
        </row>
        <row r="28543">
          <cell r="B28543" t="str">
            <v>RFS</v>
          </cell>
          <cell r="C28543">
            <v>202006</v>
          </cell>
          <cell r="D28543">
            <v>9</v>
          </cell>
        </row>
        <row r="28544">
          <cell r="B28544" t="str">
            <v>RFS</v>
          </cell>
          <cell r="C28544">
            <v>202007</v>
          </cell>
          <cell r="D28544">
            <v>1</v>
          </cell>
        </row>
        <row r="28545">
          <cell r="B28545" t="str">
            <v>RFS</v>
          </cell>
          <cell r="C28545">
            <v>202008</v>
          </cell>
          <cell r="D28545">
            <v>5</v>
          </cell>
        </row>
        <row r="28546">
          <cell r="B28546" t="str">
            <v>RFS</v>
          </cell>
          <cell r="C28546">
            <v>202009</v>
          </cell>
          <cell r="D28546">
            <v>2</v>
          </cell>
        </row>
        <row r="28547">
          <cell r="B28547" t="str">
            <v>RHO</v>
          </cell>
          <cell r="C28547">
            <v>201901</v>
          </cell>
          <cell r="D28547">
            <v>32</v>
          </cell>
        </row>
        <row r="28548">
          <cell r="B28548" t="str">
            <v>RHO</v>
          </cell>
          <cell r="C28548">
            <v>201902</v>
          </cell>
          <cell r="D28548">
            <v>45</v>
          </cell>
        </row>
        <row r="28549">
          <cell r="B28549" t="str">
            <v>RHO</v>
          </cell>
          <cell r="C28549">
            <v>201903</v>
          </cell>
          <cell r="D28549">
            <v>21</v>
          </cell>
        </row>
        <row r="28550">
          <cell r="B28550" t="str">
            <v>RHO</v>
          </cell>
          <cell r="C28550">
            <v>201904</v>
          </cell>
          <cell r="D28550">
            <v>7</v>
          </cell>
        </row>
        <row r="28551">
          <cell r="B28551" t="str">
            <v>RHO</v>
          </cell>
          <cell r="C28551">
            <v>201905</v>
          </cell>
          <cell r="D28551">
            <v>35</v>
          </cell>
        </row>
        <row r="28552">
          <cell r="B28552" t="str">
            <v>RHO</v>
          </cell>
          <cell r="C28552">
            <v>201906</v>
          </cell>
          <cell r="D28552">
            <v>23</v>
          </cell>
        </row>
        <row r="28553">
          <cell r="B28553" t="str">
            <v>RHO</v>
          </cell>
          <cell r="C28553">
            <v>201907</v>
          </cell>
          <cell r="D28553">
            <v>13</v>
          </cell>
        </row>
        <row r="28554">
          <cell r="B28554" t="str">
            <v>RHO</v>
          </cell>
          <cell r="C28554">
            <v>201908</v>
          </cell>
          <cell r="D28554">
            <v>16</v>
          </cell>
        </row>
        <row r="28555">
          <cell r="B28555" t="str">
            <v>RHO</v>
          </cell>
          <cell r="C28555">
            <v>201909</v>
          </cell>
          <cell r="D28555">
            <v>20</v>
          </cell>
        </row>
        <row r="28556">
          <cell r="B28556" t="str">
            <v>RHO</v>
          </cell>
          <cell r="C28556">
            <v>201910</v>
          </cell>
          <cell r="D28556">
            <v>21</v>
          </cell>
        </row>
        <row r="28557">
          <cell r="B28557" t="str">
            <v>RHO</v>
          </cell>
          <cell r="C28557">
            <v>201911</v>
          </cell>
          <cell r="D28557">
            <v>11</v>
          </cell>
        </row>
        <row r="28558">
          <cell r="B28558" t="str">
            <v>RHO</v>
          </cell>
          <cell r="C28558">
            <v>201912</v>
          </cell>
          <cell r="D28558">
            <v>16</v>
          </cell>
        </row>
        <row r="28559">
          <cell r="B28559" t="str">
            <v>RHO</v>
          </cell>
          <cell r="C28559">
            <v>202001</v>
          </cell>
          <cell r="D28559">
            <v>12</v>
          </cell>
        </row>
        <row r="28560">
          <cell r="B28560" t="str">
            <v>RHO</v>
          </cell>
          <cell r="C28560">
            <v>202002</v>
          </cell>
          <cell r="D28560">
            <v>25</v>
          </cell>
        </row>
        <row r="28561">
          <cell r="B28561" t="str">
            <v>RHO</v>
          </cell>
          <cell r="C28561">
            <v>202003</v>
          </cell>
          <cell r="D28561">
            <v>17</v>
          </cell>
        </row>
        <row r="28562">
          <cell r="B28562" t="str">
            <v>RHO</v>
          </cell>
          <cell r="C28562">
            <v>202004</v>
          </cell>
          <cell r="D28562">
            <v>6</v>
          </cell>
        </row>
        <row r="28563">
          <cell r="B28563" t="str">
            <v>RHO</v>
          </cell>
          <cell r="C28563">
            <v>202005</v>
          </cell>
          <cell r="D28563">
            <v>13</v>
          </cell>
        </row>
        <row r="28564">
          <cell r="B28564" t="str">
            <v>RHO</v>
          </cell>
          <cell r="C28564">
            <v>202006</v>
          </cell>
          <cell r="D28564">
            <v>24</v>
          </cell>
        </row>
        <row r="28565">
          <cell r="B28565" t="str">
            <v>RHO</v>
          </cell>
          <cell r="C28565">
            <v>202007</v>
          </cell>
          <cell r="D28565">
            <v>7</v>
          </cell>
        </row>
        <row r="28566">
          <cell r="B28566" t="str">
            <v>RHO</v>
          </cell>
          <cell r="C28566">
            <v>202008</v>
          </cell>
          <cell r="D28566">
            <v>9</v>
          </cell>
        </row>
        <row r="28567">
          <cell r="B28567" t="str">
            <v>RHO</v>
          </cell>
          <cell r="C28567">
            <v>202009</v>
          </cell>
          <cell r="D28567">
            <v>35</v>
          </cell>
        </row>
        <row r="28568">
          <cell r="B28568" t="str">
            <v>실업급여</v>
          </cell>
          <cell r="C28568">
            <v>201901</v>
          </cell>
          <cell r="D28568">
            <v>178</v>
          </cell>
        </row>
        <row r="28569">
          <cell r="B28569" t="str">
            <v>실업급여</v>
          </cell>
          <cell r="C28569">
            <v>201902</v>
          </cell>
          <cell r="D28569">
            <v>208</v>
          </cell>
        </row>
        <row r="28570">
          <cell r="B28570" t="str">
            <v>실업급여</v>
          </cell>
          <cell r="C28570">
            <v>201903</v>
          </cell>
          <cell r="D28570">
            <v>261</v>
          </cell>
        </row>
        <row r="28571">
          <cell r="B28571" t="str">
            <v>실업급여</v>
          </cell>
          <cell r="C28571">
            <v>201904</v>
          </cell>
          <cell r="D28571">
            <v>204</v>
          </cell>
        </row>
        <row r="28572">
          <cell r="B28572" t="str">
            <v>실업급여</v>
          </cell>
          <cell r="C28572">
            <v>201905</v>
          </cell>
          <cell r="D28572">
            <v>151</v>
          </cell>
        </row>
        <row r="28573">
          <cell r="B28573" t="str">
            <v>실업급여</v>
          </cell>
          <cell r="C28573">
            <v>201906</v>
          </cell>
          <cell r="D28573">
            <v>177</v>
          </cell>
        </row>
        <row r="28574">
          <cell r="B28574" t="str">
            <v>실업급여</v>
          </cell>
          <cell r="C28574">
            <v>201907</v>
          </cell>
          <cell r="D28574">
            <v>108</v>
          </cell>
        </row>
        <row r="28575">
          <cell r="B28575" t="str">
            <v>실업급여</v>
          </cell>
          <cell r="C28575">
            <v>201908</v>
          </cell>
          <cell r="D28575">
            <v>237</v>
          </cell>
        </row>
        <row r="28576">
          <cell r="B28576" t="str">
            <v>실업급여</v>
          </cell>
          <cell r="C28576">
            <v>201909</v>
          </cell>
          <cell r="D28576">
            <v>169</v>
          </cell>
        </row>
        <row r="28577">
          <cell r="B28577" t="str">
            <v>실업급여</v>
          </cell>
          <cell r="C28577">
            <v>201910</v>
          </cell>
          <cell r="D28577">
            <v>123</v>
          </cell>
        </row>
        <row r="28578">
          <cell r="B28578" t="str">
            <v>실업급여</v>
          </cell>
          <cell r="C28578">
            <v>201911</v>
          </cell>
          <cell r="D28578">
            <v>81</v>
          </cell>
        </row>
        <row r="28579">
          <cell r="B28579" t="str">
            <v>실업급여</v>
          </cell>
          <cell r="C28579">
            <v>201912</v>
          </cell>
          <cell r="D28579">
            <v>130</v>
          </cell>
        </row>
        <row r="28580">
          <cell r="B28580" t="str">
            <v>실업급여</v>
          </cell>
          <cell r="C28580">
            <v>202001</v>
          </cell>
          <cell r="D28580">
            <v>104</v>
          </cell>
        </row>
        <row r="28581">
          <cell r="B28581" t="str">
            <v>실업급여</v>
          </cell>
          <cell r="C28581">
            <v>202002</v>
          </cell>
          <cell r="D28581">
            <v>116</v>
          </cell>
        </row>
        <row r="28582">
          <cell r="B28582" t="str">
            <v>실업급여</v>
          </cell>
          <cell r="C28582">
            <v>202003</v>
          </cell>
          <cell r="D28582">
            <v>618</v>
          </cell>
        </row>
        <row r="28583">
          <cell r="B28583" t="str">
            <v>실업급여</v>
          </cell>
          <cell r="C28583">
            <v>202004</v>
          </cell>
          <cell r="D28583">
            <v>857</v>
          </cell>
        </row>
        <row r="28584">
          <cell r="B28584" t="str">
            <v>실업급여</v>
          </cell>
          <cell r="C28584">
            <v>202005</v>
          </cell>
          <cell r="D28584">
            <v>753</v>
          </cell>
        </row>
        <row r="28585">
          <cell r="B28585" t="str">
            <v>실업급여</v>
          </cell>
          <cell r="C28585">
            <v>202006</v>
          </cell>
          <cell r="D28585">
            <v>543</v>
          </cell>
        </row>
        <row r="28586">
          <cell r="B28586" t="str">
            <v>실업급여</v>
          </cell>
          <cell r="C28586">
            <v>202007</v>
          </cell>
          <cell r="D28586">
            <v>426</v>
          </cell>
        </row>
        <row r="28587">
          <cell r="B28587" t="str">
            <v>실업급여</v>
          </cell>
          <cell r="C28587">
            <v>202008</v>
          </cell>
          <cell r="D28587">
            <v>282</v>
          </cell>
        </row>
        <row r="28588">
          <cell r="B28588" t="str">
            <v>실업급여</v>
          </cell>
          <cell r="C28588">
            <v>202009</v>
          </cell>
          <cell r="D28588">
            <v>341</v>
          </cell>
        </row>
        <row r="28589">
          <cell r="B28589" t="str">
            <v>실용신안</v>
          </cell>
          <cell r="C28589">
            <v>201901</v>
          </cell>
          <cell r="D28589">
            <v>39</v>
          </cell>
        </row>
        <row r="28590">
          <cell r="B28590" t="str">
            <v>실용신안</v>
          </cell>
          <cell r="C28590">
            <v>201902</v>
          </cell>
          <cell r="D28590">
            <v>36</v>
          </cell>
        </row>
        <row r="28591">
          <cell r="B28591" t="str">
            <v>실용신안</v>
          </cell>
          <cell r="C28591">
            <v>201903</v>
          </cell>
          <cell r="D28591">
            <v>45</v>
          </cell>
        </row>
        <row r="28592">
          <cell r="B28592" t="str">
            <v>실용신안</v>
          </cell>
          <cell r="C28592">
            <v>201904</v>
          </cell>
          <cell r="D28592">
            <v>57</v>
          </cell>
        </row>
        <row r="28593">
          <cell r="B28593" t="str">
            <v>실용신안</v>
          </cell>
          <cell r="C28593">
            <v>201905</v>
          </cell>
          <cell r="D28593">
            <v>37</v>
          </cell>
        </row>
        <row r="28594">
          <cell r="B28594" t="str">
            <v>실용신안</v>
          </cell>
          <cell r="C28594">
            <v>201906</v>
          </cell>
          <cell r="D28594">
            <v>47</v>
          </cell>
        </row>
        <row r="28595">
          <cell r="B28595" t="str">
            <v>실용신안</v>
          </cell>
          <cell r="C28595">
            <v>201907</v>
          </cell>
          <cell r="D28595">
            <v>64</v>
          </cell>
        </row>
        <row r="28596">
          <cell r="B28596" t="str">
            <v>실용신안</v>
          </cell>
          <cell r="C28596">
            <v>201908</v>
          </cell>
          <cell r="D28596">
            <v>33</v>
          </cell>
        </row>
        <row r="28597">
          <cell r="B28597" t="str">
            <v>실용신안</v>
          </cell>
          <cell r="C28597">
            <v>201909</v>
          </cell>
          <cell r="D28597">
            <v>39</v>
          </cell>
        </row>
        <row r="28598">
          <cell r="B28598" t="str">
            <v>실용신안</v>
          </cell>
          <cell r="C28598">
            <v>201910</v>
          </cell>
          <cell r="D28598">
            <v>33</v>
          </cell>
        </row>
        <row r="28599">
          <cell r="B28599" t="str">
            <v>실용신안</v>
          </cell>
          <cell r="C28599">
            <v>201911</v>
          </cell>
          <cell r="D28599">
            <v>37</v>
          </cell>
        </row>
        <row r="28600">
          <cell r="B28600" t="str">
            <v>실용신안</v>
          </cell>
          <cell r="C28600">
            <v>201912</v>
          </cell>
          <cell r="D28600">
            <v>41</v>
          </cell>
        </row>
        <row r="28601">
          <cell r="B28601" t="str">
            <v>실용신안</v>
          </cell>
          <cell r="C28601">
            <v>202001</v>
          </cell>
          <cell r="D28601">
            <v>28</v>
          </cell>
        </row>
        <row r="28602">
          <cell r="B28602" t="str">
            <v>실용신안</v>
          </cell>
          <cell r="C28602">
            <v>202002</v>
          </cell>
          <cell r="D28602">
            <v>30</v>
          </cell>
        </row>
        <row r="28603">
          <cell r="B28603" t="str">
            <v>실용신안</v>
          </cell>
          <cell r="C28603">
            <v>202003</v>
          </cell>
          <cell r="D28603">
            <v>50</v>
          </cell>
        </row>
        <row r="28604">
          <cell r="B28604" t="str">
            <v>실용신안</v>
          </cell>
          <cell r="C28604">
            <v>202004</v>
          </cell>
          <cell r="D28604">
            <v>34</v>
          </cell>
        </row>
        <row r="28605">
          <cell r="B28605" t="str">
            <v>실용신안</v>
          </cell>
          <cell r="C28605">
            <v>202005</v>
          </cell>
          <cell r="D28605">
            <v>43</v>
          </cell>
        </row>
        <row r="28606">
          <cell r="B28606" t="str">
            <v>실용신안</v>
          </cell>
          <cell r="C28606">
            <v>202006</v>
          </cell>
          <cell r="D28606">
            <v>49</v>
          </cell>
        </row>
        <row r="28607">
          <cell r="B28607" t="str">
            <v>실용신안</v>
          </cell>
          <cell r="C28607">
            <v>202007</v>
          </cell>
          <cell r="D28607">
            <v>41</v>
          </cell>
        </row>
        <row r="28608">
          <cell r="B28608" t="str">
            <v>실용신안</v>
          </cell>
          <cell r="C28608">
            <v>202008</v>
          </cell>
          <cell r="D28608">
            <v>19</v>
          </cell>
        </row>
        <row r="28609">
          <cell r="B28609" t="str">
            <v>실용신안</v>
          </cell>
          <cell r="C28609">
            <v>202009</v>
          </cell>
          <cell r="D28609">
            <v>37</v>
          </cell>
        </row>
        <row r="28610">
          <cell r="B28610" t="str">
            <v>쓰레기종량제</v>
          </cell>
          <cell r="C28610">
            <v>201901</v>
          </cell>
          <cell r="D28610">
            <v>8</v>
          </cell>
        </row>
        <row r="28611">
          <cell r="B28611" t="str">
            <v>쓰레기종량제</v>
          </cell>
          <cell r="C28611">
            <v>201902</v>
          </cell>
          <cell r="D28611">
            <v>8</v>
          </cell>
        </row>
        <row r="28612">
          <cell r="B28612" t="str">
            <v>쓰레기종량제</v>
          </cell>
          <cell r="C28612">
            <v>201903</v>
          </cell>
          <cell r="D28612">
            <v>10</v>
          </cell>
        </row>
        <row r="28613">
          <cell r="B28613" t="str">
            <v>쓰레기종량제</v>
          </cell>
          <cell r="C28613">
            <v>201904</v>
          </cell>
          <cell r="D28613">
            <v>9</v>
          </cell>
        </row>
        <row r="28614">
          <cell r="B28614" t="str">
            <v>쓰레기종량제</v>
          </cell>
          <cell r="C28614">
            <v>201905</v>
          </cell>
          <cell r="D28614">
            <v>12</v>
          </cell>
        </row>
        <row r="28615">
          <cell r="B28615" t="str">
            <v>쓰레기종량제</v>
          </cell>
          <cell r="C28615">
            <v>201906</v>
          </cell>
          <cell r="D28615">
            <v>15</v>
          </cell>
        </row>
        <row r="28616">
          <cell r="B28616" t="str">
            <v>쓰레기종량제</v>
          </cell>
          <cell r="C28616">
            <v>201907</v>
          </cell>
          <cell r="D28616">
            <v>14</v>
          </cell>
        </row>
        <row r="28617">
          <cell r="B28617" t="str">
            <v>쓰레기종량제</v>
          </cell>
          <cell r="C28617">
            <v>201908</v>
          </cell>
          <cell r="D28617">
            <v>12</v>
          </cell>
        </row>
        <row r="28618">
          <cell r="B28618" t="str">
            <v>쓰레기종량제</v>
          </cell>
          <cell r="C28618">
            <v>201909</v>
          </cell>
          <cell r="D28618">
            <v>8</v>
          </cell>
        </row>
        <row r="28619">
          <cell r="B28619" t="str">
            <v>쓰레기종량제</v>
          </cell>
          <cell r="C28619">
            <v>201910</v>
          </cell>
          <cell r="D28619">
            <v>10</v>
          </cell>
        </row>
        <row r="28620">
          <cell r="B28620" t="str">
            <v>쓰레기종량제</v>
          </cell>
          <cell r="C28620">
            <v>201911</v>
          </cell>
          <cell r="D28620">
            <v>7</v>
          </cell>
        </row>
        <row r="28621">
          <cell r="B28621" t="str">
            <v>쓰레기종량제</v>
          </cell>
          <cell r="C28621">
            <v>201912</v>
          </cell>
          <cell r="D28621">
            <v>10</v>
          </cell>
        </row>
        <row r="28622">
          <cell r="B28622" t="str">
            <v>쓰레기종량제</v>
          </cell>
          <cell r="C28622">
            <v>202001</v>
          </cell>
          <cell r="D28622">
            <v>11</v>
          </cell>
        </row>
        <row r="28623">
          <cell r="B28623" t="str">
            <v>쓰레기종량제</v>
          </cell>
          <cell r="C28623">
            <v>202002</v>
          </cell>
          <cell r="D28623">
            <v>12</v>
          </cell>
        </row>
        <row r="28624">
          <cell r="B28624" t="str">
            <v>쓰레기종량제</v>
          </cell>
          <cell r="C28624">
            <v>202003</v>
          </cell>
          <cell r="D28624">
            <v>4</v>
          </cell>
        </row>
        <row r="28625">
          <cell r="B28625" t="str">
            <v>쓰레기종량제</v>
          </cell>
          <cell r="C28625">
            <v>202004</v>
          </cell>
          <cell r="D28625">
            <v>15</v>
          </cell>
        </row>
        <row r="28626">
          <cell r="B28626" t="str">
            <v>쓰레기종량제</v>
          </cell>
          <cell r="C28626">
            <v>202005</v>
          </cell>
          <cell r="D28626">
            <v>10</v>
          </cell>
        </row>
        <row r="28627">
          <cell r="B28627" t="str">
            <v>쓰레기종량제</v>
          </cell>
          <cell r="C28627">
            <v>202006</v>
          </cell>
          <cell r="D28627">
            <v>7</v>
          </cell>
        </row>
        <row r="28628">
          <cell r="B28628" t="str">
            <v>쓰레기종량제</v>
          </cell>
          <cell r="C28628">
            <v>202007</v>
          </cell>
          <cell r="D28628">
            <v>14</v>
          </cell>
        </row>
        <row r="28629">
          <cell r="B28629" t="str">
            <v>쓰레기종량제</v>
          </cell>
          <cell r="C28629">
            <v>202008</v>
          </cell>
          <cell r="D28629">
            <v>11</v>
          </cell>
        </row>
        <row r="28630">
          <cell r="B28630" t="str">
            <v>쓰레기종량제</v>
          </cell>
          <cell r="C28630">
            <v>202009</v>
          </cell>
          <cell r="D28630">
            <v>9</v>
          </cell>
        </row>
        <row r="28631">
          <cell r="B28631" t="str">
            <v>아시아 펀드패스포트</v>
          </cell>
          <cell r="C28631">
            <v>201902</v>
          </cell>
          <cell r="D28631">
            <v>2</v>
          </cell>
        </row>
        <row r="28632">
          <cell r="B28632" t="str">
            <v>아시아 펀드패스포트</v>
          </cell>
          <cell r="C28632">
            <v>201903</v>
          </cell>
          <cell r="D28632">
            <v>3</v>
          </cell>
        </row>
        <row r="28633">
          <cell r="B28633" t="str">
            <v>아시아 펀드패스포트</v>
          </cell>
          <cell r="C28633">
            <v>201904</v>
          </cell>
          <cell r="D28633">
            <v>0</v>
          </cell>
        </row>
        <row r="28634">
          <cell r="B28634" t="str">
            <v>아시아 펀드패스포트</v>
          </cell>
          <cell r="C28634">
            <v>201905</v>
          </cell>
          <cell r="D28634">
            <v>11</v>
          </cell>
        </row>
        <row r="28635">
          <cell r="B28635" t="str">
            <v>아시아 펀드패스포트</v>
          </cell>
          <cell r="C28635">
            <v>201906</v>
          </cell>
          <cell r="D28635">
            <v>3</v>
          </cell>
        </row>
        <row r="28636">
          <cell r="B28636" t="str">
            <v>아시아 펀드패스포트</v>
          </cell>
          <cell r="C28636">
            <v>201907</v>
          </cell>
          <cell r="D28636">
            <v>0</v>
          </cell>
        </row>
        <row r="28637">
          <cell r="B28637" t="str">
            <v>아시아 펀드패스포트</v>
          </cell>
          <cell r="C28637">
            <v>201908</v>
          </cell>
          <cell r="D28637">
            <v>7</v>
          </cell>
        </row>
        <row r="28638">
          <cell r="B28638" t="str">
            <v>아시아 펀드패스포트</v>
          </cell>
          <cell r="C28638">
            <v>201909</v>
          </cell>
          <cell r="D28638">
            <v>3</v>
          </cell>
        </row>
        <row r="28639">
          <cell r="B28639" t="str">
            <v>아시아 펀드패스포트</v>
          </cell>
          <cell r="C28639">
            <v>201910</v>
          </cell>
          <cell r="D28639">
            <v>6</v>
          </cell>
        </row>
        <row r="28640">
          <cell r="B28640" t="str">
            <v>아시아 펀드패스포트</v>
          </cell>
          <cell r="C28640">
            <v>201911</v>
          </cell>
          <cell r="D28640">
            <v>2</v>
          </cell>
        </row>
        <row r="28641">
          <cell r="B28641" t="str">
            <v>아시아 펀드패스포트</v>
          </cell>
          <cell r="C28641">
            <v>201912</v>
          </cell>
          <cell r="D28641">
            <v>9</v>
          </cell>
        </row>
        <row r="28642">
          <cell r="B28642" t="str">
            <v>아시아 펀드패스포트</v>
          </cell>
          <cell r="C28642">
            <v>202001</v>
          </cell>
          <cell r="D28642">
            <v>11</v>
          </cell>
        </row>
        <row r="28643">
          <cell r="B28643" t="str">
            <v>아시아 펀드패스포트</v>
          </cell>
          <cell r="C28643">
            <v>202002</v>
          </cell>
          <cell r="D28643">
            <v>4</v>
          </cell>
        </row>
        <row r="28644">
          <cell r="B28644" t="str">
            <v>아시아 펀드패스포트</v>
          </cell>
          <cell r="C28644">
            <v>202003</v>
          </cell>
          <cell r="D28644">
            <v>3</v>
          </cell>
        </row>
        <row r="28645">
          <cell r="B28645" t="str">
            <v>아시아 펀드패스포트</v>
          </cell>
          <cell r="C28645">
            <v>202004</v>
          </cell>
          <cell r="D28645">
            <v>0</v>
          </cell>
        </row>
        <row r="28646">
          <cell r="B28646" t="str">
            <v>아시아 펀드패스포트</v>
          </cell>
          <cell r="C28646">
            <v>202005</v>
          </cell>
          <cell r="D28646">
            <v>27</v>
          </cell>
        </row>
        <row r="28647">
          <cell r="B28647" t="str">
            <v>아시아 펀드패스포트</v>
          </cell>
          <cell r="C28647">
            <v>202006</v>
          </cell>
          <cell r="D28647">
            <v>1</v>
          </cell>
        </row>
        <row r="28648">
          <cell r="B28648" t="str">
            <v>아시아 펀드패스포트</v>
          </cell>
          <cell r="C28648">
            <v>202007</v>
          </cell>
          <cell r="D28648">
            <v>2</v>
          </cell>
        </row>
        <row r="28649">
          <cell r="B28649" t="str">
            <v>아시아국세청장회의</v>
          </cell>
          <cell r="C28649">
            <v>201906</v>
          </cell>
          <cell r="D28649">
            <v>1</v>
          </cell>
        </row>
        <row r="28650">
          <cell r="B28650" t="str">
            <v>아시아국세청장회의</v>
          </cell>
          <cell r="C28650">
            <v>201907</v>
          </cell>
          <cell r="D28650">
            <v>4</v>
          </cell>
        </row>
        <row r="28651">
          <cell r="B28651" t="str">
            <v>아시아국세청장회의</v>
          </cell>
          <cell r="C28651">
            <v>201908</v>
          </cell>
          <cell r="D28651">
            <v>0</v>
          </cell>
        </row>
        <row r="28652">
          <cell r="B28652" t="str">
            <v>아시아국세청장회의</v>
          </cell>
          <cell r="C28652">
            <v>201909</v>
          </cell>
          <cell r="D28652">
            <v>0</v>
          </cell>
        </row>
        <row r="28653">
          <cell r="B28653" t="str">
            <v>아시아국세청장회의</v>
          </cell>
          <cell r="C28653">
            <v>201910</v>
          </cell>
          <cell r="D28653">
            <v>12</v>
          </cell>
        </row>
        <row r="28654">
          <cell r="B28654" t="str">
            <v>아포스티유</v>
          </cell>
          <cell r="C28654">
            <v>201901</v>
          </cell>
          <cell r="D28654">
            <v>1</v>
          </cell>
        </row>
        <row r="28655">
          <cell r="B28655" t="str">
            <v>아포스티유</v>
          </cell>
          <cell r="C28655">
            <v>201902</v>
          </cell>
          <cell r="D28655">
            <v>0</v>
          </cell>
        </row>
        <row r="28656">
          <cell r="B28656" t="str">
            <v>아포스티유</v>
          </cell>
          <cell r="C28656">
            <v>201903</v>
          </cell>
          <cell r="D28656">
            <v>0</v>
          </cell>
        </row>
        <row r="28657">
          <cell r="B28657" t="str">
            <v>아포스티유</v>
          </cell>
          <cell r="C28657">
            <v>201904</v>
          </cell>
          <cell r="D28657">
            <v>2</v>
          </cell>
        </row>
        <row r="28658">
          <cell r="B28658" t="str">
            <v>아포스티유</v>
          </cell>
          <cell r="C28658">
            <v>201905</v>
          </cell>
          <cell r="D28658">
            <v>2</v>
          </cell>
        </row>
        <row r="28659">
          <cell r="B28659" t="str">
            <v>아포스티유</v>
          </cell>
          <cell r="C28659">
            <v>201906</v>
          </cell>
          <cell r="D28659">
            <v>3</v>
          </cell>
        </row>
        <row r="28660">
          <cell r="B28660" t="str">
            <v>아포스티유</v>
          </cell>
          <cell r="C28660">
            <v>201907</v>
          </cell>
          <cell r="D28660">
            <v>6</v>
          </cell>
        </row>
        <row r="28661">
          <cell r="B28661" t="str">
            <v>아포스티유</v>
          </cell>
          <cell r="C28661">
            <v>201908</v>
          </cell>
          <cell r="D28661">
            <v>0</v>
          </cell>
        </row>
        <row r="28662">
          <cell r="B28662" t="str">
            <v>아포스티유</v>
          </cell>
          <cell r="C28662">
            <v>201909</v>
          </cell>
          <cell r="D28662">
            <v>1</v>
          </cell>
        </row>
        <row r="28663">
          <cell r="B28663" t="str">
            <v>아포스티유</v>
          </cell>
          <cell r="C28663">
            <v>201910</v>
          </cell>
          <cell r="D28663">
            <v>10</v>
          </cell>
        </row>
        <row r="28664">
          <cell r="B28664" t="str">
            <v>아포스티유</v>
          </cell>
          <cell r="C28664">
            <v>201911</v>
          </cell>
          <cell r="D28664">
            <v>0</v>
          </cell>
        </row>
        <row r="28665">
          <cell r="B28665" t="str">
            <v>아포스티유</v>
          </cell>
          <cell r="C28665">
            <v>201912</v>
          </cell>
          <cell r="D28665">
            <v>1</v>
          </cell>
        </row>
        <row r="28666">
          <cell r="B28666" t="str">
            <v>아포스티유</v>
          </cell>
          <cell r="C28666">
            <v>202001</v>
          </cell>
          <cell r="D28666">
            <v>0</v>
          </cell>
        </row>
        <row r="28667">
          <cell r="B28667" t="str">
            <v>아포스티유</v>
          </cell>
          <cell r="C28667">
            <v>202002</v>
          </cell>
          <cell r="D28667">
            <v>1</v>
          </cell>
        </row>
        <row r="28668">
          <cell r="B28668" t="str">
            <v>아포스티유</v>
          </cell>
          <cell r="C28668">
            <v>202003</v>
          </cell>
          <cell r="D28668">
            <v>9</v>
          </cell>
        </row>
        <row r="28669">
          <cell r="B28669" t="str">
            <v>아포스티유</v>
          </cell>
          <cell r="C28669">
            <v>202004</v>
          </cell>
          <cell r="D28669">
            <v>2</v>
          </cell>
        </row>
        <row r="28670">
          <cell r="B28670" t="str">
            <v>아포스티유</v>
          </cell>
          <cell r="C28670">
            <v>202005</v>
          </cell>
          <cell r="D28670">
            <v>3</v>
          </cell>
        </row>
        <row r="28671">
          <cell r="B28671" t="str">
            <v>아포스티유</v>
          </cell>
          <cell r="C28671">
            <v>202006</v>
          </cell>
          <cell r="D28671">
            <v>2</v>
          </cell>
        </row>
        <row r="28672">
          <cell r="B28672" t="str">
            <v>아포스티유</v>
          </cell>
          <cell r="C28672">
            <v>202007</v>
          </cell>
          <cell r="D28672">
            <v>1</v>
          </cell>
        </row>
        <row r="28673">
          <cell r="B28673" t="str">
            <v>알뜰주유소</v>
          </cell>
          <cell r="C28673">
            <v>201901</v>
          </cell>
          <cell r="D28673">
            <v>60</v>
          </cell>
        </row>
        <row r="28674">
          <cell r="B28674" t="str">
            <v>알뜰주유소</v>
          </cell>
          <cell r="C28674">
            <v>201902</v>
          </cell>
          <cell r="D28674">
            <v>31</v>
          </cell>
        </row>
        <row r="28675">
          <cell r="B28675" t="str">
            <v>알뜰주유소</v>
          </cell>
          <cell r="C28675">
            <v>201903</v>
          </cell>
          <cell r="D28675">
            <v>30</v>
          </cell>
        </row>
        <row r="28676">
          <cell r="B28676" t="str">
            <v>알뜰주유소</v>
          </cell>
          <cell r="C28676">
            <v>201904</v>
          </cell>
          <cell r="D28676">
            <v>63</v>
          </cell>
        </row>
        <row r="28677">
          <cell r="B28677" t="str">
            <v>알뜰주유소</v>
          </cell>
          <cell r="C28677">
            <v>201905</v>
          </cell>
          <cell r="D28677">
            <v>41</v>
          </cell>
        </row>
        <row r="28678">
          <cell r="B28678" t="str">
            <v>알뜰주유소</v>
          </cell>
          <cell r="C28678">
            <v>201906</v>
          </cell>
          <cell r="D28678">
            <v>30</v>
          </cell>
        </row>
        <row r="28679">
          <cell r="B28679" t="str">
            <v>알뜰주유소</v>
          </cell>
          <cell r="C28679">
            <v>201907</v>
          </cell>
          <cell r="D28679">
            <v>36</v>
          </cell>
        </row>
        <row r="28680">
          <cell r="B28680" t="str">
            <v>알뜰주유소</v>
          </cell>
          <cell r="C28680">
            <v>201908</v>
          </cell>
          <cell r="D28680">
            <v>38</v>
          </cell>
        </row>
        <row r="28681">
          <cell r="B28681" t="str">
            <v>알뜰주유소</v>
          </cell>
          <cell r="C28681">
            <v>201909</v>
          </cell>
          <cell r="D28681">
            <v>60</v>
          </cell>
        </row>
        <row r="28682">
          <cell r="B28682" t="str">
            <v>알뜰주유소</v>
          </cell>
          <cell r="C28682">
            <v>201910</v>
          </cell>
          <cell r="D28682">
            <v>37</v>
          </cell>
        </row>
        <row r="28683">
          <cell r="B28683" t="str">
            <v>알뜰주유소</v>
          </cell>
          <cell r="C28683">
            <v>201911</v>
          </cell>
          <cell r="D28683">
            <v>21</v>
          </cell>
        </row>
        <row r="28684">
          <cell r="B28684" t="str">
            <v>알뜰주유소</v>
          </cell>
          <cell r="C28684">
            <v>201912</v>
          </cell>
          <cell r="D28684">
            <v>17</v>
          </cell>
        </row>
        <row r="28685">
          <cell r="B28685" t="str">
            <v>알뜰주유소</v>
          </cell>
          <cell r="C28685">
            <v>202001</v>
          </cell>
          <cell r="D28685">
            <v>17</v>
          </cell>
        </row>
        <row r="28686">
          <cell r="B28686" t="str">
            <v>알뜰주유소</v>
          </cell>
          <cell r="C28686">
            <v>202002</v>
          </cell>
          <cell r="D28686">
            <v>6</v>
          </cell>
        </row>
        <row r="28687">
          <cell r="B28687" t="str">
            <v>알뜰주유소</v>
          </cell>
          <cell r="C28687">
            <v>202003</v>
          </cell>
          <cell r="D28687">
            <v>2</v>
          </cell>
        </row>
        <row r="28688">
          <cell r="B28688" t="str">
            <v>알뜰주유소</v>
          </cell>
          <cell r="C28688">
            <v>202004</v>
          </cell>
          <cell r="D28688">
            <v>29</v>
          </cell>
        </row>
        <row r="28689">
          <cell r="B28689" t="str">
            <v>알뜰주유소</v>
          </cell>
          <cell r="C28689">
            <v>202005</v>
          </cell>
          <cell r="D28689">
            <v>35</v>
          </cell>
        </row>
        <row r="28690">
          <cell r="B28690" t="str">
            <v>알뜰주유소</v>
          </cell>
          <cell r="C28690">
            <v>202006</v>
          </cell>
          <cell r="D28690">
            <v>26</v>
          </cell>
        </row>
        <row r="28691">
          <cell r="B28691" t="str">
            <v>알뜰주유소</v>
          </cell>
          <cell r="C28691">
            <v>202007</v>
          </cell>
          <cell r="D28691">
            <v>27</v>
          </cell>
        </row>
        <row r="28692">
          <cell r="B28692" t="str">
            <v>알뜰주유소</v>
          </cell>
          <cell r="C28692">
            <v>202008</v>
          </cell>
          <cell r="D28692">
            <v>17</v>
          </cell>
        </row>
        <row r="28693">
          <cell r="B28693" t="str">
            <v>알뜰주유소</v>
          </cell>
          <cell r="C28693">
            <v>202009</v>
          </cell>
          <cell r="D28693">
            <v>15</v>
          </cell>
        </row>
        <row r="28694">
          <cell r="B28694" t="str">
            <v>알리오</v>
          </cell>
          <cell r="C28694">
            <v>201901</v>
          </cell>
          <cell r="D28694">
            <v>25</v>
          </cell>
        </row>
        <row r="28695">
          <cell r="B28695" t="str">
            <v>알리오</v>
          </cell>
          <cell r="C28695">
            <v>201902</v>
          </cell>
          <cell r="D28695">
            <v>25</v>
          </cell>
        </row>
        <row r="28696">
          <cell r="B28696" t="str">
            <v>알리오</v>
          </cell>
          <cell r="C28696">
            <v>201903</v>
          </cell>
          <cell r="D28696">
            <v>33</v>
          </cell>
        </row>
        <row r="28697">
          <cell r="B28697" t="str">
            <v>알리오</v>
          </cell>
          <cell r="C28697">
            <v>201904</v>
          </cell>
          <cell r="D28697">
            <v>41</v>
          </cell>
        </row>
        <row r="28698">
          <cell r="B28698" t="str">
            <v>알리오</v>
          </cell>
          <cell r="C28698">
            <v>201905</v>
          </cell>
          <cell r="D28698">
            <v>59</v>
          </cell>
        </row>
        <row r="28699">
          <cell r="B28699" t="str">
            <v>알리오</v>
          </cell>
          <cell r="C28699">
            <v>201906</v>
          </cell>
          <cell r="D28699">
            <v>42</v>
          </cell>
        </row>
        <row r="28700">
          <cell r="B28700" t="str">
            <v>알리오</v>
          </cell>
          <cell r="C28700">
            <v>201907</v>
          </cell>
          <cell r="D28700">
            <v>23</v>
          </cell>
        </row>
        <row r="28701">
          <cell r="B28701" t="str">
            <v>알리오</v>
          </cell>
          <cell r="C28701">
            <v>201908</v>
          </cell>
          <cell r="D28701">
            <v>17</v>
          </cell>
        </row>
        <row r="28702">
          <cell r="B28702" t="str">
            <v>알리오</v>
          </cell>
          <cell r="C28702">
            <v>201909</v>
          </cell>
          <cell r="D28702">
            <v>17</v>
          </cell>
        </row>
        <row r="28703">
          <cell r="B28703" t="str">
            <v>알리오</v>
          </cell>
          <cell r="C28703">
            <v>201910</v>
          </cell>
          <cell r="D28703">
            <v>54</v>
          </cell>
        </row>
        <row r="28704">
          <cell r="B28704" t="str">
            <v>알리오</v>
          </cell>
          <cell r="C28704">
            <v>201911</v>
          </cell>
          <cell r="D28704">
            <v>23</v>
          </cell>
        </row>
        <row r="28705">
          <cell r="B28705" t="str">
            <v>알리오</v>
          </cell>
          <cell r="C28705">
            <v>201912</v>
          </cell>
          <cell r="D28705">
            <v>12</v>
          </cell>
        </row>
        <row r="28706">
          <cell r="B28706" t="str">
            <v>알리오</v>
          </cell>
          <cell r="C28706">
            <v>202001</v>
          </cell>
          <cell r="D28706">
            <v>15</v>
          </cell>
        </row>
        <row r="28707">
          <cell r="B28707" t="str">
            <v>알리오</v>
          </cell>
          <cell r="C28707">
            <v>202002</v>
          </cell>
          <cell r="D28707">
            <v>20</v>
          </cell>
        </row>
        <row r="28708">
          <cell r="B28708" t="str">
            <v>알리오</v>
          </cell>
          <cell r="C28708">
            <v>202003</v>
          </cell>
          <cell r="D28708">
            <v>18</v>
          </cell>
        </row>
        <row r="28709">
          <cell r="B28709" t="str">
            <v>알리오</v>
          </cell>
          <cell r="C28709">
            <v>202004</v>
          </cell>
          <cell r="D28709">
            <v>49</v>
          </cell>
        </row>
        <row r="28710">
          <cell r="B28710" t="str">
            <v>알리오</v>
          </cell>
          <cell r="C28710">
            <v>202005</v>
          </cell>
          <cell r="D28710">
            <v>52</v>
          </cell>
        </row>
        <row r="28711">
          <cell r="B28711" t="str">
            <v>알리오</v>
          </cell>
          <cell r="C28711">
            <v>202006</v>
          </cell>
          <cell r="D28711">
            <v>56</v>
          </cell>
        </row>
        <row r="28712">
          <cell r="B28712" t="str">
            <v>알리오</v>
          </cell>
          <cell r="C28712">
            <v>202007</v>
          </cell>
          <cell r="D28712">
            <v>38</v>
          </cell>
        </row>
        <row r="28713">
          <cell r="B28713" t="str">
            <v>알리오</v>
          </cell>
          <cell r="C28713">
            <v>202008</v>
          </cell>
          <cell r="D28713">
            <v>25</v>
          </cell>
        </row>
        <row r="28714">
          <cell r="B28714" t="str">
            <v>알리오</v>
          </cell>
          <cell r="C28714">
            <v>202009</v>
          </cell>
          <cell r="D28714">
            <v>25</v>
          </cell>
        </row>
        <row r="28715">
          <cell r="B28715" t="str">
            <v>ALIO</v>
          </cell>
          <cell r="C28715">
            <v>201901</v>
          </cell>
          <cell r="D28715">
            <v>20</v>
          </cell>
        </row>
        <row r="28716">
          <cell r="B28716" t="str">
            <v>ALIO</v>
          </cell>
          <cell r="C28716">
            <v>201902</v>
          </cell>
          <cell r="D28716">
            <v>11</v>
          </cell>
        </row>
        <row r="28717">
          <cell r="B28717" t="str">
            <v>ALIO</v>
          </cell>
          <cell r="C28717">
            <v>201903</v>
          </cell>
          <cell r="D28717">
            <v>5</v>
          </cell>
        </row>
        <row r="28718">
          <cell r="B28718" t="str">
            <v>ALIO</v>
          </cell>
          <cell r="C28718">
            <v>201904</v>
          </cell>
          <cell r="D28718">
            <v>9</v>
          </cell>
        </row>
        <row r="28719">
          <cell r="B28719" t="str">
            <v>ALIO</v>
          </cell>
          <cell r="C28719">
            <v>201905</v>
          </cell>
          <cell r="D28719">
            <v>17</v>
          </cell>
        </row>
        <row r="28720">
          <cell r="B28720" t="str">
            <v>ALIO</v>
          </cell>
          <cell r="C28720">
            <v>201906</v>
          </cell>
          <cell r="D28720">
            <v>10</v>
          </cell>
        </row>
        <row r="28721">
          <cell r="B28721" t="str">
            <v>ALIO</v>
          </cell>
          <cell r="C28721">
            <v>201907</v>
          </cell>
          <cell r="D28721">
            <v>5</v>
          </cell>
        </row>
        <row r="28722">
          <cell r="B28722" t="str">
            <v>ALIO</v>
          </cell>
          <cell r="C28722">
            <v>201908</v>
          </cell>
          <cell r="D28722">
            <v>9</v>
          </cell>
        </row>
        <row r="28723">
          <cell r="B28723" t="str">
            <v>ALIO</v>
          </cell>
          <cell r="C28723">
            <v>201909</v>
          </cell>
          <cell r="D28723">
            <v>6</v>
          </cell>
        </row>
        <row r="28724">
          <cell r="B28724" t="str">
            <v>ALIO</v>
          </cell>
          <cell r="C28724">
            <v>201910</v>
          </cell>
          <cell r="D28724">
            <v>7</v>
          </cell>
        </row>
        <row r="28725">
          <cell r="B28725" t="str">
            <v>ALIO</v>
          </cell>
          <cell r="C28725">
            <v>201911</v>
          </cell>
          <cell r="D28725">
            <v>5</v>
          </cell>
        </row>
        <row r="28726">
          <cell r="B28726" t="str">
            <v>ALIO</v>
          </cell>
          <cell r="C28726">
            <v>201912</v>
          </cell>
          <cell r="D28726">
            <v>6</v>
          </cell>
        </row>
        <row r="28727">
          <cell r="B28727" t="str">
            <v>ALIO</v>
          </cell>
          <cell r="C28727">
            <v>202001</v>
          </cell>
          <cell r="D28727">
            <v>3</v>
          </cell>
        </row>
        <row r="28728">
          <cell r="B28728" t="str">
            <v>ALIO</v>
          </cell>
          <cell r="C28728">
            <v>202002</v>
          </cell>
          <cell r="D28728">
            <v>6</v>
          </cell>
        </row>
        <row r="28729">
          <cell r="B28729" t="str">
            <v>ALIO</v>
          </cell>
          <cell r="C28729">
            <v>202003</v>
          </cell>
          <cell r="D28729">
            <v>0</v>
          </cell>
        </row>
        <row r="28730">
          <cell r="B28730" t="str">
            <v>ALIO</v>
          </cell>
          <cell r="C28730">
            <v>202004</v>
          </cell>
          <cell r="D28730">
            <v>5</v>
          </cell>
        </row>
        <row r="28731">
          <cell r="B28731" t="str">
            <v>ALIO</v>
          </cell>
          <cell r="C28731">
            <v>202005</v>
          </cell>
          <cell r="D28731">
            <v>7</v>
          </cell>
        </row>
        <row r="28732">
          <cell r="B28732" t="str">
            <v>ALIO</v>
          </cell>
          <cell r="C28732">
            <v>202006</v>
          </cell>
          <cell r="D28732">
            <v>11</v>
          </cell>
        </row>
        <row r="28733">
          <cell r="B28733" t="str">
            <v>ALIO</v>
          </cell>
          <cell r="C28733">
            <v>202007</v>
          </cell>
          <cell r="D28733">
            <v>2</v>
          </cell>
        </row>
        <row r="28734">
          <cell r="B28734" t="str">
            <v>ALIO</v>
          </cell>
          <cell r="C28734">
            <v>202008</v>
          </cell>
          <cell r="D28734">
            <v>1</v>
          </cell>
        </row>
        <row r="28735">
          <cell r="B28735" t="str">
            <v>ALIO</v>
          </cell>
          <cell r="C28735">
            <v>202009</v>
          </cell>
          <cell r="D28735">
            <v>4</v>
          </cell>
        </row>
        <row r="28736">
          <cell r="B28736" t="str">
            <v>약관분쟁조정협의회</v>
          </cell>
          <cell r="C28736">
            <v>201912</v>
          </cell>
          <cell r="D28736">
            <v>4</v>
          </cell>
        </row>
        <row r="28737">
          <cell r="B28737" t="str">
            <v>양도소득세</v>
          </cell>
          <cell r="C28737">
            <v>201901</v>
          </cell>
          <cell r="D28737">
            <v>309</v>
          </cell>
        </row>
        <row r="28738">
          <cell r="B28738" t="str">
            <v>양도소득세</v>
          </cell>
          <cell r="C28738">
            <v>201902</v>
          </cell>
          <cell r="D28738">
            <v>259</v>
          </cell>
        </row>
        <row r="28739">
          <cell r="B28739" t="str">
            <v>양도소득세</v>
          </cell>
          <cell r="C28739">
            <v>201903</v>
          </cell>
          <cell r="D28739">
            <v>271</v>
          </cell>
        </row>
        <row r="28740">
          <cell r="B28740" t="str">
            <v>양도소득세</v>
          </cell>
          <cell r="C28740">
            <v>201904</v>
          </cell>
          <cell r="D28740">
            <v>255</v>
          </cell>
        </row>
        <row r="28741">
          <cell r="B28741" t="str">
            <v>양도소득세</v>
          </cell>
          <cell r="C28741">
            <v>201905</v>
          </cell>
          <cell r="D28741">
            <v>186</v>
          </cell>
        </row>
        <row r="28742">
          <cell r="B28742" t="str">
            <v>양도소득세</v>
          </cell>
          <cell r="C28742">
            <v>201906</v>
          </cell>
          <cell r="D28742">
            <v>165</v>
          </cell>
        </row>
        <row r="28743">
          <cell r="B28743" t="str">
            <v>양도소득세</v>
          </cell>
          <cell r="C28743">
            <v>201907</v>
          </cell>
          <cell r="D28743">
            <v>217</v>
          </cell>
        </row>
        <row r="28744">
          <cell r="B28744" t="str">
            <v>양도소득세</v>
          </cell>
          <cell r="C28744">
            <v>201908</v>
          </cell>
          <cell r="D28744">
            <v>166</v>
          </cell>
        </row>
        <row r="28745">
          <cell r="B28745" t="str">
            <v>양도소득세</v>
          </cell>
          <cell r="C28745">
            <v>201909</v>
          </cell>
          <cell r="D28745">
            <v>166</v>
          </cell>
        </row>
        <row r="28746">
          <cell r="B28746" t="str">
            <v>양도소득세</v>
          </cell>
          <cell r="C28746">
            <v>201910</v>
          </cell>
          <cell r="D28746">
            <v>217</v>
          </cell>
        </row>
        <row r="28747">
          <cell r="B28747" t="str">
            <v>양도소득세</v>
          </cell>
          <cell r="C28747">
            <v>201911</v>
          </cell>
          <cell r="D28747">
            <v>263</v>
          </cell>
        </row>
        <row r="28748">
          <cell r="B28748" t="str">
            <v>양도소득세</v>
          </cell>
          <cell r="C28748">
            <v>201912</v>
          </cell>
          <cell r="D28748">
            <v>566</v>
          </cell>
        </row>
        <row r="28749">
          <cell r="B28749" t="str">
            <v>양도소득세</v>
          </cell>
          <cell r="C28749">
            <v>202001</v>
          </cell>
          <cell r="D28749">
            <v>445</v>
          </cell>
        </row>
        <row r="28750">
          <cell r="B28750" t="str">
            <v>양도소득세</v>
          </cell>
          <cell r="C28750">
            <v>202002</v>
          </cell>
          <cell r="D28750">
            <v>282</v>
          </cell>
        </row>
        <row r="28751">
          <cell r="B28751" t="str">
            <v>양도소득세</v>
          </cell>
          <cell r="C28751">
            <v>202003</v>
          </cell>
          <cell r="D28751">
            <v>170</v>
          </cell>
        </row>
        <row r="28752">
          <cell r="B28752" t="str">
            <v>양도소득세</v>
          </cell>
          <cell r="C28752">
            <v>202004</v>
          </cell>
          <cell r="D28752">
            <v>262</v>
          </cell>
        </row>
        <row r="28753">
          <cell r="B28753" t="str">
            <v>양도소득세</v>
          </cell>
          <cell r="C28753">
            <v>202005</v>
          </cell>
          <cell r="D28753">
            <v>228</v>
          </cell>
        </row>
        <row r="28754">
          <cell r="B28754" t="str">
            <v>양도소득세</v>
          </cell>
          <cell r="C28754">
            <v>202006</v>
          </cell>
          <cell r="D28754">
            <v>619</v>
          </cell>
        </row>
        <row r="28755">
          <cell r="B28755" t="str">
            <v>양도소득세</v>
          </cell>
          <cell r="C28755">
            <v>202007</v>
          </cell>
          <cell r="D28755">
            <v>1534</v>
          </cell>
        </row>
        <row r="28756">
          <cell r="B28756" t="str">
            <v>양도소득세</v>
          </cell>
          <cell r="C28756">
            <v>202008</v>
          </cell>
          <cell r="D28756">
            <v>602</v>
          </cell>
        </row>
        <row r="28757">
          <cell r="B28757" t="str">
            <v>양도소득세</v>
          </cell>
          <cell r="C28757">
            <v>202009</v>
          </cell>
          <cell r="D28757">
            <v>299</v>
          </cell>
        </row>
        <row r="28758">
          <cell r="B28758" t="str">
            <v>양해각서</v>
          </cell>
          <cell r="C28758">
            <v>201901</v>
          </cell>
          <cell r="D28758">
            <v>665</v>
          </cell>
        </row>
        <row r="28759">
          <cell r="B28759" t="str">
            <v>양해각서</v>
          </cell>
          <cell r="C28759">
            <v>201902</v>
          </cell>
          <cell r="D28759">
            <v>852</v>
          </cell>
        </row>
        <row r="28760">
          <cell r="B28760" t="str">
            <v>양해각서</v>
          </cell>
          <cell r="C28760">
            <v>201903</v>
          </cell>
          <cell r="D28760">
            <v>1070</v>
          </cell>
        </row>
        <row r="28761">
          <cell r="B28761" t="str">
            <v>양해각서</v>
          </cell>
          <cell r="C28761">
            <v>201904</v>
          </cell>
          <cell r="D28761">
            <v>1119</v>
          </cell>
        </row>
        <row r="28762">
          <cell r="B28762" t="str">
            <v>양해각서</v>
          </cell>
          <cell r="C28762">
            <v>201905</v>
          </cell>
          <cell r="D28762">
            <v>868</v>
          </cell>
        </row>
        <row r="28763">
          <cell r="B28763" t="str">
            <v>양해각서</v>
          </cell>
          <cell r="C28763">
            <v>201906</v>
          </cell>
          <cell r="D28763">
            <v>1213</v>
          </cell>
        </row>
        <row r="28764">
          <cell r="B28764" t="str">
            <v>양해각서</v>
          </cell>
          <cell r="C28764">
            <v>201907</v>
          </cell>
          <cell r="D28764">
            <v>714</v>
          </cell>
        </row>
        <row r="28765">
          <cell r="B28765" t="str">
            <v>양해각서</v>
          </cell>
          <cell r="C28765">
            <v>201908</v>
          </cell>
          <cell r="D28765">
            <v>589</v>
          </cell>
        </row>
        <row r="28766">
          <cell r="B28766" t="str">
            <v>양해각서</v>
          </cell>
          <cell r="C28766">
            <v>201909</v>
          </cell>
          <cell r="D28766">
            <v>739</v>
          </cell>
        </row>
        <row r="28767">
          <cell r="B28767" t="str">
            <v>양해각서</v>
          </cell>
          <cell r="C28767">
            <v>201910</v>
          </cell>
          <cell r="D28767">
            <v>906</v>
          </cell>
        </row>
        <row r="28768">
          <cell r="B28768" t="str">
            <v>양해각서</v>
          </cell>
          <cell r="C28768">
            <v>201911</v>
          </cell>
          <cell r="D28768">
            <v>1026</v>
          </cell>
        </row>
        <row r="28769">
          <cell r="B28769" t="str">
            <v>양해각서</v>
          </cell>
          <cell r="C28769">
            <v>201912</v>
          </cell>
          <cell r="D28769">
            <v>849</v>
          </cell>
        </row>
        <row r="28770">
          <cell r="B28770" t="str">
            <v>양해각서</v>
          </cell>
          <cell r="C28770">
            <v>202001</v>
          </cell>
          <cell r="D28770">
            <v>457</v>
          </cell>
        </row>
        <row r="28771">
          <cell r="B28771" t="str">
            <v>양해각서</v>
          </cell>
          <cell r="C28771">
            <v>202002</v>
          </cell>
          <cell r="D28771">
            <v>573</v>
          </cell>
        </row>
        <row r="28772">
          <cell r="B28772" t="str">
            <v>양해각서</v>
          </cell>
          <cell r="C28772">
            <v>202003</v>
          </cell>
          <cell r="D28772">
            <v>388</v>
          </cell>
        </row>
        <row r="28773">
          <cell r="B28773" t="str">
            <v>양해각서</v>
          </cell>
          <cell r="C28773">
            <v>202004</v>
          </cell>
          <cell r="D28773">
            <v>384</v>
          </cell>
        </row>
        <row r="28774">
          <cell r="B28774" t="str">
            <v>양해각서</v>
          </cell>
          <cell r="C28774">
            <v>202005</v>
          </cell>
          <cell r="D28774">
            <v>445</v>
          </cell>
        </row>
        <row r="28775">
          <cell r="B28775" t="str">
            <v>양해각서</v>
          </cell>
          <cell r="C28775">
            <v>202006</v>
          </cell>
          <cell r="D28775">
            <v>504</v>
          </cell>
        </row>
        <row r="28776">
          <cell r="B28776" t="str">
            <v>양해각서</v>
          </cell>
          <cell r="C28776">
            <v>202007</v>
          </cell>
          <cell r="D28776">
            <v>616</v>
          </cell>
        </row>
        <row r="28777">
          <cell r="B28777" t="str">
            <v>양해각서</v>
          </cell>
          <cell r="C28777">
            <v>202008</v>
          </cell>
          <cell r="D28777">
            <v>465</v>
          </cell>
        </row>
        <row r="28778">
          <cell r="B28778" t="str">
            <v>양해각서</v>
          </cell>
          <cell r="C28778">
            <v>202009</v>
          </cell>
          <cell r="D28778">
            <v>489</v>
          </cell>
        </row>
        <row r="28779">
          <cell r="B28779" t="str">
            <v>MOU</v>
          </cell>
          <cell r="C28779">
            <v>201901</v>
          </cell>
          <cell r="D28779">
            <v>1808</v>
          </cell>
        </row>
        <row r="28780">
          <cell r="B28780" t="str">
            <v>MOU</v>
          </cell>
          <cell r="C28780">
            <v>201902</v>
          </cell>
          <cell r="D28780">
            <v>1897</v>
          </cell>
        </row>
        <row r="28781">
          <cell r="B28781" t="str">
            <v>MOU</v>
          </cell>
          <cell r="C28781">
            <v>201903</v>
          </cell>
          <cell r="D28781">
            <v>2499</v>
          </cell>
        </row>
        <row r="28782">
          <cell r="B28782" t="str">
            <v>MOU</v>
          </cell>
          <cell r="C28782">
            <v>201904</v>
          </cell>
          <cell r="D28782">
            <v>2796</v>
          </cell>
        </row>
        <row r="28783">
          <cell r="B28783" t="str">
            <v>MOU</v>
          </cell>
          <cell r="C28783">
            <v>201905</v>
          </cell>
          <cell r="D28783">
            <v>2394</v>
          </cell>
        </row>
        <row r="28784">
          <cell r="B28784" t="str">
            <v>MOU</v>
          </cell>
          <cell r="C28784">
            <v>201906</v>
          </cell>
          <cell r="D28784">
            <v>2519</v>
          </cell>
        </row>
        <row r="28785">
          <cell r="B28785" t="str">
            <v>MOU</v>
          </cell>
          <cell r="C28785">
            <v>201907</v>
          </cell>
          <cell r="D28785">
            <v>2112</v>
          </cell>
        </row>
        <row r="28786">
          <cell r="B28786" t="str">
            <v>MOU</v>
          </cell>
          <cell r="C28786">
            <v>201908</v>
          </cell>
          <cell r="D28786">
            <v>1840</v>
          </cell>
        </row>
        <row r="28787">
          <cell r="B28787" t="str">
            <v>MOU</v>
          </cell>
          <cell r="C28787">
            <v>201909</v>
          </cell>
          <cell r="D28787">
            <v>2056</v>
          </cell>
        </row>
        <row r="28788">
          <cell r="B28788" t="str">
            <v>MOU</v>
          </cell>
          <cell r="C28788">
            <v>201910</v>
          </cell>
          <cell r="D28788">
            <v>2529</v>
          </cell>
        </row>
        <row r="28789">
          <cell r="B28789" t="str">
            <v>MOU</v>
          </cell>
          <cell r="C28789">
            <v>201911</v>
          </cell>
          <cell r="D28789">
            <v>2664</v>
          </cell>
        </row>
        <row r="28790">
          <cell r="B28790" t="str">
            <v>MOU</v>
          </cell>
          <cell r="C28790">
            <v>201912</v>
          </cell>
          <cell r="D28790">
            <v>2184</v>
          </cell>
        </row>
        <row r="28791">
          <cell r="B28791" t="str">
            <v>MOU</v>
          </cell>
          <cell r="C28791">
            <v>202001</v>
          </cell>
          <cell r="D28791">
            <v>1391</v>
          </cell>
        </row>
        <row r="28792">
          <cell r="B28792" t="str">
            <v>MOU</v>
          </cell>
          <cell r="C28792">
            <v>202002</v>
          </cell>
          <cell r="D28792">
            <v>1463</v>
          </cell>
        </row>
        <row r="28793">
          <cell r="B28793" t="str">
            <v>MOU</v>
          </cell>
          <cell r="C28793">
            <v>202003</v>
          </cell>
          <cell r="D28793">
            <v>1175</v>
          </cell>
        </row>
        <row r="28794">
          <cell r="B28794" t="str">
            <v>MOU</v>
          </cell>
          <cell r="C28794">
            <v>202004</v>
          </cell>
          <cell r="D28794">
            <v>1366</v>
          </cell>
        </row>
        <row r="28795">
          <cell r="B28795" t="str">
            <v>MOU</v>
          </cell>
          <cell r="C28795">
            <v>202005</v>
          </cell>
          <cell r="D28795">
            <v>1800</v>
          </cell>
        </row>
        <row r="28796">
          <cell r="B28796" t="str">
            <v>MOU</v>
          </cell>
          <cell r="C28796">
            <v>202006</v>
          </cell>
          <cell r="D28796">
            <v>1992</v>
          </cell>
        </row>
        <row r="28797">
          <cell r="B28797" t="str">
            <v>MOU</v>
          </cell>
          <cell r="C28797">
            <v>202007</v>
          </cell>
          <cell r="D28797">
            <v>2200</v>
          </cell>
        </row>
        <row r="28798">
          <cell r="B28798" t="str">
            <v>MOU</v>
          </cell>
          <cell r="C28798">
            <v>202008</v>
          </cell>
          <cell r="D28798">
            <v>1597</v>
          </cell>
        </row>
        <row r="28799">
          <cell r="B28799" t="str">
            <v>MOU</v>
          </cell>
          <cell r="C28799">
            <v>202009</v>
          </cell>
          <cell r="D28799">
            <v>1812</v>
          </cell>
        </row>
        <row r="28800">
          <cell r="B28800" t="str">
            <v>에너지관련 라벨링</v>
          </cell>
          <cell r="C28800">
            <v>201909</v>
          </cell>
          <cell r="D28800">
            <v>3</v>
          </cell>
        </row>
        <row r="28801">
          <cell r="B28801" t="str">
            <v>연결납세제도</v>
          </cell>
          <cell r="C28801">
            <v>201912</v>
          </cell>
          <cell r="D28801">
            <v>4</v>
          </cell>
        </row>
        <row r="28802">
          <cell r="B28802" t="str">
            <v>연결납세제도</v>
          </cell>
          <cell r="C28802">
            <v>202001</v>
          </cell>
          <cell r="D28802">
            <v>0</v>
          </cell>
        </row>
        <row r="28803">
          <cell r="B28803" t="str">
            <v>연결납세제도</v>
          </cell>
          <cell r="C28803">
            <v>202002</v>
          </cell>
          <cell r="D28803">
            <v>1</v>
          </cell>
        </row>
        <row r="28804">
          <cell r="B28804" t="str">
            <v>연기금 투자풀</v>
          </cell>
          <cell r="C28804">
            <v>201901</v>
          </cell>
          <cell r="D28804">
            <v>2</v>
          </cell>
        </row>
        <row r="28805">
          <cell r="B28805" t="str">
            <v>연기금 투자풀</v>
          </cell>
          <cell r="C28805">
            <v>201902</v>
          </cell>
          <cell r="D28805">
            <v>8</v>
          </cell>
        </row>
        <row r="28806">
          <cell r="B28806" t="str">
            <v>연기금 투자풀</v>
          </cell>
          <cell r="C28806">
            <v>201903</v>
          </cell>
          <cell r="D28806">
            <v>7</v>
          </cell>
        </row>
        <row r="28807">
          <cell r="B28807" t="str">
            <v>연기금 투자풀</v>
          </cell>
          <cell r="C28807">
            <v>201904</v>
          </cell>
          <cell r="D28807">
            <v>0</v>
          </cell>
        </row>
        <row r="28808">
          <cell r="B28808" t="str">
            <v>연기금 투자풀</v>
          </cell>
          <cell r="C28808">
            <v>201905</v>
          </cell>
          <cell r="D28808">
            <v>2</v>
          </cell>
        </row>
        <row r="28809">
          <cell r="B28809" t="str">
            <v>연기금 투자풀</v>
          </cell>
          <cell r="C28809">
            <v>201906</v>
          </cell>
          <cell r="D28809">
            <v>0</v>
          </cell>
        </row>
        <row r="28810">
          <cell r="B28810" t="str">
            <v>연기금 투자풀</v>
          </cell>
          <cell r="C28810">
            <v>201907</v>
          </cell>
          <cell r="D28810">
            <v>1</v>
          </cell>
        </row>
        <row r="28811">
          <cell r="B28811" t="str">
            <v>연기금 투자풀</v>
          </cell>
          <cell r="C28811">
            <v>201908</v>
          </cell>
          <cell r="D28811">
            <v>3</v>
          </cell>
        </row>
        <row r="28812">
          <cell r="B28812" t="str">
            <v>연기금 투자풀</v>
          </cell>
          <cell r="C28812">
            <v>201909</v>
          </cell>
          <cell r="D28812">
            <v>1</v>
          </cell>
        </row>
        <row r="28813">
          <cell r="B28813" t="str">
            <v>연기금 투자풀</v>
          </cell>
          <cell r="C28813">
            <v>201910</v>
          </cell>
          <cell r="D28813">
            <v>1</v>
          </cell>
        </row>
        <row r="28814">
          <cell r="B28814" t="str">
            <v>연기금 투자풀</v>
          </cell>
          <cell r="C28814">
            <v>201911</v>
          </cell>
          <cell r="D28814">
            <v>4</v>
          </cell>
        </row>
        <row r="28815">
          <cell r="B28815" t="str">
            <v>연기금 투자풀</v>
          </cell>
          <cell r="C28815">
            <v>201912</v>
          </cell>
          <cell r="D28815">
            <v>5</v>
          </cell>
        </row>
        <row r="28816">
          <cell r="B28816" t="str">
            <v>연기금 투자풀</v>
          </cell>
          <cell r="C28816">
            <v>202001</v>
          </cell>
          <cell r="D28816">
            <v>1</v>
          </cell>
        </row>
        <row r="28817">
          <cell r="B28817" t="str">
            <v>연기금 투자풀</v>
          </cell>
          <cell r="C28817">
            <v>202002</v>
          </cell>
          <cell r="D28817">
            <v>1</v>
          </cell>
        </row>
        <row r="28818">
          <cell r="B28818" t="str">
            <v>연기금 투자풀</v>
          </cell>
          <cell r="C28818">
            <v>202003</v>
          </cell>
          <cell r="D28818">
            <v>3</v>
          </cell>
        </row>
        <row r="28819">
          <cell r="B28819" t="str">
            <v>연기금 투자풀</v>
          </cell>
          <cell r="C28819">
            <v>202004</v>
          </cell>
          <cell r="D28819">
            <v>11</v>
          </cell>
        </row>
        <row r="28820">
          <cell r="B28820" t="str">
            <v>연기금 투자풀</v>
          </cell>
          <cell r="C28820">
            <v>202005</v>
          </cell>
          <cell r="D28820">
            <v>4</v>
          </cell>
        </row>
        <row r="28821">
          <cell r="B28821" t="str">
            <v>연기금 투자풀</v>
          </cell>
          <cell r="C28821">
            <v>202006</v>
          </cell>
          <cell r="D28821">
            <v>3</v>
          </cell>
        </row>
        <row r="28822">
          <cell r="B28822" t="str">
            <v>연기금 투자풀</v>
          </cell>
          <cell r="C28822">
            <v>202007</v>
          </cell>
          <cell r="D28822">
            <v>7</v>
          </cell>
        </row>
        <row r="28823">
          <cell r="B28823" t="str">
            <v>연기금 투자풀</v>
          </cell>
          <cell r="C28823">
            <v>202008</v>
          </cell>
          <cell r="D28823">
            <v>2</v>
          </cell>
        </row>
        <row r="28824">
          <cell r="B28824" t="str">
            <v>연기금 투자풀</v>
          </cell>
          <cell r="C28824">
            <v>202009</v>
          </cell>
          <cell r="D28824">
            <v>2</v>
          </cell>
        </row>
        <row r="28825">
          <cell r="B28825" t="str">
            <v>연말정산</v>
          </cell>
          <cell r="C28825">
            <v>201901</v>
          </cell>
          <cell r="D28825">
            <v>450</v>
          </cell>
        </row>
        <row r="28826">
          <cell r="B28826" t="str">
            <v>연말정산</v>
          </cell>
          <cell r="C28826">
            <v>201902</v>
          </cell>
          <cell r="D28826">
            <v>105</v>
          </cell>
        </row>
        <row r="28827">
          <cell r="B28827" t="str">
            <v>연말정산</v>
          </cell>
          <cell r="C28827">
            <v>201903</v>
          </cell>
          <cell r="D28827">
            <v>165</v>
          </cell>
        </row>
        <row r="28828">
          <cell r="B28828" t="str">
            <v>연말정산</v>
          </cell>
          <cell r="C28828">
            <v>201904</v>
          </cell>
          <cell r="D28828">
            <v>92</v>
          </cell>
        </row>
        <row r="28829">
          <cell r="B28829" t="str">
            <v>연말정산</v>
          </cell>
          <cell r="C28829">
            <v>201905</v>
          </cell>
          <cell r="D28829">
            <v>77</v>
          </cell>
        </row>
        <row r="28830">
          <cell r="B28830" t="str">
            <v>연말정산</v>
          </cell>
          <cell r="C28830">
            <v>201906</v>
          </cell>
          <cell r="D28830">
            <v>76</v>
          </cell>
        </row>
        <row r="28831">
          <cell r="B28831" t="str">
            <v>연말정산</v>
          </cell>
          <cell r="C28831">
            <v>201907</v>
          </cell>
          <cell r="D28831">
            <v>115</v>
          </cell>
        </row>
        <row r="28832">
          <cell r="B28832" t="str">
            <v>연말정산</v>
          </cell>
          <cell r="C28832">
            <v>201908</v>
          </cell>
          <cell r="D28832">
            <v>92</v>
          </cell>
        </row>
        <row r="28833">
          <cell r="B28833" t="str">
            <v>연말정산</v>
          </cell>
          <cell r="C28833">
            <v>201909</v>
          </cell>
          <cell r="D28833">
            <v>47</v>
          </cell>
        </row>
        <row r="28834">
          <cell r="B28834" t="str">
            <v>연말정산</v>
          </cell>
          <cell r="C28834">
            <v>201910</v>
          </cell>
          <cell r="D28834">
            <v>126</v>
          </cell>
        </row>
        <row r="28835">
          <cell r="B28835" t="str">
            <v>연말정산</v>
          </cell>
          <cell r="C28835">
            <v>201911</v>
          </cell>
          <cell r="D28835">
            <v>163</v>
          </cell>
        </row>
        <row r="28836">
          <cell r="B28836" t="str">
            <v>연말정산</v>
          </cell>
          <cell r="C28836">
            <v>201912</v>
          </cell>
          <cell r="D28836">
            <v>322</v>
          </cell>
        </row>
        <row r="28837">
          <cell r="B28837" t="str">
            <v>연말정산</v>
          </cell>
          <cell r="C28837">
            <v>202001</v>
          </cell>
          <cell r="D28837">
            <v>338</v>
          </cell>
        </row>
        <row r="28838">
          <cell r="B28838" t="str">
            <v>연말정산</v>
          </cell>
          <cell r="C28838">
            <v>202002</v>
          </cell>
          <cell r="D28838">
            <v>96</v>
          </cell>
        </row>
        <row r="28839">
          <cell r="B28839" t="str">
            <v>연말정산</v>
          </cell>
          <cell r="C28839">
            <v>202003</v>
          </cell>
          <cell r="D28839">
            <v>154</v>
          </cell>
        </row>
        <row r="28840">
          <cell r="B28840" t="str">
            <v>연말정산</v>
          </cell>
          <cell r="C28840">
            <v>202004</v>
          </cell>
          <cell r="D28840">
            <v>318</v>
          </cell>
        </row>
        <row r="28841">
          <cell r="B28841" t="str">
            <v>연말정산</v>
          </cell>
          <cell r="C28841">
            <v>202005</v>
          </cell>
          <cell r="D28841">
            <v>255</v>
          </cell>
        </row>
        <row r="28842">
          <cell r="B28842" t="str">
            <v>연말정산</v>
          </cell>
          <cell r="C28842">
            <v>202006</v>
          </cell>
          <cell r="D28842">
            <v>94</v>
          </cell>
        </row>
        <row r="28843">
          <cell r="B28843" t="str">
            <v>연말정산</v>
          </cell>
          <cell r="C28843">
            <v>202007</v>
          </cell>
          <cell r="D28843">
            <v>103</v>
          </cell>
        </row>
        <row r="28844">
          <cell r="B28844" t="str">
            <v>연말정산</v>
          </cell>
          <cell r="C28844">
            <v>202008</v>
          </cell>
          <cell r="D28844">
            <v>103</v>
          </cell>
        </row>
        <row r="28845">
          <cell r="B28845" t="str">
            <v>연말정산</v>
          </cell>
          <cell r="C28845">
            <v>202009</v>
          </cell>
          <cell r="D28845">
            <v>89</v>
          </cell>
        </row>
        <row r="28846">
          <cell r="B28846" t="str">
            <v>연면적</v>
          </cell>
          <cell r="C28846">
            <v>201901</v>
          </cell>
          <cell r="D28846">
            <v>1075</v>
          </cell>
        </row>
        <row r="28847">
          <cell r="B28847" t="str">
            <v>연면적</v>
          </cell>
          <cell r="C28847">
            <v>201902</v>
          </cell>
          <cell r="D28847">
            <v>992</v>
          </cell>
        </row>
        <row r="28848">
          <cell r="B28848" t="str">
            <v>연면적</v>
          </cell>
          <cell r="C28848">
            <v>201903</v>
          </cell>
          <cell r="D28848">
            <v>1538</v>
          </cell>
        </row>
        <row r="28849">
          <cell r="B28849" t="str">
            <v>연면적</v>
          </cell>
          <cell r="C28849">
            <v>201904</v>
          </cell>
          <cell r="D28849">
            <v>1284</v>
          </cell>
        </row>
        <row r="28850">
          <cell r="B28850" t="str">
            <v>연면적</v>
          </cell>
          <cell r="C28850">
            <v>201905</v>
          </cell>
          <cell r="D28850">
            <v>1313</v>
          </cell>
        </row>
        <row r="28851">
          <cell r="B28851" t="str">
            <v>연면적</v>
          </cell>
          <cell r="C28851">
            <v>201906</v>
          </cell>
          <cell r="D28851">
            <v>1203</v>
          </cell>
        </row>
        <row r="28852">
          <cell r="B28852" t="str">
            <v>연면적</v>
          </cell>
          <cell r="C28852">
            <v>201907</v>
          </cell>
          <cell r="D28852">
            <v>1493</v>
          </cell>
        </row>
        <row r="28853">
          <cell r="B28853" t="str">
            <v>연면적</v>
          </cell>
          <cell r="C28853">
            <v>201908</v>
          </cell>
          <cell r="D28853">
            <v>1037</v>
          </cell>
        </row>
        <row r="28854">
          <cell r="B28854" t="str">
            <v>연면적</v>
          </cell>
          <cell r="C28854">
            <v>201909</v>
          </cell>
          <cell r="D28854">
            <v>1207</v>
          </cell>
        </row>
        <row r="28855">
          <cell r="B28855" t="str">
            <v>연면적</v>
          </cell>
          <cell r="C28855">
            <v>201910</v>
          </cell>
          <cell r="D28855">
            <v>1275</v>
          </cell>
        </row>
        <row r="28856">
          <cell r="B28856" t="str">
            <v>연면적</v>
          </cell>
          <cell r="C28856">
            <v>201911</v>
          </cell>
          <cell r="D28856">
            <v>1268</v>
          </cell>
        </row>
        <row r="28857">
          <cell r="B28857" t="str">
            <v>연면적</v>
          </cell>
          <cell r="C28857">
            <v>201912</v>
          </cell>
          <cell r="D28857">
            <v>1422</v>
          </cell>
        </row>
        <row r="28858">
          <cell r="B28858" t="str">
            <v>연면적</v>
          </cell>
          <cell r="C28858">
            <v>202001</v>
          </cell>
          <cell r="D28858">
            <v>1019</v>
          </cell>
        </row>
        <row r="28859">
          <cell r="B28859" t="str">
            <v>연면적</v>
          </cell>
          <cell r="C28859">
            <v>202002</v>
          </cell>
          <cell r="D28859">
            <v>901</v>
          </cell>
        </row>
        <row r="28860">
          <cell r="B28860" t="str">
            <v>연면적</v>
          </cell>
          <cell r="C28860">
            <v>202003</v>
          </cell>
          <cell r="D28860">
            <v>912</v>
          </cell>
        </row>
        <row r="28861">
          <cell r="B28861" t="str">
            <v>연면적</v>
          </cell>
          <cell r="C28861">
            <v>202004</v>
          </cell>
          <cell r="D28861">
            <v>997</v>
          </cell>
        </row>
        <row r="28862">
          <cell r="B28862" t="str">
            <v>연면적</v>
          </cell>
          <cell r="C28862">
            <v>202005</v>
          </cell>
          <cell r="D28862">
            <v>1359</v>
          </cell>
        </row>
        <row r="28863">
          <cell r="B28863" t="str">
            <v>연면적</v>
          </cell>
          <cell r="C28863">
            <v>202006</v>
          </cell>
          <cell r="D28863">
            <v>1216</v>
          </cell>
        </row>
        <row r="28864">
          <cell r="B28864" t="str">
            <v>연면적</v>
          </cell>
          <cell r="C28864">
            <v>202007</v>
          </cell>
          <cell r="D28864">
            <v>1368</v>
          </cell>
        </row>
        <row r="28865">
          <cell r="B28865" t="str">
            <v>연면적</v>
          </cell>
          <cell r="C28865">
            <v>202008</v>
          </cell>
          <cell r="D28865">
            <v>1030</v>
          </cell>
        </row>
        <row r="28866">
          <cell r="B28866" t="str">
            <v>연면적</v>
          </cell>
          <cell r="C28866">
            <v>202009</v>
          </cell>
          <cell r="D28866">
            <v>1274</v>
          </cell>
        </row>
        <row r="28867">
          <cell r="B28867" t="str">
            <v>영세율</v>
          </cell>
          <cell r="C28867">
            <v>201901</v>
          </cell>
          <cell r="D28867">
            <v>10</v>
          </cell>
        </row>
        <row r="28868">
          <cell r="B28868" t="str">
            <v>영세율</v>
          </cell>
          <cell r="C28868">
            <v>201902</v>
          </cell>
          <cell r="D28868">
            <v>1</v>
          </cell>
        </row>
        <row r="28869">
          <cell r="B28869" t="str">
            <v>영세율</v>
          </cell>
          <cell r="C28869">
            <v>201903</v>
          </cell>
          <cell r="D28869">
            <v>1</v>
          </cell>
        </row>
        <row r="28870">
          <cell r="B28870" t="str">
            <v>영세율</v>
          </cell>
          <cell r="C28870">
            <v>201904</v>
          </cell>
          <cell r="D28870">
            <v>2</v>
          </cell>
        </row>
        <row r="28871">
          <cell r="B28871" t="str">
            <v>영세율</v>
          </cell>
          <cell r="C28871">
            <v>201905</v>
          </cell>
          <cell r="D28871">
            <v>5</v>
          </cell>
        </row>
        <row r="28872">
          <cell r="B28872" t="str">
            <v>영세율</v>
          </cell>
          <cell r="C28872">
            <v>201906</v>
          </cell>
          <cell r="D28872">
            <v>2</v>
          </cell>
        </row>
        <row r="28873">
          <cell r="B28873" t="str">
            <v>영세율</v>
          </cell>
          <cell r="C28873">
            <v>201907</v>
          </cell>
          <cell r="D28873">
            <v>6</v>
          </cell>
        </row>
        <row r="28874">
          <cell r="B28874" t="str">
            <v>영세율</v>
          </cell>
          <cell r="C28874">
            <v>201908</v>
          </cell>
          <cell r="D28874">
            <v>9</v>
          </cell>
        </row>
        <row r="28875">
          <cell r="B28875" t="str">
            <v>영세율</v>
          </cell>
          <cell r="C28875">
            <v>201909</v>
          </cell>
          <cell r="D28875">
            <v>11</v>
          </cell>
        </row>
        <row r="28876">
          <cell r="B28876" t="str">
            <v>영세율</v>
          </cell>
          <cell r="C28876">
            <v>201910</v>
          </cell>
          <cell r="D28876">
            <v>4</v>
          </cell>
        </row>
        <row r="28877">
          <cell r="B28877" t="str">
            <v>영세율</v>
          </cell>
          <cell r="C28877">
            <v>201911</v>
          </cell>
          <cell r="D28877">
            <v>4</v>
          </cell>
        </row>
        <row r="28878">
          <cell r="B28878" t="str">
            <v>영세율</v>
          </cell>
          <cell r="C28878">
            <v>201912</v>
          </cell>
          <cell r="D28878">
            <v>1</v>
          </cell>
        </row>
        <row r="28879">
          <cell r="B28879" t="str">
            <v>영세율</v>
          </cell>
          <cell r="C28879">
            <v>202001</v>
          </cell>
          <cell r="D28879">
            <v>7</v>
          </cell>
        </row>
        <row r="28880">
          <cell r="B28880" t="str">
            <v>영세율</v>
          </cell>
          <cell r="C28880">
            <v>202002</v>
          </cell>
          <cell r="D28880">
            <v>12</v>
          </cell>
        </row>
        <row r="28881">
          <cell r="B28881" t="str">
            <v>영세율</v>
          </cell>
          <cell r="C28881">
            <v>202003</v>
          </cell>
          <cell r="D28881">
            <v>19</v>
          </cell>
        </row>
        <row r="28882">
          <cell r="B28882" t="str">
            <v>영세율</v>
          </cell>
          <cell r="C28882">
            <v>202004</v>
          </cell>
          <cell r="D28882">
            <v>31</v>
          </cell>
        </row>
        <row r="28883">
          <cell r="B28883" t="str">
            <v>영세율</v>
          </cell>
          <cell r="C28883">
            <v>202005</v>
          </cell>
          <cell r="D28883">
            <v>6</v>
          </cell>
        </row>
        <row r="28884">
          <cell r="B28884" t="str">
            <v>영세율</v>
          </cell>
          <cell r="C28884">
            <v>202006</v>
          </cell>
          <cell r="D28884">
            <v>15</v>
          </cell>
        </row>
        <row r="28885">
          <cell r="B28885" t="str">
            <v>영세율</v>
          </cell>
          <cell r="C28885">
            <v>202007</v>
          </cell>
          <cell r="D28885">
            <v>21</v>
          </cell>
        </row>
        <row r="28886">
          <cell r="B28886" t="str">
            <v>영세율</v>
          </cell>
          <cell r="C28886">
            <v>202008</v>
          </cell>
          <cell r="D28886">
            <v>2</v>
          </cell>
        </row>
        <row r="28887">
          <cell r="B28887" t="str">
            <v>영세율</v>
          </cell>
          <cell r="C28887">
            <v>202009</v>
          </cell>
          <cell r="D28887">
            <v>5</v>
          </cell>
        </row>
        <row r="28888">
          <cell r="B28888" t="str">
            <v>영수증복권제</v>
          </cell>
          <cell r="C28888">
            <v>201908</v>
          </cell>
          <cell r="D28888">
            <v>1</v>
          </cell>
        </row>
        <row r="28889">
          <cell r="B28889" t="str">
            <v>영수증복권제</v>
          </cell>
          <cell r="C28889">
            <v>201909</v>
          </cell>
          <cell r="D28889">
            <v>0</v>
          </cell>
        </row>
        <row r="28890">
          <cell r="B28890" t="str">
            <v>영수증복권제</v>
          </cell>
          <cell r="C28890">
            <v>201910</v>
          </cell>
          <cell r="D28890">
            <v>0</v>
          </cell>
        </row>
        <row r="28891">
          <cell r="B28891" t="str">
            <v>영수증복권제</v>
          </cell>
          <cell r="C28891">
            <v>201911</v>
          </cell>
          <cell r="D28891">
            <v>0</v>
          </cell>
        </row>
        <row r="28892">
          <cell r="B28892" t="str">
            <v>영수증복권제</v>
          </cell>
          <cell r="C28892">
            <v>201912</v>
          </cell>
          <cell r="D28892">
            <v>0</v>
          </cell>
        </row>
        <row r="28893">
          <cell r="B28893" t="str">
            <v>영수증복권제</v>
          </cell>
          <cell r="C28893">
            <v>202001</v>
          </cell>
          <cell r="D28893">
            <v>0</v>
          </cell>
        </row>
        <row r="28894">
          <cell r="B28894" t="str">
            <v>영수증복권제</v>
          </cell>
          <cell r="C28894">
            <v>202002</v>
          </cell>
          <cell r="D28894">
            <v>1</v>
          </cell>
        </row>
        <row r="28895">
          <cell r="B28895" t="str">
            <v>ZBB</v>
          </cell>
          <cell r="C28895">
            <v>201903</v>
          </cell>
          <cell r="D28895">
            <v>6</v>
          </cell>
        </row>
        <row r="28896">
          <cell r="B28896" t="str">
            <v>ZBB</v>
          </cell>
          <cell r="C28896">
            <v>201904</v>
          </cell>
          <cell r="D28896">
            <v>1</v>
          </cell>
        </row>
        <row r="28897">
          <cell r="B28897" t="str">
            <v>ZBB</v>
          </cell>
          <cell r="C28897">
            <v>201905</v>
          </cell>
          <cell r="D28897">
            <v>1</v>
          </cell>
        </row>
        <row r="28898">
          <cell r="B28898" t="str">
            <v>ZBB</v>
          </cell>
          <cell r="C28898">
            <v>201906</v>
          </cell>
          <cell r="D28898">
            <v>0</v>
          </cell>
        </row>
        <row r="28899">
          <cell r="B28899" t="str">
            <v>ZBB</v>
          </cell>
          <cell r="C28899">
            <v>201907</v>
          </cell>
          <cell r="D28899">
            <v>0</v>
          </cell>
        </row>
        <row r="28900">
          <cell r="B28900" t="str">
            <v>ZBB</v>
          </cell>
          <cell r="C28900">
            <v>201908</v>
          </cell>
          <cell r="D28900">
            <v>0</v>
          </cell>
        </row>
        <row r="28901">
          <cell r="B28901" t="str">
            <v>ZBB</v>
          </cell>
          <cell r="C28901">
            <v>201909</v>
          </cell>
          <cell r="D28901">
            <v>1</v>
          </cell>
        </row>
        <row r="28902">
          <cell r="B28902" t="str">
            <v>ZBB</v>
          </cell>
          <cell r="C28902">
            <v>201910</v>
          </cell>
          <cell r="D28902">
            <v>0</v>
          </cell>
        </row>
        <row r="28903">
          <cell r="B28903" t="str">
            <v>ZBB</v>
          </cell>
          <cell r="C28903">
            <v>201911</v>
          </cell>
          <cell r="D28903">
            <v>0</v>
          </cell>
        </row>
        <row r="28904">
          <cell r="B28904" t="str">
            <v>ZBB</v>
          </cell>
          <cell r="C28904">
            <v>201912</v>
          </cell>
          <cell r="D28904">
            <v>0</v>
          </cell>
        </row>
        <row r="28905">
          <cell r="B28905" t="str">
            <v>ZBB</v>
          </cell>
          <cell r="C28905">
            <v>202001</v>
          </cell>
          <cell r="D28905">
            <v>0</v>
          </cell>
        </row>
        <row r="28906">
          <cell r="B28906" t="str">
            <v>ZBB</v>
          </cell>
          <cell r="C28906">
            <v>202002</v>
          </cell>
          <cell r="D28906">
            <v>0</v>
          </cell>
        </row>
        <row r="28907">
          <cell r="B28907" t="str">
            <v>ZBB</v>
          </cell>
          <cell r="C28907">
            <v>202003</v>
          </cell>
          <cell r="D28907">
            <v>4</v>
          </cell>
        </row>
        <row r="28908">
          <cell r="B28908" t="str">
            <v>ZBB</v>
          </cell>
          <cell r="C28908">
            <v>202004</v>
          </cell>
          <cell r="D28908">
            <v>1</v>
          </cell>
        </row>
        <row r="28909">
          <cell r="B28909" t="str">
            <v>ZBB</v>
          </cell>
          <cell r="C28909">
            <v>202005</v>
          </cell>
          <cell r="D28909">
            <v>0</v>
          </cell>
        </row>
        <row r="28910">
          <cell r="B28910" t="str">
            <v>ZBB</v>
          </cell>
          <cell r="C28910">
            <v>202006</v>
          </cell>
          <cell r="D28910">
            <v>1</v>
          </cell>
        </row>
        <row r="28911">
          <cell r="B28911" t="str">
            <v>예비타당성조사제도</v>
          </cell>
          <cell r="C28911">
            <v>201901</v>
          </cell>
          <cell r="D28911">
            <v>61</v>
          </cell>
        </row>
        <row r="28912">
          <cell r="B28912" t="str">
            <v>예비타당성조사제도</v>
          </cell>
          <cell r="C28912">
            <v>201902</v>
          </cell>
          <cell r="D28912">
            <v>50</v>
          </cell>
        </row>
        <row r="28913">
          <cell r="B28913" t="str">
            <v>예비타당성조사제도</v>
          </cell>
          <cell r="C28913">
            <v>201903</v>
          </cell>
          <cell r="D28913">
            <v>48</v>
          </cell>
        </row>
        <row r="28914">
          <cell r="B28914" t="str">
            <v>예비타당성조사제도</v>
          </cell>
          <cell r="C28914">
            <v>201904</v>
          </cell>
          <cell r="D28914">
            <v>169</v>
          </cell>
        </row>
        <row r="28915">
          <cell r="B28915" t="str">
            <v>예비타당성조사제도</v>
          </cell>
          <cell r="C28915">
            <v>201905</v>
          </cell>
          <cell r="D28915">
            <v>19</v>
          </cell>
        </row>
        <row r="28916">
          <cell r="B28916" t="str">
            <v>예비타당성조사제도</v>
          </cell>
          <cell r="C28916">
            <v>201906</v>
          </cell>
          <cell r="D28916">
            <v>11</v>
          </cell>
        </row>
        <row r="28917">
          <cell r="B28917" t="str">
            <v>예비타당성조사제도</v>
          </cell>
          <cell r="C28917">
            <v>201907</v>
          </cell>
          <cell r="D28917">
            <v>6</v>
          </cell>
        </row>
        <row r="28918">
          <cell r="B28918" t="str">
            <v>예비타당성조사제도</v>
          </cell>
          <cell r="C28918">
            <v>201908</v>
          </cell>
          <cell r="D28918">
            <v>5</v>
          </cell>
        </row>
        <row r="28919">
          <cell r="B28919" t="str">
            <v>예비타당성조사제도</v>
          </cell>
          <cell r="C28919">
            <v>201909</v>
          </cell>
          <cell r="D28919">
            <v>10</v>
          </cell>
        </row>
        <row r="28920">
          <cell r="B28920" t="str">
            <v>예비타당성조사제도</v>
          </cell>
          <cell r="C28920">
            <v>201910</v>
          </cell>
          <cell r="D28920">
            <v>2</v>
          </cell>
        </row>
        <row r="28921">
          <cell r="B28921" t="str">
            <v>예비타당성조사제도</v>
          </cell>
          <cell r="C28921">
            <v>201911</v>
          </cell>
          <cell r="D28921">
            <v>4</v>
          </cell>
        </row>
        <row r="28922">
          <cell r="B28922" t="str">
            <v>예비타당성조사제도</v>
          </cell>
          <cell r="C28922">
            <v>201912</v>
          </cell>
          <cell r="D28922">
            <v>0</v>
          </cell>
        </row>
        <row r="28923">
          <cell r="B28923" t="str">
            <v>예비타당성조사제도</v>
          </cell>
          <cell r="C28923">
            <v>202001</v>
          </cell>
          <cell r="D28923">
            <v>30</v>
          </cell>
        </row>
        <row r="28924">
          <cell r="B28924" t="str">
            <v>예비타당성조사제도</v>
          </cell>
          <cell r="C28924">
            <v>202002</v>
          </cell>
          <cell r="D28924">
            <v>10</v>
          </cell>
        </row>
        <row r="28925">
          <cell r="B28925" t="str">
            <v>예비타당성조사제도</v>
          </cell>
          <cell r="C28925">
            <v>202003</v>
          </cell>
          <cell r="D28925">
            <v>0</v>
          </cell>
        </row>
        <row r="28926">
          <cell r="B28926" t="str">
            <v>예비타당성조사제도</v>
          </cell>
          <cell r="C28926">
            <v>202004</v>
          </cell>
          <cell r="D28926">
            <v>3</v>
          </cell>
        </row>
        <row r="28927">
          <cell r="B28927" t="str">
            <v>예비타당성조사제도</v>
          </cell>
          <cell r="C28927">
            <v>202005</v>
          </cell>
          <cell r="D28927">
            <v>0</v>
          </cell>
        </row>
        <row r="28928">
          <cell r="B28928" t="str">
            <v>예비타당성조사제도</v>
          </cell>
          <cell r="C28928">
            <v>202006</v>
          </cell>
          <cell r="D28928">
            <v>2</v>
          </cell>
        </row>
        <row r="28929">
          <cell r="B28929" t="str">
            <v>예비타당성조사제도</v>
          </cell>
          <cell r="C28929">
            <v>202007</v>
          </cell>
          <cell r="D28929">
            <v>3</v>
          </cell>
        </row>
        <row r="28930">
          <cell r="B28930" t="str">
            <v>예비타당성조사제도</v>
          </cell>
          <cell r="C28930">
            <v>202008</v>
          </cell>
          <cell r="D28930">
            <v>3</v>
          </cell>
        </row>
        <row r="28931">
          <cell r="B28931" t="str">
            <v>예비타당성조사제도</v>
          </cell>
          <cell r="C28931">
            <v>202009</v>
          </cell>
          <cell r="D28931">
            <v>7</v>
          </cell>
        </row>
        <row r="28932">
          <cell r="B28932" t="str">
            <v>예산</v>
          </cell>
          <cell r="C28932">
            <v>201901</v>
          </cell>
          <cell r="D28932">
            <v>14597</v>
          </cell>
        </row>
        <row r="28933">
          <cell r="B28933" t="str">
            <v>예산</v>
          </cell>
          <cell r="C28933">
            <v>201902</v>
          </cell>
          <cell r="D28933">
            <v>9904</v>
          </cell>
        </row>
        <row r="28934">
          <cell r="B28934" t="str">
            <v>예산</v>
          </cell>
          <cell r="C28934">
            <v>201903</v>
          </cell>
          <cell r="D28934">
            <v>12397</v>
          </cell>
        </row>
        <row r="28935">
          <cell r="B28935" t="str">
            <v>예산</v>
          </cell>
          <cell r="C28935">
            <v>201904</v>
          </cell>
          <cell r="D28935">
            <v>13379</v>
          </cell>
        </row>
        <row r="28936">
          <cell r="B28936" t="str">
            <v>예산</v>
          </cell>
          <cell r="C28936">
            <v>201905</v>
          </cell>
          <cell r="D28936">
            <v>11814</v>
          </cell>
        </row>
        <row r="28937">
          <cell r="B28937" t="str">
            <v>예산</v>
          </cell>
          <cell r="C28937">
            <v>201906</v>
          </cell>
          <cell r="D28937">
            <v>11618</v>
          </cell>
        </row>
        <row r="28938">
          <cell r="B28938" t="str">
            <v>예산</v>
          </cell>
          <cell r="C28938">
            <v>201907</v>
          </cell>
          <cell r="D28938">
            <v>13928</v>
          </cell>
        </row>
        <row r="28939">
          <cell r="B28939" t="str">
            <v>예산</v>
          </cell>
          <cell r="C28939">
            <v>201908</v>
          </cell>
          <cell r="D28939">
            <v>12528</v>
          </cell>
        </row>
        <row r="28940">
          <cell r="B28940" t="str">
            <v>예산</v>
          </cell>
          <cell r="C28940">
            <v>201909</v>
          </cell>
          <cell r="D28940">
            <v>11280</v>
          </cell>
        </row>
        <row r="28941">
          <cell r="B28941" t="str">
            <v>예산</v>
          </cell>
          <cell r="C28941">
            <v>201910</v>
          </cell>
          <cell r="D28941">
            <v>13262</v>
          </cell>
        </row>
        <row r="28942">
          <cell r="B28942" t="str">
            <v>예산</v>
          </cell>
          <cell r="C28942">
            <v>201911</v>
          </cell>
          <cell r="D28942">
            <v>13605</v>
          </cell>
        </row>
        <row r="28943">
          <cell r="B28943" t="str">
            <v>예산</v>
          </cell>
          <cell r="C28943">
            <v>201912</v>
          </cell>
          <cell r="D28943">
            <v>17268</v>
          </cell>
        </row>
        <row r="28944">
          <cell r="B28944" t="str">
            <v>예산</v>
          </cell>
          <cell r="C28944">
            <v>202001</v>
          </cell>
          <cell r="D28944">
            <v>11254</v>
          </cell>
        </row>
        <row r="28945">
          <cell r="B28945" t="str">
            <v>예산</v>
          </cell>
          <cell r="C28945">
            <v>202002</v>
          </cell>
          <cell r="D28945">
            <v>11582</v>
          </cell>
        </row>
        <row r="28946">
          <cell r="B28946" t="str">
            <v>예산</v>
          </cell>
          <cell r="C28946">
            <v>202003</v>
          </cell>
          <cell r="D28946">
            <v>16034</v>
          </cell>
        </row>
        <row r="28947">
          <cell r="B28947" t="str">
            <v>예산</v>
          </cell>
          <cell r="C28947">
            <v>202004</v>
          </cell>
          <cell r="D28947">
            <v>15373</v>
          </cell>
        </row>
        <row r="28948">
          <cell r="B28948" t="str">
            <v>예산</v>
          </cell>
          <cell r="C28948">
            <v>202005</v>
          </cell>
          <cell r="D28948">
            <v>12170</v>
          </cell>
        </row>
        <row r="28949">
          <cell r="B28949" t="str">
            <v>예산</v>
          </cell>
          <cell r="C28949">
            <v>202006</v>
          </cell>
          <cell r="D28949">
            <v>14727</v>
          </cell>
        </row>
        <row r="28950">
          <cell r="B28950" t="str">
            <v>예산</v>
          </cell>
          <cell r="C28950">
            <v>202007</v>
          </cell>
          <cell r="D28950">
            <v>12675</v>
          </cell>
        </row>
        <row r="28951">
          <cell r="B28951" t="str">
            <v>예산</v>
          </cell>
          <cell r="C28951">
            <v>202008</v>
          </cell>
          <cell r="D28951">
            <v>10588</v>
          </cell>
        </row>
        <row r="28952">
          <cell r="B28952" t="str">
            <v>예산</v>
          </cell>
          <cell r="C28952">
            <v>202009</v>
          </cell>
          <cell r="D28952">
            <v>15255</v>
          </cell>
        </row>
        <row r="28953">
          <cell r="B28953" t="str">
            <v>예산결산특별위원회</v>
          </cell>
          <cell r="C28953">
            <v>201901</v>
          </cell>
          <cell r="D28953">
            <v>172</v>
          </cell>
        </row>
        <row r="28954">
          <cell r="B28954" t="str">
            <v>예산결산특별위원회</v>
          </cell>
          <cell r="C28954">
            <v>201902</v>
          </cell>
          <cell r="D28954">
            <v>56</v>
          </cell>
        </row>
        <row r="28955">
          <cell r="B28955" t="str">
            <v>예산결산특별위원회</v>
          </cell>
          <cell r="C28955">
            <v>201903</v>
          </cell>
          <cell r="D28955">
            <v>251</v>
          </cell>
        </row>
        <row r="28956">
          <cell r="B28956" t="str">
            <v>예산결산특별위원회</v>
          </cell>
          <cell r="C28956">
            <v>201904</v>
          </cell>
          <cell r="D28956">
            <v>311</v>
          </cell>
        </row>
        <row r="28957">
          <cell r="B28957" t="str">
            <v>예산결산특별위원회</v>
          </cell>
          <cell r="C28957">
            <v>201905</v>
          </cell>
          <cell r="D28957">
            <v>277</v>
          </cell>
        </row>
        <row r="28958">
          <cell r="B28958" t="str">
            <v>예산결산특별위원회</v>
          </cell>
          <cell r="C28958">
            <v>201906</v>
          </cell>
          <cell r="D28958">
            <v>518</v>
          </cell>
        </row>
        <row r="28959">
          <cell r="B28959" t="str">
            <v>예산결산특별위원회</v>
          </cell>
          <cell r="C28959">
            <v>201907</v>
          </cell>
          <cell r="D28959">
            <v>916</v>
          </cell>
        </row>
        <row r="28960">
          <cell r="B28960" t="str">
            <v>예산결산특별위원회</v>
          </cell>
          <cell r="C28960">
            <v>201908</v>
          </cell>
          <cell r="D28960">
            <v>519</v>
          </cell>
        </row>
        <row r="28961">
          <cell r="B28961" t="str">
            <v>예산결산특별위원회</v>
          </cell>
          <cell r="C28961">
            <v>201909</v>
          </cell>
          <cell r="D28961">
            <v>646</v>
          </cell>
        </row>
        <row r="28962">
          <cell r="B28962" t="str">
            <v>예산결산특별위원회</v>
          </cell>
          <cell r="C28962">
            <v>201910</v>
          </cell>
          <cell r="D28962">
            <v>503</v>
          </cell>
        </row>
        <row r="28963">
          <cell r="B28963" t="str">
            <v>예산결산특별위원회</v>
          </cell>
          <cell r="C28963">
            <v>201911</v>
          </cell>
          <cell r="D28963">
            <v>1267</v>
          </cell>
        </row>
        <row r="28964">
          <cell r="B28964" t="str">
            <v>예산결산특별위원회</v>
          </cell>
          <cell r="C28964">
            <v>201912</v>
          </cell>
          <cell r="D28964">
            <v>1142</v>
          </cell>
        </row>
        <row r="28965">
          <cell r="B28965" t="str">
            <v>예산결산특별위원회</v>
          </cell>
          <cell r="C28965">
            <v>202001</v>
          </cell>
          <cell r="D28965">
            <v>95</v>
          </cell>
        </row>
        <row r="28966">
          <cell r="B28966" t="str">
            <v>예산결산특별위원회</v>
          </cell>
          <cell r="C28966">
            <v>202002</v>
          </cell>
          <cell r="D28966">
            <v>71</v>
          </cell>
        </row>
        <row r="28967">
          <cell r="B28967" t="str">
            <v>예산결산특별위원회</v>
          </cell>
          <cell r="C28967">
            <v>202003</v>
          </cell>
          <cell r="D28967">
            <v>642</v>
          </cell>
        </row>
        <row r="28968">
          <cell r="B28968" t="str">
            <v>예산결산특별위원회</v>
          </cell>
          <cell r="C28968">
            <v>202004</v>
          </cell>
          <cell r="D28968">
            <v>589</v>
          </cell>
        </row>
        <row r="28969">
          <cell r="B28969" t="str">
            <v>예산결산특별위원회</v>
          </cell>
          <cell r="C28969">
            <v>202005</v>
          </cell>
          <cell r="D28969">
            <v>441</v>
          </cell>
        </row>
        <row r="28970">
          <cell r="B28970" t="str">
            <v>예산결산특별위원회</v>
          </cell>
          <cell r="C28970">
            <v>202006</v>
          </cell>
          <cell r="D28970">
            <v>702</v>
          </cell>
        </row>
        <row r="28971">
          <cell r="B28971" t="str">
            <v>예산결산특별위원회</v>
          </cell>
          <cell r="C28971">
            <v>202007</v>
          </cell>
          <cell r="D28971">
            <v>541</v>
          </cell>
        </row>
        <row r="28972">
          <cell r="B28972" t="str">
            <v>예산결산특별위원회</v>
          </cell>
          <cell r="C28972">
            <v>202008</v>
          </cell>
          <cell r="D28972">
            <v>574</v>
          </cell>
        </row>
        <row r="28973">
          <cell r="B28973" t="str">
            <v>예산결산특별위원회</v>
          </cell>
          <cell r="C28973">
            <v>202009</v>
          </cell>
          <cell r="D28973">
            <v>1028</v>
          </cell>
        </row>
        <row r="28974">
          <cell r="B28974" t="str">
            <v>예산과목</v>
          </cell>
          <cell r="C28974">
            <v>201901</v>
          </cell>
          <cell r="D28974">
            <v>10</v>
          </cell>
        </row>
        <row r="28975">
          <cell r="B28975" t="str">
            <v>예산과목</v>
          </cell>
          <cell r="C28975">
            <v>201902</v>
          </cell>
          <cell r="D28975">
            <v>8</v>
          </cell>
        </row>
        <row r="28976">
          <cell r="B28976" t="str">
            <v>예산과목</v>
          </cell>
          <cell r="C28976">
            <v>201903</v>
          </cell>
          <cell r="D28976">
            <v>0</v>
          </cell>
        </row>
        <row r="28977">
          <cell r="B28977" t="str">
            <v>예산과목</v>
          </cell>
          <cell r="C28977">
            <v>201904</v>
          </cell>
          <cell r="D28977">
            <v>0</v>
          </cell>
        </row>
        <row r="28978">
          <cell r="B28978" t="str">
            <v>예산과목</v>
          </cell>
          <cell r="C28978">
            <v>201905</v>
          </cell>
          <cell r="D28978">
            <v>1</v>
          </cell>
        </row>
        <row r="28979">
          <cell r="B28979" t="str">
            <v>예산과목</v>
          </cell>
          <cell r="C28979">
            <v>201906</v>
          </cell>
          <cell r="D28979">
            <v>2</v>
          </cell>
        </row>
        <row r="28980">
          <cell r="B28980" t="str">
            <v>예산과목</v>
          </cell>
          <cell r="C28980">
            <v>201907</v>
          </cell>
          <cell r="D28980">
            <v>20</v>
          </cell>
        </row>
        <row r="28981">
          <cell r="B28981" t="str">
            <v>예산과목</v>
          </cell>
          <cell r="C28981">
            <v>201908</v>
          </cell>
          <cell r="D28981">
            <v>2</v>
          </cell>
        </row>
        <row r="28982">
          <cell r="B28982" t="str">
            <v>예산과목</v>
          </cell>
          <cell r="C28982">
            <v>201909</v>
          </cell>
          <cell r="D28982">
            <v>2</v>
          </cell>
        </row>
        <row r="28983">
          <cell r="B28983" t="str">
            <v>예산과목</v>
          </cell>
          <cell r="C28983">
            <v>201910</v>
          </cell>
          <cell r="D28983">
            <v>3</v>
          </cell>
        </row>
        <row r="28984">
          <cell r="B28984" t="str">
            <v>예산과목</v>
          </cell>
          <cell r="C28984">
            <v>201911</v>
          </cell>
          <cell r="D28984">
            <v>3</v>
          </cell>
        </row>
        <row r="28985">
          <cell r="B28985" t="str">
            <v>예산과목</v>
          </cell>
          <cell r="C28985">
            <v>201912</v>
          </cell>
          <cell r="D28985">
            <v>5</v>
          </cell>
        </row>
        <row r="28986">
          <cell r="B28986" t="str">
            <v>예산과목</v>
          </cell>
          <cell r="C28986">
            <v>202001</v>
          </cell>
          <cell r="D28986">
            <v>8</v>
          </cell>
        </row>
        <row r="28987">
          <cell r="B28987" t="str">
            <v>예산과목</v>
          </cell>
          <cell r="C28987">
            <v>202002</v>
          </cell>
          <cell r="D28987">
            <v>3</v>
          </cell>
        </row>
        <row r="28988">
          <cell r="B28988" t="str">
            <v>예산과목</v>
          </cell>
          <cell r="C28988">
            <v>202003</v>
          </cell>
          <cell r="D28988">
            <v>0</v>
          </cell>
        </row>
        <row r="28989">
          <cell r="B28989" t="str">
            <v>예산과목</v>
          </cell>
          <cell r="C28989">
            <v>202004</v>
          </cell>
          <cell r="D28989">
            <v>7</v>
          </cell>
        </row>
        <row r="28990">
          <cell r="B28990" t="str">
            <v>예산과목</v>
          </cell>
          <cell r="C28990">
            <v>202005</v>
          </cell>
          <cell r="D28990">
            <v>1</v>
          </cell>
        </row>
        <row r="28991">
          <cell r="B28991" t="str">
            <v>예산과목</v>
          </cell>
          <cell r="C28991">
            <v>202006</v>
          </cell>
          <cell r="D28991">
            <v>9</v>
          </cell>
        </row>
        <row r="28992">
          <cell r="B28992" t="str">
            <v>예산과목</v>
          </cell>
          <cell r="C28992">
            <v>202007</v>
          </cell>
          <cell r="D28992">
            <v>3</v>
          </cell>
        </row>
        <row r="28993">
          <cell r="B28993" t="str">
            <v>예산과목</v>
          </cell>
          <cell r="C28993">
            <v>202008</v>
          </cell>
          <cell r="D28993">
            <v>2</v>
          </cell>
        </row>
        <row r="28994">
          <cell r="B28994" t="str">
            <v>예산과목</v>
          </cell>
          <cell r="C28994">
            <v>202009</v>
          </cell>
          <cell r="D28994">
            <v>2</v>
          </cell>
        </row>
        <row r="28995">
          <cell r="B28995" t="str">
            <v>예산성과금제도</v>
          </cell>
          <cell r="C28995">
            <v>201901</v>
          </cell>
          <cell r="D28995">
            <v>2</v>
          </cell>
        </row>
        <row r="28996">
          <cell r="B28996" t="str">
            <v>예산성과금제도</v>
          </cell>
          <cell r="C28996">
            <v>201902</v>
          </cell>
          <cell r="D28996">
            <v>1</v>
          </cell>
        </row>
        <row r="28997">
          <cell r="B28997" t="str">
            <v>예산성과금제도</v>
          </cell>
          <cell r="C28997">
            <v>201903</v>
          </cell>
          <cell r="D28997">
            <v>0</v>
          </cell>
        </row>
        <row r="28998">
          <cell r="B28998" t="str">
            <v>예산성과금제도</v>
          </cell>
          <cell r="C28998">
            <v>201904</v>
          </cell>
          <cell r="D28998">
            <v>1</v>
          </cell>
        </row>
        <row r="28999">
          <cell r="B28999" t="str">
            <v>예산성과금제도</v>
          </cell>
          <cell r="C28999">
            <v>201905</v>
          </cell>
          <cell r="D28999">
            <v>2</v>
          </cell>
        </row>
        <row r="29000">
          <cell r="B29000" t="str">
            <v>예산성과금제도</v>
          </cell>
          <cell r="C29000">
            <v>201906</v>
          </cell>
          <cell r="D29000">
            <v>5</v>
          </cell>
        </row>
        <row r="29001">
          <cell r="B29001" t="str">
            <v>예산성과금제도</v>
          </cell>
          <cell r="C29001">
            <v>201907</v>
          </cell>
          <cell r="D29001">
            <v>0</v>
          </cell>
        </row>
        <row r="29002">
          <cell r="B29002" t="str">
            <v>예산성과금제도</v>
          </cell>
          <cell r="C29002">
            <v>201908</v>
          </cell>
          <cell r="D29002">
            <v>2</v>
          </cell>
        </row>
        <row r="29003">
          <cell r="B29003" t="str">
            <v>예산성과금제도</v>
          </cell>
          <cell r="C29003">
            <v>201909</v>
          </cell>
          <cell r="D29003">
            <v>1</v>
          </cell>
        </row>
        <row r="29004">
          <cell r="B29004" t="str">
            <v>예산성과금제도</v>
          </cell>
          <cell r="C29004">
            <v>201910</v>
          </cell>
          <cell r="D29004">
            <v>0</v>
          </cell>
        </row>
        <row r="29005">
          <cell r="B29005" t="str">
            <v>예산성과금제도</v>
          </cell>
          <cell r="C29005">
            <v>201911</v>
          </cell>
          <cell r="D29005">
            <v>0</v>
          </cell>
        </row>
        <row r="29006">
          <cell r="B29006" t="str">
            <v>예산성과금제도</v>
          </cell>
          <cell r="C29006">
            <v>201912</v>
          </cell>
          <cell r="D29006">
            <v>4</v>
          </cell>
        </row>
        <row r="29007">
          <cell r="B29007" t="str">
            <v>예산성과금제도</v>
          </cell>
          <cell r="C29007">
            <v>202001</v>
          </cell>
          <cell r="D29007">
            <v>0</v>
          </cell>
        </row>
        <row r="29008">
          <cell r="B29008" t="str">
            <v>예산성과금제도</v>
          </cell>
          <cell r="C29008">
            <v>202002</v>
          </cell>
          <cell r="D29008">
            <v>3</v>
          </cell>
        </row>
        <row r="29009">
          <cell r="B29009" t="str">
            <v>예산성과금제도</v>
          </cell>
          <cell r="C29009">
            <v>202003</v>
          </cell>
          <cell r="D29009">
            <v>0</v>
          </cell>
        </row>
        <row r="29010">
          <cell r="B29010" t="str">
            <v>예산성과금제도</v>
          </cell>
          <cell r="C29010">
            <v>202004</v>
          </cell>
          <cell r="D29010">
            <v>2</v>
          </cell>
        </row>
        <row r="29011">
          <cell r="B29011" t="str">
            <v>예산의 배정</v>
          </cell>
          <cell r="C29011">
            <v>201901</v>
          </cell>
          <cell r="D29011">
            <v>58</v>
          </cell>
        </row>
        <row r="29012">
          <cell r="B29012" t="str">
            <v>예산의 배정</v>
          </cell>
          <cell r="C29012">
            <v>201902</v>
          </cell>
          <cell r="D29012">
            <v>31</v>
          </cell>
        </row>
        <row r="29013">
          <cell r="B29013" t="str">
            <v>예산의 배정</v>
          </cell>
          <cell r="C29013">
            <v>201903</v>
          </cell>
          <cell r="D29013">
            <v>55</v>
          </cell>
        </row>
        <row r="29014">
          <cell r="B29014" t="str">
            <v>예산의 배정</v>
          </cell>
          <cell r="C29014">
            <v>201904</v>
          </cell>
          <cell r="D29014">
            <v>37</v>
          </cell>
        </row>
        <row r="29015">
          <cell r="B29015" t="str">
            <v>예산의 배정</v>
          </cell>
          <cell r="C29015">
            <v>201905</v>
          </cell>
          <cell r="D29015">
            <v>28</v>
          </cell>
        </row>
        <row r="29016">
          <cell r="B29016" t="str">
            <v>예산의 배정</v>
          </cell>
          <cell r="C29016">
            <v>201906</v>
          </cell>
          <cell r="D29016">
            <v>36</v>
          </cell>
        </row>
        <row r="29017">
          <cell r="B29017" t="str">
            <v>예산의 배정</v>
          </cell>
          <cell r="C29017">
            <v>201907</v>
          </cell>
          <cell r="D29017">
            <v>34</v>
          </cell>
        </row>
        <row r="29018">
          <cell r="B29018" t="str">
            <v>예산의 배정</v>
          </cell>
          <cell r="C29018">
            <v>201908</v>
          </cell>
          <cell r="D29018">
            <v>72</v>
          </cell>
        </row>
        <row r="29019">
          <cell r="B29019" t="str">
            <v>예산의 배정</v>
          </cell>
          <cell r="C29019">
            <v>201909</v>
          </cell>
          <cell r="D29019">
            <v>30</v>
          </cell>
        </row>
        <row r="29020">
          <cell r="B29020" t="str">
            <v>예산의 배정</v>
          </cell>
          <cell r="C29020">
            <v>201910</v>
          </cell>
          <cell r="D29020">
            <v>46</v>
          </cell>
        </row>
        <row r="29021">
          <cell r="B29021" t="str">
            <v>예산의 배정</v>
          </cell>
          <cell r="C29021">
            <v>201911</v>
          </cell>
          <cell r="D29021">
            <v>90</v>
          </cell>
        </row>
        <row r="29022">
          <cell r="B29022" t="str">
            <v>예산의 배정</v>
          </cell>
          <cell r="C29022">
            <v>201912</v>
          </cell>
          <cell r="D29022">
            <v>102</v>
          </cell>
        </row>
        <row r="29023">
          <cell r="B29023" t="str">
            <v>예산의 배정</v>
          </cell>
          <cell r="C29023">
            <v>202001</v>
          </cell>
          <cell r="D29023">
            <v>72</v>
          </cell>
        </row>
        <row r="29024">
          <cell r="B29024" t="str">
            <v>예산의 배정</v>
          </cell>
          <cell r="C29024">
            <v>202002</v>
          </cell>
          <cell r="D29024">
            <v>36</v>
          </cell>
        </row>
        <row r="29025">
          <cell r="B29025" t="str">
            <v>예산의 배정</v>
          </cell>
          <cell r="C29025">
            <v>202003</v>
          </cell>
          <cell r="D29025">
            <v>35</v>
          </cell>
        </row>
        <row r="29026">
          <cell r="B29026" t="str">
            <v>예산의 배정</v>
          </cell>
          <cell r="C29026">
            <v>202004</v>
          </cell>
          <cell r="D29026">
            <v>22</v>
          </cell>
        </row>
        <row r="29027">
          <cell r="B29027" t="str">
            <v>예산의 배정</v>
          </cell>
          <cell r="C29027">
            <v>202005</v>
          </cell>
          <cell r="D29027">
            <v>18</v>
          </cell>
        </row>
        <row r="29028">
          <cell r="B29028" t="str">
            <v>예산의 배정</v>
          </cell>
          <cell r="C29028">
            <v>202006</v>
          </cell>
          <cell r="D29028">
            <v>49</v>
          </cell>
        </row>
        <row r="29029">
          <cell r="B29029" t="str">
            <v>예산의 배정</v>
          </cell>
          <cell r="C29029">
            <v>202007</v>
          </cell>
          <cell r="D29029">
            <v>56</v>
          </cell>
        </row>
        <row r="29030">
          <cell r="B29030" t="str">
            <v>예산의 배정</v>
          </cell>
          <cell r="C29030">
            <v>202008</v>
          </cell>
          <cell r="D29030">
            <v>16</v>
          </cell>
        </row>
        <row r="29031">
          <cell r="B29031" t="str">
            <v>예산의 배정</v>
          </cell>
          <cell r="C29031">
            <v>202009</v>
          </cell>
          <cell r="D29031">
            <v>67</v>
          </cell>
        </row>
        <row r="29032">
          <cell r="B29032" t="str">
            <v>예산의 이용</v>
          </cell>
          <cell r="C29032">
            <v>201901</v>
          </cell>
          <cell r="D29032">
            <v>81</v>
          </cell>
        </row>
        <row r="29033">
          <cell r="B29033" t="str">
            <v>예산의 이용</v>
          </cell>
          <cell r="C29033">
            <v>201902</v>
          </cell>
          <cell r="D29033">
            <v>50</v>
          </cell>
        </row>
        <row r="29034">
          <cell r="B29034" t="str">
            <v>예산의 이용</v>
          </cell>
          <cell r="C29034">
            <v>201903</v>
          </cell>
          <cell r="D29034">
            <v>64</v>
          </cell>
        </row>
        <row r="29035">
          <cell r="B29035" t="str">
            <v>예산의 이용</v>
          </cell>
          <cell r="C29035">
            <v>201904</v>
          </cell>
          <cell r="D29035">
            <v>39</v>
          </cell>
        </row>
        <row r="29036">
          <cell r="B29036" t="str">
            <v>예산의 이용</v>
          </cell>
          <cell r="C29036">
            <v>201905</v>
          </cell>
          <cell r="D29036">
            <v>60</v>
          </cell>
        </row>
        <row r="29037">
          <cell r="B29037" t="str">
            <v>예산의 이용</v>
          </cell>
          <cell r="C29037">
            <v>201906</v>
          </cell>
          <cell r="D29037">
            <v>50</v>
          </cell>
        </row>
        <row r="29038">
          <cell r="B29038" t="str">
            <v>예산의 이용</v>
          </cell>
          <cell r="C29038">
            <v>201907</v>
          </cell>
          <cell r="D29038">
            <v>76</v>
          </cell>
        </row>
        <row r="29039">
          <cell r="B29039" t="str">
            <v>예산의 이용</v>
          </cell>
          <cell r="C29039">
            <v>201908</v>
          </cell>
          <cell r="D29039">
            <v>41</v>
          </cell>
        </row>
        <row r="29040">
          <cell r="B29040" t="str">
            <v>예산의 이용</v>
          </cell>
          <cell r="C29040">
            <v>201909</v>
          </cell>
          <cell r="D29040">
            <v>45</v>
          </cell>
        </row>
        <row r="29041">
          <cell r="B29041" t="str">
            <v>예산의 이용</v>
          </cell>
          <cell r="C29041">
            <v>201910</v>
          </cell>
          <cell r="D29041">
            <v>100</v>
          </cell>
        </row>
        <row r="29042">
          <cell r="B29042" t="str">
            <v>예산의 이용</v>
          </cell>
          <cell r="C29042">
            <v>201911</v>
          </cell>
          <cell r="D29042">
            <v>82</v>
          </cell>
        </row>
        <row r="29043">
          <cell r="B29043" t="str">
            <v>예산의 이용</v>
          </cell>
          <cell r="C29043">
            <v>201912</v>
          </cell>
          <cell r="D29043">
            <v>106</v>
          </cell>
        </row>
        <row r="29044">
          <cell r="B29044" t="str">
            <v>예산의 이용</v>
          </cell>
          <cell r="C29044">
            <v>202001</v>
          </cell>
          <cell r="D29044">
            <v>70</v>
          </cell>
        </row>
        <row r="29045">
          <cell r="B29045" t="str">
            <v>예산의 이용</v>
          </cell>
          <cell r="C29045">
            <v>202002</v>
          </cell>
          <cell r="D29045">
            <v>72</v>
          </cell>
        </row>
        <row r="29046">
          <cell r="B29046" t="str">
            <v>예산의 이용</v>
          </cell>
          <cell r="C29046">
            <v>202003</v>
          </cell>
          <cell r="D29046">
            <v>71</v>
          </cell>
        </row>
        <row r="29047">
          <cell r="B29047" t="str">
            <v>예산의 이용</v>
          </cell>
          <cell r="C29047">
            <v>202004</v>
          </cell>
          <cell r="D29047">
            <v>54</v>
          </cell>
        </row>
        <row r="29048">
          <cell r="B29048" t="str">
            <v>예산의 이용</v>
          </cell>
          <cell r="C29048">
            <v>202005</v>
          </cell>
          <cell r="D29048">
            <v>59</v>
          </cell>
        </row>
        <row r="29049">
          <cell r="B29049" t="str">
            <v>예산의 이용</v>
          </cell>
          <cell r="C29049">
            <v>202006</v>
          </cell>
          <cell r="D29049">
            <v>66</v>
          </cell>
        </row>
        <row r="29050">
          <cell r="B29050" t="str">
            <v>예산의 이용</v>
          </cell>
          <cell r="C29050">
            <v>202007</v>
          </cell>
          <cell r="D29050">
            <v>77</v>
          </cell>
        </row>
        <row r="29051">
          <cell r="B29051" t="str">
            <v>예산의 이용</v>
          </cell>
          <cell r="C29051">
            <v>202008</v>
          </cell>
          <cell r="D29051">
            <v>35</v>
          </cell>
        </row>
        <row r="29052">
          <cell r="B29052" t="str">
            <v>예산의 이용</v>
          </cell>
          <cell r="C29052">
            <v>202009</v>
          </cell>
          <cell r="D29052">
            <v>80</v>
          </cell>
        </row>
        <row r="29053">
          <cell r="B29053" t="str">
            <v>예산의 전용</v>
          </cell>
          <cell r="C29053">
            <v>201901</v>
          </cell>
          <cell r="D29053">
            <v>33</v>
          </cell>
        </row>
        <row r="29054">
          <cell r="B29054" t="str">
            <v>예산의 전용</v>
          </cell>
          <cell r="C29054">
            <v>201902</v>
          </cell>
          <cell r="D29054">
            <v>14</v>
          </cell>
        </row>
        <row r="29055">
          <cell r="B29055" t="str">
            <v>예산의 전용</v>
          </cell>
          <cell r="C29055">
            <v>201903</v>
          </cell>
          <cell r="D29055">
            <v>23</v>
          </cell>
        </row>
        <row r="29056">
          <cell r="B29056" t="str">
            <v>예산의 전용</v>
          </cell>
          <cell r="C29056">
            <v>201904</v>
          </cell>
          <cell r="D29056">
            <v>19</v>
          </cell>
        </row>
        <row r="29057">
          <cell r="B29057" t="str">
            <v>예산의 전용</v>
          </cell>
          <cell r="C29057">
            <v>201905</v>
          </cell>
          <cell r="D29057">
            <v>18</v>
          </cell>
        </row>
        <row r="29058">
          <cell r="B29058" t="str">
            <v>예산의 전용</v>
          </cell>
          <cell r="C29058">
            <v>201906</v>
          </cell>
          <cell r="D29058">
            <v>15</v>
          </cell>
        </row>
        <row r="29059">
          <cell r="B29059" t="str">
            <v>예산의 전용</v>
          </cell>
          <cell r="C29059">
            <v>201907</v>
          </cell>
          <cell r="D29059">
            <v>27</v>
          </cell>
        </row>
        <row r="29060">
          <cell r="B29060" t="str">
            <v>예산의 전용</v>
          </cell>
          <cell r="C29060">
            <v>201908</v>
          </cell>
          <cell r="D29060">
            <v>16</v>
          </cell>
        </row>
        <row r="29061">
          <cell r="B29061" t="str">
            <v>예산의 전용</v>
          </cell>
          <cell r="C29061">
            <v>201909</v>
          </cell>
          <cell r="D29061">
            <v>9</v>
          </cell>
        </row>
        <row r="29062">
          <cell r="B29062" t="str">
            <v>예산의 전용</v>
          </cell>
          <cell r="C29062">
            <v>201910</v>
          </cell>
          <cell r="D29062">
            <v>15</v>
          </cell>
        </row>
        <row r="29063">
          <cell r="B29063" t="str">
            <v>예산의 전용</v>
          </cell>
          <cell r="C29063">
            <v>201911</v>
          </cell>
          <cell r="D29063">
            <v>43</v>
          </cell>
        </row>
        <row r="29064">
          <cell r="B29064" t="str">
            <v>예산의 전용</v>
          </cell>
          <cell r="C29064">
            <v>201912</v>
          </cell>
          <cell r="D29064">
            <v>30</v>
          </cell>
        </row>
        <row r="29065">
          <cell r="B29065" t="str">
            <v>예산의 전용</v>
          </cell>
          <cell r="C29065">
            <v>202001</v>
          </cell>
          <cell r="D29065">
            <v>21</v>
          </cell>
        </row>
        <row r="29066">
          <cell r="B29066" t="str">
            <v>예산의 전용</v>
          </cell>
          <cell r="C29066">
            <v>202002</v>
          </cell>
          <cell r="D29066">
            <v>17</v>
          </cell>
        </row>
        <row r="29067">
          <cell r="B29067" t="str">
            <v>예산의 전용</v>
          </cell>
          <cell r="C29067">
            <v>202003</v>
          </cell>
          <cell r="D29067">
            <v>31</v>
          </cell>
        </row>
        <row r="29068">
          <cell r="B29068" t="str">
            <v>예산의 전용</v>
          </cell>
          <cell r="C29068">
            <v>202004</v>
          </cell>
          <cell r="D29068">
            <v>43</v>
          </cell>
        </row>
        <row r="29069">
          <cell r="B29069" t="str">
            <v>예산의 전용</v>
          </cell>
          <cell r="C29069">
            <v>202005</v>
          </cell>
          <cell r="D29069">
            <v>16</v>
          </cell>
        </row>
        <row r="29070">
          <cell r="B29070" t="str">
            <v>예산의 전용</v>
          </cell>
          <cell r="C29070">
            <v>202006</v>
          </cell>
          <cell r="D29070">
            <v>32</v>
          </cell>
        </row>
        <row r="29071">
          <cell r="B29071" t="str">
            <v>예산의 전용</v>
          </cell>
          <cell r="C29071">
            <v>202007</v>
          </cell>
          <cell r="D29071">
            <v>18</v>
          </cell>
        </row>
        <row r="29072">
          <cell r="B29072" t="str">
            <v>예산의 전용</v>
          </cell>
          <cell r="C29072">
            <v>202008</v>
          </cell>
          <cell r="D29072">
            <v>13</v>
          </cell>
        </row>
        <row r="29073">
          <cell r="B29073" t="str">
            <v>예산의 전용</v>
          </cell>
          <cell r="C29073">
            <v>202009</v>
          </cell>
          <cell r="D29073">
            <v>16</v>
          </cell>
        </row>
        <row r="29074">
          <cell r="B29074" t="str">
            <v>예산의 이체</v>
          </cell>
          <cell r="C29074">
            <v>201901</v>
          </cell>
          <cell r="D29074">
            <v>7</v>
          </cell>
        </row>
        <row r="29075">
          <cell r="B29075" t="str">
            <v>예산의 이체</v>
          </cell>
          <cell r="C29075">
            <v>201902</v>
          </cell>
          <cell r="D29075">
            <v>0</v>
          </cell>
        </row>
        <row r="29076">
          <cell r="B29076" t="str">
            <v>예산의 이체</v>
          </cell>
          <cell r="C29076">
            <v>201903</v>
          </cell>
          <cell r="D29076">
            <v>0</v>
          </cell>
        </row>
        <row r="29077">
          <cell r="B29077" t="str">
            <v>예산의 이체</v>
          </cell>
          <cell r="C29077">
            <v>201904</v>
          </cell>
          <cell r="D29077">
            <v>0</v>
          </cell>
        </row>
        <row r="29078">
          <cell r="B29078" t="str">
            <v>예산의 이체</v>
          </cell>
          <cell r="C29078">
            <v>201905</v>
          </cell>
          <cell r="D29078">
            <v>0</v>
          </cell>
        </row>
        <row r="29079">
          <cell r="B29079" t="str">
            <v>예산의 이체</v>
          </cell>
          <cell r="C29079">
            <v>201906</v>
          </cell>
          <cell r="D29079">
            <v>1</v>
          </cell>
        </row>
        <row r="29080">
          <cell r="B29080" t="str">
            <v>예산의 이체</v>
          </cell>
          <cell r="C29080">
            <v>201907</v>
          </cell>
          <cell r="D29080">
            <v>2</v>
          </cell>
        </row>
        <row r="29081">
          <cell r="B29081" t="str">
            <v>예산의 이체</v>
          </cell>
          <cell r="C29081">
            <v>201908</v>
          </cell>
          <cell r="D29081">
            <v>0</v>
          </cell>
        </row>
        <row r="29082">
          <cell r="B29082" t="str">
            <v>예산의 이체</v>
          </cell>
          <cell r="C29082">
            <v>201909</v>
          </cell>
          <cell r="D29082">
            <v>2</v>
          </cell>
        </row>
        <row r="29083">
          <cell r="B29083" t="str">
            <v>예산의 이체</v>
          </cell>
          <cell r="C29083">
            <v>201910</v>
          </cell>
          <cell r="D29083">
            <v>0</v>
          </cell>
        </row>
        <row r="29084">
          <cell r="B29084" t="str">
            <v>예산의 이체</v>
          </cell>
          <cell r="C29084">
            <v>201911</v>
          </cell>
          <cell r="D29084">
            <v>1</v>
          </cell>
        </row>
        <row r="29085">
          <cell r="B29085" t="str">
            <v>예산의 이체</v>
          </cell>
          <cell r="C29085">
            <v>201912</v>
          </cell>
          <cell r="D29085">
            <v>1</v>
          </cell>
        </row>
        <row r="29086">
          <cell r="B29086" t="str">
            <v>예산의 이체</v>
          </cell>
          <cell r="C29086">
            <v>202001</v>
          </cell>
          <cell r="D29086">
            <v>0</v>
          </cell>
        </row>
        <row r="29087">
          <cell r="B29087" t="str">
            <v>예산의 이체</v>
          </cell>
          <cell r="C29087">
            <v>202002</v>
          </cell>
          <cell r="D29087">
            <v>1</v>
          </cell>
        </row>
        <row r="29088">
          <cell r="B29088" t="str">
            <v>예산의 이체</v>
          </cell>
          <cell r="C29088">
            <v>202003</v>
          </cell>
          <cell r="D29088">
            <v>1</v>
          </cell>
        </row>
        <row r="29089">
          <cell r="B29089" t="str">
            <v>예산의 이체</v>
          </cell>
          <cell r="C29089">
            <v>202004</v>
          </cell>
          <cell r="D29089">
            <v>1</v>
          </cell>
        </row>
        <row r="29090">
          <cell r="B29090" t="str">
            <v>예산의 이체</v>
          </cell>
          <cell r="C29090">
            <v>202005</v>
          </cell>
          <cell r="D29090">
            <v>4</v>
          </cell>
        </row>
        <row r="29091">
          <cell r="B29091" t="str">
            <v>예산의 이체</v>
          </cell>
          <cell r="C29091">
            <v>202006</v>
          </cell>
          <cell r="D29091">
            <v>2</v>
          </cell>
        </row>
        <row r="29092">
          <cell r="B29092" t="str">
            <v>예산의 이체</v>
          </cell>
          <cell r="C29092">
            <v>202007</v>
          </cell>
          <cell r="D29092">
            <v>0</v>
          </cell>
        </row>
        <row r="29093">
          <cell r="B29093" t="str">
            <v>예산의 이체</v>
          </cell>
          <cell r="C29093">
            <v>202008</v>
          </cell>
          <cell r="D29093">
            <v>0</v>
          </cell>
        </row>
        <row r="29094">
          <cell r="B29094" t="str">
            <v>예산의 이체</v>
          </cell>
          <cell r="C29094">
            <v>202009</v>
          </cell>
          <cell r="D29094">
            <v>1</v>
          </cell>
        </row>
        <row r="29095">
          <cell r="B29095" t="str">
            <v>OBI</v>
          </cell>
          <cell r="C29095">
            <v>201901</v>
          </cell>
          <cell r="D29095">
            <v>549</v>
          </cell>
        </row>
        <row r="29096">
          <cell r="B29096" t="str">
            <v>OBI</v>
          </cell>
          <cell r="C29096">
            <v>201902</v>
          </cell>
          <cell r="D29096">
            <v>346</v>
          </cell>
        </row>
        <row r="29097">
          <cell r="B29097" t="str">
            <v>OBI</v>
          </cell>
          <cell r="C29097">
            <v>201903</v>
          </cell>
          <cell r="D29097">
            <v>444</v>
          </cell>
        </row>
        <row r="29098">
          <cell r="B29098" t="str">
            <v>OBI</v>
          </cell>
          <cell r="C29098">
            <v>201904</v>
          </cell>
          <cell r="D29098">
            <v>419</v>
          </cell>
        </row>
        <row r="29099">
          <cell r="B29099" t="str">
            <v>OBI</v>
          </cell>
          <cell r="C29099">
            <v>201905</v>
          </cell>
          <cell r="D29099">
            <v>340</v>
          </cell>
        </row>
        <row r="29100">
          <cell r="B29100" t="str">
            <v>OBI</v>
          </cell>
          <cell r="C29100">
            <v>201906</v>
          </cell>
          <cell r="D29100">
            <v>340</v>
          </cell>
        </row>
        <row r="29101">
          <cell r="B29101" t="str">
            <v>OBI</v>
          </cell>
          <cell r="C29101">
            <v>201907</v>
          </cell>
          <cell r="D29101">
            <v>305</v>
          </cell>
        </row>
        <row r="29102">
          <cell r="B29102" t="str">
            <v>OBI</v>
          </cell>
          <cell r="C29102">
            <v>201908</v>
          </cell>
          <cell r="D29102">
            <v>304</v>
          </cell>
        </row>
        <row r="29103">
          <cell r="B29103" t="str">
            <v>OBI</v>
          </cell>
          <cell r="C29103">
            <v>201909</v>
          </cell>
          <cell r="D29103">
            <v>375</v>
          </cell>
        </row>
        <row r="29104">
          <cell r="B29104" t="str">
            <v>OBI</v>
          </cell>
          <cell r="C29104">
            <v>201910</v>
          </cell>
          <cell r="D29104">
            <v>448</v>
          </cell>
        </row>
        <row r="29105">
          <cell r="B29105" t="str">
            <v>OBI</v>
          </cell>
          <cell r="C29105">
            <v>201911</v>
          </cell>
          <cell r="D29105">
            <v>419</v>
          </cell>
        </row>
        <row r="29106">
          <cell r="B29106" t="str">
            <v>OBI</v>
          </cell>
          <cell r="C29106">
            <v>201912</v>
          </cell>
          <cell r="D29106">
            <v>400</v>
          </cell>
        </row>
        <row r="29107">
          <cell r="B29107" t="str">
            <v>OBI</v>
          </cell>
          <cell r="C29107">
            <v>202001</v>
          </cell>
          <cell r="D29107">
            <v>281</v>
          </cell>
        </row>
        <row r="29108">
          <cell r="B29108" t="str">
            <v>OBI</v>
          </cell>
          <cell r="C29108">
            <v>202002</v>
          </cell>
          <cell r="D29108">
            <v>233</v>
          </cell>
        </row>
        <row r="29109">
          <cell r="B29109" t="str">
            <v>OBI</v>
          </cell>
          <cell r="C29109">
            <v>202003</v>
          </cell>
          <cell r="D29109">
            <v>274</v>
          </cell>
        </row>
        <row r="29110">
          <cell r="B29110" t="str">
            <v>OBI</v>
          </cell>
          <cell r="C29110">
            <v>202004</v>
          </cell>
          <cell r="D29110">
            <v>334</v>
          </cell>
        </row>
        <row r="29111">
          <cell r="B29111" t="str">
            <v>OBI</v>
          </cell>
          <cell r="C29111">
            <v>202005</v>
          </cell>
          <cell r="D29111">
            <v>256</v>
          </cell>
        </row>
        <row r="29112">
          <cell r="B29112" t="str">
            <v>OBI</v>
          </cell>
          <cell r="C29112">
            <v>202006</v>
          </cell>
          <cell r="D29112">
            <v>352</v>
          </cell>
        </row>
        <row r="29113">
          <cell r="B29113" t="str">
            <v>OBI</v>
          </cell>
          <cell r="C29113">
            <v>202007</v>
          </cell>
          <cell r="D29113">
            <v>417</v>
          </cell>
        </row>
        <row r="29114">
          <cell r="B29114" t="str">
            <v>OBI</v>
          </cell>
          <cell r="C29114">
            <v>202008</v>
          </cell>
          <cell r="D29114">
            <v>238</v>
          </cell>
        </row>
        <row r="29115">
          <cell r="B29115" t="str">
            <v>OBI</v>
          </cell>
          <cell r="C29115">
            <v>202009</v>
          </cell>
          <cell r="D29115">
            <v>298</v>
          </cell>
        </row>
        <row r="29116">
          <cell r="B29116" t="str">
            <v>예산편성지침</v>
          </cell>
          <cell r="C29116">
            <v>201901</v>
          </cell>
          <cell r="D29116">
            <v>4</v>
          </cell>
        </row>
        <row r="29117">
          <cell r="B29117" t="str">
            <v>예산편성지침</v>
          </cell>
          <cell r="C29117">
            <v>201902</v>
          </cell>
          <cell r="D29117">
            <v>3</v>
          </cell>
        </row>
        <row r="29118">
          <cell r="B29118" t="str">
            <v>예산편성지침</v>
          </cell>
          <cell r="C29118">
            <v>201903</v>
          </cell>
          <cell r="D29118">
            <v>21</v>
          </cell>
        </row>
        <row r="29119">
          <cell r="B29119" t="str">
            <v>예산편성지침</v>
          </cell>
          <cell r="C29119">
            <v>201904</v>
          </cell>
          <cell r="D29119">
            <v>2</v>
          </cell>
        </row>
        <row r="29120">
          <cell r="B29120" t="str">
            <v>예산편성지침</v>
          </cell>
          <cell r="C29120">
            <v>201905</v>
          </cell>
          <cell r="D29120">
            <v>4</v>
          </cell>
        </row>
        <row r="29121">
          <cell r="B29121" t="str">
            <v>예산편성지침</v>
          </cell>
          <cell r="C29121">
            <v>201906</v>
          </cell>
          <cell r="D29121">
            <v>34</v>
          </cell>
        </row>
        <row r="29122">
          <cell r="B29122" t="str">
            <v>예산편성지침</v>
          </cell>
          <cell r="C29122">
            <v>201907</v>
          </cell>
          <cell r="D29122">
            <v>4</v>
          </cell>
        </row>
        <row r="29123">
          <cell r="B29123" t="str">
            <v>예산편성지침</v>
          </cell>
          <cell r="C29123">
            <v>201908</v>
          </cell>
          <cell r="D29123">
            <v>5</v>
          </cell>
        </row>
        <row r="29124">
          <cell r="B29124" t="str">
            <v>예산편성지침</v>
          </cell>
          <cell r="C29124">
            <v>201909</v>
          </cell>
          <cell r="D29124">
            <v>12</v>
          </cell>
        </row>
        <row r="29125">
          <cell r="B29125" t="str">
            <v>예산편성지침</v>
          </cell>
          <cell r="C29125">
            <v>201910</v>
          </cell>
          <cell r="D29125">
            <v>9</v>
          </cell>
        </row>
        <row r="29126">
          <cell r="B29126" t="str">
            <v>예산편성지침</v>
          </cell>
          <cell r="C29126">
            <v>201911</v>
          </cell>
          <cell r="D29126">
            <v>1</v>
          </cell>
        </row>
        <row r="29127">
          <cell r="B29127" t="str">
            <v>예산편성지침</v>
          </cell>
          <cell r="C29127">
            <v>201912</v>
          </cell>
          <cell r="D29127">
            <v>8</v>
          </cell>
        </row>
        <row r="29128">
          <cell r="B29128" t="str">
            <v>예산편성지침</v>
          </cell>
          <cell r="C29128">
            <v>202001</v>
          </cell>
          <cell r="D29128">
            <v>6</v>
          </cell>
        </row>
        <row r="29129">
          <cell r="B29129" t="str">
            <v>예산편성지침</v>
          </cell>
          <cell r="C29129">
            <v>202002</v>
          </cell>
          <cell r="D29129">
            <v>2</v>
          </cell>
        </row>
        <row r="29130">
          <cell r="B29130" t="str">
            <v>예산편성지침</v>
          </cell>
          <cell r="C29130">
            <v>202003</v>
          </cell>
          <cell r="D29130">
            <v>6</v>
          </cell>
        </row>
        <row r="29131">
          <cell r="B29131" t="str">
            <v>예산편성지침</v>
          </cell>
          <cell r="C29131">
            <v>202004</v>
          </cell>
          <cell r="D29131">
            <v>4</v>
          </cell>
        </row>
        <row r="29132">
          <cell r="B29132" t="str">
            <v>예산편성지침</v>
          </cell>
          <cell r="C29132">
            <v>202005</v>
          </cell>
          <cell r="D29132">
            <v>9</v>
          </cell>
        </row>
        <row r="29133">
          <cell r="B29133" t="str">
            <v>예산편성지침</v>
          </cell>
          <cell r="C29133">
            <v>202006</v>
          </cell>
          <cell r="D29133">
            <v>4</v>
          </cell>
        </row>
        <row r="29134">
          <cell r="B29134" t="str">
            <v>예산편성지침</v>
          </cell>
          <cell r="C29134">
            <v>202007</v>
          </cell>
          <cell r="D29134">
            <v>4</v>
          </cell>
        </row>
        <row r="29135">
          <cell r="B29135" t="str">
            <v>예산편성지침</v>
          </cell>
          <cell r="C29135">
            <v>202008</v>
          </cell>
          <cell r="D29135">
            <v>3</v>
          </cell>
        </row>
        <row r="29136">
          <cell r="B29136" t="str">
            <v>예산편성지침</v>
          </cell>
          <cell r="C29136">
            <v>202009</v>
          </cell>
          <cell r="D29136">
            <v>4</v>
          </cell>
        </row>
        <row r="29137">
          <cell r="B29137" t="str">
            <v>오바마 케어</v>
          </cell>
          <cell r="C29137">
            <v>201901</v>
          </cell>
          <cell r="D29137">
            <v>20</v>
          </cell>
        </row>
        <row r="29138">
          <cell r="B29138" t="str">
            <v>오바마 케어</v>
          </cell>
          <cell r="C29138">
            <v>201902</v>
          </cell>
          <cell r="D29138">
            <v>10</v>
          </cell>
        </row>
        <row r="29139">
          <cell r="B29139" t="str">
            <v>오바마 케어</v>
          </cell>
          <cell r="C29139">
            <v>201903</v>
          </cell>
          <cell r="D29139">
            <v>34</v>
          </cell>
        </row>
        <row r="29140">
          <cell r="B29140" t="str">
            <v>오바마 케어</v>
          </cell>
          <cell r="C29140">
            <v>201904</v>
          </cell>
          <cell r="D29140">
            <v>17</v>
          </cell>
        </row>
        <row r="29141">
          <cell r="B29141" t="str">
            <v>오바마 케어</v>
          </cell>
          <cell r="C29141">
            <v>201905</v>
          </cell>
          <cell r="D29141">
            <v>7</v>
          </cell>
        </row>
        <row r="29142">
          <cell r="B29142" t="str">
            <v>오바마 케어</v>
          </cell>
          <cell r="C29142">
            <v>201906</v>
          </cell>
          <cell r="D29142">
            <v>14</v>
          </cell>
        </row>
        <row r="29143">
          <cell r="B29143" t="str">
            <v>오바마 케어</v>
          </cell>
          <cell r="C29143">
            <v>201907</v>
          </cell>
          <cell r="D29143">
            <v>6</v>
          </cell>
        </row>
        <row r="29144">
          <cell r="B29144" t="str">
            <v>오바마 케어</v>
          </cell>
          <cell r="C29144">
            <v>201908</v>
          </cell>
          <cell r="D29144">
            <v>10</v>
          </cell>
        </row>
        <row r="29145">
          <cell r="B29145" t="str">
            <v>오바마 케어</v>
          </cell>
          <cell r="C29145">
            <v>201909</v>
          </cell>
          <cell r="D29145">
            <v>14</v>
          </cell>
        </row>
        <row r="29146">
          <cell r="B29146" t="str">
            <v>오바마 케어</v>
          </cell>
          <cell r="C29146">
            <v>201910</v>
          </cell>
          <cell r="D29146">
            <v>10</v>
          </cell>
        </row>
        <row r="29147">
          <cell r="B29147" t="str">
            <v>오바마 케어</v>
          </cell>
          <cell r="C29147">
            <v>201911</v>
          </cell>
          <cell r="D29147">
            <v>18</v>
          </cell>
        </row>
        <row r="29148">
          <cell r="B29148" t="str">
            <v>오바마 케어</v>
          </cell>
          <cell r="C29148">
            <v>201912</v>
          </cell>
          <cell r="D29148">
            <v>20</v>
          </cell>
        </row>
        <row r="29149">
          <cell r="B29149" t="str">
            <v>오바마 케어</v>
          </cell>
          <cell r="C29149">
            <v>202001</v>
          </cell>
          <cell r="D29149">
            <v>9</v>
          </cell>
        </row>
        <row r="29150">
          <cell r="B29150" t="str">
            <v>오바마 케어</v>
          </cell>
          <cell r="C29150">
            <v>202002</v>
          </cell>
          <cell r="D29150">
            <v>23</v>
          </cell>
        </row>
        <row r="29151">
          <cell r="B29151" t="str">
            <v>오바마 케어</v>
          </cell>
          <cell r="C29151">
            <v>202003</v>
          </cell>
          <cell r="D29151">
            <v>28</v>
          </cell>
        </row>
        <row r="29152">
          <cell r="B29152" t="str">
            <v>오바마 케어</v>
          </cell>
          <cell r="C29152">
            <v>202004</v>
          </cell>
          <cell r="D29152">
            <v>13</v>
          </cell>
        </row>
        <row r="29153">
          <cell r="B29153" t="str">
            <v>오바마 케어</v>
          </cell>
          <cell r="C29153">
            <v>202005</v>
          </cell>
          <cell r="D29153">
            <v>11</v>
          </cell>
        </row>
        <row r="29154">
          <cell r="B29154" t="str">
            <v>오바마 케어</v>
          </cell>
          <cell r="C29154">
            <v>202006</v>
          </cell>
          <cell r="D29154">
            <v>18</v>
          </cell>
        </row>
        <row r="29155">
          <cell r="B29155" t="str">
            <v>오바마 케어</v>
          </cell>
          <cell r="C29155">
            <v>202007</v>
          </cell>
          <cell r="D29155">
            <v>19</v>
          </cell>
        </row>
        <row r="29156">
          <cell r="B29156" t="str">
            <v>오바마 케어</v>
          </cell>
          <cell r="C29156">
            <v>202008</v>
          </cell>
          <cell r="D29156">
            <v>32</v>
          </cell>
        </row>
        <row r="29157">
          <cell r="B29157" t="str">
            <v>오바마 케어</v>
          </cell>
          <cell r="C29157">
            <v>202009</v>
          </cell>
          <cell r="D29157">
            <v>62</v>
          </cell>
        </row>
        <row r="29158">
          <cell r="B29158" t="str">
            <v>오픈프라이머리</v>
          </cell>
          <cell r="C29158">
            <v>201903</v>
          </cell>
          <cell r="D29158">
            <v>3</v>
          </cell>
        </row>
        <row r="29159">
          <cell r="B29159" t="str">
            <v>오픈프라이머리</v>
          </cell>
          <cell r="C29159">
            <v>201904</v>
          </cell>
          <cell r="D29159">
            <v>10</v>
          </cell>
        </row>
        <row r="29160">
          <cell r="B29160" t="str">
            <v>오픈프라이머리</v>
          </cell>
          <cell r="C29160">
            <v>201905</v>
          </cell>
          <cell r="D29160">
            <v>0</v>
          </cell>
        </row>
        <row r="29161">
          <cell r="B29161" t="str">
            <v>오픈프라이머리</v>
          </cell>
          <cell r="C29161">
            <v>201906</v>
          </cell>
          <cell r="D29161">
            <v>0</v>
          </cell>
        </row>
        <row r="29162">
          <cell r="B29162" t="str">
            <v>오픈프라이머리</v>
          </cell>
          <cell r="C29162">
            <v>201907</v>
          </cell>
          <cell r="D29162">
            <v>0</v>
          </cell>
        </row>
        <row r="29163">
          <cell r="B29163" t="str">
            <v>오픈프라이머리</v>
          </cell>
          <cell r="C29163">
            <v>201908</v>
          </cell>
          <cell r="D29163">
            <v>1</v>
          </cell>
        </row>
        <row r="29164">
          <cell r="B29164" t="str">
            <v>오픈프라이머리</v>
          </cell>
          <cell r="C29164">
            <v>201909</v>
          </cell>
          <cell r="D29164">
            <v>4</v>
          </cell>
        </row>
        <row r="29165">
          <cell r="B29165" t="str">
            <v>오픈프라이머리</v>
          </cell>
          <cell r="C29165">
            <v>201910</v>
          </cell>
          <cell r="D29165">
            <v>0</v>
          </cell>
        </row>
        <row r="29166">
          <cell r="B29166" t="str">
            <v>오픈프라이머리</v>
          </cell>
          <cell r="C29166">
            <v>201911</v>
          </cell>
          <cell r="D29166">
            <v>0</v>
          </cell>
        </row>
        <row r="29167">
          <cell r="B29167" t="str">
            <v>오픈프라이머리</v>
          </cell>
          <cell r="C29167">
            <v>201912</v>
          </cell>
          <cell r="D29167">
            <v>0</v>
          </cell>
        </row>
        <row r="29168">
          <cell r="B29168" t="str">
            <v>오픈프라이머리</v>
          </cell>
          <cell r="C29168">
            <v>202001</v>
          </cell>
          <cell r="D29168">
            <v>14</v>
          </cell>
        </row>
        <row r="29169">
          <cell r="B29169" t="str">
            <v>오픈프라이머리</v>
          </cell>
          <cell r="C29169">
            <v>202002</v>
          </cell>
          <cell r="D29169">
            <v>3</v>
          </cell>
        </row>
        <row r="29170">
          <cell r="B29170" t="str">
            <v>오픈프라이머리</v>
          </cell>
          <cell r="C29170">
            <v>202003</v>
          </cell>
          <cell r="D29170">
            <v>3</v>
          </cell>
        </row>
        <row r="29171">
          <cell r="B29171" t="str">
            <v>오픈프라이머리</v>
          </cell>
          <cell r="C29171">
            <v>202004</v>
          </cell>
          <cell r="D29171">
            <v>4</v>
          </cell>
        </row>
        <row r="29172">
          <cell r="B29172" t="str">
            <v>오픈프라이머리</v>
          </cell>
          <cell r="C29172">
            <v>202005</v>
          </cell>
          <cell r="D29172">
            <v>2</v>
          </cell>
        </row>
        <row r="29173">
          <cell r="B29173" t="str">
            <v>오픈프라이머리</v>
          </cell>
          <cell r="C29173">
            <v>202006</v>
          </cell>
          <cell r="D29173">
            <v>3</v>
          </cell>
        </row>
        <row r="29174">
          <cell r="B29174" t="str">
            <v>오픈프라이머리</v>
          </cell>
          <cell r="C29174">
            <v>202007</v>
          </cell>
          <cell r="D29174">
            <v>1</v>
          </cell>
        </row>
        <row r="29175">
          <cell r="B29175" t="str">
            <v>오픈프라이스</v>
          </cell>
          <cell r="C29175">
            <v>201903</v>
          </cell>
          <cell r="D29175">
            <v>1</v>
          </cell>
        </row>
        <row r="29176">
          <cell r="B29176" t="str">
            <v>오픈프라이스</v>
          </cell>
          <cell r="C29176">
            <v>201904</v>
          </cell>
          <cell r="D29176">
            <v>0</v>
          </cell>
        </row>
        <row r="29177">
          <cell r="B29177" t="str">
            <v>오픈프라이스</v>
          </cell>
          <cell r="C29177">
            <v>201905</v>
          </cell>
          <cell r="D29177">
            <v>0</v>
          </cell>
        </row>
        <row r="29178">
          <cell r="B29178" t="str">
            <v>오픈프라이스</v>
          </cell>
          <cell r="C29178">
            <v>201906</v>
          </cell>
          <cell r="D29178">
            <v>0</v>
          </cell>
        </row>
        <row r="29179">
          <cell r="B29179" t="str">
            <v>오픈프라이스</v>
          </cell>
          <cell r="C29179">
            <v>201907</v>
          </cell>
          <cell r="D29179">
            <v>0</v>
          </cell>
        </row>
        <row r="29180">
          <cell r="B29180" t="str">
            <v>오픈프라이스</v>
          </cell>
          <cell r="C29180">
            <v>201908</v>
          </cell>
          <cell r="D29180">
            <v>1</v>
          </cell>
        </row>
        <row r="29181">
          <cell r="B29181" t="str">
            <v>오픈프라이스</v>
          </cell>
          <cell r="C29181">
            <v>201909</v>
          </cell>
          <cell r="D29181">
            <v>0</v>
          </cell>
        </row>
        <row r="29182">
          <cell r="B29182" t="str">
            <v>오픈프라이스</v>
          </cell>
          <cell r="C29182">
            <v>201910</v>
          </cell>
          <cell r="D29182">
            <v>0</v>
          </cell>
        </row>
        <row r="29183">
          <cell r="B29183" t="str">
            <v>오픈프라이스</v>
          </cell>
          <cell r="C29183">
            <v>201911</v>
          </cell>
          <cell r="D29183">
            <v>3</v>
          </cell>
        </row>
        <row r="29184">
          <cell r="B29184" t="str">
            <v>오픈프라이스</v>
          </cell>
          <cell r="C29184">
            <v>201912</v>
          </cell>
          <cell r="D29184">
            <v>0</v>
          </cell>
        </row>
        <row r="29185">
          <cell r="B29185" t="str">
            <v>오픈프라이스</v>
          </cell>
          <cell r="C29185">
            <v>202001</v>
          </cell>
          <cell r="D29185">
            <v>1</v>
          </cell>
        </row>
        <row r="29186">
          <cell r="B29186" t="str">
            <v>오픈프라이스</v>
          </cell>
          <cell r="C29186">
            <v>202002</v>
          </cell>
          <cell r="D29186">
            <v>0</v>
          </cell>
        </row>
        <row r="29187">
          <cell r="B29187" t="str">
            <v>오픈프라이스</v>
          </cell>
          <cell r="C29187">
            <v>202003</v>
          </cell>
          <cell r="D29187">
            <v>0</v>
          </cell>
        </row>
        <row r="29188">
          <cell r="B29188" t="str">
            <v>오픈프라이스</v>
          </cell>
          <cell r="C29188">
            <v>202004</v>
          </cell>
          <cell r="D29188">
            <v>1</v>
          </cell>
        </row>
        <row r="29189">
          <cell r="B29189" t="str">
            <v>옥외가격표시제</v>
          </cell>
          <cell r="C29189">
            <v>201903</v>
          </cell>
          <cell r="D29189">
            <v>2</v>
          </cell>
        </row>
        <row r="29190">
          <cell r="B29190" t="str">
            <v>옥외가격표시제</v>
          </cell>
          <cell r="C29190">
            <v>201904</v>
          </cell>
          <cell r="D29190">
            <v>0</v>
          </cell>
        </row>
        <row r="29191">
          <cell r="B29191" t="str">
            <v>옥외가격표시제</v>
          </cell>
          <cell r="C29191">
            <v>201905</v>
          </cell>
          <cell r="D29191">
            <v>0</v>
          </cell>
        </row>
        <row r="29192">
          <cell r="B29192" t="str">
            <v>옥외가격표시제</v>
          </cell>
          <cell r="C29192">
            <v>201906</v>
          </cell>
          <cell r="D29192">
            <v>0</v>
          </cell>
        </row>
        <row r="29193">
          <cell r="B29193" t="str">
            <v>옥외가격표시제</v>
          </cell>
          <cell r="C29193">
            <v>201907</v>
          </cell>
          <cell r="D29193">
            <v>1</v>
          </cell>
        </row>
        <row r="29194">
          <cell r="B29194" t="str">
            <v>옥외가격표시제</v>
          </cell>
          <cell r="C29194">
            <v>201908</v>
          </cell>
          <cell r="D29194">
            <v>2</v>
          </cell>
        </row>
        <row r="29195">
          <cell r="B29195" t="str">
            <v>옥외가격표시제</v>
          </cell>
          <cell r="C29195">
            <v>201909</v>
          </cell>
          <cell r="D29195">
            <v>0</v>
          </cell>
        </row>
        <row r="29196">
          <cell r="B29196" t="str">
            <v>옥외가격표시제</v>
          </cell>
          <cell r="C29196">
            <v>201910</v>
          </cell>
          <cell r="D29196">
            <v>1</v>
          </cell>
        </row>
        <row r="29197">
          <cell r="B29197" t="str">
            <v>옥외가격표시제</v>
          </cell>
          <cell r="C29197">
            <v>201911</v>
          </cell>
          <cell r="D29197">
            <v>0</v>
          </cell>
        </row>
        <row r="29198">
          <cell r="B29198" t="str">
            <v>옥외가격표시제</v>
          </cell>
          <cell r="C29198">
            <v>201912</v>
          </cell>
          <cell r="D29198">
            <v>0</v>
          </cell>
        </row>
        <row r="29199">
          <cell r="B29199" t="str">
            <v>옥외가격표시제</v>
          </cell>
          <cell r="C29199">
            <v>202001</v>
          </cell>
          <cell r="D29199">
            <v>0</v>
          </cell>
        </row>
        <row r="29200">
          <cell r="B29200" t="str">
            <v>옥외가격표시제</v>
          </cell>
          <cell r="C29200">
            <v>202002</v>
          </cell>
          <cell r="D29200">
            <v>0</v>
          </cell>
        </row>
        <row r="29201">
          <cell r="B29201" t="str">
            <v>옥외가격표시제</v>
          </cell>
          <cell r="C29201">
            <v>202003</v>
          </cell>
          <cell r="D29201">
            <v>2</v>
          </cell>
        </row>
        <row r="29202">
          <cell r="B29202" t="str">
            <v>옥외가격표시제</v>
          </cell>
          <cell r="C29202">
            <v>202004</v>
          </cell>
          <cell r="D29202">
            <v>1</v>
          </cell>
        </row>
        <row r="29203">
          <cell r="B29203" t="str">
            <v>옥외가격표시제</v>
          </cell>
          <cell r="C29203">
            <v>202005</v>
          </cell>
          <cell r="D29203">
            <v>0</v>
          </cell>
        </row>
        <row r="29204">
          <cell r="B29204" t="str">
            <v>옥외가격표시제</v>
          </cell>
          <cell r="C29204">
            <v>202006</v>
          </cell>
          <cell r="D29204">
            <v>3</v>
          </cell>
        </row>
        <row r="29205">
          <cell r="B29205" t="str">
            <v>온렌딩</v>
          </cell>
          <cell r="C29205">
            <v>201901</v>
          </cell>
          <cell r="D29205">
            <v>36</v>
          </cell>
        </row>
        <row r="29206">
          <cell r="B29206" t="str">
            <v>온렌딩</v>
          </cell>
          <cell r="C29206">
            <v>201902</v>
          </cell>
          <cell r="D29206">
            <v>8</v>
          </cell>
        </row>
        <row r="29207">
          <cell r="B29207" t="str">
            <v>온렌딩</v>
          </cell>
          <cell r="C29207">
            <v>201903</v>
          </cell>
          <cell r="D29207">
            <v>3</v>
          </cell>
        </row>
        <row r="29208">
          <cell r="B29208" t="str">
            <v>온렌딩</v>
          </cell>
          <cell r="C29208">
            <v>201904</v>
          </cell>
          <cell r="D29208">
            <v>4</v>
          </cell>
        </row>
        <row r="29209">
          <cell r="B29209" t="str">
            <v>온렌딩</v>
          </cell>
          <cell r="C29209">
            <v>201905</v>
          </cell>
          <cell r="D29209">
            <v>5</v>
          </cell>
        </row>
        <row r="29210">
          <cell r="B29210" t="str">
            <v>온렌딩</v>
          </cell>
          <cell r="C29210">
            <v>201906</v>
          </cell>
          <cell r="D29210">
            <v>21</v>
          </cell>
        </row>
        <row r="29211">
          <cell r="B29211" t="str">
            <v>온렌딩</v>
          </cell>
          <cell r="C29211">
            <v>201907</v>
          </cell>
          <cell r="D29211">
            <v>22</v>
          </cell>
        </row>
        <row r="29212">
          <cell r="B29212" t="str">
            <v>온렌딩</v>
          </cell>
          <cell r="C29212">
            <v>201908</v>
          </cell>
          <cell r="D29212">
            <v>10</v>
          </cell>
        </row>
        <row r="29213">
          <cell r="B29213" t="str">
            <v>온렌딩</v>
          </cell>
          <cell r="C29213">
            <v>201909</v>
          </cell>
          <cell r="D29213">
            <v>7</v>
          </cell>
        </row>
        <row r="29214">
          <cell r="B29214" t="str">
            <v>온렌딩</v>
          </cell>
          <cell r="C29214">
            <v>201910</v>
          </cell>
          <cell r="D29214">
            <v>15</v>
          </cell>
        </row>
        <row r="29215">
          <cell r="B29215" t="str">
            <v>온렌딩</v>
          </cell>
          <cell r="C29215">
            <v>201911</v>
          </cell>
          <cell r="D29215">
            <v>12</v>
          </cell>
        </row>
        <row r="29216">
          <cell r="B29216" t="str">
            <v>온렌딩</v>
          </cell>
          <cell r="C29216">
            <v>201912</v>
          </cell>
          <cell r="D29216">
            <v>16</v>
          </cell>
        </row>
        <row r="29217">
          <cell r="B29217" t="str">
            <v>온렌딩</v>
          </cell>
          <cell r="C29217">
            <v>202001</v>
          </cell>
          <cell r="D29217">
            <v>32</v>
          </cell>
        </row>
        <row r="29218">
          <cell r="B29218" t="str">
            <v>온렌딩</v>
          </cell>
          <cell r="C29218">
            <v>202002</v>
          </cell>
          <cell r="D29218">
            <v>11</v>
          </cell>
        </row>
        <row r="29219">
          <cell r="B29219" t="str">
            <v>온렌딩</v>
          </cell>
          <cell r="C29219">
            <v>202003</v>
          </cell>
          <cell r="D29219">
            <v>15</v>
          </cell>
        </row>
        <row r="29220">
          <cell r="B29220" t="str">
            <v>온렌딩</v>
          </cell>
          <cell r="C29220">
            <v>202004</v>
          </cell>
          <cell r="D29220">
            <v>4</v>
          </cell>
        </row>
        <row r="29221">
          <cell r="B29221" t="str">
            <v>온렌딩</v>
          </cell>
          <cell r="C29221">
            <v>202005</v>
          </cell>
          <cell r="D29221">
            <v>8</v>
          </cell>
        </row>
        <row r="29222">
          <cell r="B29222" t="str">
            <v>온렌딩</v>
          </cell>
          <cell r="C29222">
            <v>202006</v>
          </cell>
          <cell r="D29222">
            <v>8</v>
          </cell>
        </row>
        <row r="29223">
          <cell r="B29223" t="str">
            <v>온렌딩</v>
          </cell>
          <cell r="C29223">
            <v>202007</v>
          </cell>
          <cell r="D29223">
            <v>23</v>
          </cell>
        </row>
        <row r="29224">
          <cell r="B29224" t="str">
            <v>온렌딩</v>
          </cell>
          <cell r="C29224">
            <v>202008</v>
          </cell>
          <cell r="D29224">
            <v>2</v>
          </cell>
        </row>
        <row r="29225">
          <cell r="B29225" t="str">
            <v>온렌딩</v>
          </cell>
          <cell r="C29225">
            <v>202009</v>
          </cell>
          <cell r="D29225">
            <v>20</v>
          </cell>
        </row>
        <row r="29226">
          <cell r="B29226" t="str">
            <v>외국인고용허가제</v>
          </cell>
          <cell r="C29226">
            <v>201902</v>
          </cell>
          <cell r="D29226">
            <v>1</v>
          </cell>
        </row>
        <row r="29227">
          <cell r="B29227" t="str">
            <v>외국인고용허가제</v>
          </cell>
          <cell r="C29227">
            <v>201903</v>
          </cell>
          <cell r="D29227">
            <v>1</v>
          </cell>
        </row>
        <row r="29228">
          <cell r="B29228" t="str">
            <v>외국인고용허가제</v>
          </cell>
          <cell r="C29228">
            <v>201904</v>
          </cell>
          <cell r="D29228">
            <v>0</v>
          </cell>
        </row>
        <row r="29229">
          <cell r="B29229" t="str">
            <v>외국인고용허가제</v>
          </cell>
          <cell r="C29229">
            <v>201905</v>
          </cell>
          <cell r="D29229">
            <v>1</v>
          </cell>
        </row>
        <row r="29230">
          <cell r="B29230" t="str">
            <v>외국인고용허가제</v>
          </cell>
          <cell r="C29230">
            <v>201906</v>
          </cell>
          <cell r="D29230">
            <v>2</v>
          </cell>
        </row>
        <row r="29231">
          <cell r="B29231" t="str">
            <v>외국인고용허가제</v>
          </cell>
          <cell r="C29231">
            <v>201907</v>
          </cell>
          <cell r="D29231">
            <v>0</v>
          </cell>
        </row>
        <row r="29232">
          <cell r="B29232" t="str">
            <v>외국인고용허가제</v>
          </cell>
          <cell r="C29232">
            <v>201908</v>
          </cell>
          <cell r="D29232">
            <v>4</v>
          </cell>
        </row>
        <row r="29233">
          <cell r="B29233" t="str">
            <v>외국인고용허가제</v>
          </cell>
          <cell r="C29233">
            <v>201909</v>
          </cell>
          <cell r="D29233">
            <v>1</v>
          </cell>
        </row>
        <row r="29234">
          <cell r="B29234" t="str">
            <v>외국인고용허가제</v>
          </cell>
          <cell r="C29234">
            <v>201910</v>
          </cell>
          <cell r="D29234">
            <v>1</v>
          </cell>
        </row>
        <row r="29235">
          <cell r="B29235" t="str">
            <v>외국인고용허가제</v>
          </cell>
          <cell r="C29235">
            <v>201911</v>
          </cell>
          <cell r="D29235">
            <v>0</v>
          </cell>
        </row>
        <row r="29236">
          <cell r="B29236" t="str">
            <v>외국인고용허가제</v>
          </cell>
          <cell r="C29236">
            <v>201912</v>
          </cell>
          <cell r="D29236">
            <v>0</v>
          </cell>
        </row>
        <row r="29237">
          <cell r="B29237" t="str">
            <v>외국인고용허가제</v>
          </cell>
          <cell r="C29237">
            <v>202001</v>
          </cell>
          <cell r="D29237">
            <v>1</v>
          </cell>
        </row>
        <row r="29238">
          <cell r="B29238" t="str">
            <v>외국인고용허가제</v>
          </cell>
          <cell r="C29238">
            <v>202002</v>
          </cell>
          <cell r="D29238">
            <v>1</v>
          </cell>
        </row>
        <row r="29239">
          <cell r="B29239" t="str">
            <v>외국인고용허가제</v>
          </cell>
          <cell r="C29239">
            <v>202003</v>
          </cell>
          <cell r="D29239">
            <v>13</v>
          </cell>
        </row>
        <row r="29240">
          <cell r="B29240" t="str">
            <v>외국인고용허가제</v>
          </cell>
          <cell r="C29240">
            <v>202004</v>
          </cell>
          <cell r="D29240">
            <v>3</v>
          </cell>
        </row>
        <row r="29241">
          <cell r="B29241" t="str">
            <v>외국인고용허가제</v>
          </cell>
          <cell r="C29241">
            <v>202005</v>
          </cell>
          <cell r="D29241">
            <v>0</v>
          </cell>
        </row>
        <row r="29242">
          <cell r="B29242" t="str">
            <v>외국인고용허가제</v>
          </cell>
          <cell r="C29242">
            <v>202006</v>
          </cell>
          <cell r="D29242">
            <v>1</v>
          </cell>
        </row>
        <row r="29243">
          <cell r="B29243" t="str">
            <v>외국인기업전용단지</v>
          </cell>
          <cell r="C29243">
            <v>201906</v>
          </cell>
          <cell r="D29243">
            <v>1</v>
          </cell>
        </row>
        <row r="29244">
          <cell r="B29244" t="str">
            <v>외국인기업전용단지</v>
          </cell>
          <cell r="C29244">
            <v>201907</v>
          </cell>
          <cell r="D29244">
            <v>0</v>
          </cell>
        </row>
        <row r="29245">
          <cell r="B29245" t="str">
            <v>외국인기업전용단지</v>
          </cell>
          <cell r="C29245">
            <v>201908</v>
          </cell>
          <cell r="D29245">
            <v>1</v>
          </cell>
        </row>
        <row r="29246">
          <cell r="B29246" t="str">
            <v>외국인산업연수제도</v>
          </cell>
          <cell r="C29246">
            <v>201902</v>
          </cell>
          <cell r="D29246">
            <v>1</v>
          </cell>
        </row>
        <row r="29247">
          <cell r="B29247" t="str">
            <v>외국인산업연수제도</v>
          </cell>
          <cell r="C29247">
            <v>201903</v>
          </cell>
          <cell r="D29247">
            <v>0</v>
          </cell>
        </row>
        <row r="29248">
          <cell r="B29248" t="str">
            <v>외국인산업연수제도</v>
          </cell>
          <cell r="C29248">
            <v>201904</v>
          </cell>
          <cell r="D29248">
            <v>0</v>
          </cell>
        </row>
        <row r="29249">
          <cell r="B29249" t="str">
            <v>외국인산업연수제도</v>
          </cell>
          <cell r="C29249">
            <v>201905</v>
          </cell>
          <cell r="D29249">
            <v>0</v>
          </cell>
        </row>
        <row r="29250">
          <cell r="B29250" t="str">
            <v>외국인산업연수제도</v>
          </cell>
          <cell r="C29250">
            <v>201906</v>
          </cell>
          <cell r="D29250">
            <v>0</v>
          </cell>
        </row>
        <row r="29251">
          <cell r="B29251" t="str">
            <v>외국인산업연수제도</v>
          </cell>
          <cell r="C29251">
            <v>201907</v>
          </cell>
          <cell r="D29251">
            <v>0</v>
          </cell>
        </row>
        <row r="29252">
          <cell r="B29252" t="str">
            <v>외국인산업연수제도</v>
          </cell>
          <cell r="C29252">
            <v>201908</v>
          </cell>
          <cell r="D29252">
            <v>0</v>
          </cell>
        </row>
        <row r="29253">
          <cell r="B29253" t="str">
            <v>외국인산업연수제도</v>
          </cell>
          <cell r="C29253">
            <v>201909</v>
          </cell>
          <cell r="D29253">
            <v>0</v>
          </cell>
        </row>
        <row r="29254">
          <cell r="B29254" t="str">
            <v>외국인산업연수제도</v>
          </cell>
          <cell r="C29254">
            <v>201910</v>
          </cell>
          <cell r="D29254">
            <v>0</v>
          </cell>
        </row>
        <row r="29255">
          <cell r="B29255" t="str">
            <v>외국인산업연수제도</v>
          </cell>
          <cell r="C29255">
            <v>201911</v>
          </cell>
          <cell r="D29255">
            <v>0</v>
          </cell>
        </row>
        <row r="29256">
          <cell r="B29256" t="str">
            <v>외국인산업연수제도</v>
          </cell>
          <cell r="C29256">
            <v>201912</v>
          </cell>
          <cell r="D29256">
            <v>0</v>
          </cell>
        </row>
        <row r="29257">
          <cell r="B29257" t="str">
            <v>외국인산업연수제도</v>
          </cell>
          <cell r="C29257">
            <v>202001</v>
          </cell>
          <cell r="D29257">
            <v>0</v>
          </cell>
        </row>
        <row r="29258">
          <cell r="B29258" t="str">
            <v>외국인산업연수제도</v>
          </cell>
          <cell r="C29258">
            <v>202002</v>
          </cell>
          <cell r="D29258">
            <v>0</v>
          </cell>
        </row>
        <row r="29259">
          <cell r="B29259" t="str">
            <v>외국인산업연수제도</v>
          </cell>
          <cell r="C29259">
            <v>202003</v>
          </cell>
          <cell r="D29259">
            <v>0</v>
          </cell>
        </row>
        <row r="29260">
          <cell r="B29260" t="str">
            <v>외국인산업연수제도</v>
          </cell>
          <cell r="C29260">
            <v>202004</v>
          </cell>
          <cell r="D29260">
            <v>3</v>
          </cell>
        </row>
        <row r="29261">
          <cell r="B29261" t="str">
            <v>외환건전성부담금</v>
          </cell>
          <cell r="C29261">
            <v>201905</v>
          </cell>
          <cell r="D29261">
            <v>4</v>
          </cell>
        </row>
        <row r="29262">
          <cell r="B29262" t="str">
            <v>외환건전성부담금</v>
          </cell>
          <cell r="C29262">
            <v>201906</v>
          </cell>
          <cell r="D29262">
            <v>0</v>
          </cell>
        </row>
        <row r="29263">
          <cell r="B29263" t="str">
            <v>외환건전성부담금</v>
          </cell>
          <cell r="C29263">
            <v>201907</v>
          </cell>
          <cell r="D29263">
            <v>0</v>
          </cell>
        </row>
        <row r="29264">
          <cell r="B29264" t="str">
            <v>외환건전성부담금</v>
          </cell>
          <cell r="C29264">
            <v>201908</v>
          </cell>
          <cell r="D29264">
            <v>1</v>
          </cell>
        </row>
        <row r="29265">
          <cell r="B29265" t="str">
            <v>외환건전성부담금</v>
          </cell>
          <cell r="C29265">
            <v>201909</v>
          </cell>
          <cell r="D29265">
            <v>0</v>
          </cell>
        </row>
        <row r="29266">
          <cell r="B29266" t="str">
            <v>외환건전성부담금</v>
          </cell>
          <cell r="C29266">
            <v>201910</v>
          </cell>
          <cell r="D29266">
            <v>0</v>
          </cell>
        </row>
        <row r="29267">
          <cell r="B29267" t="str">
            <v>외환건전성부담금</v>
          </cell>
          <cell r="C29267">
            <v>201911</v>
          </cell>
          <cell r="D29267">
            <v>0</v>
          </cell>
        </row>
        <row r="29268">
          <cell r="B29268" t="str">
            <v>외환건전성부담금</v>
          </cell>
          <cell r="C29268">
            <v>201912</v>
          </cell>
          <cell r="D29268">
            <v>4</v>
          </cell>
        </row>
        <row r="29269">
          <cell r="B29269" t="str">
            <v>외환건전성부담금</v>
          </cell>
          <cell r="C29269">
            <v>202001</v>
          </cell>
          <cell r="D29269">
            <v>0</v>
          </cell>
        </row>
        <row r="29270">
          <cell r="B29270" t="str">
            <v>외환건전성부담금</v>
          </cell>
          <cell r="C29270">
            <v>202002</v>
          </cell>
          <cell r="D29270">
            <v>0</v>
          </cell>
        </row>
        <row r="29271">
          <cell r="B29271" t="str">
            <v>외환건전성부담금</v>
          </cell>
          <cell r="C29271">
            <v>202003</v>
          </cell>
          <cell r="D29271">
            <v>71</v>
          </cell>
        </row>
        <row r="29272">
          <cell r="B29272" t="str">
            <v>외환건전성부담금</v>
          </cell>
          <cell r="C29272">
            <v>202004</v>
          </cell>
          <cell r="D29272">
            <v>0</v>
          </cell>
        </row>
        <row r="29273">
          <cell r="B29273" t="str">
            <v>외환건전성부담금</v>
          </cell>
          <cell r="C29273">
            <v>202005</v>
          </cell>
          <cell r="D29273">
            <v>0</v>
          </cell>
        </row>
        <row r="29274">
          <cell r="B29274" t="str">
            <v>외환건전성부담금</v>
          </cell>
          <cell r="C29274">
            <v>202006</v>
          </cell>
          <cell r="D29274">
            <v>2</v>
          </cell>
        </row>
        <row r="29275">
          <cell r="B29275" t="str">
            <v>외환건전성부담금</v>
          </cell>
          <cell r="C29275">
            <v>202007</v>
          </cell>
          <cell r="D29275">
            <v>5</v>
          </cell>
        </row>
        <row r="29276">
          <cell r="B29276" t="str">
            <v>용적률</v>
          </cell>
          <cell r="C29276">
            <v>201901</v>
          </cell>
          <cell r="D29276">
            <v>235</v>
          </cell>
        </row>
        <row r="29277">
          <cell r="B29277" t="str">
            <v>용적률</v>
          </cell>
          <cell r="C29277">
            <v>201902</v>
          </cell>
          <cell r="D29277">
            <v>161</v>
          </cell>
        </row>
        <row r="29278">
          <cell r="B29278" t="str">
            <v>용적률</v>
          </cell>
          <cell r="C29278">
            <v>201903</v>
          </cell>
          <cell r="D29278">
            <v>276</v>
          </cell>
        </row>
        <row r="29279">
          <cell r="B29279" t="str">
            <v>용적률</v>
          </cell>
          <cell r="C29279">
            <v>201904</v>
          </cell>
          <cell r="D29279">
            <v>304</v>
          </cell>
        </row>
        <row r="29280">
          <cell r="B29280" t="str">
            <v>용적률</v>
          </cell>
          <cell r="C29280">
            <v>201905</v>
          </cell>
          <cell r="D29280">
            <v>324</v>
          </cell>
        </row>
        <row r="29281">
          <cell r="B29281" t="str">
            <v>용적률</v>
          </cell>
          <cell r="C29281">
            <v>201906</v>
          </cell>
          <cell r="D29281">
            <v>236</v>
          </cell>
        </row>
        <row r="29282">
          <cell r="B29282" t="str">
            <v>용적률</v>
          </cell>
          <cell r="C29282">
            <v>201907</v>
          </cell>
          <cell r="D29282">
            <v>281</v>
          </cell>
        </row>
        <row r="29283">
          <cell r="B29283" t="str">
            <v>용적률</v>
          </cell>
          <cell r="C29283">
            <v>201908</v>
          </cell>
          <cell r="D29283">
            <v>162</v>
          </cell>
        </row>
        <row r="29284">
          <cell r="B29284" t="str">
            <v>용적률</v>
          </cell>
          <cell r="C29284">
            <v>201909</v>
          </cell>
          <cell r="D29284">
            <v>157</v>
          </cell>
        </row>
        <row r="29285">
          <cell r="B29285" t="str">
            <v>용적률</v>
          </cell>
          <cell r="C29285">
            <v>201910</v>
          </cell>
          <cell r="D29285">
            <v>168</v>
          </cell>
        </row>
        <row r="29286">
          <cell r="B29286" t="str">
            <v>용적률</v>
          </cell>
          <cell r="C29286">
            <v>201911</v>
          </cell>
          <cell r="D29286">
            <v>199</v>
          </cell>
        </row>
        <row r="29287">
          <cell r="B29287" t="str">
            <v>용적률</v>
          </cell>
          <cell r="C29287">
            <v>201912</v>
          </cell>
          <cell r="D29287">
            <v>230</v>
          </cell>
        </row>
        <row r="29288">
          <cell r="B29288" t="str">
            <v>용적률</v>
          </cell>
          <cell r="C29288">
            <v>202001</v>
          </cell>
          <cell r="D29288">
            <v>179</v>
          </cell>
        </row>
        <row r="29289">
          <cell r="B29289" t="str">
            <v>용적률</v>
          </cell>
          <cell r="C29289">
            <v>202002</v>
          </cell>
          <cell r="D29289">
            <v>160</v>
          </cell>
        </row>
        <row r="29290">
          <cell r="B29290" t="str">
            <v>용적률</v>
          </cell>
          <cell r="C29290">
            <v>202003</v>
          </cell>
          <cell r="D29290">
            <v>187</v>
          </cell>
        </row>
        <row r="29291">
          <cell r="B29291" t="str">
            <v>용적률</v>
          </cell>
          <cell r="C29291">
            <v>202004</v>
          </cell>
          <cell r="D29291">
            <v>216</v>
          </cell>
        </row>
        <row r="29292">
          <cell r="B29292" t="str">
            <v>용적률</v>
          </cell>
          <cell r="C29292">
            <v>202005</v>
          </cell>
          <cell r="D29292">
            <v>375</v>
          </cell>
        </row>
        <row r="29293">
          <cell r="B29293" t="str">
            <v>용적률</v>
          </cell>
          <cell r="C29293">
            <v>202006</v>
          </cell>
          <cell r="D29293">
            <v>224</v>
          </cell>
        </row>
        <row r="29294">
          <cell r="B29294" t="str">
            <v>용적률</v>
          </cell>
          <cell r="C29294">
            <v>202007</v>
          </cell>
          <cell r="D29294">
            <v>1190</v>
          </cell>
        </row>
        <row r="29295">
          <cell r="B29295" t="str">
            <v>용적률</v>
          </cell>
          <cell r="C29295">
            <v>202008</v>
          </cell>
          <cell r="D29295">
            <v>1025</v>
          </cell>
        </row>
        <row r="29296">
          <cell r="B29296" t="str">
            <v>용적률</v>
          </cell>
          <cell r="C29296">
            <v>202009</v>
          </cell>
          <cell r="D29296">
            <v>378</v>
          </cell>
        </row>
        <row r="29297">
          <cell r="B29297" t="str">
            <v>우수농산물관리제도</v>
          </cell>
          <cell r="C29297">
            <v>201901</v>
          </cell>
          <cell r="D29297">
            <v>4</v>
          </cell>
        </row>
        <row r="29298">
          <cell r="B29298" t="str">
            <v>우수농산물관리제도</v>
          </cell>
          <cell r="C29298">
            <v>201902</v>
          </cell>
          <cell r="D29298">
            <v>8</v>
          </cell>
        </row>
        <row r="29299">
          <cell r="B29299" t="str">
            <v>우수농산물관리제도</v>
          </cell>
          <cell r="C29299">
            <v>201903</v>
          </cell>
          <cell r="D29299">
            <v>0</v>
          </cell>
        </row>
        <row r="29300">
          <cell r="B29300" t="str">
            <v>우수농산물관리제도</v>
          </cell>
          <cell r="C29300">
            <v>201904</v>
          </cell>
          <cell r="D29300">
            <v>6</v>
          </cell>
        </row>
        <row r="29301">
          <cell r="B29301" t="str">
            <v>우수농산물관리제도</v>
          </cell>
          <cell r="C29301">
            <v>201905</v>
          </cell>
          <cell r="D29301">
            <v>18</v>
          </cell>
        </row>
        <row r="29302">
          <cell r="B29302" t="str">
            <v>우수농산물관리제도</v>
          </cell>
          <cell r="C29302">
            <v>201906</v>
          </cell>
          <cell r="D29302">
            <v>1</v>
          </cell>
        </row>
        <row r="29303">
          <cell r="B29303" t="str">
            <v>우수농산물관리제도</v>
          </cell>
          <cell r="C29303">
            <v>201907</v>
          </cell>
          <cell r="D29303">
            <v>3</v>
          </cell>
        </row>
        <row r="29304">
          <cell r="B29304" t="str">
            <v>우수농산물관리제도</v>
          </cell>
          <cell r="C29304">
            <v>201908</v>
          </cell>
          <cell r="D29304">
            <v>4</v>
          </cell>
        </row>
        <row r="29305">
          <cell r="B29305" t="str">
            <v>우수농산물관리제도</v>
          </cell>
          <cell r="C29305">
            <v>201909</v>
          </cell>
          <cell r="D29305">
            <v>5</v>
          </cell>
        </row>
        <row r="29306">
          <cell r="B29306" t="str">
            <v>우수농산물관리제도</v>
          </cell>
          <cell r="C29306">
            <v>201910</v>
          </cell>
          <cell r="D29306">
            <v>5</v>
          </cell>
        </row>
        <row r="29307">
          <cell r="B29307" t="str">
            <v>우수농산물관리제도</v>
          </cell>
          <cell r="C29307">
            <v>201911</v>
          </cell>
          <cell r="D29307">
            <v>0</v>
          </cell>
        </row>
        <row r="29308">
          <cell r="B29308" t="str">
            <v>우수농산물관리제도</v>
          </cell>
          <cell r="C29308">
            <v>201912</v>
          </cell>
          <cell r="D29308">
            <v>2</v>
          </cell>
        </row>
        <row r="29309">
          <cell r="B29309" t="str">
            <v>우수농산물관리제도</v>
          </cell>
          <cell r="C29309">
            <v>202001</v>
          </cell>
          <cell r="D29309">
            <v>0</v>
          </cell>
        </row>
        <row r="29310">
          <cell r="B29310" t="str">
            <v>우수농산물관리제도</v>
          </cell>
          <cell r="C29310">
            <v>202002</v>
          </cell>
          <cell r="D29310">
            <v>0</v>
          </cell>
        </row>
        <row r="29311">
          <cell r="B29311" t="str">
            <v>우수농산물관리제도</v>
          </cell>
          <cell r="C29311">
            <v>202003</v>
          </cell>
          <cell r="D29311">
            <v>0</v>
          </cell>
        </row>
        <row r="29312">
          <cell r="B29312" t="str">
            <v>우수농산물관리제도</v>
          </cell>
          <cell r="C29312">
            <v>202004</v>
          </cell>
          <cell r="D29312">
            <v>0</v>
          </cell>
        </row>
        <row r="29313">
          <cell r="B29313" t="str">
            <v>우수농산물관리제도</v>
          </cell>
          <cell r="C29313">
            <v>202005</v>
          </cell>
          <cell r="D29313">
            <v>0</v>
          </cell>
        </row>
        <row r="29314">
          <cell r="B29314" t="str">
            <v>우수농산물관리제도</v>
          </cell>
          <cell r="C29314">
            <v>202006</v>
          </cell>
          <cell r="D29314">
            <v>0</v>
          </cell>
        </row>
        <row r="29315">
          <cell r="B29315" t="str">
            <v>우수농산물관리제도</v>
          </cell>
          <cell r="C29315">
            <v>202007</v>
          </cell>
          <cell r="D29315">
            <v>1</v>
          </cell>
        </row>
        <row r="29316">
          <cell r="B29316" t="str">
            <v>우수농산물관리제도</v>
          </cell>
          <cell r="C29316">
            <v>202008</v>
          </cell>
          <cell r="D29316">
            <v>4</v>
          </cell>
        </row>
        <row r="29317">
          <cell r="B29317" t="str">
            <v>우수농산물관리제도</v>
          </cell>
          <cell r="C29317">
            <v>202009</v>
          </cell>
          <cell r="D29317">
            <v>3</v>
          </cell>
        </row>
        <row r="29318">
          <cell r="B29318" t="str">
            <v>원산지 사후검증</v>
          </cell>
          <cell r="C29318">
            <v>201901</v>
          </cell>
          <cell r="D29318">
            <v>1</v>
          </cell>
        </row>
        <row r="29319">
          <cell r="B29319" t="str">
            <v>원산지 사후검증</v>
          </cell>
          <cell r="C29319">
            <v>201902</v>
          </cell>
          <cell r="D29319">
            <v>1</v>
          </cell>
        </row>
        <row r="29320">
          <cell r="B29320" t="str">
            <v>원산지 사후검증</v>
          </cell>
          <cell r="C29320">
            <v>201903</v>
          </cell>
          <cell r="D29320">
            <v>2</v>
          </cell>
        </row>
        <row r="29321">
          <cell r="B29321" t="str">
            <v>원산지 사후검증</v>
          </cell>
          <cell r="C29321">
            <v>201904</v>
          </cell>
          <cell r="D29321">
            <v>8</v>
          </cell>
        </row>
        <row r="29322">
          <cell r="B29322" t="str">
            <v>원산지 사후검증</v>
          </cell>
          <cell r="C29322">
            <v>201905</v>
          </cell>
          <cell r="D29322">
            <v>1</v>
          </cell>
        </row>
        <row r="29323">
          <cell r="B29323" t="str">
            <v>원산지 사후검증</v>
          </cell>
          <cell r="C29323">
            <v>201906</v>
          </cell>
          <cell r="D29323">
            <v>3</v>
          </cell>
        </row>
        <row r="29324">
          <cell r="B29324" t="str">
            <v>원산지 사후검증</v>
          </cell>
          <cell r="C29324">
            <v>201907</v>
          </cell>
          <cell r="D29324">
            <v>0</v>
          </cell>
        </row>
        <row r="29325">
          <cell r="B29325" t="str">
            <v>원산지 사후검증</v>
          </cell>
          <cell r="C29325">
            <v>201908</v>
          </cell>
          <cell r="D29325">
            <v>3</v>
          </cell>
        </row>
        <row r="29326">
          <cell r="B29326" t="str">
            <v>원산지 사후검증</v>
          </cell>
          <cell r="C29326">
            <v>201909</v>
          </cell>
          <cell r="D29326">
            <v>1</v>
          </cell>
        </row>
        <row r="29327">
          <cell r="B29327" t="str">
            <v>원산지 사후검증</v>
          </cell>
          <cell r="C29327">
            <v>201910</v>
          </cell>
          <cell r="D29327">
            <v>5</v>
          </cell>
        </row>
        <row r="29328">
          <cell r="B29328" t="str">
            <v>원산지 사후검증</v>
          </cell>
          <cell r="C29328">
            <v>201911</v>
          </cell>
          <cell r="D29328">
            <v>2</v>
          </cell>
        </row>
        <row r="29329">
          <cell r="B29329" t="str">
            <v>원산지 사후검증</v>
          </cell>
          <cell r="C29329">
            <v>201912</v>
          </cell>
          <cell r="D29329">
            <v>2</v>
          </cell>
        </row>
        <row r="29330">
          <cell r="B29330" t="str">
            <v>원산지 사후검증</v>
          </cell>
          <cell r="C29330">
            <v>202001</v>
          </cell>
          <cell r="D29330">
            <v>3</v>
          </cell>
        </row>
        <row r="29331">
          <cell r="B29331" t="str">
            <v>원산지 사후검증</v>
          </cell>
          <cell r="C29331">
            <v>202002</v>
          </cell>
          <cell r="D29331">
            <v>4</v>
          </cell>
        </row>
        <row r="29332">
          <cell r="B29332" t="str">
            <v>원산지 사후검증</v>
          </cell>
          <cell r="C29332">
            <v>202003</v>
          </cell>
          <cell r="D29332">
            <v>5</v>
          </cell>
        </row>
        <row r="29333">
          <cell r="B29333" t="str">
            <v>원산지 사후검증</v>
          </cell>
          <cell r="C29333">
            <v>202004</v>
          </cell>
          <cell r="D29333">
            <v>10</v>
          </cell>
        </row>
        <row r="29334">
          <cell r="B29334" t="str">
            <v>원산지 사후검증</v>
          </cell>
          <cell r="C29334">
            <v>202005</v>
          </cell>
          <cell r="D29334">
            <v>4</v>
          </cell>
        </row>
        <row r="29335">
          <cell r="B29335" t="str">
            <v>원산지 사후검증</v>
          </cell>
          <cell r="C29335">
            <v>202006</v>
          </cell>
          <cell r="D29335">
            <v>15</v>
          </cell>
        </row>
        <row r="29336">
          <cell r="B29336" t="str">
            <v>원산지 사후검증</v>
          </cell>
          <cell r="C29336">
            <v>202007</v>
          </cell>
          <cell r="D29336">
            <v>7</v>
          </cell>
        </row>
        <row r="29337">
          <cell r="B29337" t="str">
            <v>원산지 사후검증</v>
          </cell>
          <cell r="C29337">
            <v>202008</v>
          </cell>
          <cell r="D29337">
            <v>3</v>
          </cell>
        </row>
        <row r="29338">
          <cell r="B29338" t="str">
            <v>원산지 사후검증</v>
          </cell>
          <cell r="C29338">
            <v>202009</v>
          </cell>
          <cell r="D29338">
            <v>1</v>
          </cell>
        </row>
        <row r="29339">
          <cell r="B29339" t="str">
            <v>원산지관리시스템</v>
          </cell>
          <cell r="C29339">
            <v>201901</v>
          </cell>
          <cell r="D29339">
            <v>1</v>
          </cell>
        </row>
        <row r="29340">
          <cell r="B29340" t="str">
            <v>원산지관리시스템</v>
          </cell>
          <cell r="C29340">
            <v>201902</v>
          </cell>
          <cell r="D29340">
            <v>5</v>
          </cell>
        </row>
        <row r="29341">
          <cell r="B29341" t="str">
            <v>원산지관리시스템</v>
          </cell>
          <cell r="C29341">
            <v>201903</v>
          </cell>
          <cell r="D29341">
            <v>1</v>
          </cell>
        </row>
        <row r="29342">
          <cell r="B29342" t="str">
            <v>원산지관리시스템</v>
          </cell>
          <cell r="C29342">
            <v>201904</v>
          </cell>
          <cell r="D29342">
            <v>4</v>
          </cell>
        </row>
        <row r="29343">
          <cell r="B29343" t="str">
            <v>원산지관리시스템</v>
          </cell>
          <cell r="C29343">
            <v>201905</v>
          </cell>
          <cell r="D29343">
            <v>11</v>
          </cell>
        </row>
        <row r="29344">
          <cell r="B29344" t="str">
            <v>원산지관리시스템</v>
          </cell>
          <cell r="C29344">
            <v>201906</v>
          </cell>
          <cell r="D29344">
            <v>1</v>
          </cell>
        </row>
        <row r="29345">
          <cell r="B29345" t="str">
            <v>원산지관리시스템</v>
          </cell>
          <cell r="C29345">
            <v>201907</v>
          </cell>
          <cell r="D29345">
            <v>8</v>
          </cell>
        </row>
        <row r="29346">
          <cell r="B29346" t="str">
            <v>원산지관리시스템</v>
          </cell>
          <cell r="C29346">
            <v>201908</v>
          </cell>
          <cell r="D29346">
            <v>6</v>
          </cell>
        </row>
        <row r="29347">
          <cell r="B29347" t="str">
            <v>원산지관리시스템</v>
          </cell>
          <cell r="C29347">
            <v>201909</v>
          </cell>
          <cell r="D29347">
            <v>1</v>
          </cell>
        </row>
        <row r="29348">
          <cell r="B29348" t="str">
            <v>원산지관리시스템</v>
          </cell>
          <cell r="C29348">
            <v>201910</v>
          </cell>
          <cell r="D29348">
            <v>5</v>
          </cell>
        </row>
        <row r="29349">
          <cell r="B29349" t="str">
            <v>원산지관리시스템</v>
          </cell>
          <cell r="C29349">
            <v>201911</v>
          </cell>
          <cell r="D29349">
            <v>2</v>
          </cell>
        </row>
        <row r="29350">
          <cell r="B29350" t="str">
            <v>원산지관리시스템</v>
          </cell>
          <cell r="C29350">
            <v>201912</v>
          </cell>
          <cell r="D29350">
            <v>2</v>
          </cell>
        </row>
        <row r="29351">
          <cell r="B29351" t="str">
            <v>원산지관리시스템</v>
          </cell>
          <cell r="C29351">
            <v>202001</v>
          </cell>
          <cell r="D29351">
            <v>0</v>
          </cell>
        </row>
        <row r="29352">
          <cell r="B29352" t="str">
            <v>원산지관리시스템</v>
          </cell>
          <cell r="C29352">
            <v>202002</v>
          </cell>
          <cell r="D29352">
            <v>1</v>
          </cell>
        </row>
        <row r="29353">
          <cell r="B29353" t="str">
            <v>원산지관리시스템</v>
          </cell>
          <cell r="C29353">
            <v>202003</v>
          </cell>
          <cell r="D29353">
            <v>6</v>
          </cell>
        </row>
        <row r="29354">
          <cell r="B29354" t="str">
            <v>원산지관리시스템</v>
          </cell>
          <cell r="C29354">
            <v>202004</v>
          </cell>
          <cell r="D29354">
            <v>5</v>
          </cell>
        </row>
        <row r="29355">
          <cell r="B29355" t="str">
            <v>원산지관리시스템</v>
          </cell>
          <cell r="C29355">
            <v>202005</v>
          </cell>
          <cell r="D29355">
            <v>0</v>
          </cell>
        </row>
        <row r="29356">
          <cell r="B29356" t="str">
            <v>원산지관리시스템</v>
          </cell>
          <cell r="C29356">
            <v>202006</v>
          </cell>
          <cell r="D29356">
            <v>2</v>
          </cell>
        </row>
        <row r="29357">
          <cell r="B29357" t="str">
            <v>원산지관리시스템</v>
          </cell>
          <cell r="C29357">
            <v>202007</v>
          </cell>
          <cell r="D29357">
            <v>7</v>
          </cell>
        </row>
        <row r="29358">
          <cell r="B29358" t="str">
            <v>원산지관리시스템</v>
          </cell>
          <cell r="C29358">
            <v>202008</v>
          </cell>
          <cell r="D29358">
            <v>5</v>
          </cell>
        </row>
        <row r="29359">
          <cell r="B29359" t="str">
            <v>원산지관리시스템</v>
          </cell>
          <cell r="C29359">
            <v>202009</v>
          </cell>
          <cell r="D29359">
            <v>3</v>
          </cell>
        </row>
        <row r="29360">
          <cell r="B29360" t="str">
            <v>FTA-PASS</v>
          </cell>
          <cell r="C29360">
            <v>201902</v>
          </cell>
          <cell r="D29360">
            <v>5</v>
          </cell>
        </row>
        <row r="29361">
          <cell r="B29361" t="str">
            <v>FTA-PASS</v>
          </cell>
          <cell r="C29361">
            <v>201903</v>
          </cell>
          <cell r="D29361">
            <v>1</v>
          </cell>
        </row>
        <row r="29362">
          <cell r="B29362" t="str">
            <v>FTA-PASS</v>
          </cell>
          <cell r="C29362">
            <v>201904</v>
          </cell>
          <cell r="D29362">
            <v>3</v>
          </cell>
        </row>
        <row r="29363">
          <cell r="B29363" t="str">
            <v>FTA-PASS</v>
          </cell>
          <cell r="C29363">
            <v>201905</v>
          </cell>
          <cell r="D29363">
            <v>0</v>
          </cell>
        </row>
        <row r="29364">
          <cell r="B29364" t="str">
            <v>FTA-PASS</v>
          </cell>
          <cell r="C29364">
            <v>201906</v>
          </cell>
          <cell r="D29364">
            <v>0</v>
          </cell>
        </row>
        <row r="29365">
          <cell r="B29365" t="str">
            <v>FTA-PASS</v>
          </cell>
          <cell r="C29365">
            <v>201907</v>
          </cell>
          <cell r="D29365">
            <v>0</v>
          </cell>
        </row>
        <row r="29366">
          <cell r="B29366" t="str">
            <v>FTA-PASS</v>
          </cell>
          <cell r="C29366">
            <v>201908</v>
          </cell>
          <cell r="D29366">
            <v>6</v>
          </cell>
        </row>
        <row r="29367">
          <cell r="B29367" t="str">
            <v>FTA-PASS</v>
          </cell>
          <cell r="C29367">
            <v>201909</v>
          </cell>
          <cell r="D29367">
            <v>1</v>
          </cell>
        </row>
        <row r="29368">
          <cell r="B29368" t="str">
            <v>FTA-PASS</v>
          </cell>
          <cell r="C29368">
            <v>201910</v>
          </cell>
          <cell r="D29368">
            <v>5</v>
          </cell>
        </row>
        <row r="29369">
          <cell r="B29369" t="str">
            <v>FTA-PASS</v>
          </cell>
          <cell r="C29369">
            <v>201911</v>
          </cell>
          <cell r="D29369">
            <v>0</v>
          </cell>
        </row>
        <row r="29370">
          <cell r="B29370" t="str">
            <v>FTA-PASS</v>
          </cell>
          <cell r="C29370">
            <v>201912</v>
          </cell>
          <cell r="D29370">
            <v>0</v>
          </cell>
        </row>
        <row r="29371">
          <cell r="B29371" t="str">
            <v>FTA-PASS</v>
          </cell>
          <cell r="C29371">
            <v>202001</v>
          </cell>
          <cell r="D29371">
            <v>0</v>
          </cell>
        </row>
        <row r="29372">
          <cell r="B29372" t="str">
            <v>FTA-PASS</v>
          </cell>
          <cell r="C29372">
            <v>202002</v>
          </cell>
          <cell r="D29372">
            <v>1</v>
          </cell>
        </row>
        <row r="29373">
          <cell r="B29373" t="str">
            <v>FTA-PASS</v>
          </cell>
          <cell r="C29373">
            <v>202003</v>
          </cell>
          <cell r="D29373">
            <v>0</v>
          </cell>
        </row>
        <row r="29374">
          <cell r="B29374" t="str">
            <v>FTA-PASS</v>
          </cell>
          <cell r="C29374">
            <v>202004</v>
          </cell>
          <cell r="D29374">
            <v>0</v>
          </cell>
        </row>
        <row r="29375">
          <cell r="B29375" t="str">
            <v>FTA-PASS</v>
          </cell>
          <cell r="C29375">
            <v>202005</v>
          </cell>
          <cell r="D29375">
            <v>0</v>
          </cell>
        </row>
        <row r="29376">
          <cell r="B29376" t="str">
            <v>FTA-PASS</v>
          </cell>
          <cell r="C29376">
            <v>202006</v>
          </cell>
          <cell r="D29376">
            <v>1</v>
          </cell>
        </row>
        <row r="29377">
          <cell r="B29377" t="str">
            <v>FTA-PASS</v>
          </cell>
          <cell r="C29377">
            <v>202007</v>
          </cell>
          <cell r="D29377">
            <v>7</v>
          </cell>
        </row>
        <row r="29378">
          <cell r="B29378" t="str">
            <v>원산지규정</v>
          </cell>
          <cell r="C29378">
            <v>201901</v>
          </cell>
          <cell r="D29378">
            <v>3</v>
          </cell>
        </row>
        <row r="29379">
          <cell r="B29379" t="str">
            <v>원산지규정</v>
          </cell>
          <cell r="C29379">
            <v>201902</v>
          </cell>
          <cell r="D29379">
            <v>4</v>
          </cell>
        </row>
        <row r="29380">
          <cell r="B29380" t="str">
            <v>원산지규정</v>
          </cell>
          <cell r="C29380">
            <v>201903</v>
          </cell>
          <cell r="D29380">
            <v>3</v>
          </cell>
        </row>
        <row r="29381">
          <cell r="B29381" t="str">
            <v>원산지규정</v>
          </cell>
          <cell r="C29381">
            <v>201904</v>
          </cell>
          <cell r="D29381">
            <v>1</v>
          </cell>
        </row>
        <row r="29382">
          <cell r="B29382" t="str">
            <v>원산지규정</v>
          </cell>
          <cell r="C29382">
            <v>201905</v>
          </cell>
          <cell r="D29382">
            <v>11</v>
          </cell>
        </row>
        <row r="29383">
          <cell r="B29383" t="str">
            <v>원산지규정</v>
          </cell>
          <cell r="C29383">
            <v>201906</v>
          </cell>
          <cell r="D29383">
            <v>3</v>
          </cell>
        </row>
        <row r="29384">
          <cell r="B29384" t="str">
            <v>원산지규정</v>
          </cell>
          <cell r="C29384">
            <v>201907</v>
          </cell>
          <cell r="D29384">
            <v>6</v>
          </cell>
        </row>
        <row r="29385">
          <cell r="B29385" t="str">
            <v>원산지규정</v>
          </cell>
          <cell r="C29385">
            <v>201908</v>
          </cell>
          <cell r="D29385">
            <v>2</v>
          </cell>
        </row>
        <row r="29386">
          <cell r="B29386" t="str">
            <v>원산지규정</v>
          </cell>
          <cell r="C29386">
            <v>201909</v>
          </cell>
          <cell r="D29386">
            <v>5</v>
          </cell>
        </row>
        <row r="29387">
          <cell r="B29387" t="str">
            <v>원산지규정</v>
          </cell>
          <cell r="C29387">
            <v>201910</v>
          </cell>
          <cell r="D29387">
            <v>1</v>
          </cell>
        </row>
        <row r="29388">
          <cell r="B29388" t="str">
            <v>원산지규정</v>
          </cell>
          <cell r="C29388">
            <v>201911</v>
          </cell>
          <cell r="D29388">
            <v>16</v>
          </cell>
        </row>
        <row r="29389">
          <cell r="B29389" t="str">
            <v>원산지규정</v>
          </cell>
          <cell r="C29389">
            <v>201912</v>
          </cell>
          <cell r="D29389">
            <v>1</v>
          </cell>
        </row>
        <row r="29390">
          <cell r="B29390" t="str">
            <v>원산지규정</v>
          </cell>
          <cell r="C29390">
            <v>202001</v>
          </cell>
          <cell r="D29390">
            <v>4</v>
          </cell>
        </row>
        <row r="29391">
          <cell r="B29391" t="str">
            <v>원산지규정</v>
          </cell>
          <cell r="C29391">
            <v>202002</v>
          </cell>
          <cell r="D29391">
            <v>3</v>
          </cell>
        </row>
        <row r="29392">
          <cell r="B29392" t="str">
            <v>원산지규정</v>
          </cell>
          <cell r="C29392">
            <v>202003</v>
          </cell>
          <cell r="D29392">
            <v>0</v>
          </cell>
        </row>
        <row r="29393">
          <cell r="B29393" t="str">
            <v>원산지규정</v>
          </cell>
          <cell r="C29393">
            <v>202004</v>
          </cell>
          <cell r="D29393">
            <v>0</v>
          </cell>
        </row>
        <row r="29394">
          <cell r="B29394" t="str">
            <v>원산지규정</v>
          </cell>
          <cell r="C29394">
            <v>202005</v>
          </cell>
          <cell r="D29394">
            <v>15</v>
          </cell>
        </row>
        <row r="29395">
          <cell r="B29395" t="str">
            <v>원산지규정</v>
          </cell>
          <cell r="C29395">
            <v>202006</v>
          </cell>
          <cell r="D29395">
            <v>8</v>
          </cell>
        </row>
        <row r="29396">
          <cell r="B29396" t="str">
            <v>원산지규정</v>
          </cell>
          <cell r="C29396">
            <v>202007</v>
          </cell>
          <cell r="D29396">
            <v>13</v>
          </cell>
        </row>
        <row r="29397">
          <cell r="B29397" t="str">
            <v>원산지규정</v>
          </cell>
          <cell r="C29397">
            <v>202008</v>
          </cell>
          <cell r="D29397">
            <v>1</v>
          </cell>
        </row>
        <row r="29398">
          <cell r="B29398" t="str">
            <v>원산지규정</v>
          </cell>
          <cell r="C29398">
            <v>202009</v>
          </cell>
          <cell r="D29398">
            <v>3</v>
          </cell>
        </row>
        <row r="29399">
          <cell r="B29399" t="str">
            <v>원산지표시제도</v>
          </cell>
          <cell r="C29399">
            <v>201902</v>
          </cell>
          <cell r="D29399">
            <v>2</v>
          </cell>
        </row>
        <row r="29400">
          <cell r="B29400" t="str">
            <v>원산지표시제도</v>
          </cell>
          <cell r="C29400">
            <v>201903</v>
          </cell>
          <cell r="D29400">
            <v>2</v>
          </cell>
        </row>
        <row r="29401">
          <cell r="B29401" t="str">
            <v>원산지표시제도</v>
          </cell>
          <cell r="C29401">
            <v>201904</v>
          </cell>
          <cell r="D29401">
            <v>0</v>
          </cell>
        </row>
        <row r="29402">
          <cell r="B29402" t="str">
            <v>원산지표시제도</v>
          </cell>
          <cell r="C29402">
            <v>201905</v>
          </cell>
          <cell r="D29402">
            <v>4</v>
          </cell>
        </row>
        <row r="29403">
          <cell r="B29403" t="str">
            <v>원산지표시제도</v>
          </cell>
          <cell r="C29403">
            <v>201906</v>
          </cell>
          <cell r="D29403">
            <v>2</v>
          </cell>
        </row>
        <row r="29404">
          <cell r="B29404" t="str">
            <v>원산지표시제도</v>
          </cell>
          <cell r="C29404">
            <v>201907</v>
          </cell>
          <cell r="D29404">
            <v>2</v>
          </cell>
        </row>
        <row r="29405">
          <cell r="B29405" t="str">
            <v>원산지표시제도</v>
          </cell>
          <cell r="C29405">
            <v>201908</v>
          </cell>
          <cell r="D29405">
            <v>1</v>
          </cell>
        </row>
        <row r="29406">
          <cell r="B29406" t="str">
            <v>원산지표시제도</v>
          </cell>
          <cell r="C29406">
            <v>201909</v>
          </cell>
          <cell r="D29406">
            <v>6</v>
          </cell>
        </row>
        <row r="29407">
          <cell r="B29407" t="str">
            <v>원산지표시제도</v>
          </cell>
          <cell r="C29407">
            <v>201910</v>
          </cell>
          <cell r="D29407">
            <v>1</v>
          </cell>
        </row>
        <row r="29408">
          <cell r="B29408" t="str">
            <v>원산지표시제도</v>
          </cell>
          <cell r="C29408">
            <v>201911</v>
          </cell>
          <cell r="D29408">
            <v>1</v>
          </cell>
        </row>
        <row r="29409">
          <cell r="B29409" t="str">
            <v>원산지표시제도</v>
          </cell>
          <cell r="C29409">
            <v>201912</v>
          </cell>
          <cell r="D29409">
            <v>0</v>
          </cell>
        </row>
        <row r="29410">
          <cell r="B29410" t="str">
            <v>원산지표시제도</v>
          </cell>
          <cell r="C29410">
            <v>202001</v>
          </cell>
          <cell r="D29410">
            <v>2</v>
          </cell>
        </row>
        <row r="29411">
          <cell r="B29411" t="str">
            <v>원산지표시제도</v>
          </cell>
          <cell r="C29411">
            <v>202002</v>
          </cell>
          <cell r="D29411">
            <v>1</v>
          </cell>
        </row>
        <row r="29412">
          <cell r="B29412" t="str">
            <v>원산지표시제도</v>
          </cell>
          <cell r="C29412">
            <v>202003</v>
          </cell>
          <cell r="D29412">
            <v>1</v>
          </cell>
        </row>
        <row r="29413">
          <cell r="B29413" t="str">
            <v>원산지표시제도</v>
          </cell>
          <cell r="C29413">
            <v>202004</v>
          </cell>
          <cell r="D29413">
            <v>4</v>
          </cell>
        </row>
        <row r="29414">
          <cell r="B29414" t="str">
            <v>원산지표시제도</v>
          </cell>
          <cell r="C29414">
            <v>202005</v>
          </cell>
          <cell r="D29414">
            <v>0</v>
          </cell>
        </row>
        <row r="29415">
          <cell r="B29415" t="str">
            <v>원산지표시제도</v>
          </cell>
          <cell r="C29415">
            <v>202006</v>
          </cell>
          <cell r="D29415">
            <v>3</v>
          </cell>
        </row>
        <row r="29416">
          <cell r="B29416" t="str">
            <v>원산지표시제도</v>
          </cell>
          <cell r="C29416">
            <v>202007</v>
          </cell>
          <cell r="D29416">
            <v>4</v>
          </cell>
        </row>
        <row r="29417">
          <cell r="B29417" t="str">
            <v>원산지표시제도</v>
          </cell>
          <cell r="C29417">
            <v>202008</v>
          </cell>
          <cell r="D29417">
            <v>0</v>
          </cell>
        </row>
        <row r="29418">
          <cell r="B29418" t="str">
            <v>원산지표시제도</v>
          </cell>
          <cell r="C29418">
            <v>202009</v>
          </cell>
          <cell r="D29418">
            <v>6</v>
          </cell>
        </row>
        <row r="29419">
          <cell r="B29419" t="str">
            <v>원스트라이크 아웃제</v>
          </cell>
          <cell r="C29419">
            <v>201901</v>
          </cell>
          <cell r="D29419">
            <v>39</v>
          </cell>
        </row>
        <row r="29420">
          <cell r="B29420" t="str">
            <v>원스트라이크 아웃제</v>
          </cell>
          <cell r="C29420">
            <v>201902</v>
          </cell>
          <cell r="D29420">
            <v>14</v>
          </cell>
        </row>
        <row r="29421">
          <cell r="B29421" t="str">
            <v>원스트라이크 아웃제</v>
          </cell>
          <cell r="C29421">
            <v>201903</v>
          </cell>
          <cell r="D29421">
            <v>9</v>
          </cell>
        </row>
        <row r="29422">
          <cell r="B29422" t="str">
            <v>원스트라이크 아웃제</v>
          </cell>
          <cell r="C29422">
            <v>201904</v>
          </cell>
          <cell r="D29422">
            <v>24</v>
          </cell>
        </row>
        <row r="29423">
          <cell r="B29423" t="str">
            <v>원스트라이크 아웃제</v>
          </cell>
          <cell r="C29423">
            <v>201905</v>
          </cell>
          <cell r="D29423">
            <v>7</v>
          </cell>
        </row>
        <row r="29424">
          <cell r="B29424" t="str">
            <v>원스트라이크 아웃제</v>
          </cell>
          <cell r="C29424">
            <v>201906</v>
          </cell>
          <cell r="D29424">
            <v>17</v>
          </cell>
        </row>
        <row r="29425">
          <cell r="B29425" t="str">
            <v>원스트라이크 아웃제</v>
          </cell>
          <cell r="C29425">
            <v>201907</v>
          </cell>
          <cell r="D29425">
            <v>50</v>
          </cell>
        </row>
        <row r="29426">
          <cell r="B29426" t="str">
            <v>원스트라이크 아웃제</v>
          </cell>
          <cell r="C29426">
            <v>201908</v>
          </cell>
          <cell r="D29426">
            <v>1</v>
          </cell>
        </row>
        <row r="29427">
          <cell r="B29427" t="str">
            <v>원스트라이크 아웃제</v>
          </cell>
          <cell r="C29427">
            <v>201909</v>
          </cell>
          <cell r="D29427">
            <v>8</v>
          </cell>
        </row>
        <row r="29428">
          <cell r="B29428" t="str">
            <v>원스트라이크 아웃제</v>
          </cell>
          <cell r="C29428">
            <v>201910</v>
          </cell>
          <cell r="D29428">
            <v>19</v>
          </cell>
        </row>
        <row r="29429">
          <cell r="B29429" t="str">
            <v>원스트라이크 아웃제</v>
          </cell>
          <cell r="C29429">
            <v>201911</v>
          </cell>
          <cell r="D29429">
            <v>32</v>
          </cell>
        </row>
        <row r="29430">
          <cell r="B29430" t="str">
            <v>원스트라이크 아웃제</v>
          </cell>
          <cell r="C29430">
            <v>201912</v>
          </cell>
          <cell r="D29430">
            <v>28</v>
          </cell>
        </row>
        <row r="29431">
          <cell r="B29431" t="str">
            <v>원스트라이크 아웃제</v>
          </cell>
          <cell r="C29431">
            <v>202001</v>
          </cell>
          <cell r="D29431">
            <v>45</v>
          </cell>
        </row>
        <row r="29432">
          <cell r="B29432" t="str">
            <v>원스트라이크 아웃제</v>
          </cell>
          <cell r="C29432">
            <v>202002</v>
          </cell>
          <cell r="D29432">
            <v>9</v>
          </cell>
        </row>
        <row r="29433">
          <cell r="B29433" t="str">
            <v>원스트라이크 아웃제</v>
          </cell>
          <cell r="C29433">
            <v>202003</v>
          </cell>
          <cell r="D29433">
            <v>16</v>
          </cell>
        </row>
        <row r="29434">
          <cell r="B29434" t="str">
            <v>원스트라이크 아웃제</v>
          </cell>
          <cell r="C29434">
            <v>202004</v>
          </cell>
          <cell r="D29434">
            <v>36</v>
          </cell>
        </row>
        <row r="29435">
          <cell r="B29435" t="str">
            <v>원스트라이크 아웃제</v>
          </cell>
          <cell r="C29435">
            <v>202005</v>
          </cell>
          <cell r="D29435">
            <v>6</v>
          </cell>
        </row>
        <row r="29436">
          <cell r="B29436" t="str">
            <v>원스트라이크 아웃제</v>
          </cell>
          <cell r="C29436">
            <v>202006</v>
          </cell>
          <cell r="D29436">
            <v>0</v>
          </cell>
        </row>
        <row r="29437">
          <cell r="B29437" t="str">
            <v>원스트라이크 아웃제</v>
          </cell>
          <cell r="C29437">
            <v>202007</v>
          </cell>
          <cell r="D29437">
            <v>35</v>
          </cell>
        </row>
        <row r="29438">
          <cell r="B29438" t="str">
            <v>원스트라이크 아웃제</v>
          </cell>
          <cell r="C29438">
            <v>202008</v>
          </cell>
          <cell r="D29438">
            <v>88</v>
          </cell>
        </row>
        <row r="29439">
          <cell r="B29439" t="str">
            <v>원스트라이크 아웃제</v>
          </cell>
          <cell r="C29439">
            <v>202009</v>
          </cell>
          <cell r="D29439">
            <v>112</v>
          </cell>
        </row>
        <row r="29440">
          <cell r="B29440" t="str">
            <v>원천과세</v>
          </cell>
          <cell r="C29440">
            <v>201901</v>
          </cell>
          <cell r="D29440">
            <v>1</v>
          </cell>
        </row>
        <row r="29441">
          <cell r="B29441" t="str">
            <v>원천과세</v>
          </cell>
          <cell r="C29441">
            <v>201902</v>
          </cell>
          <cell r="D29441">
            <v>1</v>
          </cell>
        </row>
        <row r="29442">
          <cell r="B29442" t="str">
            <v>원천과세</v>
          </cell>
          <cell r="C29442">
            <v>201903</v>
          </cell>
          <cell r="D29442">
            <v>0</v>
          </cell>
        </row>
        <row r="29443">
          <cell r="B29443" t="str">
            <v>원천과세</v>
          </cell>
          <cell r="C29443">
            <v>201904</v>
          </cell>
          <cell r="D29443">
            <v>1</v>
          </cell>
        </row>
        <row r="29444">
          <cell r="B29444" t="str">
            <v>원천과세</v>
          </cell>
          <cell r="C29444">
            <v>201905</v>
          </cell>
          <cell r="D29444">
            <v>2</v>
          </cell>
        </row>
        <row r="29445">
          <cell r="B29445" t="str">
            <v>원천과세</v>
          </cell>
          <cell r="C29445">
            <v>201906</v>
          </cell>
          <cell r="D29445">
            <v>0</v>
          </cell>
        </row>
        <row r="29446">
          <cell r="B29446" t="str">
            <v>원천과세</v>
          </cell>
          <cell r="C29446">
            <v>201907</v>
          </cell>
          <cell r="D29446">
            <v>0</v>
          </cell>
        </row>
        <row r="29447">
          <cell r="B29447" t="str">
            <v>원천과세</v>
          </cell>
          <cell r="C29447">
            <v>201908</v>
          </cell>
          <cell r="D29447">
            <v>0</v>
          </cell>
        </row>
        <row r="29448">
          <cell r="B29448" t="str">
            <v>원천과세</v>
          </cell>
          <cell r="C29448">
            <v>201909</v>
          </cell>
          <cell r="D29448">
            <v>1</v>
          </cell>
        </row>
        <row r="29449">
          <cell r="B29449" t="str">
            <v>원천과세</v>
          </cell>
          <cell r="C29449">
            <v>201910</v>
          </cell>
          <cell r="D29449">
            <v>0</v>
          </cell>
        </row>
        <row r="29450">
          <cell r="B29450" t="str">
            <v>원천과세</v>
          </cell>
          <cell r="C29450">
            <v>201911</v>
          </cell>
          <cell r="D29450">
            <v>0</v>
          </cell>
        </row>
        <row r="29451">
          <cell r="B29451" t="str">
            <v>원천과세</v>
          </cell>
          <cell r="C29451">
            <v>201912</v>
          </cell>
          <cell r="D29451">
            <v>0</v>
          </cell>
        </row>
        <row r="29452">
          <cell r="B29452" t="str">
            <v>원천과세</v>
          </cell>
          <cell r="C29452">
            <v>202001</v>
          </cell>
          <cell r="D29452">
            <v>1</v>
          </cell>
        </row>
        <row r="29453">
          <cell r="B29453" t="str">
            <v>원천과세</v>
          </cell>
          <cell r="C29453">
            <v>202002</v>
          </cell>
          <cell r="D29453">
            <v>0</v>
          </cell>
        </row>
        <row r="29454">
          <cell r="B29454" t="str">
            <v>원천과세</v>
          </cell>
          <cell r="C29454">
            <v>202003</v>
          </cell>
          <cell r="D29454">
            <v>0</v>
          </cell>
        </row>
        <row r="29455">
          <cell r="B29455" t="str">
            <v>원천과세</v>
          </cell>
          <cell r="C29455">
            <v>202004</v>
          </cell>
          <cell r="D29455">
            <v>1</v>
          </cell>
        </row>
        <row r="29456">
          <cell r="B29456" t="str">
            <v>원천징수</v>
          </cell>
          <cell r="C29456">
            <v>201901</v>
          </cell>
          <cell r="D29456">
            <v>110</v>
          </cell>
        </row>
        <row r="29457">
          <cell r="B29457" t="str">
            <v>원천징수</v>
          </cell>
          <cell r="C29457">
            <v>201902</v>
          </cell>
          <cell r="D29457">
            <v>30</v>
          </cell>
        </row>
        <row r="29458">
          <cell r="B29458" t="str">
            <v>원천징수</v>
          </cell>
          <cell r="C29458">
            <v>201903</v>
          </cell>
          <cell r="D29458">
            <v>39</v>
          </cell>
        </row>
        <row r="29459">
          <cell r="B29459" t="str">
            <v>원천징수</v>
          </cell>
          <cell r="C29459">
            <v>201904</v>
          </cell>
          <cell r="D29459">
            <v>72</v>
          </cell>
        </row>
        <row r="29460">
          <cell r="B29460" t="str">
            <v>원천징수</v>
          </cell>
          <cell r="C29460">
            <v>201905</v>
          </cell>
          <cell r="D29460">
            <v>81</v>
          </cell>
        </row>
        <row r="29461">
          <cell r="B29461" t="str">
            <v>원천징수</v>
          </cell>
          <cell r="C29461">
            <v>201906</v>
          </cell>
          <cell r="D29461">
            <v>39</v>
          </cell>
        </row>
        <row r="29462">
          <cell r="B29462" t="str">
            <v>원천징수</v>
          </cell>
          <cell r="C29462">
            <v>201907</v>
          </cell>
          <cell r="D29462">
            <v>51</v>
          </cell>
        </row>
        <row r="29463">
          <cell r="B29463" t="str">
            <v>원천징수</v>
          </cell>
          <cell r="C29463">
            <v>201908</v>
          </cell>
          <cell r="D29463">
            <v>27</v>
          </cell>
        </row>
        <row r="29464">
          <cell r="B29464" t="str">
            <v>원천징수</v>
          </cell>
          <cell r="C29464">
            <v>201909</v>
          </cell>
          <cell r="D29464">
            <v>29</v>
          </cell>
        </row>
        <row r="29465">
          <cell r="B29465" t="str">
            <v>원천징수</v>
          </cell>
          <cell r="C29465">
            <v>201910</v>
          </cell>
          <cell r="D29465">
            <v>88</v>
          </cell>
        </row>
        <row r="29466">
          <cell r="B29466" t="str">
            <v>원천징수</v>
          </cell>
          <cell r="C29466">
            <v>201911</v>
          </cell>
          <cell r="D29466">
            <v>48</v>
          </cell>
        </row>
        <row r="29467">
          <cell r="B29467" t="str">
            <v>원천징수</v>
          </cell>
          <cell r="C29467">
            <v>201912</v>
          </cell>
          <cell r="D29467">
            <v>139</v>
          </cell>
        </row>
        <row r="29468">
          <cell r="B29468" t="str">
            <v>원천징수</v>
          </cell>
          <cell r="C29468">
            <v>202001</v>
          </cell>
          <cell r="D29468">
            <v>101</v>
          </cell>
        </row>
        <row r="29469">
          <cell r="B29469" t="str">
            <v>원천징수</v>
          </cell>
          <cell r="C29469">
            <v>202002</v>
          </cell>
          <cell r="D29469">
            <v>31</v>
          </cell>
        </row>
        <row r="29470">
          <cell r="B29470" t="str">
            <v>원천징수</v>
          </cell>
          <cell r="C29470">
            <v>202003</v>
          </cell>
          <cell r="D29470">
            <v>53</v>
          </cell>
        </row>
        <row r="29471">
          <cell r="B29471" t="str">
            <v>원천징수</v>
          </cell>
          <cell r="C29471">
            <v>202004</v>
          </cell>
          <cell r="D29471">
            <v>70</v>
          </cell>
        </row>
        <row r="29472">
          <cell r="B29472" t="str">
            <v>원천징수</v>
          </cell>
          <cell r="C29472">
            <v>202005</v>
          </cell>
          <cell r="D29472">
            <v>98</v>
          </cell>
        </row>
        <row r="29473">
          <cell r="B29473" t="str">
            <v>원천징수</v>
          </cell>
          <cell r="C29473">
            <v>202006</v>
          </cell>
          <cell r="D29473">
            <v>73</v>
          </cell>
        </row>
        <row r="29474">
          <cell r="B29474" t="str">
            <v>원천징수</v>
          </cell>
          <cell r="C29474">
            <v>202007</v>
          </cell>
          <cell r="D29474">
            <v>142</v>
          </cell>
        </row>
        <row r="29475">
          <cell r="B29475" t="str">
            <v>원천징수</v>
          </cell>
          <cell r="C29475">
            <v>202008</v>
          </cell>
          <cell r="D29475">
            <v>93</v>
          </cell>
        </row>
        <row r="29476">
          <cell r="B29476" t="str">
            <v>원천징수</v>
          </cell>
          <cell r="C29476">
            <v>202009</v>
          </cell>
          <cell r="D29476">
            <v>59</v>
          </cell>
        </row>
        <row r="29477">
          <cell r="B29477" t="str">
            <v>원형지</v>
          </cell>
          <cell r="C29477">
            <v>201901</v>
          </cell>
          <cell r="D29477">
            <v>20</v>
          </cell>
        </row>
        <row r="29478">
          <cell r="B29478" t="str">
            <v>원형지</v>
          </cell>
          <cell r="C29478">
            <v>201902</v>
          </cell>
          <cell r="D29478">
            <v>3</v>
          </cell>
        </row>
        <row r="29479">
          <cell r="B29479" t="str">
            <v>원형지</v>
          </cell>
          <cell r="C29479">
            <v>201903</v>
          </cell>
          <cell r="D29479">
            <v>2</v>
          </cell>
        </row>
        <row r="29480">
          <cell r="B29480" t="str">
            <v>원형지</v>
          </cell>
          <cell r="C29480">
            <v>201904</v>
          </cell>
          <cell r="D29480">
            <v>3</v>
          </cell>
        </row>
        <row r="29481">
          <cell r="B29481" t="str">
            <v>원형지</v>
          </cell>
          <cell r="C29481">
            <v>201905</v>
          </cell>
          <cell r="D29481">
            <v>2</v>
          </cell>
        </row>
        <row r="29482">
          <cell r="B29482" t="str">
            <v>원형지</v>
          </cell>
          <cell r="C29482">
            <v>201906</v>
          </cell>
          <cell r="D29482">
            <v>2</v>
          </cell>
        </row>
        <row r="29483">
          <cell r="B29483" t="str">
            <v>원형지</v>
          </cell>
          <cell r="C29483">
            <v>201907</v>
          </cell>
          <cell r="D29483">
            <v>3</v>
          </cell>
        </row>
        <row r="29484">
          <cell r="B29484" t="str">
            <v>원형지</v>
          </cell>
          <cell r="C29484">
            <v>201908</v>
          </cell>
          <cell r="D29484">
            <v>0</v>
          </cell>
        </row>
        <row r="29485">
          <cell r="B29485" t="str">
            <v>원형지</v>
          </cell>
          <cell r="C29485">
            <v>201909</v>
          </cell>
          <cell r="D29485">
            <v>4</v>
          </cell>
        </row>
        <row r="29486">
          <cell r="B29486" t="str">
            <v>원형지</v>
          </cell>
          <cell r="C29486">
            <v>201910</v>
          </cell>
          <cell r="D29486">
            <v>6</v>
          </cell>
        </row>
        <row r="29487">
          <cell r="B29487" t="str">
            <v>원형지</v>
          </cell>
          <cell r="C29487">
            <v>201911</v>
          </cell>
          <cell r="D29487">
            <v>2</v>
          </cell>
        </row>
        <row r="29488">
          <cell r="B29488" t="str">
            <v>원형지</v>
          </cell>
          <cell r="C29488">
            <v>201912</v>
          </cell>
          <cell r="D29488">
            <v>14</v>
          </cell>
        </row>
        <row r="29489">
          <cell r="B29489" t="str">
            <v>원형지</v>
          </cell>
          <cell r="C29489">
            <v>202001</v>
          </cell>
          <cell r="D29489">
            <v>2</v>
          </cell>
        </row>
        <row r="29490">
          <cell r="B29490" t="str">
            <v>원형지</v>
          </cell>
          <cell r="C29490">
            <v>202002</v>
          </cell>
          <cell r="D29490">
            <v>1</v>
          </cell>
        </row>
        <row r="29491">
          <cell r="B29491" t="str">
            <v>원형지</v>
          </cell>
          <cell r="C29491">
            <v>202003</v>
          </cell>
          <cell r="D29491">
            <v>3</v>
          </cell>
        </row>
        <row r="29492">
          <cell r="B29492" t="str">
            <v>원형지</v>
          </cell>
          <cell r="C29492">
            <v>202004</v>
          </cell>
          <cell r="D29492">
            <v>1</v>
          </cell>
        </row>
        <row r="29493">
          <cell r="B29493" t="str">
            <v>원형지</v>
          </cell>
          <cell r="C29493">
            <v>202005</v>
          </cell>
          <cell r="D29493">
            <v>1</v>
          </cell>
        </row>
        <row r="29494">
          <cell r="B29494" t="str">
            <v>원형지</v>
          </cell>
          <cell r="C29494">
            <v>202006</v>
          </cell>
          <cell r="D29494">
            <v>2</v>
          </cell>
        </row>
        <row r="29495">
          <cell r="B29495" t="str">
            <v>원형지</v>
          </cell>
          <cell r="C29495">
            <v>202007</v>
          </cell>
          <cell r="D29495">
            <v>2</v>
          </cell>
        </row>
        <row r="29496">
          <cell r="B29496" t="str">
            <v>원형지</v>
          </cell>
          <cell r="C29496">
            <v>202008</v>
          </cell>
          <cell r="D29496">
            <v>1</v>
          </cell>
        </row>
        <row r="29497">
          <cell r="B29497" t="str">
            <v>원형지</v>
          </cell>
          <cell r="C29497">
            <v>202009</v>
          </cell>
          <cell r="D29497">
            <v>2</v>
          </cell>
        </row>
        <row r="29498">
          <cell r="B29498" t="str">
            <v>월드클래스 300</v>
          </cell>
          <cell r="C29498">
            <v>201901</v>
          </cell>
          <cell r="D29498">
            <v>9</v>
          </cell>
        </row>
        <row r="29499">
          <cell r="B29499" t="str">
            <v>월드클래스 300</v>
          </cell>
          <cell r="C29499">
            <v>201902</v>
          </cell>
          <cell r="D29499">
            <v>17</v>
          </cell>
        </row>
        <row r="29500">
          <cell r="B29500" t="str">
            <v>월드클래스 300</v>
          </cell>
          <cell r="C29500">
            <v>201903</v>
          </cell>
          <cell r="D29500">
            <v>21</v>
          </cell>
        </row>
        <row r="29501">
          <cell r="B29501" t="str">
            <v>월드클래스 300</v>
          </cell>
          <cell r="C29501">
            <v>201904</v>
          </cell>
          <cell r="D29501">
            <v>34</v>
          </cell>
        </row>
        <row r="29502">
          <cell r="B29502" t="str">
            <v>월드클래스 300</v>
          </cell>
          <cell r="C29502">
            <v>201905</v>
          </cell>
          <cell r="D29502">
            <v>20</v>
          </cell>
        </row>
        <row r="29503">
          <cell r="B29503" t="str">
            <v>월드클래스 300</v>
          </cell>
          <cell r="C29503">
            <v>201906</v>
          </cell>
          <cell r="D29503">
            <v>24</v>
          </cell>
        </row>
        <row r="29504">
          <cell r="B29504" t="str">
            <v>월드클래스 300</v>
          </cell>
          <cell r="C29504">
            <v>201907</v>
          </cell>
          <cell r="D29504">
            <v>43</v>
          </cell>
        </row>
        <row r="29505">
          <cell r="B29505" t="str">
            <v>월드클래스 300</v>
          </cell>
          <cell r="C29505">
            <v>201908</v>
          </cell>
          <cell r="D29505">
            <v>30</v>
          </cell>
        </row>
        <row r="29506">
          <cell r="B29506" t="str">
            <v>월드클래스 300</v>
          </cell>
          <cell r="C29506">
            <v>201909</v>
          </cell>
          <cell r="D29506">
            <v>16</v>
          </cell>
        </row>
        <row r="29507">
          <cell r="B29507" t="str">
            <v>월드클래스 300</v>
          </cell>
          <cell r="C29507">
            <v>201910</v>
          </cell>
          <cell r="D29507">
            <v>17</v>
          </cell>
        </row>
        <row r="29508">
          <cell r="B29508" t="str">
            <v>월드클래스 300</v>
          </cell>
          <cell r="C29508">
            <v>201911</v>
          </cell>
          <cell r="D29508">
            <v>32</v>
          </cell>
        </row>
        <row r="29509">
          <cell r="B29509" t="str">
            <v>월드클래스 300</v>
          </cell>
          <cell r="C29509">
            <v>201912</v>
          </cell>
          <cell r="D29509">
            <v>14</v>
          </cell>
        </row>
        <row r="29510">
          <cell r="B29510" t="str">
            <v>월드클래스 300</v>
          </cell>
          <cell r="C29510">
            <v>202001</v>
          </cell>
          <cell r="D29510">
            <v>13</v>
          </cell>
        </row>
        <row r="29511">
          <cell r="B29511" t="str">
            <v>월드클래스 300</v>
          </cell>
          <cell r="C29511">
            <v>202002</v>
          </cell>
          <cell r="D29511">
            <v>21</v>
          </cell>
        </row>
        <row r="29512">
          <cell r="B29512" t="str">
            <v>월드클래스 300</v>
          </cell>
          <cell r="C29512">
            <v>202003</v>
          </cell>
          <cell r="D29512">
            <v>13</v>
          </cell>
        </row>
        <row r="29513">
          <cell r="B29513" t="str">
            <v>월드클래스 300</v>
          </cell>
          <cell r="C29513">
            <v>202004</v>
          </cell>
          <cell r="D29513">
            <v>25</v>
          </cell>
        </row>
        <row r="29514">
          <cell r="B29514" t="str">
            <v>월드클래스 300</v>
          </cell>
          <cell r="C29514">
            <v>202005</v>
          </cell>
          <cell r="D29514">
            <v>35</v>
          </cell>
        </row>
        <row r="29515">
          <cell r="B29515" t="str">
            <v>월드클래스 300</v>
          </cell>
          <cell r="C29515">
            <v>202006</v>
          </cell>
          <cell r="D29515">
            <v>43</v>
          </cell>
        </row>
        <row r="29516">
          <cell r="B29516" t="str">
            <v>월드클래스 300</v>
          </cell>
          <cell r="C29516">
            <v>202007</v>
          </cell>
          <cell r="D29516">
            <v>15</v>
          </cell>
        </row>
        <row r="29517">
          <cell r="B29517" t="str">
            <v>월드클래스 300</v>
          </cell>
          <cell r="C29517">
            <v>202008</v>
          </cell>
          <cell r="D29517">
            <v>10</v>
          </cell>
        </row>
        <row r="29518">
          <cell r="B29518" t="str">
            <v>월드클래스 300</v>
          </cell>
          <cell r="C29518">
            <v>202009</v>
          </cell>
          <cell r="D29518">
            <v>16</v>
          </cell>
        </row>
        <row r="29519">
          <cell r="B29519" t="str">
            <v>위례신도시</v>
          </cell>
          <cell r="C29519">
            <v>201901</v>
          </cell>
          <cell r="D29519">
            <v>141</v>
          </cell>
        </row>
        <row r="29520">
          <cell r="B29520" t="str">
            <v>위례신도시</v>
          </cell>
          <cell r="C29520">
            <v>201902</v>
          </cell>
          <cell r="D29520">
            <v>78</v>
          </cell>
        </row>
        <row r="29521">
          <cell r="B29521" t="str">
            <v>위례신도시</v>
          </cell>
          <cell r="C29521">
            <v>201903</v>
          </cell>
          <cell r="D29521">
            <v>187</v>
          </cell>
        </row>
        <row r="29522">
          <cell r="B29522" t="str">
            <v>위례신도시</v>
          </cell>
          <cell r="C29522">
            <v>201904</v>
          </cell>
          <cell r="D29522">
            <v>265</v>
          </cell>
        </row>
        <row r="29523">
          <cell r="B29523" t="str">
            <v>위례신도시</v>
          </cell>
          <cell r="C29523">
            <v>201905</v>
          </cell>
          <cell r="D29523">
            <v>170</v>
          </cell>
        </row>
        <row r="29524">
          <cell r="B29524" t="str">
            <v>위례신도시</v>
          </cell>
          <cell r="C29524">
            <v>201906</v>
          </cell>
          <cell r="D29524">
            <v>66</v>
          </cell>
        </row>
        <row r="29525">
          <cell r="B29525" t="str">
            <v>위례신도시</v>
          </cell>
          <cell r="C29525">
            <v>201907</v>
          </cell>
          <cell r="D29525">
            <v>121</v>
          </cell>
        </row>
        <row r="29526">
          <cell r="B29526" t="str">
            <v>위례신도시</v>
          </cell>
          <cell r="C29526">
            <v>201908</v>
          </cell>
          <cell r="D29526">
            <v>81</v>
          </cell>
        </row>
        <row r="29527">
          <cell r="B29527" t="str">
            <v>위례신도시</v>
          </cell>
          <cell r="C29527">
            <v>201909</v>
          </cell>
          <cell r="D29527">
            <v>81</v>
          </cell>
        </row>
        <row r="29528">
          <cell r="B29528" t="str">
            <v>위례신도시</v>
          </cell>
          <cell r="C29528">
            <v>201910</v>
          </cell>
          <cell r="D29528">
            <v>96</v>
          </cell>
        </row>
        <row r="29529">
          <cell r="B29529" t="str">
            <v>위례신도시</v>
          </cell>
          <cell r="C29529">
            <v>201911</v>
          </cell>
          <cell r="D29529">
            <v>77</v>
          </cell>
        </row>
        <row r="29530">
          <cell r="B29530" t="str">
            <v>위례신도시</v>
          </cell>
          <cell r="C29530">
            <v>201912</v>
          </cell>
          <cell r="D29530">
            <v>140</v>
          </cell>
        </row>
        <row r="29531">
          <cell r="B29531" t="str">
            <v>위례신도시</v>
          </cell>
          <cell r="C29531">
            <v>202001</v>
          </cell>
          <cell r="D29531">
            <v>101</v>
          </cell>
        </row>
        <row r="29532">
          <cell r="B29532" t="str">
            <v>위례신도시</v>
          </cell>
          <cell r="C29532">
            <v>202002</v>
          </cell>
          <cell r="D29532">
            <v>126</v>
          </cell>
        </row>
        <row r="29533">
          <cell r="B29533" t="str">
            <v>위례신도시</v>
          </cell>
          <cell r="C29533">
            <v>202003</v>
          </cell>
          <cell r="D29533">
            <v>85</v>
          </cell>
        </row>
        <row r="29534">
          <cell r="B29534" t="str">
            <v>위례신도시</v>
          </cell>
          <cell r="C29534">
            <v>202004</v>
          </cell>
          <cell r="D29534">
            <v>72</v>
          </cell>
        </row>
        <row r="29535">
          <cell r="B29535" t="str">
            <v>위례신도시</v>
          </cell>
          <cell r="C29535">
            <v>202005</v>
          </cell>
          <cell r="D29535">
            <v>126</v>
          </cell>
        </row>
        <row r="29536">
          <cell r="B29536" t="str">
            <v>위례신도시</v>
          </cell>
          <cell r="C29536">
            <v>202006</v>
          </cell>
          <cell r="D29536">
            <v>110</v>
          </cell>
        </row>
        <row r="29537">
          <cell r="B29537" t="str">
            <v>위례신도시</v>
          </cell>
          <cell r="C29537">
            <v>202007</v>
          </cell>
          <cell r="D29537">
            <v>121</v>
          </cell>
        </row>
        <row r="29538">
          <cell r="B29538" t="str">
            <v>위례신도시</v>
          </cell>
          <cell r="C29538">
            <v>202008</v>
          </cell>
          <cell r="D29538">
            <v>49</v>
          </cell>
        </row>
        <row r="29539">
          <cell r="B29539" t="str">
            <v>위례신도시</v>
          </cell>
          <cell r="C29539">
            <v>202009</v>
          </cell>
          <cell r="D29539">
            <v>68</v>
          </cell>
        </row>
        <row r="29540">
          <cell r="B29540" t="str">
            <v>위안화적격외국인기관투자가</v>
          </cell>
          <cell r="C29540">
            <v>201902</v>
          </cell>
          <cell r="D29540">
            <v>1</v>
          </cell>
        </row>
        <row r="29541">
          <cell r="B29541" t="str">
            <v>위안화적격외국인기관투자가</v>
          </cell>
          <cell r="C29541">
            <v>201903</v>
          </cell>
          <cell r="D29541">
            <v>0</v>
          </cell>
        </row>
        <row r="29542">
          <cell r="B29542" t="str">
            <v>위안화적격외국인기관투자가</v>
          </cell>
          <cell r="C29542">
            <v>201904</v>
          </cell>
          <cell r="D29542">
            <v>0</v>
          </cell>
        </row>
        <row r="29543">
          <cell r="B29543" t="str">
            <v>위안화적격외국인기관투자가</v>
          </cell>
          <cell r="C29543">
            <v>201905</v>
          </cell>
          <cell r="D29543">
            <v>0</v>
          </cell>
        </row>
        <row r="29544">
          <cell r="B29544" t="str">
            <v>위안화적격외국인기관투자가</v>
          </cell>
          <cell r="C29544">
            <v>201906</v>
          </cell>
          <cell r="D29544">
            <v>0</v>
          </cell>
        </row>
        <row r="29545">
          <cell r="B29545" t="str">
            <v>위안화적격외국인기관투자가</v>
          </cell>
          <cell r="C29545">
            <v>201907</v>
          </cell>
          <cell r="D29545">
            <v>0</v>
          </cell>
        </row>
        <row r="29546">
          <cell r="B29546" t="str">
            <v>위안화적격외국인기관투자가</v>
          </cell>
          <cell r="C29546">
            <v>201908</v>
          </cell>
          <cell r="D29546">
            <v>0</v>
          </cell>
        </row>
        <row r="29547">
          <cell r="B29547" t="str">
            <v>위안화적격외국인기관투자가</v>
          </cell>
          <cell r="C29547">
            <v>201909</v>
          </cell>
          <cell r="D29547">
            <v>0</v>
          </cell>
        </row>
        <row r="29548">
          <cell r="B29548" t="str">
            <v>위안화적격외국인기관투자가</v>
          </cell>
          <cell r="C29548">
            <v>201910</v>
          </cell>
          <cell r="D29548">
            <v>0</v>
          </cell>
        </row>
        <row r="29549">
          <cell r="B29549" t="str">
            <v>위안화적격외국인기관투자가</v>
          </cell>
          <cell r="C29549">
            <v>201911</v>
          </cell>
          <cell r="D29549">
            <v>0</v>
          </cell>
        </row>
        <row r="29550">
          <cell r="B29550" t="str">
            <v>위안화적격외국인기관투자가</v>
          </cell>
          <cell r="C29550">
            <v>201912</v>
          </cell>
          <cell r="D29550">
            <v>0</v>
          </cell>
        </row>
        <row r="29551">
          <cell r="B29551" t="str">
            <v>위안화적격외국인기관투자가</v>
          </cell>
          <cell r="C29551">
            <v>202001</v>
          </cell>
          <cell r="D29551">
            <v>0</v>
          </cell>
        </row>
        <row r="29552">
          <cell r="B29552" t="str">
            <v>위안화적격외국인기관투자가</v>
          </cell>
          <cell r="C29552">
            <v>202002</v>
          </cell>
          <cell r="D29552">
            <v>0</v>
          </cell>
        </row>
        <row r="29553">
          <cell r="B29553" t="str">
            <v>위안화적격외국인기관투자가</v>
          </cell>
          <cell r="C29553">
            <v>202003</v>
          </cell>
          <cell r="D29553">
            <v>0</v>
          </cell>
        </row>
        <row r="29554">
          <cell r="B29554" t="str">
            <v>위안화적격외국인기관투자가</v>
          </cell>
          <cell r="C29554">
            <v>202004</v>
          </cell>
          <cell r="D29554">
            <v>0</v>
          </cell>
        </row>
        <row r="29555">
          <cell r="B29555" t="str">
            <v>위안화적격외국인기관투자가</v>
          </cell>
          <cell r="C29555">
            <v>202005</v>
          </cell>
          <cell r="D29555">
            <v>1</v>
          </cell>
        </row>
        <row r="29556">
          <cell r="B29556" t="str">
            <v>위안화적격외국인기관투자가</v>
          </cell>
          <cell r="C29556">
            <v>202006</v>
          </cell>
          <cell r="D29556">
            <v>0</v>
          </cell>
        </row>
        <row r="29557">
          <cell r="B29557" t="str">
            <v>위안화적격외국인기관투자가</v>
          </cell>
          <cell r="C29557">
            <v>202007</v>
          </cell>
          <cell r="D29557">
            <v>0</v>
          </cell>
        </row>
        <row r="29558">
          <cell r="B29558" t="str">
            <v>위안화적격외국인기관투자가</v>
          </cell>
          <cell r="C29558">
            <v>202008</v>
          </cell>
          <cell r="D29558">
            <v>0</v>
          </cell>
        </row>
        <row r="29559">
          <cell r="B29559" t="str">
            <v>위안화적격외국인기관투자가</v>
          </cell>
          <cell r="C29559">
            <v>202009</v>
          </cell>
          <cell r="D29559">
            <v>3</v>
          </cell>
        </row>
        <row r="29560">
          <cell r="B29560" t="str">
            <v>RQFII</v>
          </cell>
          <cell r="C29560">
            <v>201902</v>
          </cell>
          <cell r="D29560">
            <v>2</v>
          </cell>
        </row>
        <row r="29561">
          <cell r="B29561" t="str">
            <v>RQFII</v>
          </cell>
          <cell r="C29561">
            <v>201903</v>
          </cell>
          <cell r="D29561">
            <v>0</v>
          </cell>
        </row>
        <row r="29562">
          <cell r="B29562" t="str">
            <v>RQFII</v>
          </cell>
          <cell r="C29562">
            <v>201904</v>
          </cell>
          <cell r="D29562">
            <v>1</v>
          </cell>
        </row>
        <row r="29563">
          <cell r="B29563" t="str">
            <v>RQFII</v>
          </cell>
          <cell r="C29563">
            <v>201905</v>
          </cell>
          <cell r="D29563">
            <v>1</v>
          </cell>
        </row>
        <row r="29564">
          <cell r="B29564" t="str">
            <v>RQFII</v>
          </cell>
          <cell r="C29564">
            <v>201906</v>
          </cell>
          <cell r="D29564">
            <v>2</v>
          </cell>
        </row>
        <row r="29565">
          <cell r="B29565" t="str">
            <v>RQFII</v>
          </cell>
          <cell r="C29565">
            <v>201907</v>
          </cell>
          <cell r="D29565">
            <v>3</v>
          </cell>
        </row>
        <row r="29566">
          <cell r="B29566" t="str">
            <v>RQFII</v>
          </cell>
          <cell r="C29566">
            <v>201908</v>
          </cell>
          <cell r="D29566">
            <v>0</v>
          </cell>
        </row>
        <row r="29567">
          <cell r="B29567" t="str">
            <v>RQFII</v>
          </cell>
          <cell r="C29567">
            <v>201909</v>
          </cell>
          <cell r="D29567">
            <v>9</v>
          </cell>
        </row>
        <row r="29568">
          <cell r="B29568" t="str">
            <v>RQFII</v>
          </cell>
          <cell r="C29568">
            <v>201910</v>
          </cell>
          <cell r="D29568">
            <v>0</v>
          </cell>
        </row>
        <row r="29569">
          <cell r="B29569" t="str">
            <v>RQFII</v>
          </cell>
          <cell r="C29569">
            <v>201911</v>
          </cell>
          <cell r="D29569">
            <v>1</v>
          </cell>
        </row>
        <row r="29570">
          <cell r="B29570" t="str">
            <v>RQFII</v>
          </cell>
          <cell r="C29570">
            <v>201912</v>
          </cell>
          <cell r="D29570">
            <v>0</v>
          </cell>
        </row>
        <row r="29571">
          <cell r="B29571" t="str">
            <v>RQFII</v>
          </cell>
          <cell r="C29571">
            <v>202001</v>
          </cell>
          <cell r="D29571">
            <v>0</v>
          </cell>
        </row>
        <row r="29572">
          <cell r="B29572" t="str">
            <v>RQFII</v>
          </cell>
          <cell r="C29572">
            <v>202002</v>
          </cell>
          <cell r="D29572">
            <v>0</v>
          </cell>
        </row>
        <row r="29573">
          <cell r="B29573" t="str">
            <v>RQFII</v>
          </cell>
          <cell r="C29573">
            <v>202003</v>
          </cell>
          <cell r="D29573">
            <v>0</v>
          </cell>
        </row>
        <row r="29574">
          <cell r="B29574" t="str">
            <v>RQFII</v>
          </cell>
          <cell r="C29574">
            <v>202004</v>
          </cell>
          <cell r="D29574">
            <v>0</v>
          </cell>
        </row>
        <row r="29575">
          <cell r="B29575" t="str">
            <v>RQFII</v>
          </cell>
          <cell r="C29575">
            <v>202005</v>
          </cell>
          <cell r="D29575">
            <v>3</v>
          </cell>
        </row>
        <row r="29576">
          <cell r="B29576" t="str">
            <v>RQFII</v>
          </cell>
          <cell r="C29576">
            <v>202006</v>
          </cell>
          <cell r="D29576">
            <v>0</v>
          </cell>
        </row>
        <row r="29577">
          <cell r="B29577" t="str">
            <v>RQFII</v>
          </cell>
          <cell r="C29577">
            <v>202007</v>
          </cell>
          <cell r="D29577">
            <v>1</v>
          </cell>
        </row>
        <row r="29578">
          <cell r="B29578" t="str">
            <v>RQFII</v>
          </cell>
          <cell r="C29578">
            <v>202008</v>
          </cell>
          <cell r="D29578">
            <v>0</v>
          </cell>
        </row>
        <row r="29579">
          <cell r="B29579" t="str">
            <v>RQFII</v>
          </cell>
          <cell r="C29579">
            <v>202009</v>
          </cell>
          <cell r="D29579">
            <v>7</v>
          </cell>
        </row>
        <row r="29580">
          <cell r="B29580" t="str">
            <v>위해요소중점관리제도</v>
          </cell>
          <cell r="C29580">
            <v>201904</v>
          </cell>
          <cell r="D29580">
            <v>2</v>
          </cell>
        </row>
        <row r="29581">
          <cell r="B29581" t="str">
            <v>위해요소중점관리제도</v>
          </cell>
          <cell r="C29581">
            <v>201905</v>
          </cell>
          <cell r="D29581">
            <v>0</v>
          </cell>
        </row>
        <row r="29582">
          <cell r="B29582" t="str">
            <v>위해요소중점관리제도</v>
          </cell>
          <cell r="C29582">
            <v>201906</v>
          </cell>
          <cell r="D29582">
            <v>0</v>
          </cell>
        </row>
        <row r="29583">
          <cell r="B29583" t="str">
            <v>위해요소중점관리제도</v>
          </cell>
          <cell r="C29583">
            <v>201907</v>
          </cell>
          <cell r="D29583">
            <v>0</v>
          </cell>
        </row>
        <row r="29584">
          <cell r="B29584" t="str">
            <v>위해요소중점관리제도</v>
          </cell>
          <cell r="C29584">
            <v>201908</v>
          </cell>
          <cell r="D29584">
            <v>0</v>
          </cell>
        </row>
        <row r="29585">
          <cell r="B29585" t="str">
            <v>위해요소중점관리제도</v>
          </cell>
          <cell r="C29585">
            <v>201909</v>
          </cell>
          <cell r="D29585">
            <v>0</v>
          </cell>
        </row>
        <row r="29586">
          <cell r="B29586" t="str">
            <v>위해요소중점관리제도</v>
          </cell>
          <cell r="C29586">
            <v>201910</v>
          </cell>
          <cell r="D29586">
            <v>0</v>
          </cell>
        </row>
        <row r="29587">
          <cell r="B29587" t="str">
            <v>위해요소중점관리제도</v>
          </cell>
          <cell r="C29587">
            <v>201911</v>
          </cell>
          <cell r="D29587">
            <v>1</v>
          </cell>
        </row>
        <row r="29588">
          <cell r="B29588" t="str">
            <v>유라시아 이니셔티브</v>
          </cell>
          <cell r="C29588">
            <v>201901</v>
          </cell>
          <cell r="D29588">
            <v>3</v>
          </cell>
        </row>
        <row r="29589">
          <cell r="B29589" t="str">
            <v>유라시아 이니셔티브</v>
          </cell>
          <cell r="C29589">
            <v>201902</v>
          </cell>
          <cell r="D29589">
            <v>4</v>
          </cell>
        </row>
        <row r="29590">
          <cell r="B29590" t="str">
            <v>유라시아 이니셔티브</v>
          </cell>
          <cell r="C29590">
            <v>201903</v>
          </cell>
          <cell r="D29590">
            <v>5</v>
          </cell>
        </row>
        <row r="29591">
          <cell r="B29591" t="str">
            <v>유라시아 이니셔티브</v>
          </cell>
          <cell r="C29591">
            <v>201904</v>
          </cell>
          <cell r="D29591">
            <v>5</v>
          </cell>
        </row>
        <row r="29592">
          <cell r="B29592" t="str">
            <v>유라시아 이니셔티브</v>
          </cell>
          <cell r="C29592">
            <v>201905</v>
          </cell>
          <cell r="D29592">
            <v>7</v>
          </cell>
        </row>
        <row r="29593">
          <cell r="B29593" t="str">
            <v>유라시아 이니셔티브</v>
          </cell>
          <cell r="C29593">
            <v>201906</v>
          </cell>
          <cell r="D29593">
            <v>3</v>
          </cell>
        </row>
        <row r="29594">
          <cell r="B29594" t="str">
            <v>유라시아 이니셔티브</v>
          </cell>
          <cell r="C29594">
            <v>201907</v>
          </cell>
          <cell r="D29594">
            <v>0</v>
          </cell>
        </row>
        <row r="29595">
          <cell r="B29595" t="str">
            <v>유라시아 이니셔티브</v>
          </cell>
          <cell r="C29595">
            <v>201908</v>
          </cell>
          <cell r="D29595">
            <v>0</v>
          </cell>
        </row>
        <row r="29596">
          <cell r="B29596" t="str">
            <v>유라시아 이니셔티브</v>
          </cell>
          <cell r="C29596">
            <v>201909</v>
          </cell>
          <cell r="D29596">
            <v>6</v>
          </cell>
        </row>
        <row r="29597">
          <cell r="B29597" t="str">
            <v>유라시아 이니셔티브</v>
          </cell>
          <cell r="C29597">
            <v>201910</v>
          </cell>
          <cell r="D29597">
            <v>2</v>
          </cell>
        </row>
        <row r="29598">
          <cell r="B29598" t="str">
            <v>유라시아 이니셔티브</v>
          </cell>
          <cell r="C29598">
            <v>201911</v>
          </cell>
          <cell r="D29598">
            <v>0</v>
          </cell>
        </row>
        <row r="29599">
          <cell r="B29599" t="str">
            <v>유라시아 이니셔티브</v>
          </cell>
          <cell r="C29599">
            <v>201912</v>
          </cell>
          <cell r="D29599">
            <v>2</v>
          </cell>
        </row>
        <row r="29600">
          <cell r="B29600" t="str">
            <v>유라시아 이니셔티브</v>
          </cell>
          <cell r="C29600">
            <v>202001</v>
          </cell>
          <cell r="D29600">
            <v>2</v>
          </cell>
        </row>
        <row r="29601">
          <cell r="B29601" t="str">
            <v>유라시아 이니셔티브</v>
          </cell>
          <cell r="C29601">
            <v>202002</v>
          </cell>
          <cell r="D29601">
            <v>2</v>
          </cell>
        </row>
        <row r="29602">
          <cell r="B29602" t="str">
            <v>유라시아 이니셔티브</v>
          </cell>
          <cell r="C29602">
            <v>202003</v>
          </cell>
          <cell r="D29602">
            <v>0</v>
          </cell>
        </row>
        <row r="29603">
          <cell r="B29603" t="str">
            <v>유라시아 이니셔티브</v>
          </cell>
          <cell r="C29603">
            <v>202004</v>
          </cell>
          <cell r="D29603">
            <v>0</v>
          </cell>
        </row>
        <row r="29604">
          <cell r="B29604" t="str">
            <v>유라시아 이니셔티브</v>
          </cell>
          <cell r="C29604">
            <v>202005</v>
          </cell>
          <cell r="D29604">
            <v>0</v>
          </cell>
        </row>
        <row r="29605">
          <cell r="B29605" t="str">
            <v>유라시아 이니셔티브</v>
          </cell>
          <cell r="C29605">
            <v>202006</v>
          </cell>
          <cell r="D29605">
            <v>2</v>
          </cell>
        </row>
        <row r="29606">
          <cell r="B29606" t="str">
            <v>유라시아 이니셔티브</v>
          </cell>
          <cell r="C29606">
            <v>202007</v>
          </cell>
          <cell r="D29606">
            <v>2</v>
          </cell>
        </row>
        <row r="29607">
          <cell r="B29607" t="str">
            <v>유라시아 이니셔티브</v>
          </cell>
          <cell r="C29607">
            <v>202008</v>
          </cell>
          <cell r="D29607">
            <v>0</v>
          </cell>
        </row>
        <row r="29608">
          <cell r="B29608" t="str">
            <v>유라시아 이니셔티브</v>
          </cell>
          <cell r="C29608">
            <v>202009</v>
          </cell>
          <cell r="D29608">
            <v>1</v>
          </cell>
        </row>
        <row r="29609">
          <cell r="B29609" t="str">
            <v>유럽연합</v>
          </cell>
          <cell r="C29609">
            <v>201901</v>
          </cell>
          <cell r="D29609">
            <v>1872</v>
          </cell>
        </row>
        <row r="29610">
          <cell r="B29610" t="str">
            <v>유럽연합</v>
          </cell>
          <cell r="C29610">
            <v>201902</v>
          </cell>
          <cell r="D29610">
            <v>1439</v>
          </cell>
        </row>
        <row r="29611">
          <cell r="B29611" t="str">
            <v>유럽연합</v>
          </cell>
          <cell r="C29611">
            <v>201903</v>
          </cell>
          <cell r="D29611">
            <v>2041</v>
          </cell>
        </row>
        <row r="29612">
          <cell r="B29612" t="str">
            <v>유럽연합</v>
          </cell>
          <cell r="C29612">
            <v>201904</v>
          </cell>
          <cell r="D29612">
            <v>1631</v>
          </cell>
        </row>
        <row r="29613">
          <cell r="B29613" t="str">
            <v>유럽연합</v>
          </cell>
          <cell r="C29613">
            <v>201905</v>
          </cell>
          <cell r="D29613">
            <v>1732</v>
          </cell>
        </row>
        <row r="29614">
          <cell r="B29614" t="str">
            <v>유럽연합</v>
          </cell>
          <cell r="C29614">
            <v>201906</v>
          </cell>
          <cell r="D29614">
            <v>1396</v>
          </cell>
        </row>
        <row r="29615">
          <cell r="B29615" t="str">
            <v>유럽연합</v>
          </cell>
          <cell r="C29615">
            <v>201907</v>
          </cell>
          <cell r="D29615">
            <v>1602</v>
          </cell>
        </row>
        <row r="29616">
          <cell r="B29616" t="str">
            <v>유럽연합</v>
          </cell>
          <cell r="C29616">
            <v>201908</v>
          </cell>
          <cell r="D29616">
            <v>1347</v>
          </cell>
        </row>
        <row r="29617">
          <cell r="B29617" t="str">
            <v>유럽연합</v>
          </cell>
          <cell r="C29617">
            <v>201909</v>
          </cell>
          <cell r="D29617">
            <v>1332</v>
          </cell>
        </row>
        <row r="29618">
          <cell r="B29618" t="str">
            <v>유럽연합</v>
          </cell>
          <cell r="C29618">
            <v>201910</v>
          </cell>
          <cell r="D29618">
            <v>1985</v>
          </cell>
        </row>
        <row r="29619">
          <cell r="B29619" t="str">
            <v>유럽연합</v>
          </cell>
          <cell r="C29619">
            <v>201911</v>
          </cell>
          <cell r="D29619">
            <v>1307</v>
          </cell>
        </row>
        <row r="29620">
          <cell r="B29620" t="str">
            <v>유럽연합</v>
          </cell>
          <cell r="C29620">
            <v>201912</v>
          </cell>
          <cell r="D29620">
            <v>1554</v>
          </cell>
        </row>
        <row r="29621">
          <cell r="B29621" t="str">
            <v>유럽연합</v>
          </cell>
          <cell r="C29621">
            <v>202001</v>
          </cell>
          <cell r="D29621">
            <v>1154</v>
          </cell>
        </row>
        <row r="29622">
          <cell r="B29622" t="str">
            <v>유럽연합</v>
          </cell>
          <cell r="C29622">
            <v>202002</v>
          </cell>
          <cell r="D29622">
            <v>842</v>
          </cell>
        </row>
        <row r="29623">
          <cell r="B29623" t="str">
            <v>유럽연합</v>
          </cell>
          <cell r="C29623">
            <v>202003</v>
          </cell>
          <cell r="D29623">
            <v>1295</v>
          </cell>
        </row>
        <row r="29624">
          <cell r="B29624" t="str">
            <v>유럽연합</v>
          </cell>
          <cell r="C29624">
            <v>202004</v>
          </cell>
          <cell r="D29624">
            <v>974</v>
          </cell>
        </row>
        <row r="29625">
          <cell r="B29625" t="str">
            <v>유럽연합</v>
          </cell>
          <cell r="C29625">
            <v>202005</v>
          </cell>
          <cell r="D29625">
            <v>1175</v>
          </cell>
        </row>
        <row r="29626">
          <cell r="B29626" t="str">
            <v>유럽연합</v>
          </cell>
          <cell r="C29626">
            <v>202006</v>
          </cell>
          <cell r="D29626">
            <v>1345</v>
          </cell>
        </row>
        <row r="29627">
          <cell r="B29627" t="str">
            <v>유럽연합</v>
          </cell>
          <cell r="C29627">
            <v>202007</v>
          </cell>
          <cell r="D29627">
            <v>1447</v>
          </cell>
        </row>
        <row r="29628">
          <cell r="B29628" t="str">
            <v>유럽연합</v>
          </cell>
          <cell r="C29628">
            <v>202008</v>
          </cell>
          <cell r="D29628">
            <v>829</v>
          </cell>
        </row>
        <row r="29629">
          <cell r="B29629" t="str">
            <v>유럽연합</v>
          </cell>
          <cell r="C29629">
            <v>202009</v>
          </cell>
          <cell r="D29629">
            <v>1071</v>
          </cell>
        </row>
        <row r="29630">
          <cell r="B29630" t="str">
            <v>EU</v>
          </cell>
          <cell r="C29630">
            <v>201901</v>
          </cell>
          <cell r="D29630">
            <v>5264</v>
          </cell>
        </row>
        <row r="29631">
          <cell r="B29631" t="str">
            <v>EU</v>
          </cell>
          <cell r="C29631">
            <v>201902</v>
          </cell>
          <cell r="D29631">
            <v>3823</v>
          </cell>
        </row>
        <row r="29632">
          <cell r="B29632" t="str">
            <v>EU</v>
          </cell>
          <cell r="C29632">
            <v>201903</v>
          </cell>
          <cell r="D29632">
            <v>4543</v>
          </cell>
        </row>
        <row r="29633">
          <cell r="B29633" t="str">
            <v>EU</v>
          </cell>
          <cell r="C29633">
            <v>201904</v>
          </cell>
          <cell r="D29633">
            <v>4177</v>
          </cell>
        </row>
        <row r="29634">
          <cell r="B29634" t="str">
            <v>EU</v>
          </cell>
          <cell r="C29634">
            <v>201905</v>
          </cell>
          <cell r="D29634">
            <v>4423</v>
          </cell>
        </row>
        <row r="29635">
          <cell r="B29635" t="str">
            <v>EU</v>
          </cell>
          <cell r="C29635">
            <v>201906</v>
          </cell>
          <cell r="D29635">
            <v>3908</v>
          </cell>
        </row>
        <row r="29636">
          <cell r="B29636" t="str">
            <v>EU</v>
          </cell>
          <cell r="C29636">
            <v>201907</v>
          </cell>
          <cell r="D29636">
            <v>4597</v>
          </cell>
        </row>
        <row r="29637">
          <cell r="B29637" t="str">
            <v>EU</v>
          </cell>
          <cell r="C29637">
            <v>201908</v>
          </cell>
          <cell r="D29637">
            <v>4232</v>
          </cell>
        </row>
        <row r="29638">
          <cell r="B29638" t="str">
            <v>EU</v>
          </cell>
          <cell r="C29638">
            <v>201909</v>
          </cell>
          <cell r="D29638">
            <v>3807</v>
          </cell>
        </row>
        <row r="29639">
          <cell r="B29639" t="str">
            <v>EU</v>
          </cell>
          <cell r="C29639">
            <v>201910</v>
          </cell>
          <cell r="D29639">
            <v>4650</v>
          </cell>
        </row>
        <row r="29640">
          <cell r="B29640" t="str">
            <v>EU</v>
          </cell>
          <cell r="C29640">
            <v>201911</v>
          </cell>
          <cell r="D29640">
            <v>4078</v>
          </cell>
        </row>
        <row r="29641">
          <cell r="B29641" t="str">
            <v>EU</v>
          </cell>
          <cell r="C29641">
            <v>201912</v>
          </cell>
          <cell r="D29641">
            <v>3984</v>
          </cell>
        </row>
        <row r="29642">
          <cell r="B29642" t="str">
            <v>EU</v>
          </cell>
          <cell r="C29642">
            <v>202001</v>
          </cell>
          <cell r="D29642">
            <v>3610</v>
          </cell>
        </row>
        <row r="29643">
          <cell r="B29643" t="str">
            <v>EU</v>
          </cell>
          <cell r="C29643">
            <v>202002</v>
          </cell>
          <cell r="D29643">
            <v>3294</v>
          </cell>
        </row>
        <row r="29644">
          <cell r="B29644" t="str">
            <v>EU</v>
          </cell>
          <cell r="C29644">
            <v>202003</v>
          </cell>
          <cell r="D29644">
            <v>4128</v>
          </cell>
        </row>
        <row r="29645">
          <cell r="B29645" t="str">
            <v>EU</v>
          </cell>
          <cell r="C29645">
            <v>202004</v>
          </cell>
          <cell r="D29645">
            <v>3688</v>
          </cell>
        </row>
        <row r="29646">
          <cell r="B29646" t="str">
            <v>EU</v>
          </cell>
          <cell r="C29646">
            <v>202005</v>
          </cell>
          <cell r="D29646">
            <v>3862</v>
          </cell>
        </row>
        <row r="29647">
          <cell r="B29647" t="str">
            <v>EU</v>
          </cell>
          <cell r="C29647">
            <v>202006</v>
          </cell>
          <cell r="D29647">
            <v>3958</v>
          </cell>
        </row>
        <row r="29648">
          <cell r="B29648" t="str">
            <v>EU</v>
          </cell>
          <cell r="C29648">
            <v>202007</v>
          </cell>
          <cell r="D29648">
            <v>4213</v>
          </cell>
        </row>
        <row r="29649">
          <cell r="B29649" t="str">
            <v>EU</v>
          </cell>
          <cell r="C29649">
            <v>202008</v>
          </cell>
          <cell r="D29649">
            <v>3501</v>
          </cell>
        </row>
        <row r="29650">
          <cell r="B29650" t="str">
            <v>EU</v>
          </cell>
          <cell r="C29650">
            <v>202009</v>
          </cell>
          <cell r="D29650">
            <v>3887</v>
          </cell>
        </row>
        <row r="29651">
          <cell r="B29651" t="str">
            <v>유보안</v>
          </cell>
          <cell r="C29651">
            <v>201907</v>
          </cell>
          <cell r="D29651">
            <v>1</v>
          </cell>
        </row>
        <row r="29652">
          <cell r="B29652" t="str">
            <v>유보안</v>
          </cell>
          <cell r="C29652">
            <v>201908</v>
          </cell>
          <cell r="D29652">
            <v>0</v>
          </cell>
        </row>
        <row r="29653">
          <cell r="B29653" t="str">
            <v>유보안</v>
          </cell>
          <cell r="C29653">
            <v>201909</v>
          </cell>
          <cell r="D29653">
            <v>0</v>
          </cell>
        </row>
        <row r="29654">
          <cell r="B29654" t="str">
            <v>유보안</v>
          </cell>
          <cell r="C29654">
            <v>201910</v>
          </cell>
          <cell r="D29654">
            <v>1</v>
          </cell>
        </row>
        <row r="29655">
          <cell r="B29655" t="str">
            <v>유보안</v>
          </cell>
          <cell r="C29655">
            <v>201911</v>
          </cell>
          <cell r="D29655">
            <v>0</v>
          </cell>
        </row>
        <row r="29656">
          <cell r="B29656" t="str">
            <v>유보안</v>
          </cell>
          <cell r="C29656">
            <v>201912</v>
          </cell>
          <cell r="D29656">
            <v>0</v>
          </cell>
        </row>
        <row r="29657">
          <cell r="B29657" t="str">
            <v>유보안</v>
          </cell>
          <cell r="C29657">
            <v>202001</v>
          </cell>
          <cell r="D29657">
            <v>0</v>
          </cell>
        </row>
        <row r="29658">
          <cell r="B29658" t="str">
            <v>유보안</v>
          </cell>
          <cell r="C29658">
            <v>202002</v>
          </cell>
          <cell r="D29658">
            <v>0</v>
          </cell>
        </row>
        <row r="29659">
          <cell r="B29659" t="str">
            <v>유보안</v>
          </cell>
          <cell r="C29659">
            <v>202003</v>
          </cell>
          <cell r="D29659">
            <v>0</v>
          </cell>
        </row>
        <row r="29660">
          <cell r="B29660" t="str">
            <v>유보안</v>
          </cell>
          <cell r="C29660">
            <v>202004</v>
          </cell>
          <cell r="D29660">
            <v>0</v>
          </cell>
        </row>
        <row r="29661">
          <cell r="B29661" t="str">
            <v>유보안</v>
          </cell>
          <cell r="C29661">
            <v>202005</v>
          </cell>
          <cell r="D29661">
            <v>0</v>
          </cell>
        </row>
        <row r="29662">
          <cell r="B29662" t="str">
            <v>유보안</v>
          </cell>
          <cell r="C29662">
            <v>202006</v>
          </cell>
          <cell r="D29662">
            <v>0</v>
          </cell>
        </row>
        <row r="29663">
          <cell r="B29663" t="str">
            <v>유보안</v>
          </cell>
          <cell r="C29663">
            <v>202007</v>
          </cell>
          <cell r="D29663">
            <v>0</v>
          </cell>
        </row>
        <row r="29664">
          <cell r="B29664" t="str">
            <v>유보안</v>
          </cell>
          <cell r="C29664">
            <v>202008</v>
          </cell>
          <cell r="D29664">
            <v>1</v>
          </cell>
        </row>
        <row r="29665">
          <cell r="B29665" t="str">
            <v>유보안</v>
          </cell>
          <cell r="C29665">
            <v>202009</v>
          </cell>
          <cell r="D29665">
            <v>4</v>
          </cell>
        </row>
        <row r="29666">
          <cell r="B29666" t="str">
            <v>유사행정규제</v>
          </cell>
          <cell r="C29666">
            <v>201901</v>
          </cell>
          <cell r="D29666">
            <v>7</v>
          </cell>
        </row>
        <row r="29667">
          <cell r="B29667" t="str">
            <v>유사행정규제</v>
          </cell>
          <cell r="C29667">
            <v>201902</v>
          </cell>
          <cell r="D29667">
            <v>0</v>
          </cell>
        </row>
        <row r="29668">
          <cell r="B29668" t="str">
            <v>유사행정규제</v>
          </cell>
          <cell r="C29668">
            <v>201903</v>
          </cell>
          <cell r="D29668">
            <v>0</v>
          </cell>
        </row>
        <row r="29669">
          <cell r="B29669" t="str">
            <v>유사행정규제</v>
          </cell>
          <cell r="C29669">
            <v>201904</v>
          </cell>
          <cell r="D29669">
            <v>0</v>
          </cell>
        </row>
        <row r="29670">
          <cell r="B29670" t="str">
            <v>유사행정규제</v>
          </cell>
          <cell r="C29670">
            <v>201905</v>
          </cell>
          <cell r="D29670">
            <v>0</v>
          </cell>
        </row>
        <row r="29671">
          <cell r="B29671" t="str">
            <v>유사행정규제</v>
          </cell>
          <cell r="C29671">
            <v>201906</v>
          </cell>
          <cell r="D29671">
            <v>2</v>
          </cell>
        </row>
        <row r="29672">
          <cell r="B29672" t="str">
            <v>유사행정규제</v>
          </cell>
          <cell r="C29672">
            <v>201907</v>
          </cell>
          <cell r="D29672">
            <v>3</v>
          </cell>
        </row>
        <row r="29673">
          <cell r="B29673" t="str">
            <v>유엔 밀레니엄 개발목표</v>
          </cell>
          <cell r="C29673">
            <v>201909</v>
          </cell>
          <cell r="D29673">
            <v>3</v>
          </cell>
        </row>
        <row r="29674">
          <cell r="B29674" t="str">
            <v>유엔 밀레니엄 개발목표</v>
          </cell>
          <cell r="C29674">
            <v>201910</v>
          </cell>
          <cell r="D29674">
            <v>1</v>
          </cell>
        </row>
        <row r="29675">
          <cell r="B29675" t="str">
            <v>유엔 밀레니엄 개발목표</v>
          </cell>
          <cell r="C29675">
            <v>201911</v>
          </cell>
          <cell r="D29675">
            <v>0</v>
          </cell>
        </row>
        <row r="29676">
          <cell r="B29676" t="str">
            <v>유엔 밀레니엄 개발목표</v>
          </cell>
          <cell r="C29676">
            <v>201912</v>
          </cell>
          <cell r="D29676">
            <v>0</v>
          </cell>
        </row>
        <row r="29677">
          <cell r="B29677" t="str">
            <v>유엔 밀레니엄 개발목표</v>
          </cell>
          <cell r="C29677">
            <v>202001</v>
          </cell>
          <cell r="D29677">
            <v>1</v>
          </cell>
        </row>
        <row r="29678">
          <cell r="B29678" t="str">
            <v>유엔 밀레니엄 개발목표</v>
          </cell>
          <cell r="C29678">
            <v>202002</v>
          </cell>
          <cell r="D29678">
            <v>0</v>
          </cell>
        </row>
        <row r="29679">
          <cell r="B29679" t="str">
            <v>유엔 밀레니엄 개발목표</v>
          </cell>
          <cell r="C29679">
            <v>202003</v>
          </cell>
          <cell r="D29679">
            <v>0</v>
          </cell>
        </row>
        <row r="29680">
          <cell r="B29680" t="str">
            <v>유엔 밀레니엄 개발목표</v>
          </cell>
          <cell r="C29680">
            <v>202004</v>
          </cell>
          <cell r="D29680">
            <v>0</v>
          </cell>
        </row>
        <row r="29681">
          <cell r="B29681" t="str">
            <v>유엔 밀레니엄 개발목표</v>
          </cell>
          <cell r="C29681">
            <v>202005</v>
          </cell>
          <cell r="D29681">
            <v>0</v>
          </cell>
        </row>
        <row r="29682">
          <cell r="B29682" t="str">
            <v>유엔 밀레니엄 개발목표</v>
          </cell>
          <cell r="C29682">
            <v>202006</v>
          </cell>
          <cell r="D29682">
            <v>1</v>
          </cell>
        </row>
        <row r="29683">
          <cell r="B29683" t="str">
            <v>유질</v>
          </cell>
          <cell r="C29683">
            <v>201901</v>
          </cell>
          <cell r="D29683">
            <v>66</v>
          </cell>
        </row>
        <row r="29684">
          <cell r="B29684" t="str">
            <v>유질</v>
          </cell>
          <cell r="C29684">
            <v>201902</v>
          </cell>
          <cell r="D29684">
            <v>39</v>
          </cell>
        </row>
        <row r="29685">
          <cell r="B29685" t="str">
            <v>유질</v>
          </cell>
          <cell r="C29685">
            <v>201903</v>
          </cell>
          <cell r="D29685">
            <v>83</v>
          </cell>
        </row>
        <row r="29686">
          <cell r="B29686" t="str">
            <v>유질</v>
          </cell>
          <cell r="C29686">
            <v>201904</v>
          </cell>
          <cell r="D29686">
            <v>84</v>
          </cell>
        </row>
        <row r="29687">
          <cell r="B29687" t="str">
            <v>유질</v>
          </cell>
          <cell r="C29687">
            <v>201905</v>
          </cell>
          <cell r="D29687">
            <v>77</v>
          </cell>
        </row>
        <row r="29688">
          <cell r="B29688" t="str">
            <v>유질</v>
          </cell>
          <cell r="C29688">
            <v>201906</v>
          </cell>
          <cell r="D29688">
            <v>64</v>
          </cell>
        </row>
        <row r="29689">
          <cell r="B29689" t="str">
            <v>유질</v>
          </cell>
          <cell r="C29689">
            <v>201907</v>
          </cell>
          <cell r="D29689">
            <v>74</v>
          </cell>
        </row>
        <row r="29690">
          <cell r="B29690" t="str">
            <v>유질</v>
          </cell>
          <cell r="C29690">
            <v>201908</v>
          </cell>
          <cell r="D29690">
            <v>77</v>
          </cell>
        </row>
        <row r="29691">
          <cell r="B29691" t="str">
            <v>유질</v>
          </cell>
          <cell r="C29691">
            <v>201909</v>
          </cell>
          <cell r="D29691">
            <v>58</v>
          </cell>
        </row>
        <row r="29692">
          <cell r="B29692" t="str">
            <v>유질</v>
          </cell>
          <cell r="C29692">
            <v>201910</v>
          </cell>
          <cell r="D29692">
            <v>68</v>
          </cell>
        </row>
        <row r="29693">
          <cell r="B29693" t="str">
            <v>유질</v>
          </cell>
          <cell r="C29693">
            <v>201911</v>
          </cell>
          <cell r="D29693">
            <v>84</v>
          </cell>
        </row>
        <row r="29694">
          <cell r="B29694" t="str">
            <v>유질</v>
          </cell>
          <cell r="C29694">
            <v>201912</v>
          </cell>
          <cell r="D29694">
            <v>61</v>
          </cell>
        </row>
        <row r="29695">
          <cell r="B29695" t="str">
            <v>유질</v>
          </cell>
          <cell r="C29695">
            <v>202001</v>
          </cell>
          <cell r="D29695">
            <v>43</v>
          </cell>
        </row>
        <row r="29696">
          <cell r="B29696" t="str">
            <v>유질</v>
          </cell>
          <cell r="C29696">
            <v>202002</v>
          </cell>
          <cell r="D29696">
            <v>47</v>
          </cell>
        </row>
        <row r="29697">
          <cell r="B29697" t="str">
            <v>유질</v>
          </cell>
          <cell r="C29697">
            <v>202003</v>
          </cell>
          <cell r="D29697">
            <v>52</v>
          </cell>
        </row>
        <row r="29698">
          <cell r="B29698" t="str">
            <v>유질</v>
          </cell>
          <cell r="C29698">
            <v>202004</v>
          </cell>
          <cell r="D29698">
            <v>64</v>
          </cell>
        </row>
        <row r="29699">
          <cell r="B29699" t="str">
            <v>유질</v>
          </cell>
          <cell r="C29699">
            <v>202005</v>
          </cell>
          <cell r="D29699">
            <v>52</v>
          </cell>
        </row>
        <row r="29700">
          <cell r="B29700" t="str">
            <v>유질</v>
          </cell>
          <cell r="C29700">
            <v>202006</v>
          </cell>
          <cell r="D29700">
            <v>54</v>
          </cell>
        </row>
        <row r="29701">
          <cell r="B29701" t="str">
            <v>유질</v>
          </cell>
          <cell r="C29701">
            <v>202007</v>
          </cell>
          <cell r="D29701">
            <v>58</v>
          </cell>
        </row>
        <row r="29702">
          <cell r="B29702" t="str">
            <v>유질</v>
          </cell>
          <cell r="C29702">
            <v>202008</v>
          </cell>
          <cell r="D29702">
            <v>42</v>
          </cell>
        </row>
        <row r="29703">
          <cell r="B29703" t="str">
            <v>유질</v>
          </cell>
          <cell r="C29703">
            <v>202009</v>
          </cell>
          <cell r="D29703">
            <v>43</v>
          </cell>
        </row>
        <row r="29704">
          <cell r="B29704" t="str">
            <v>유해물질 사용제한 지침</v>
          </cell>
          <cell r="C29704">
            <v>201903</v>
          </cell>
          <cell r="D29704">
            <v>1</v>
          </cell>
        </row>
        <row r="29705">
          <cell r="B29705" t="str">
            <v>유해물질 사용제한 지침</v>
          </cell>
          <cell r="C29705">
            <v>201904</v>
          </cell>
          <cell r="D29705">
            <v>2</v>
          </cell>
        </row>
        <row r="29706">
          <cell r="B29706" t="str">
            <v>유해물질 사용제한 지침</v>
          </cell>
          <cell r="C29706">
            <v>201905</v>
          </cell>
          <cell r="D29706">
            <v>0</v>
          </cell>
        </row>
        <row r="29707">
          <cell r="B29707" t="str">
            <v>유해물질 사용제한 지침</v>
          </cell>
          <cell r="C29707">
            <v>201906</v>
          </cell>
          <cell r="D29707">
            <v>4</v>
          </cell>
        </row>
        <row r="29708">
          <cell r="B29708" t="str">
            <v>유해물질 사용제한 지침</v>
          </cell>
          <cell r="C29708">
            <v>201907</v>
          </cell>
          <cell r="D29708">
            <v>1</v>
          </cell>
        </row>
        <row r="29709">
          <cell r="B29709" t="str">
            <v>유해물질 사용제한 지침</v>
          </cell>
          <cell r="C29709">
            <v>201908</v>
          </cell>
          <cell r="D29709">
            <v>0</v>
          </cell>
        </row>
        <row r="29710">
          <cell r="B29710" t="str">
            <v>유해물질 사용제한 지침</v>
          </cell>
          <cell r="C29710">
            <v>201909</v>
          </cell>
          <cell r="D29710">
            <v>1</v>
          </cell>
        </row>
        <row r="29711">
          <cell r="B29711" t="str">
            <v>유해물질 사용제한 지침</v>
          </cell>
          <cell r="C29711">
            <v>201910</v>
          </cell>
          <cell r="D29711">
            <v>4</v>
          </cell>
        </row>
        <row r="29712">
          <cell r="B29712" t="str">
            <v>유해물질 사용제한 지침</v>
          </cell>
          <cell r="C29712">
            <v>201911</v>
          </cell>
          <cell r="D29712">
            <v>0</v>
          </cell>
        </row>
        <row r="29713">
          <cell r="B29713" t="str">
            <v>유해물질 사용제한 지침</v>
          </cell>
          <cell r="C29713">
            <v>201912</v>
          </cell>
          <cell r="D29713">
            <v>0</v>
          </cell>
        </row>
        <row r="29714">
          <cell r="B29714" t="str">
            <v>유해물질 사용제한 지침</v>
          </cell>
          <cell r="C29714">
            <v>202001</v>
          </cell>
          <cell r="D29714">
            <v>0</v>
          </cell>
        </row>
        <row r="29715">
          <cell r="B29715" t="str">
            <v>유해물질 사용제한 지침</v>
          </cell>
          <cell r="C29715">
            <v>202002</v>
          </cell>
          <cell r="D29715">
            <v>0</v>
          </cell>
        </row>
        <row r="29716">
          <cell r="B29716" t="str">
            <v>유해물질 사용제한 지침</v>
          </cell>
          <cell r="C29716">
            <v>202003</v>
          </cell>
          <cell r="D29716">
            <v>0</v>
          </cell>
        </row>
        <row r="29717">
          <cell r="B29717" t="str">
            <v>유해물질 사용제한 지침</v>
          </cell>
          <cell r="C29717">
            <v>202004</v>
          </cell>
          <cell r="D29717">
            <v>0</v>
          </cell>
        </row>
        <row r="29718">
          <cell r="B29718" t="str">
            <v>유해물질 사용제한 지침</v>
          </cell>
          <cell r="C29718">
            <v>202005</v>
          </cell>
          <cell r="D29718">
            <v>0</v>
          </cell>
        </row>
        <row r="29719">
          <cell r="B29719" t="str">
            <v>유해물질 사용제한 지침</v>
          </cell>
          <cell r="C29719">
            <v>202006</v>
          </cell>
          <cell r="D29719">
            <v>0</v>
          </cell>
        </row>
        <row r="29720">
          <cell r="B29720" t="str">
            <v>유해물질 사용제한 지침</v>
          </cell>
          <cell r="C29720">
            <v>202007</v>
          </cell>
          <cell r="D29720">
            <v>4</v>
          </cell>
        </row>
        <row r="29721">
          <cell r="B29721" t="str">
            <v>은행세</v>
          </cell>
          <cell r="C29721">
            <v>201901</v>
          </cell>
          <cell r="D29721">
            <v>2</v>
          </cell>
        </row>
        <row r="29722">
          <cell r="B29722" t="str">
            <v>은행세</v>
          </cell>
          <cell r="C29722">
            <v>201902</v>
          </cell>
          <cell r="D29722">
            <v>0</v>
          </cell>
        </row>
        <row r="29723">
          <cell r="B29723" t="str">
            <v>은행세</v>
          </cell>
          <cell r="C29723">
            <v>201903</v>
          </cell>
          <cell r="D29723">
            <v>2</v>
          </cell>
        </row>
        <row r="29724">
          <cell r="B29724" t="str">
            <v>은행세</v>
          </cell>
          <cell r="C29724">
            <v>201904</v>
          </cell>
          <cell r="D29724">
            <v>0</v>
          </cell>
        </row>
        <row r="29725">
          <cell r="B29725" t="str">
            <v>은행세</v>
          </cell>
          <cell r="C29725">
            <v>201905</v>
          </cell>
          <cell r="D29725">
            <v>2</v>
          </cell>
        </row>
        <row r="29726">
          <cell r="B29726" t="str">
            <v>은행세</v>
          </cell>
          <cell r="C29726">
            <v>201906</v>
          </cell>
          <cell r="D29726">
            <v>0</v>
          </cell>
        </row>
        <row r="29727">
          <cell r="B29727" t="str">
            <v>은행세</v>
          </cell>
          <cell r="C29727">
            <v>201907</v>
          </cell>
          <cell r="D29727">
            <v>1</v>
          </cell>
        </row>
        <row r="29728">
          <cell r="B29728" t="str">
            <v>은행세</v>
          </cell>
          <cell r="C29728">
            <v>201908</v>
          </cell>
          <cell r="D29728">
            <v>2</v>
          </cell>
        </row>
        <row r="29729">
          <cell r="B29729" t="str">
            <v>은행세</v>
          </cell>
          <cell r="C29729">
            <v>201909</v>
          </cell>
          <cell r="D29729">
            <v>3</v>
          </cell>
        </row>
        <row r="29730">
          <cell r="B29730" t="str">
            <v>은행세</v>
          </cell>
          <cell r="C29730">
            <v>201910</v>
          </cell>
          <cell r="D29730">
            <v>1</v>
          </cell>
        </row>
        <row r="29731">
          <cell r="B29731" t="str">
            <v>은행세</v>
          </cell>
          <cell r="C29731">
            <v>201911</v>
          </cell>
          <cell r="D29731">
            <v>0</v>
          </cell>
        </row>
        <row r="29732">
          <cell r="B29732" t="str">
            <v>은행세</v>
          </cell>
          <cell r="C29732">
            <v>201912</v>
          </cell>
          <cell r="D29732">
            <v>0</v>
          </cell>
        </row>
        <row r="29733">
          <cell r="B29733" t="str">
            <v>은행세</v>
          </cell>
          <cell r="C29733">
            <v>202001</v>
          </cell>
          <cell r="D29733">
            <v>2</v>
          </cell>
        </row>
        <row r="29734">
          <cell r="B29734" t="str">
            <v>은행세</v>
          </cell>
          <cell r="C29734">
            <v>202002</v>
          </cell>
          <cell r="D29734">
            <v>0</v>
          </cell>
        </row>
        <row r="29735">
          <cell r="B29735" t="str">
            <v>은행세</v>
          </cell>
          <cell r="C29735">
            <v>202003</v>
          </cell>
          <cell r="D29735">
            <v>4</v>
          </cell>
        </row>
        <row r="29736">
          <cell r="B29736" t="str">
            <v>은행세</v>
          </cell>
          <cell r="C29736">
            <v>202004</v>
          </cell>
          <cell r="D29736">
            <v>0</v>
          </cell>
        </row>
        <row r="29737">
          <cell r="B29737" t="str">
            <v>은행세</v>
          </cell>
          <cell r="C29737">
            <v>202005</v>
          </cell>
          <cell r="D29737">
            <v>0</v>
          </cell>
        </row>
        <row r="29738">
          <cell r="B29738" t="str">
            <v>은행세</v>
          </cell>
          <cell r="C29738">
            <v>202006</v>
          </cell>
          <cell r="D29738">
            <v>1</v>
          </cell>
        </row>
        <row r="29739">
          <cell r="B29739" t="str">
            <v>은행세</v>
          </cell>
          <cell r="C29739">
            <v>202007</v>
          </cell>
          <cell r="D29739">
            <v>0</v>
          </cell>
        </row>
        <row r="29740">
          <cell r="B29740" t="str">
            <v>은행세</v>
          </cell>
          <cell r="C29740">
            <v>202008</v>
          </cell>
          <cell r="D29740">
            <v>0</v>
          </cell>
        </row>
        <row r="29741">
          <cell r="B29741" t="str">
            <v>은행세</v>
          </cell>
          <cell r="C29741">
            <v>202009</v>
          </cell>
          <cell r="D29741">
            <v>3</v>
          </cell>
        </row>
        <row r="29742">
          <cell r="B29742" t="str">
            <v>이노카페</v>
          </cell>
          <cell r="C29742">
            <v>201903</v>
          </cell>
          <cell r="D29742">
            <v>2</v>
          </cell>
        </row>
        <row r="29743">
          <cell r="B29743" t="str">
            <v>이노카페</v>
          </cell>
          <cell r="C29743">
            <v>201904</v>
          </cell>
          <cell r="D29743">
            <v>0</v>
          </cell>
        </row>
        <row r="29744">
          <cell r="B29744" t="str">
            <v>이노카페</v>
          </cell>
          <cell r="C29744">
            <v>201905</v>
          </cell>
          <cell r="D29744">
            <v>0</v>
          </cell>
        </row>
        <row r="29745">
          <cell r="B29745" t="str">
            <v>이노카페</v>
          </cell>
          <cell r="C29745">
            <v>201906</v>
          </cell>
          <cell r="D29745">
            <v>0</v>
          </cell>
        </row>
        <row r="29746">
          <cell r="B29746" t="str">
            <v>이노카페</v>
          </cell>
          <cell r="C29746">
            <v>201907</v>
          </cell>
          <cell r="D29746">
            <v>4</v>
          </cell>
        </row>
        <row r="29747">
          <cell r="B29747" t="str">
            <v>이노카페</v>
          </cell>
          <cell r="C29747">
            <v>201908</v>
          </cell>
          <cell r="D29747">
            <v>1</v>
          </cell>
        </row>
        <row r="29748">
          <cell r="B29748" t="str">
            <v>이노카페</v>
          </cell>
          <cell r="C29748">
            <v>201909</v>
          </cell>
          <cell r="D29748">
            <v>3</v>
          </cell>
        </row>
        <row r="29749">
          <cell r="B29749" t="str">
            <v>이노카페</v>
          </cell>
          <cell r="C29749">
            <v>201910</v>
          </cell>
          <cell r="D29749">
            <v>4</v>
          </cell>
        </row>
        <row r="29750">
          <cell r="B29750" t="str">
            <v>이노카페</v>
          </cell>
          <cell r="C29750">
            <v>201911</v>
          </cell>
          <cell r="D29750">
            <v>3</v>
          </cell>
        </row>
        <row r="29751">
          <cell r="B29751" t="str">
            <v>이노카페</v>
          </cell>
          <cell r="C29751">
            <v>201912</v>
          </cell>
          <cell r="D29751">
            <v>0</v>
          </cell>
        </row>
        <row r="29752">
          <cell r="B29752" t="str">
            <v>이노카페</v>
          </cell>
          <cell r="C29752">
            <v>202001</v>
          </cell>
          <cell r="D29752">
            <v>9</v>
          </cell>
        </row>
        <row r="29753">
          <cell r="B29753" t="str">
            <v>이노카페</v>
          </cell>
          <cell r="C29753">
            <v>202002</v>
          </cell>
          <cell r="D29753">
            <v>0</v>
          </cell>
        </row>
        <row r="29754">
          <cell r="B29754" t="str">
            <v>이노카페</v>
          </cell>
          <cell r="C29754">
            <v>202003</v>
          </cell>
          <cell r="D29754">
            <v>0</v>
          </cell>
        </row>
        <row r="29755">
          <cell r="B29755" t="str">
            <v>이노카페</v>
          </cell>
          <cell r="C29755">
            <v>202004</v>
          </cell>
          <cell r="D29755">
            <v>0</v>
          </cell>
        </row>
        <row r="29756">
          <cell r="B29756" t="str">
            <v>이노카페</v>
          </cell>
          <cell r="C29756">
            <v>202005</v>
          </cell>
          <cell r="D29756">
            <v>8</v>
          </cell>
        </row>
        <row r="29757">
          <cell r="B29757" t="str">
            <v>이전가격 사전합의제</v>
          </cell>
          <cell r="C29757">
            <v>201907</v>
          </cell>
          <cell r="D29757">
            <v>1</v>
          </cell>
        </row>
        <row r="29758">
          <cell r="B29758" t="str">
            <v>이전가격 사전합의제</v>
          </cell>
          <cell r="C29758">
            <v>201908</v>
          </cell>
          <cell r="D29758">
            <v>0</v>
          </cell>
        </row>
        <row r="29759">
          <cell r="B29759" t="str">
            <v>이전가격 사전합의제</v>
          </cell>
          <cell r="C29759">
            <v>201909</v>
          </cell>
          <cell r="D29759">
            <v>0</v>
          </cell>
        </row>
        <row r="29760">
          <cell r="B29760" t="str">
            <v>이전가격 사전합의제</v>
          </cell>
          <cell r="C29760">
            <v>201910</v>
          </cell>
          <cell r="D29760">
            <v>0</v>
          </cell>
        </row>
        <row r="29761">
          <cell r="B29761" t="str">
            <v>이전가격 사전합의제</v>
          </cell>
          <cell r="C29761">
            <v>201911</v>
          </cell>
          <cell r="D29761">
            <v>0</v>
          </cell>
        </row>
        <row r="29762">
          <cell r="B29762" t="str">
            <v>이전가격 사전합의제</v>
          </cell>
          <cell r="C29762">
            <v>201912</v>
          </cell>
          <cell r="D29762">
            <v>0</v>
          </cell>
        </row>
        <row r="29763">
          <cell r="B29763" t="str">
            <v>이전가격 사전합의제</v>
          </cell>
          <cell r="C29763">
            <v>202001</v>
          </cell>
          <cell r="D29763">
            <v>0</v>
          </cell>
        </row>
        <row r="29764">
          <cell r="B29764" t="str">
            <v>이전가격 사전합의제</v>
          </cell>
          <cell r="C29764">
            <v>202002</v>
          </cell>
          <cell r="D29764">
            <v>1</v>
          </cell>
        </row>
        <row r="29765">
          <cell r="B29765" t="str">
            <v>APA</v>
          </cell>
          <cell r="C29765">
            <v>201901</v>
          </cell>
          <cell r="D29765">
            <v>330</v>
          </cell>
        </row>
        <row r="29766">
          <cell r="B29766" t="str">
            <v>APA</v>
          </cell>
          <cell r="C29766">
            <v>201902</v>
          </cell>
          <cell r="D29766">
            <v>271</v>
          </cell>
        </row>
        <row r="29767">
          <cell r="B29767" t="str">
            <v>APA</v>
          </cell>
          <cell r="C29767">
            <v>201903</v>
          </cell>
          <cell r="D29767">
            <v>307</v>
          </cell>
        </row>
        <row r="29768">
          <cell r="B29768" t="str">
            <v>APA</v>
          </cell>
          <cell r="C29768">
            <v>201904</v>
          </cell>
          <cell r="D29768">
            <v>388</v>
          </cell>
        </row>
        <row r="29769">
          <cell r="B29769" t="str">
            <v>APA</v>
          </cell>
          <cell r="C29769">
            <v>201905</v>
          </cell>
          <cell r="D29769">
            <v>394</v>
          </cell>
        </row>
        <row r="29770">
          <cell r="B29770" t="str">
            <v>APA</v>
          </cell>
          <cell r="C29770">
            <v>201906</v>
          </cell>
          <cell r="D29770">
            <v>310</v>
          </cell>
        </row>
        <row r="29771">
          <cell r="B29771" t="str">
            <v>APA</v>
          </cell>
          <cell r="C29771">
            <v>201907</v>
          </cell>
          <cell r="D29771">
            <v>568</v>
          </cell>
        </row>
        <row r="29772">
          <cell r="B29772" t="str">
            <v>APA</v>
          </cell>
          <cell r="C29772">
            <v>201908</v>
          </cell>
          <cell r="D29772">
            <v>822</v>
          </cell>
        </row>
        <row r="29773">
          <cell r="B29773" t="str">
            <v>APA</v>
          </cell>
          <cell r="C29773">
            <v>201909</v>
          </cell>
          <cell r="D29773">
            <v>497</v>
          </cell>
        </row>
        <row r="29774">
          <cell r="B29774" t="str">
            <v>APA</v>
          </cell>
          <cell r="C29774">
            <v>201910</v>
          </cell>
          <cell r="D29774">
            <v>360</v>
          </cell>
        </row>
        <row r="29775">
          <cell r="B29775" t="str">
            <v>APA</v>
          </cell>
          <cell r="C29775">
            <v>201911</v>
          </cell>
          <cell r="D29775">
            <v>277</v>
          </cell>
        </row>
        <row r="29776">
          <cell r="B29776" t="str">
            <v>APA</v>
          </cell>
          <cell r="C29776">
            <v>201912</v>
          </cell>
          <cell r="D29776">
            <v>192</v>
          </cell>
        </row>
        <row r="29777">
          <cell r="B29777" t="str">
            <v>APA</v>
          </cell>
          <cell r="C29777">
            <v>202001</v>
          </cell>
          <cell r="D29777">
            <v>195</v>
          </cell>
        </row>
        <row r="29778">
          <cell r="B29778" t="str">
            <v>APA</v>
          </cell>
          <cell r="C29778">
            <v>202002</v>
          </cell>
          <cell r="D29778">
            <v>196</v>
          </cell>
        </row>
        <row r="29779">
          <cell r="B29779" t="str">
            <v>APA</v>
          </cell>
          <cell r="C29779">
            <v>202003</v>
          </cell>
          <cell r="D29779">
            <v>246</v>
          </cell>
        </row>
        <row r="29780">
          <cell r="B29780" t="str">
            <v>APA</v>
          </cell>
          <cell r="C29780">
            <v>202004</v>
          </cell>
          <cell r="D29780">
            <v>215</v>
          </cell>
        </row>
        <row r="29781">
          <cell r="B29781" t="str">
            <v>APA</v>
          </cell>
          <cell r="C29781">
            <v>202005</v>
          </cell>
          <cell r="D29781">
            <v>145</v>
          </cell>
        </row>
        <row r="29782">
          <cell r="B29782" t="str">
            <v>APA</v>
          </cell>
          <cell r="C29782">
            <v>202006</v>
          </cell>
          <cell r="D29782">
            <v>163</v>
          </cell>
        </row>
        <row r="29783">
          <cell r="B29783" t="str">
            <v>APA</v>
          </cell>
          <cell r="C29783">
            <v>202007</v>
          </cell>
          <cell r="D29783">
            <v>211</v>
          </cell>
        </row>
        <row r="29784">
          <cell r="B29784" t="str">
            <v>APA</v>
          </cell>
          <cell r="C29784">
            <v>202008</v>
          </cell>
          <cell r="D29784">
            <v>167</v>
          </cell>
        </row>
        <row r="29785">
          <cell r="B29785" t="str">
            <v>APA</v>
          </cell>
          <cell r="C29785">
            <v>202009</v>
          </cell>
          <cell r="D29785">
            <v>176</v>
          </cell>
        </row>
        <row r="29786">
          <cell r="B29786" t="str">
            <v>이중곡가</v>
          </cell>
          <cell r="C29786">
            <v>201910</v>
          </cell>
          <cell r="D29786">
            <v>1</v>
          </cell>
        </row>
        <row r="29787">
          <cell r="B29787" t="str">
            <v>이중곡가</v>
          </cell>
          <cell r="C29787">
            <v>201911</v>
          </cell>
          <cell r="D29787">
            <v>0</v>
          </cell>
        </row>
        <row r="29788">
          <cell r="B29788" t="str">
            <v>이중곡가</v>
          </cell>
          <cell r="C29788">
            <v>201912</v>
          </cell>
          <cell r="D29788">
            <v>0</v>
          </cell>
        </row>
        <row r="29789">
          <cell r="B29789" t="str">
            <v>이중곡가</v>
          </cell>
          <cell r="C29789">
            <v>202001</v>
          </cell>
          <cell r="D29789">
            <v>0</v>
          </cell>
        </row>
        <row r="29790">
          <cell r="B29790" t="str">
            <v>이중곡가</v>
          </cell>
          <cell r="C29790">
            <v>202002</v>
          </cell>
          <cell r="D29790">
            <v>0</v>
          </cell>
        </row>
        <row r="29791">
          <cell r="B29791" t="str">
            <v>이중곡가</v>
          </cell>
          <cell r="C29791">
            <v>202003</v>
          </cell>
          <cell r="D29791">
            <v>0</v>
          </cell>
        </row>
        <row r="29792">
          <cell r="B29792" t="str">
            <v>이중곡가</v>
          </cell>
          <cell r="C29792">
            <v>202004</v>
          </cell>
          <cell r="D29792">
            <v>1</v>
          </cell>
        </row>
        <row r="29793">
          <cell r="B29793" t="str">
            <v>이중과세</v>
          </cell>
          <cell r="C29793">
            <v>201901</v>
          </cell>
          <cell r="D29793">
            <v>60</v>
          </cell>
        </row>
        <row r="29794">
          <cell r="B29794" t="str">
            <v>이중과세</v>
          </cell>
          <cell r="C29794">
            <v>201902</v>
          </cell>
          <cell r="D29794">
            <v>63</v>
          </cell>
        </row>
        <row r="29795">
          <cell r="B29795" t="str">
            <v>이중과세</v>
          </cell>
          <cell r="C29795">
            <v>201903</v>
          </cell>
          <cell r="D29795">
            <v>80</v>
          </cell>
        </row>
        <row r="29796">
          <cell r="B29796" t="str">
            <v>이중과세</v>
          </cell>
          <cell r="C29796">
            <v>201904</v>
          </cell>
          <cell r="D29796">
            <v>41</v>
          </cell>
        </row>
        <row r="29797">
          <cell r="B29797" t="str">
            <v>이중과세</v>
          </cell>
          <cell r="C29797">
            <v>201905</v>
          </cell>
          <cell r="D29797">
            <v>23</v>
          </cell>
        </row>
        <row r="29798">
          <cell r="B29798" t="str">
            <v>이중과세</v>
          </cell>
          <cell r="C29798">
            <v>201906</v>
          </cell>
          <cell r="D29798">
            <v>17</v>
          </cell>
        </row>
        <row r="29799">
          <cell r="B29799" t="str">
            <v>이중과세</v>
          </cell>
          <cell r="C29799">
            <v>201907</v>
          </cell>
          <cell r="D29799">
            <v>36</v>
          </cell>
        </row>
        <row r="29800">
          <cell r="B29800" t="str">
            <v>이중과세</v>
          </cell>
          <cell r="C29800">
            <v>201908</v>
          </cell>
          <cell r="D29800">
            <v>9</v>
          </cell>
        </row>
        <row r="29801">
          <cell r="B29801" t="str">
            <v>이중과세</v>
          </cell>
          <cell r="C29801">
            <v>201909</v>
          </cell>
          <cell r="D29801">
            <v>31</v>
          </cell>
        </row>
        <row r="29802">
          <cell r="B29802" t="str">
            <v>이중과세</v>
          </cell>
          <cell r="C29802">
            <v>201910</v>
          </cell>
          <cell r="D29802">
            <v>29</v>
          </cell>
        </row>
        <row r="29803">
          <cell r="B29803" t="str">
            <v>이중과세</v>
          </cell>
          <cell r="C29803">
            <v>201911</v>
          </cell>
          <cell r="D29803">
            <v>56</v>
          </cell>
        </row>
        <row r="29804">
          <cell r="B29804" t="str">
            <v>이중과세</v>
          </cell>
          <cell r="C29804">
            <v>201912</v>
          </cell>
          <cell r="D29804">
            <v>44</v>
          </cell>
        </row>
        <row r="29805">
          <cell r="B29805" t="str">
            <v>이중과세</v>
          </cell>
          <cell r="C29805">
            <v>202001</v>
          </cell>
          <cell r="D29805">
            <v>34</v>
          </cell>
        </row>
        <row r="29806">
          <cell r="B29806" t="str">
            <v>이중과세</v>
          </cell>
          <cell r="C29806">
            <v>202002</v>
          </cell>
          <cell r="D29806">
            <v>31</v>
          </cell>
        </row>
        <row r="29807">
          <cell r="B29807" t="str">
            <v>이중과세</v>
          </cell>
          <cell r="C29807">
            <v>202003</v>
          </cell>
          <cell r="D29807">
            <v>10</v>
          </cell>
        </row>
        <row r="29808">
          <cell r="B29808" t="str">
            <v>이중과세</v>
          </cell>
          <cell r="C29808">
            <v>202004</v>
          </cell>
          <cell r="D29808">
            <v>13</v>
          </cell>
        </row>
        <row r="29809">
          <cell r="B29809" t="str">
            <v>이중과세</v>
          </cell>
          <cell r="C29809">
            <v>202005</v>
          </cell>
          <cell r="D29809">
            <v>19</v>
          </cell>
        </row>
        <row r="29810">
          <cell r="B29810" t="str">
            <v>이중과세</v>
          </cell>
          <cell r="C29810">
            <v>202006</v>
          </cell>
          <cell r="D29810">
            <v>138</v>
          </cell>
        </row>
        <row r="29811">
          <cell r="B29811" t="str">
            <v>이중과세</v>
          </cell>
          <cell r="C29811">
            <v>202007</v>
          </cell>
          <cell r="D29811">
            <v>172</v>
          </cell>
        </row>
        <row r="29812">
          <cell r="B29812" t="str">
            <v>이중과세</v>
          </cell>
          <cell r="C29812">
            <v>202008</v>
          </cell>
          <cell r="D29812">
            <v>23</v>
          </cell>
        </row>
        <row r="29813">
          <cell r="B29813" t="str">
            <v>이중과세</v>
          </cell>
          <cell r="C29813">
            <v>202009</v>
          </cell>
          <cell r="D29813">
            <v>35</v>
          </cell>
        </row>
        <row r="29814">
          <cell r="B29814" t="str">
            <v>이중과세방지협정</v>
          </cell>
          <cell r="C29814">
            <v>201902</v>
          </cell>
          <cell r="D29814">
            <v>3</v>
          </cell>
        </row>
        <row r="29815">
          <cell r="B29815" t="str">
            <v>이중과세방지협정</v>
          </cell>
          <cell r="C29815">
            <v>201903</v>
          </cell>
          <cell r="D29815">
            <v>26</v>
          </cell>
        </row>
        <row r="29816">
          <cell r="B29816" t="str">
            <v>이중과세방지협정</v>
          </cell>
          <cell r="C29816">
            <v>201904</v>
          </cell>
          <cell r="D29816">
            <v>22</v>
          </cell>
        </row>
        <row r="29817">
          <cell r="B29817" t="str">
            <v>이중과세방지협정</v>
          </cell>
          <cell r="C29817">
            <v>201905</v>
          </cell>
          <cell r="D29817">
            <v>4</v>
          </cell>
        </row>
        <row r="29818">
          <cell r="B29818" t="str">
            <v>이중과세방지협정</v>
          </cell>
          <cell r="C29818">
            <v>201906</v>
          </cell>
          <cell r="D29818">
            <v>3</v>
          </cell>
        </row>
        <row r="29819">
          <cell r="B29819" t="str">
            <v>이중과세방지협정</v>
          </cell>
          <cell r="C29819">
            <v>201907</v>
          </cell>
          <cell r="D29819">
            <v>9</v>
          </cell>
        </row>
        <row r="29820">
          <cell r="B29820" t="str">
            <v>이중과세방지협정</v>
          </cell>
          <cell r="C29820">
            <v>201908</v>
          </cell>
          <cell r="D29820">
            <v>1</v>
          </cell>
        </row>
        <row r="29821">
          <cell r="B29821" t="str">
            <v>이중과세방지협정</v>
          </cell>
          <cell r="C29821">
            <v>201909</v>
          </cell>
          <cell r="D29821">
            <v>1</v>
          </cell>
        </row>
        <row r="29822">
          <cell r="B29822" t="str">
            <v>이중과세방지협정</v>
          </cell>
          <cell r="C29822">
            <v>201910</v>
          </cell>
          <cell r="D29822">
            <v>0</v>
          </cell>
        </row>
        <row r="29823">
          <cell r="B29823" t="str">
            <v>이중과세방지협정</v>
          </cell>
          <cell r="C29823">
            <v>201911</v>
          </cell>
          <cell r="D29823">
            <v>16</v>
          </cell>
        </row>
        <row r="29824">
          <cell r="B29824" t="str">
            <v>이중과세방지협정</v>
          </cell>
          <cell r="C29824">
            <v>201912</v>
          </cell>
          <cell r="D29824">
            <v>4</v>
          </cell>
        </row>
        <row r="29825">
          <cell r="B29825" t="str">
            <v>이중과세방지협정</v>
          </cell>
          <cell r="C29825">
            <v>202001</v>
          </cell>
          <cell r="D29825">
            <v>2</v>
          </cell>
        </row>
        <row r="29826">
          <cell r="B29826" t="str">
            <v>이중과세방지협정</v>
          </cell>
          <cell r="C29826">
            <v>202002</v>
          </cell>
          <cell r="D29826">
            <v>9</v>
          </cell>
        </row>
        <row r="29827">
          <cell r="B29827" t="str">
            <v>이중과세방지협정</v>
          </cell>
          <cell r="C29827">
            <v>202003</v>
          </cell>
          <cell r="D29827">
            <v>0</v>
          </cell>
        </row>
        <row r="29828">
          <cell r="B29828" t="str">
            <v>이중과세방지협정</v>
          </cell>
          <cell r="C29828">
            <v>202004</v>
          </cell>
          <cell r="D29828">
            <v>4</v>
          </cell>
        </row>
        <row r="29829">
          <cell r="B29829" t="str">
            <v>이중과세방지협정</v>
          </cell>
          <cell r="C29829">
            <v>202005</v>
          </cell>
          <cell r="D29829">
            <v>0</v>
          </cell>
        </row>
        <row r="29830">
          <cell r="B29830" t="str">
            <v>이중과세방지협정</v>
          </cell>
          <cell r="C29830">
            <v>202006</v>
          </cell>
          <cell r="D29830">
            <v>2</v>
          </cell>
        </row>
        <row r="29831">
          <cell r="B29831" t="str">
            <v>이중과세방지협정</v>
          </cell>
          <cell r="C29831">
            <v>202007</v>
          </cell>
          <cell r="D29831">
            <v>0</v>
          </cell>
        </row>
        <row r="29832">
          <cell r="B29832" t="str">
            <v>이중과세방지협정</v>
          </cell>
          <cell r="C29832">
            <v>202008</v>
          </cell>
          <cell r="D29832">
            <v>1</v>
          </cell>
        </row>
        <row r="29833">
          <cell r="B29833" t="str">
            <v>이차보전</v>
          </cell>
          <cell r="C29833">
            <v>201901</v>
          </cell>
          <cell r="D29833">
            <v>129</v>
          </cell>
        </row>
        <row r="29834">
          <cell r="B29834" t="str">
            <v>이차보전</v>
          </cell>
          <cell r="C29834">
            <v>201902</v>
          </cell>
          <cell r="D29834">
            <v>56</v>
          </cell>
        </row>
        <row r="29835">
          <cell r="B29835" t="str">
            <v>이차보전</v>
          </cell>
          <cell r="C29835">
            <v>201903</v>
          </cell>
          <cell r="D29835">
            <v>51</v>
          </cell>
        </row>
        <row r="29836">
          <cell r="B29836" t="str">
            <v>이차보전</v>
          </cell>
          <cell r="C29836">
            <v>201904</v>
          </cell>
          <cell r="D29836">
            <v>48</v>
          </cell>
        </row>
        <row r="29837">
          <cell r="B29837" t="str">
            <v>이차보전</v>
          </cell>
          <cell r="C29837">
            <v>201905</v>
          </cell>
          <cell r="D29837">
            <v>44</v>
          </cell>
        </row>
        <row r="29838">
          <cell r="B29838" t="str">
            <v>이차보전</v>
          </cell>
          <cell r="C29838">
            <v>201906</v>
          </cell>
          <cell r="D29838">
            <v>53</v>
          </cell>
        </row>
        <row r="29839">
          <cell r="B29839" t="str">
            <v>이차보전</v>
          </cell>
          <cell r="C29839">
            <v>201907</v>
          </cell>
          <cell r="D29839">
            <v>43</v>
          </cell>
        </row>
        <row r="29840">
          <cell r="B29840" t="str">
            <v>이차보전</v>
          </cell>
          <cell r="C29840">
            <v>201908</v>
          </cell>
          <cell r="D29840">
            <v>109</v>
          </cell>
        </row>
        <row r="29841">
          <cell r="B29841" t="str">
            <v>이차보전</v>
          </cell>
          <cell r="C29841">
            <v>201909</v>
          </cell>
          <cell r="D29841">
            <v>37</v>
          </cell>
        </row>
        <row r="29842">
          <cell r="B29842" t="str">
            <v>이차보전</v>
          </cell>
          <cell r="C29842">
            <v>201910</v>
          </cell>
          <cell r="D29842">
            <v>47</v>
          </cell>
        </row>
        <row r="29843">
          <cell r="B29843" t="str">
            <v>이차보전</v>
          </cell>
          <cell r="C29843">
            <v>201911</v>
          </cell>
          <cell r="D29843">
            <v>41</v>
          </cell>
        </row>
        <row r="29844">
          <cell r="B29844" t="str">
            <v>이차보전</v>
          </cell>
          <cell r="C29844">
            <v>201912</v>
          </cell>
          <cell r="D29844">
            <v>49</v>
          </cell>
        </row>
        <row r="29845">
          <cell r="B29845" t="str">
            <v>이차보전</v>
          </cell>
          <cell r="C29845">
            <v>202001</v>
          </cell>
          <cell r="D29845">
            <v>137</v>
          </cell>
        </row>
        <row r="29846">
          <cell r="B29846" t="str">
            <v>이차보전</v>
          </cell>
          <cell r="C29846">
            <v>202002</v>
          </cell>
          <cell r="D29846">
            <v>203</v>
          </cell>
        </row>
        <row r="29847">
          <cell r="B29847" t="str">
            <v>이차보전</v>
          </cell>
          <cell r="C29847">
            <v>202003</v>
          </cell>
          <cell r="D29847">
            <v>282</v>
          </cell>
        </row>
        <row r="29848">
          <cell r="B29848" t="str">
            <v>이차보전</v>
          </cell>
          <cell r="C29848">
            <v>202004</v>
          </cell>
          <cell r="D29848">
            <v>271</v>
          </cell>
        </row>
        <row r="29849">
          <cell r="B29849" t="str">
            <v>이차보전</v>
          </cell>
          <cell r="C29849">
            <v>202005</v>
          </cell>
          <cell r="D29849">
            <v>192</v>
          </cell>
        </row>
        <row r="29850">
          <cell r="B29850" t="str">
            <v>이차보전</v>
          </cell>
          <cell r="C29850">
            <v>202006</v>
          </cell>
          <cell r="D29850">
            <v>112</v>
          </cell>
        </row>
        <row r="29851">
          <cell r="B29851" t="str">
            <v>이차보전</v>
          </cell>
          <cell r="C29851">
            <v>202007</v>
          </cell>
          <cell r="D29851">
            <v>68</v>
          </cell>
        </row>
        <row r="29852">
          <cell r="B29852" t="str">
            <v>이차보전</v>
          </cell>
          <cell r="C29852">
            <v>202008</v>
          </cell>
          <cell r="D29852">
            <v>76</v>
          </cell>
        </row>
        <row r="29853">
          <cell r="B29853" t="str">
            <v>이차보전</v>
          </cell>
          <cell r="C29853">
            <v>202009</v>
          </cell>
          <cell r="D29853">
            <v>89</v>
          </cell>
        </row>
        <row r="29854">
          <cell r="B29854" t="str">
            <v>인구주택총조사</v>
          </cell>
          <cell r="C29854">
            <v>201901</v>
          </cell>
          <cell r="D29854">
            <v>11</v>
          </cell>
        </row>
        <row r="29855">
          <cell r="B29855" t="str">
            <v>인구주택총조사</v>
          </cell>
          <cell r="C29855">
            <v>201902</v>
          </cell>
          <cell r="D29855">
            <v>6</v>
          </cell>
        </row>
        <row r="29856">
          <cell r="B29856" t="str">
            <v>인구주택총조사</v>
          </cell>
          <cell r="C29856">
            <v>201903</v>
          </cell>
          <cell r="D29856">
            <v>20</v>
          </cell>
        </row>
        <row r="29857">
          <cell r="B29857" t="str">
            <v>인구주택총조사</v>
          </cell>
          <cell r="C29857">
            <v>201904</v>
          </cell>
          <cell r="D29857">
            <v>27</v>
          </cell>
        </row>
        <row r="29858">
          <cell r="B29858" t="str">
            <v>인구주택총조사</v>
          </cell>
          <cell r="C29858">
            <v>201905</v>
          </cell>
          <cell r="D29858">
            <v>10</v>
          </cell>
        </row>
        <row r="29859">
          <cell r="B29859" t="str">
            <v>인구주택총조사</v>
          </cell>
          <cell r="C29859">
            <v>201906</v>
          </cell>
          <cell r="D29859">
            <v>22</v>
          </cell>
        </row>
        <row r="29860">
          <cell r="B29860" t="str">
            <v>인구주택총조사</v>
          </cell>
          <cell r="C29860">
            <v>201907</v>
          </cell>
          <cell r="D29860">
            <v>14</v>
          </cell>
        </row>
        <row r="29861">
          <cell r="B29861" t="str">
            <v>인구주택총조사</v>
          </cell>
          <cell r="C29861">
            <v>201908</v>
          </cell>
          <cell r="D29861">
            <v>64</v>
          </cell>
        </row>
        <row r="29862">
          <cell r="B29862" t="str">
            <v>인구주택총조사</v>
          </cell>
          <cell r="C29862">
            <v>201909</v>
          </cell>
          <cell r="D29862">
            <v>59</v>
          </cell>
        </row>
        <row r="29863">
          <cell r="B29863" t="str">
            <v>인구주택총조사</v>
          </cell>
          <cell r="C29863">
            <v>201910</v>
          </cell>
          <cell r="D29863">
            <v>59</v>
          </cell>
        </row>
        <row r="29864">
          <cell r="B29864" t="str">
            <v>인구주택총조사</v>
          </cell>
          <cell r="C29864">
            <v>201911</v>
          </cell>
          <cell r="D29864">
            <v>119</v>
          </cell>
        </row>
        <row r="29865">
          <cell r="B29865" t="str">
            <v>인구주택총조사</v>
          </cell>
          <cell r="C29865">
            <v>201912</v>
          </cell>
          <cell r="D29865">
            <v>37</v>
          </cell>
        </row>
        <row r="29866">
          <cell r="B29866" t="str">
            <v>인구주택총조사</v>
          </cell>
          <cell r="C29866">
            <v>202001</v>
          </cell>
          <cell r="D29866">
            <v>15</v>
          </cell>
        </row>
        <row r="29867">
          <cell r="B29867" t="str">
            <v>인구주택총조사</v>
          </cell>
          <cell r="C29867">
            <v>202002</v>
          </cell>
          <cell r="D29867">
            <v>17</v>
          </cell>
        </row>
        <row r="29868">
          <cell r="B29868" t="str">
            <v>인구주택총조사</v>
          </cell>
          <cell r="C29868">
            <v>202003</v>
          </cell>
          <cell r="D29868">
            <v>11</v>
          </cell>
        </row>
        <row r="29869">
          <cell r="B29869" t="str">
            <v>인구주택총조사</v>
          </cell>
          <cell r="C29869">
            <v>202004</v>
          </cell>
          <cell r="D29869">
            <v>14</v>
          </cell>
        </row>
        <row r="29870">
          <cell r="B29870" t="str">
            <v>인구주택총조사</v>
          </cell>
          <cell r="C29870">
            <v>202005</v>
          </cell>
          <cell r="D29870">
            <v>15</v>
          </cell>
        </row>
        <row r="29871">
          <cell r="B29871" t="str">
            <v>인구주택총조사</v>
          </cell>
          <cell r="C29871">
            <v>202006</v>
          </cell>
          <cell r="D29871">
            <v>13</v>
          </cell>
        </row>
        <row r="29872">
          <cell r="B29872" t="str">
            <v>인구주택총조사</v>
          </cell>
          <cell r="C29872">
            <v>202007</v>
          </cell>
          <cell r="D29872">
            <v>47</v>
          </cell>
        </row>
        <row r="29873">
          <cell r="B29873" t="str">
            <v>인구주택총조사</v>
          </cell>
          <cell r="C29873">
            <v>202008</v>
          </cell>
          <cell r="D29873">
            <v>151</v>
          </cell>
        </row>
        <row r="29874">
          <cell r="B29874" t="str">
            <v>인구주택총조사</v>
          </cell>
          <cell r="C29874">
            <v>202009</v>
          </cell>
          <cell r="D29874">
            <v>35</v>
          </cell>
        </row>
        <row r="29875">
          <cell r="B29875" t="str">
            <v>일괄타결방식</v>
          </cell>
          <cell r="C29875">
            <v>201903</v>
          </cell>
          <cell r="D29875">
            <v>2</v>
          </cell>
        </row>
        <row r="29876">
          <cell r="B29876" t="str">
            <v>일괄타결방식</v>
          </cell>
          <cell r="C29876">
            <v>201904</v>
          </cell>
          <cell r="D29876">
            <v>0</v>
          </cell>
        </row>
        <row r="29877">
          <cell r="B29877" t="str">
            <v>일괄타결방식</v>
          </cell>
          <cell r="C29877">
            <v>201905</v>
          </cell>
          <cell r="D29877">
            <v>0</v>
          </cell>
        </row>
        <row r="29878">
          <cell r="B29878" t="str">
            <v>일괄타결방식</v>
          </cell>
          <cell r="C29878">
            <v>201906</v>
          </cell>
          <cell r="D29878">
            <v>0</v>
          </cell>
        </row>
        <row r="29879">
          <cell r="B29879" t="str">
            <v>일괄타결방식</v>
          </cell>
          <cell r="C29879">
            <v>201907</v>
          </cell>
          <cell r="D29879">
            <v>0</v>
          </cell>
        </row>
        <row r="29880">
          <cell r="B29880" t="str">
            <v>일괄타결방식</v>
          </cell>
          <cell r="C29880">
            <v>201908</v>
          </cell>
          <cell r="D29880">
            <v>1</v>
          </cell>
        </row>
        <row r="29881">
          <cell r="B29881" t="str">
            <v>일괄타결방식</v>
          </cell>
          <cell r="C29881">
            <v>201909</v>
          </cell>
          <cell r="D29881">
            <v>0</v>
          </cell>
        </row>
        <row r="29882">
          <cell r="B29882" t="str">
            <v>일괄타결방식</v>
          </cell>
          <cell r="C29882">
            <v>201910</v>
          </cell>
          <cell r="D29882">
            <v>0</v>
          </cell>
        </row>
        <row r="29883">
          <cell r="B29883" t="str">
            <v>일괄타결방식</v>
          </cell>
          <cell r="C29883">
            <v>201911</v>
          </cell>
          <cell r="D29883">
            <v>0</v>
          </cell>
        </row>
        <row r="29884">
          <cell r="B29884" t="str">
            <v>일괄타결방식</v>
          </cell>
          <cell r="C29884">
            <v>201912</v>
          </cell>
          <cell r="D29884">
            <v>1</v>
          </cell>
        </row>
        <row r="29885">
          <cell r="B29885" t="str">
            <v>일괄타결방식</v>
          </cell>
          <cell r="C29885">
            <v>202001</v>
          </cell>
          <cell r="D29885">
            <v>1</v>
          </cell>
        </row>
        <row r="29886">
          <cell r="B29886" t="str">
            <v>일괄타결방식</v>
          </cell>
          <cell r="C29886">
            <v>202002</v>
          </cell>
          <cell r="D29886">
            <v>0</v>
          </cell>
        </row>
        <row r="29887">
          <cell r="B29887" t="str">
            <v>일괄타결방식</v>
          </cell>
          <cell r="C29887">
            <v>202003</v>
          </cell>
          <cell r="D29887">
            <v>1</v>
          </cell>
        </row>
        <row r="29888">
          <cell r="B29888" t="str">
            <v>일반과세자</v>
          </cell>
          <cell r="C29888">
            <v>201901</v>
          </cell>
          <cell r="D29888">
            <v>7</v>
          </cell>
        </row>
        <row r="29889">
          <cell r="B29889" t="str">
            <v>일반과세자</v>
          </cell>
          <cell r="C29889">
            <v>201902</v>
          </cell>
          <cell r="D29889">
            <v>0</v>
          </cell>
        </row>
        <row r="29890">
          <cell r="B29890" t="str">
            <v>일반과세자</v>
          </cell>
          <cell r="C29890">
            <v>201903</v>
          </cell>
          <cell r="D29890">
            <v>0</v>
          </cell>
        </row>
        <row r="29891">
          <cell r="B29891" t="str">
            <v>일반과세자</v>
          </cell>
          <cell r="C29891">
            <v>201904</v>
          </cell>
          <cell r="D29891">
            <v>6</v>
          </cell>
        </row>
        <row r="29892">
          <cell r="B29892" t="str">
            <v>일반과세자</v>
          </cell>
          <cell r="C29892">
            <v>201905</v>
          </cell>
          <cell r="D29892">
            <v>1</v>
          </cell>
        </row>
        <row r="29893">
          <cell r="B29893" t="str">
            <v>일반과세자</v>
          </cell>
          <cell r="C29893">
            <v>201906</v>
          </cell>
          <cell r="D29893">
            <v>1</v>
          </cell>
        </row>
        <row r="29894">
          <cell r="B29894" t="str">
            <v>일반과세자</v>
          </cell>
          <cell r="C29894">
            <v>201907</v>
          </cell>
          <cell r="D29894">
            <v>18</v>
          </cell>
        </row>
        <row r="29895">
          <cell r="B29895" t="str">
            <v>일반과세자</v>
          </cell>
          <cell r="C29895">
            <v>201908</v>
          </cell>
          <cell r="D29895">
            <v>7</v>
          </cell>
        </row>
        <row r="29896">
          <cell r="B29896" t="str">
            <v>일반과세자</v>
          </cell>
          <cell r="C29896">
            <v>201909</v>
          </cell>
          <cell r="D29896">
            <v>1</v>
          </cell>
        </row>
        <row r="29897">
          <cell r="B29897" t="str">
            <v>일반과세자</v>
          </cell>
          <cell r="C29897">
            <v>201910</v>
          </cell>
          <cell r="D29897">
            <v>9</v>
          </cell>
        </row>
        <row r="29898">
          <cell r="B29898" t="str">
            <v>일반과세자</v>
          </cell>
          <cell r="C29898">
            <v>201911</v>
          </cell>
          <cell r="D29898">
            <v>1</v>
          </cell>
        </row>
        <row r="29899">
          <cell r="B29899" t="str">
            <v>일반과세자</v>
          </cell>
          <cell r="C29899">
            <v>201912</v>
          </cell>
          <cell r="D29899">
            <v>6</v>
          </cell>
        </row>
        <row r="29900">
          <cell r="B29900" t="str">
            <v>일반과세자</v>
          </cell>
          <cell r="C29900">
            <v>202001</v>
          </cell>
          <cell r="D29900">
            <v>9</v>
          </cell>
        </row>
        <row r="29901">
          <cell r="B29901" t="str">
            <v>일반과세자</v>
          </cell>
          <cell r="C29901">
            <v>202002</v>
          </cell>
          <cell r="D29901">
            <v>3</v>
          </cell>
        </row>
        <row r="29902">
          <cell r="B29902" t="str">
            <v>일반과세자</v>
          </cell>
          <cell r="C29902">
            <v>202003</v>
          </cell>
          <cell r="D29902">
            <v>10</v>
          </cell>
        </row>
        <row r="29903">
          <cell r="B29903" t="str">
            <v>일반과세자</v>
          </cell>
          <cell r="C29903">
            <v>202004</v>
          </cell>
          <cell r="D29903">
            <v>28</v>
          </cell>
        </row>
        <row r="29904">
          <cell r="B29904" t="str">
            <v>일반과세자</v>
          </cell>
          <cell r="C29904">
            <v>202005</v>
          </cell>
          <cell r="D29904">
            <v>8</v>
          </cell>
        </row>
        <row r="29905">
          <cell r="B29905" t="str">
            <v>일반과세자</v>
          </cell>
          <cell r="C29905">
            <v>202006</v>
          </cell>
          <cell r="D29905">
            <v>35</v>
          </cell>
        </row>
        <row r="29906">
          <cell r="B29906" t="str">
            <v>일반과세자</v>
          </cell>
          <cell r="C29906">
            <v>202007</v>
          </cell>
          <cell r="D29906">
            <v>46</v>
          </cell>
        </row>
        <row r="29907">
          <cell r="B29907" t="str">
            <v>일반과세자</v>
          </cell>
          <cell r="C29907">
            <v>202008</v>
          </cell>
          <cell r="D29907">
            <v>6</v>
          </cell>
        </row>
        <row r="29908">
          <cell r="B29908" t="str">
            <v>일반과세자</v>
          </cell>
          <cell r="C29908">
            <v>202009</v>
          </cell>
          <cell r="D29908">
            <v>22</v>
          </cell>
        </row>
        <row r="29909">
          <cell r="B29909" t="str">
            <v>일반특혜관세제도</v>
          </cell>
          <cell r="C29909">
            <v>201902</v>
          </cell>
          <cell r="D29909">
            <v>2</v>
          </cell>
        </row>
        <row r="29910">
          <cell r="B29910" t="str">
            <v>일반특혜관세제도</v>
          </cell>
          <cell r="C29910">
            <v>201903</v>
          </cell>
          <cell r="D29910">
            <v>17</v>
          </cell>
        </row>
        <row r="29911">
          <cell r="B29911" t="str">
            <v>일반특혜관세제도</v>
          </cell>
          <cell r="C29911">
            <v>201904</v>
          </cell>
          <cell r="D29911">
            <v>3</v>
          </cell>
        </row>
        <row r="29912">
          <cell r="B29912" t="str">
            <v>일반특혜관세제도</v>
          </cell>
          <cell r="C29912">
            <v>201905</v>
          </cell>
          <cell r="D29912">
            <v>4</v>
          </cell>
        </row>
        <row r="29913">
          <cell r="B29913" t="str">
            <v>일반특혜관세제도</v>
          </cell>
          <cell r="C29913">
            <v>201906</v>
          </cell>
          <cell r="D29913">
            <v>33</v>
          </cell>
        </row>
        <row r="29914">
          <cell r="B29914" t="str">
            <v>일반특혜관세제도</v>
          </cell>
          <cell r="C29914">
            <v>201907</v>
          </cell>
          <cell r="D29914">
            <v>10</v>
          </cell>
        </row>
        <row r="29915">
          <cell r="B29915" t="str">
            <v>일반특혜관세제도</v>
          </cell>
          <cell r="C29915">
            <v>201908</v>
          </cell>
          <cell r="D29915">
            <v>3</v>
          </cell>
        </row>
        <row r="29916">
          <cell r="B29916" t="str">
            <v>일반특혜관세제도</v>
          </cell>
          <cell r="C29916">
            <v>201909</v>
          </cell>
          <cell r="D29916">
            <v>3</v>
          </cell>
        </row>
        <row r="29917">
          <cell r="B29917" t="str">
            <v>일반특혜관세제도</v>
          </cell>
          <cell r="C29917">
            <v>201910</v>
          </cell>
          <cell r="D29917">
            <v>1</v>
          </cell>
        </row>
        <row r="29918">
          <cell r="B29918" t="str">
            <v>일반특혜관세제도</v>
          </cell>
          <cell r="C29918">
            <v>201911</v>
          </cell>
          <cell r="D29918">
            <v>3</v>
          </cell>
        </row>
        <row r="29919">
          <cell r="B29919" t="str">
            <v>일반특혜관세제도</v>
          </cell>
          <cell r="C29919">
            <v>201912</v>
          </cell>
          <cell r="D29919">
            <v>2</v>
          </cell>
        </row>
        <row r="29920">
          <cell r="B29920" t="str">
            <v>일반특혜관세제도</v>
          </cell>
          <cell r="C29920">
            <v>202001</v>
          </cell>
          <cell r="D29920">
            <v>0</v>
          </cell>
        </row>
        <row r="29921">
          <cell r="B29921" t="str">
            <v>일반특혜관세제도</v>
          </cell>
          <cell r="C29921">
            <v>202002</v>
          </cell>
          <cell r="D29921">
            <v>3</v>
          </cell>
        </row>
        <row r="29922">
          <cell r="B29922" t="str">
            <v>일반특혜관세제도</v>
          </cell>
          <cell r="C29922">
            <v>202003</v>
          </cell>
          <cell r="D29922">
            <v>0</v>
          </cell>
        </row>
        <row r="29923">
          <cell r="B29923" t="str">
            <v>일반특혜관세제도</v>
          </cell>
          <cell r="C29923">
            <v>202004</v>
          </cell>
          <cell r="D29923">
            <v>0</v>
          </cell>
        </row>
        <row r="29924">
          <cell r="B29924" t="str">
            <v>일반특혜관세제도</v>
          </cell>
          <cell r="C29924">
            <v>202005</v>
          </cell>
          <cell r="D29924">
            <v>0</v>
          </cell>
        </row>
        <row r="29925">
          <cell r="B29925" t="str">
            <v>일반특혜관세제도</v>
          </cell>
          <cell r="C29925">
            <v>202006</v>
          </cell>
          <cell r="D29925">
            <v>1</v>
          </cell>
        </row>
        <row r="29926">
          <cell r="B29926" t="str">
            <v>일반회계</v>
          </cell>
          <cell r="C29926">
            <v>201901</v>
          </cell>
          <cell r="D29926">
            <v>97</v>
          </cell>
        </row>
        <row r="29927">
          <cell r="B29927" t="str">
            <v>일반회계</v>
          </cell>
          <cell r="C29927">
            <v>201902</v>
          </cell>
          <cell r="D29927">
            <v>88</v>
          </cell>
        </row>
        <row r="29928">
          <cell r="B29928" t="str">
            <v>일반회계</v>
          </cell>
          <cell r="C29928">
            <v>201903</v>
          </cell>
          <cell r="D29928">
            <v>342</v>
          </cell>
        </row>
        <row r="29929">
          <cell r="B29929" t="str">
            <v>일반회계</v>
          </cell>
          <cell r="C29929">
            <v>201904</v>
          </cell>
          <cell r="D29929">
            <v>180</v>
          </cell>
        </row>
        <row r="29930">
          <cell r="B29930" t="str">
            <v>일반회계</v>
          </cell>
          <cell r="C29930">
            <v>201905</v>
          </cell>
          <cell r="D29930">
            <v>97</v>
          </cell>
        </row>
        <row r="29931">
          <cell r="B29931" t="str">
            <v>일반회계</v>
          </cell>
          <cell r="C29931">
            <v>201906</v>
          </cell>
          <cell r="D29931">
            <v>136</v>
          </cell>
        </row>
        <row r="29932">
          <cell r="B29932" t="str">
            <v>일반회계</v>
          </cell>
          <cell r="C29932">
            <v>201907</v>
          </cell>
          <cell r="D29932">
            <v>109</v>
          </cell>
        </row>
        <row r="29933">
          <cell r="B29933" t="str">
            <v>일반회계</v>
          </cell>
          <cell r="C29933">
            <v>201908</v>
          </cell>
          <cell r="D29933">
            <v>165</v>
          </cell>
        </row>
        <row r="29934">
          <cell r="B29934" t="str">
            <v>일반회계</v>
          </cell>
          <cell r="C29934">
            <v>201909</v>
          </cell>
          <cell r="D29934">
            <v>240</v>
          </cell>
        </row>
        <row r="29935">
          <cell r="B29935" t="str">
            <v>일반회계</v>
          </cell>
          <cell r="C29935">
            <v>201910</v>
          </cell>
          <cell r="D29935">
            <v>143</v>
          </cell>
        </row>
        <row r="29936">
          <cell r="B29936" t="str">
            <v>일반회계</v>
          </cell>
          <cell r="C29936">
            <v>201911</v>
          </cell>
          <cell r="D29936">
            <v>518</v>
          </cell>
        </row>
        <row r="29937">
          <cell r="B29937" t="str">
            <v>일반회계</v>
          </cell>
          <cell r="C29937">
            <v>201912</v>
          </cell>
          <cell r="D29937">
            <v>389</v>
          </cell>
        </row>
        <row r="29938">
          <cell r="B29938" t="str">
            <v>일반회계</v>
          </cell>
          <cell r="C29938">
            <v>202001</v>
          </cell>
          <cell r="D29938">
            <v>79</v>
          </cell>
        </row>
        <row r="29939">
          <cell r="B29939" t="str">
            <v>일반회계</v>
          </cell>
          <cell r="C29939">
            <v>202002</v>
          </cell>
          <cell r="D29939">
            <v>114</v>
          </cell>
        </row>
        <row r="29940">
          <cell r="B29940" t="str">
            <v>일반회계</v>
          </cell>
          <cell r="C29940">
            <v>202003</v>
          </cell>
          <cell r="D29940">
            <v>280</v>
          </cell>
        </row>
        <row r="29941">
          <cell r="B29941" t="str">
            <v>일반회계</v>
          </cell>
          <cell r="C29941">
            <v>202004</v>
          </cell>
          <cell r="D29941">
            <v>191</v>
          </cell>
        </row>
        <row r="29942">
          <cell r="B29942" t="str">
            <v>일반회계</v>
          </cell>
          <cell r="C29942">
            <v>202005</v>
          </cell>
          <cell r="D29942">
            <v>198</v>
          </cell>
        </row>
        <row r="29943">
          <cell r="B29943" t="str">
            <v>일반회계</v>
          </cell>
          <cell r="C29943">
            <v>202006</v>
          </cell>
          <cell r="D29943">
            <v>136</v>
          </cell>
        </row>
        <row r="29944">
          <cell r="B29944" t="str">
            <v>일반회계</v>
          </cell>
          <cell r="C29944">
            <v>202007</v>
          </cell>
          <cell r="D29944">
            <v>96</v>
          </cell>
        </row>
        <row r="29945">
          <cell r="B29945" t="str">
            <v>일반회계</v>
          </cell>
          <cell r="C29945">
            <v>202008</v>
          </cell>
          <cell r="D29945">
            <v>124</v>
          </cell>
        </row>
        <row r="29946">
          <cell r="B29946" t="str">
            <v>일반회계</v>
          </cell>
          <cell r="C29946">
            <v>202009</v>
          </cell>
          <cell r="D29946">
            <v>262</v>
          </cell>
        </row>
        <row r="29947">
          <cell r="B29947" t="str">
            <v>일부결제금액 이월약정</v>
          </cell>
          <cell r="C29947">
            <v>201903</v>
          </cell>
          <cell r="D29947">
            <v>3</v>
          </cell>
        </row>
        <row r="29948">
          <cell r="B29948" t="str">
            <v>일부결제금액 이월약정</v>
          </cell>
          <cell r="C29948">
            <v>201904</v>
          </cell>
          <cell r="D29948">
            <v>0</v>
          </cell>
        </row>
        <row r="29949">
          <cell r="B29949" t="str">
            <v>일부결제금액 이월약정</v>
          </cell>
          <cell r="C29949">
            <v>201905</v>
          </cell>
          <cell r="D29949">
            <v>0</v>
          </cell>
        </row>
        <row r="29950">
          <cell r="B29950" t="str">
            <v>일부결제금액 이월약정</v>
          </cell>
          <cell r="C29950">
            <v>201906</v>
          </cell>
          <cell r="D29950">
            <v>0</v>
          </cell>
        </row>
        <row r="29951">
          <cell r="B29951" t="str">
            <v>일부결제금액 이월약정</v>
          </cell>
          <cell r="C29951">
            <v>201907</v>
          </cell>
          <cell r="D29951">
            <v>1</v>
          </cell>
        </row>
        <row r="29952">
          <cell r="B29952" t="str">
            <v>일부결제금액 이월약정</v>
          </cell>
          <cell r="C29952">
            <v>201908</v>
          </cell>
          <cell r="D29952">
            <v>1</v>
          </cell>
        </row>
        <row r="29953">
          <cell r="B29953" t="str">
            <v>일부결제금액 이월약정</v>
          </cell>
          <cell r="C29953">
            <v>201909</v>
          </cell>
          <cell r="D29953">
            <v>0</v>
          </cell>
        </row>
        <row r="29954">
          <cell r="B29954" t="str">
            <v>일부결제금액 이월약정</v>
          </cell>
          <cell r="C29954">
            <v>201910</v>
          </cell>
          <cell r="D29954">
            <v>1</v>
          </cell>
        </row>
        <row r="29955">
          <cell r="B29955" t="str">
            <v>일부결제금액 이월약정</v>
          </cell>
          <cell r="C29955">
            <v>201911</v>
          </cell>
          <cell r="D29955">
            <v>0</v>
          </cell>
        </row>
        <row r="29956">
          <cell r="B29956" t="str">
            <v>일부결제금액 이월약정</v>
          </cell>
          <cell r="C29956">
            <v>201912</v>
          </cell>
          <cell r="D29956">
            <v>0</v>
          </cell>
        </row>
        <row r="29957">
          <cell r="B29957" t="str">
            <v>일부결제금액 이월약정</v>
          </cell>
          <cell r="C29957">
            <v>202001</v>
          </cell>
          <cell r="D29957">
            <v>0</v>
          </cell>
        </row>
        <row r="29958">
          <cell r="B29958" t="str">
            <v>일부결제금액 이월약정</v>
          </cell>
          <cell r="C29958">
            <v>202002</v>
          </cell>
          <cell r="D29958">
            <v>0</v>
          </cell>
        </row>
        <row r="29959">
          <cell r="B29959" t="str">
            <v>일부결제금액 이월약정</v>
          </cell>
          <cell r="C29959">
            <v>202003</v>
          </cell>
          <cell r="D29959">
            <v>2</v>
          </cell>
        </row>
        <row r="29960">
          <cell r="B29960" t="str">
            <v>일부결제금액 이월약정</v>
          </cell>
          <cell r="C29960">
            <v>202004</v>
          </cell>
          <cell r="D29960">
            <v>0</v>
          </cell>
        </row>
        <row r="29961">
          <cell r="B29961" t="str">
            <v>일부결제금액 이월약정</v>
          </cell>
          <cell r="C29961">
            <v>202005</v>
          </cell>
          <cell r="D29961">
            <v>2</v>
          </cell>
        </row>
        <row r="29962">
          <cell r="B29962" t="str">
            <v>일부결제금액 이월약정</v>
          </cell>
          <cell r="C29962">
            <v>202006</v>
          </cell>
          <cell r="D29962">
            <v>1</v>
          </cell>
        </row>
        <row r="29963">
          <cell r="B29963" t="str">
            <v>일부결제금액 이월약정</v>
          </cell>
          <cell r="C29963">
            <v>202007</v>
          </cell>
          <cell r="D29963">
            <v>1</v>
          </cell>
        </row>
        <row r="29964">
          <cell r="B29964" t="str">
            <v>일부결제금액 이월약정</v>
          </cell>
          <cell r="C29964">
            <v>202008</v>
          </cell>
          <cell r="D29964">
            <v>7</v>
          </cell>
        </row>
        <row r="29965">
          <cell r="B29965" t="str">
            <v>일부결제금액 이월약정</v>
          </cell>
          <cell r="C29965">
            <v>202009</v>
          </cell>
          <cell r="D29965">
            <v>1</v>
          </cell>
        </row>
        <row r="29966">
          <cell r="B29966" t="str">
            <v>일시차입금</v>
          </cell>
          <cell r="C29966">
            <v>201910</v>
          </cell>
          <cell r="D29966">
            <v>4</v>
          </cell>
        </row>
        <row r="29967">
          <cell r="B29967" t="str">
            <v>일시차입금</v>
          </cell>
          <cell r="C29967">
            <v>201911</v>
          </cell>
          <cell r="D29967">
            <v>0</v>
          </cell>
        </row>
        <row r="29968">
          <cell r="B29968" t="str">
            <v>일시차입금</v>
          </cell>
          <cell r="C29968">
            <v>201912</v>
          </cell>
          <cell r="D29968">
            <v>0</v>
          </cell>
        </row>
        <row r="29969">
          <cell r="B29969" t="str">
            <v>일시차입금</v>
          </cell>
          <cell r="C29969">
            <v>202001</v>
          </cell>
          <cell r="D29969">
            <v>1</v>
          </cell>
        </row>
        <row r="29970">
          <cell r="B29970" t="str">
            <v>일시차입금</v>
          </cell>
          <cell r="C29970">
            <v>202002</v>
          </cell>
          <cell r="D29970">
            <v>0</v>
          </cell>
        </row>
        <row r="29971">
          <cell r="B29971" t="str">
            <v>일시차입금</v>
          </cell>
          <cell r="C29971">
            <v>202003</v>
          </cell>
          <cell r="D29971">
            <v>2</v>
          </cell>
        </row>
        <row r="29972">
          <cell r="B29972" t="str">
            <v>일시차입금</v>
          </cell>
          <cell r="C29972">
            <v>202004</v>
          </cell>
          <cell r="D29972">
            <v>0</v>
          </cell>
        </row>
        <row r="29973">
          <cell r="B29973" t="str">
            <v>일시차입금</v>
          </cell>
          <cell r="C29973">
            <v>202005</v>
          </cell>
          <cell r="D29973">
            <v>0</v>
          </cell>
        </row>
        <row r="29974">
          <cell r="B29974" t="str">
            <v>일시차입금</v>
          </cell>
          <cell r="C29974">
            <v>202006</v>
          </cell>
          <cell r="D29974">
            <v>0</v>
          </cell>
        </row>
        <row r="29975">
          <cell r="B29975" t="str">
            <v>일시차입금</v>
          </cell>
          <cell r="C29975">
            <v>202007</v>
          </cell>
          <cell r="D29975">
            <v>0</v>
          </cell>
        </row>
        <row r="29976">
          <cell r="B29976" t="str">
            <v>일시차입금</v>
          </cell>
          <cell r="C29976">
            <v>202008</v>
          </cell>
          <cell r="D29976">
            <v>1</v>
          </cell>
        </row>
        <row r="29977">
          <cell r="B29977" t="str">
            <v>임금피크제</v>
          </cell>
          <cell r="C29977">
            <v>201901</v>
          </cell>
          <cell r="D29977">
            <v>409</v>
          </cell>
        </row>
        <row r="29978">
          <cell r="B29978" t="str">
            <v>임금피크제</v>
          </cell>
          <cell r="C29978">
            <v>201902</v>
          </cell>
          <cell r="D29978">
            <v>30</v>
          </cell>
        </row>
        <row r="29979">
          <cell r="B29979" t="str">
            <v>임금피크제</v>
          </cell>
          <cell r="C29979">
            <v>201903</v>
          </cell>
          <cell r="D29979">
            <v>27</v>
          </cell>
        </row>
        <row r="29980">
          <cell r="B29980" t="str">
            <v>임금피크제</v>
          </cell>
          <cell r="C29980">
            <v>201904</v>
          </cell>
          <cell r="D29980">
            <v>50</v>
          </cell>
        </row>
        <row r="29981">
          <cell r="B29981" t="str">
            <v>임금피크제</v>
          </cell>
          <cell r="C29981">
            <v>201905</v>
          </cell>
          <cell r="D29981">
            <v>34</v>
          </cell>
        </row>
        <row r="29982">
          <cell r="B29982" t="str">
            <v>임금피크제</v>
          </cell>
          <cell r="C29982">
            <v>201906</v>
          </cell>
          <cell r="D29982">
            <v>56</v>
          </cell>
        </row>
        <row r="29983">
          <cell r="B29983" t="str">
            <v>임금피크제</v>
          </cell>
          <cell r="C29983">
            <v>201907</v>
          </cell>
          <cell r="D29983">
            <v>39</v>
          </cell>
        </row>
        <row r="29984">
          <cell r="B29984" t="str">
            <v>임금피크제</v>
          </cell>
          <cell r="C29984">
            <v>201908</v>
          </cell>
          <cell r="D29984">
            <v>57</v>
          </cell>
        </row>
        <row r="29985">
          <cell r="B29985" t="str">
            <v>임금피크제</v>
          </cell>
          <cell r="C29985">
            <v>201909</v>
          </cell>
          <cell r="D29985">
            <v>62</v>
          </cell>
        </row>
        <row r="29986">
          <cell r="B29986" t="str">
            <v>임금피크제</v>
          </cell>
          <cell r="C29986">
            <v>201910</v>
          </cell>
          <cell r="D29986">
            <v>254</v>
          </cell>
        </row>
        <row r="29987">
          <cell r="B29987" t="str">
            <v>임금피크제</v>
          </cell>
          <cell r="C29987">
            <v>201911</v>
          </cell>
          <cell r="D29987">
            <v>57</v>
          </cell>
        </row>
        <row r="29988">
          <cell r="B29988" t="str">
            <v>임금피크제</v>
          </cell>
          <cell r="C29988">
            <v>201912</v>
          </cell>
          <cell r="D29988">
            <v>109</v>
          </cell>
        </row>
        <row r="29989">
          <cell r="B29989" t="str">
            <v>임금피크제</v>
          </cell>
          <cell r="C29989">
            <v>202001</v>
          </cell>
          <cell r="D29989">
            <v>50</v>
          </cell>
        </row>
        <row r="29990">
          <cell r="B29990" t="str">
            <v>임금피크제</v>
          </cell>
          <cell r="C29990">
            <v>202002</v>
          </cell>
          <cell r="D29990">
            <v>58</v>
          </cell>
        </row>
        <row r="29991">
          <cell r="B29991" t="str">
            <v>임금피크제</v>
          </cell>
          <cell r="C29991">
            <v>202003</v>
          </cell>
          <cell r="D29991">
            <v>29</v>
          </cell>
        </row>
        <row r="29992">
          <cell r="B29992" t="str">
            <v>임금피크제</v>
          </cell>
          <cell r="C29992">
            <v>202004</v>
          </cell>
          <cell r="D29992">
            <v>43</v>
          </cell>
        </row>
        <row r="29993">
          <cell r="B29993" t="str">
            <v>임금피크제</v>
          </cell>
          <cell r="C29993">
            <v>202005</v>
          </cell>
          <cell r="D29993">
            <v>30</v>
          </cell>
        </row>
        <row r="29994">
          <cell r="B29994" t="str">
            <v>임금피크제</v>
          </cell>
          <cell r="C29994">
            <v>202006</v>
          </cell>
          <cell r="D29994">
            <v>57</v>
          </cell>
        </row>
        <row r="29995">
          <cell r="B29995" t="str">
            <v>임금피크제</v>
          </cell>
          <cell r="C29995">
            <v>202007</v>
          </cell>
          <cell r="D29995">
            <v>14</v>
          </cell>
        </row>
        <row r="29996">
          <cell r="B29996" t="str">
            <v>임금피크제</v>
          </cell>
          <cell r="C29996">
            <v>202008</v>
          </cell>
          <cell r="D29996">
            <v>6</v>
          </cell>
        </row>
        <row r="29997">
          <cell r="B29997" t="str">
            <v>임금피크제</v>
          </cell>
          <cell r="C29997">
            <v>202009</v>
          </cell>
          <cell r="D29997">
            <v>21</v>
          </cell>
        </row>
        <row r="29998">
          <cell r="B29998" t="str">
            <v>입지규제최소지구</v>
          </cell>
          <cell r="C29998">
            <v>201901</v>
          </cell>
          <cell r="D29998">
            <v>2</v>
          </cell>
        </row>
        <row r="29999">
          <cell r="B29999" t="str">
            <v>입지규제최소지구</v>
          </cell>
          <cell r="C29999">
            <v>201902</v>
          </cell>
          <cell r="D29999">
            <v>1</v>
          </cell>
        </row>
        <row r="30000">
          <cell r="B30000" t="str">
            <v>자금세탁방지법</v>
          </cell>
          <cell r="C30000">
            <v>201901</v>
          </cell>
          <cell r="D30000">
            <v>3</v>
          </cell>
        </row>
        <row r="30001">
          <cell r="B30001" t="str">
            <v>자금세탁방지법</v>
          </cell>
          <cell r="C30001">
            <v>201902</v>
          </cell>
          <cell r="D30001">
            <v>3</v>
          </cell>
        </row>
        <row r="30002">
          <cell r="B30002" t="str">
            <v>자금세탁방지법</v>
          </cell>
          <cell r="C30002">
            <v>201903</v>
          </cell>
          <cell r="D30002">
            <v>4</v>
          </cell>
        </row>
        <row r="30003">
          <cell r="B30003" t="str">
            <v>자금세탁방지법</v>
          </cell>
          <cell r="C30003">
            <v>201904</v>
          </cell>
          <cell r="D30003">
            <v>0</v>
          </cell>
        </row>
        <row r="30004">
          <cell r="B30004" t="str">
            <v>자금세탁방지법</v>
          </cell>
          <cell r="C30004">
            <v>201905</v>
          </cell>
          <cell r="D30004">
            <v>1</v>
          </cell>
        </row>
        <row r="30005">
          <cell r="B30005" t="str">
            <v>자금세탁방지법</v>
          </cell>
          <cell r="C30005">
            <v>201906</v>
          </cell>
          <cell r="D30005">
            <v>5</v>
          </cell>
        </row>
        <row r="30006">
          <cell r="B30006" t="str">
            <v>자금세탁방지법</v>
          </cell>
          <cell r="C30006">
            <v>201907</v>
          </cell>
          <cell r="D30006">
            <v>9</v>
          </cell>
        </row>
        <row r="30007">
          <cell r="B30007" t="str">
            <v>자금세탁방지법</v>
          </cell>
          <cell r="C30007">
            <v>201908</v>
          </cell>
          <cell r="D30007">
            <v>7</v>
          </cell>
        </row>
        <row r="30008">
          <cell r="B30008" t="str">
            <v>자금세탁방지법</v>
          </cell>
          <cell r="C30008">
            <v>201909</v>
          </cell>
          <cell r="D30008">
            <v>4</v>
          </cell>
        </row>
        <row r="30009">
          <cell r="B30009" t="str">
            <v>자금세탁방지법</v>
          </cell>
          <cell r="C30009">
            <v>201910</v>
          </cell>
          <cell r="D30009">
            <v>5</v>
          </cell>
        </row>
        <row r="30010">
          <cell r="B30010" t="str">
            <v>자금세탁방지법</v>
          </cell>
          <cell r="C30010">
            <v>201911</v>
          </cell>
          <cell r="D30010">
            <v>2</v>
          </cell>
        </row>
        <row r="30011">
          <cell r="B30011" t="str">
            <v>자금세탁방지법</v>
          </cell>
          <cell r="C30011">
            <v>201912</v>
          </cell>
          <cell r="D30011">
            <v>2</v>
          </cell>
        </row>
        <row r="30012">
          <cell r="B30012" t="str">
            <v>자금세탁방지법</v>
          </cell>
          <cell r="C30012">
            <v>202001</v>
          </cell>
          <cell r="D30012">
            <v>1</v>
          </cell>
        </row>
        <row r="30013">
          <cell r="B30013" t="str">
            <v>자금세탁방지법</v>
          </cell>
          <cell r="C30013">
            <v>202002</v>
          </cell>
          <cell r="D30013">
            <v>1</v>
          </cell>
        </row>
        <row r="30014">
          <cell r="B30014" t="str">
            <v>자금세탁방지법</v>
          </cell>
          <cell r="C30014">
            <v>202003</v>
          </cell>
          <cell r="D30014">
            <v>0</v>
          </cell>
        </row>
        <row r="30015">
          <cell r="B30015" t="str">
            <v>자금세탁방지법</v>
          </cell>
          <cell r="C30015">
            <v>202004</v>
          </cell>
          <cell r="D30015">
            <v>31</v>
          </cell>
        </row>
        <row r="30016">
          <cell r="B30016" t="str">
            <v>자금세탁방지법</v>
          </cell>
          <cell r="C30016">
            <v>202005</v>
          </cell>
          <cell r="D30016">
            <v>11</v>
          </cell>
        </row>
        <row r="30017">
          <cell r="B30017" t="str">
            <v>자금세탁방지법</v>
          </cell>
          <cell r="C30017">
            <v>202006</v>
          </cell>
          <cell r="D30017">
            <v>7</v>
          </cell>
        </row>
        <row r="30018">
          <cell r="B30018" t="str">
            <v>자금세탁방지법</v>
          </cell>
          <cell r="C30018">
            <v>202007</v>
          </cell>
          <cell r="D30018">
            <v>14</v>
          </cell>
        </row>
        <row r="30019">
          <cell r="B30019" t="str">
            <v>자금세탁방지법</v>
          </cell>
          <cell r="C30019">
            <v>202008</v>
          </cell>
          <cell r="D30019">
            <v>0</v>
          </cell>
        </row>
        <row r="30020">
          <cell r="B30020" t="str">
            <v>자금세탁방지법</v>
          </cell>
          <cell r="C30020">
            <v>202009</v>
          </cell>
          <cell r="D30020">
            <v>2</v>
          </cell>
        </row>
        <row r="30021">
          <cell r="B30021" t="str">
            <v xml:space="preserve">자발적 협약제도 </v>
          </cell>
          <cell r="C30021">
            <v>201901</v>
          </cell>
          <cell r="D30021">
            <v>13</v>
          </cell>
        </row>
        <row r="30022">
          <cell r="B30022" t="str">
            <v xml:space="preserve">자발적 협약제도 </v>
          </cell>
          <cell r="C30022">
            <v>201902</v>
          </cell>
          <cell r="D30022">
            <v>4</v>
          </cell>
        </row>
        <row r="30023">
          <cell r="B30023" t="str">
            <v xml:space="preserve">자발적 협약제도 </v>
          </cell>
          <cell r="C30023">
            <v>201903</v>
          </cell>
          <cell r="D30023">
            <v>0</v>
          </cell>
        </row>
        <row r="30024">
          <cell r="B30024" t="str">
            <v xml:space="preserve">자발적 협약제도 </v>
          </cell>
          <cell r="C30024">
            <v>201904</v>
          </cell>
          <cell r="D30024">
            <v>1</v>
          </cell>
        </row>
        <row r="30025">
          <cell r="B30025" t="str">
            <v xml:space="preserve">자발적 협약제도 </v>
          </cell>
          <cell r="C30025">
            <v>201905</v>
          </cell>
          <cell r="D30025">
            <v>0</v>
          </cell>
        </row>
        <row r="30026">
          <cell r="B30026" t="str">
            <v xml:space="preserve">자발적 협약제도 </v>
          </cell>
          <cell r="C30026">
            <v>201906</v>
          </cell>
          <cell r="D30026">
            <v>0</v>
          </cell>
        </row>
        <row r="30027">
          <cell r="B30027" t="str">
            <v xml:space="preserve">자발적 협약제도 </v>
          </cell>
          <cell r="C30027">
            <v>201907</v>
          </cell>
          <cell r="D30027">
            <v>0</v>
          </cell>
        </row>
        <row r="30028">
          <cell r="B30028" t="str">
            <v xml:space="preserve">자발적 협약제도 </v>
          </cell>
          <cell r="C30028">
            <v>201908</v>
          </cell>
          <cell r="D30028">
            <v>1</v>
          </cell>
        </row>
        <row r="30029">
          <cell r="B30029" t="str">
            <v xml:space="preserve">자발적 협약제도 </v>
          </cell>
          <cell r="C30029">
            <v>201909</v>
          </cell>
          <cell r="D30029">
            <v>0</v>
          </cell>
        </row>
        <row r="30030">
          <cell r="B30030" t="str">
            <v xml:space="preserve">자발적 협약제도 </v>
          </cell>
          <cell r="C30030">
            <v>201910</v>
          </cell>
          <cell r="D30030">
            <v>1</v>
          </cell>
        </row>
        <row r="30031">
          <cell r="B30031" t="str">
            <v xml:space="preserve">자발적 협약제도 </v>
          </cell>
          <cell r="C30031">
            <v>201911</v>
          </cell>
          <cell r="D30031">
            <v>1</v>
          </cell>
        </row>
        <row r="30032">
          <cell r="B30032" t="str">
            <v xml:space="preserve">자발적 협약제도 </v>
          </cell>
          <cell r="C30032">
            <v>201912</v>
          </cell>
          <cell r="D30032">
            <v>1</v>
          </cell>
        </row>
        <row r="30033">
          <cell r="B30033" t="str">
            <v xml:space="preserve">자발적 협약제도 </v>
          </cell>
          <cell r="C30033">
            <v>202001</v>
          </cell>
          <cell r="D30033">
            <v>0</v>
          </cell>
        </row>
        <row r="30034">
          <cell r="B30034" t="str">
            <v xml:space="preserve">자발적 협약제도 </v>
          </cell>
          <cell r="C30034">
            <v>202002</v>
          </cell>
          <cell r="D30034">
            <v>0</v>
          </cell>
        </row>
        <row r="30035">
          <cell r="B30035" t="str">
            <v xml:space="preserve">자발적 협약제도 </v>
          </cell>
          <cell r="C30035">
            <v>202003</v>
          </cell>
          <cell r="D30035">
            <v>0</v>
          </cell>
        </row>
        <row r="30036">
          <cell r="B30036" t="str">
            <v xml:space="preserve">자발적 협약제도 </v>
          </cell>
          <cell r="C30036">
            <v>202004</v>
          </cell>
          <cell r="D30036">
            <v>0</v>
          </cell>
        </row>
        <row r="30037">
          <cell r="B30037" t="str">
            <v xml:space="preserve">자발적 협약제도 </v>
          </cell>
          <cell r="C30037">
            <v>202005</v>
          </cell>
          <cell r="D30037">
            <v>0</v>
          </cell>
        </row>
        <row r="30038">
          <cell r="B30038" t="str">
            <v xml:space="preserve">자발적 협약제도 </v>
          </cell>
          <cell r="C30038">
            <v>202006</v>
          </cell>
          <cell r="D30038">
            <v>1</v>
          </cell>
        </row>
        <row r="30039">
          <cell r="B30039" t="str">
            <v xml:space="preserve">자발적 협약제도 </v>
          </cell>
          <cell r="C30039">
            <v>202007</v>
          </cell>
          <cell r="D30039">
            <v>1</v>
          </cell>
        </row>
        <row r="30040">
          <cell r="B30040" t="str">
            <v xml:space="preserve">자발적 협약제도 </v>
          </cell>
          <cell r="C30040">
            <v>202008</v>
          </cell>
          <cell r="D30040">
            <v>0</v>
          </cell>
        </row>
        <row r="30041">
          <cell r="B30041" t="str">
            <v xml:space="preserve">자발적 협약제도 </v>
          </cell>
          <cell r="C30041">
            <v>202009</v>
          </cell>
          <cell r="D30041">
            <v>1</v>
          </cell>
        </row>
        <row r="30042">
          <cell r="B30042" t="str">
            <v>자산형성지원사업</v>
          </cell>
          <cell r="C30042">
            <v>201901</v>
          </cell>
          <cell r="D30042">
            <v>15</v>
          </cell>
        </row>
        <row r="30043">
          <cell r="B30043" t="str">
            <v>자산형성지원사업</v>
          </cell>
          <cell r="C30043">
            <v>201902</v>
          </cell>
          <cell r="D30043">
            <v>12</v>
          </cell>
        </row>
        <row r="30044">
          <cell r="B30044" t="str">
            <v>자산형성지원사업</v>
          </cell>
          <cell r="C30044">
            <v>201903</v>
          </cell>
          <cell r="D30044">
            <v>3</v>
          </cell>
        </row>
        <row r="30045">
          <cell r="B30045" t="str">
            <v>자산형성지원사업</v>
          </cell>
          <cell r="C30045">
            <v>201904</v>
          </cell>
          <cell r="D30045">
            <v>7</v>
          </cell>
        </row>
        <row r="30046">
          <cell r="B30046" t="str">
            <v>자산형성지원사업</v>
          </cell>
          <cell r="C30046">
            <v>201905</v>
          </cell>
          <cell r="D30046">
            <v>22</v>
          </cell>
        </row>
        <row r="30047">
          <cell r="B30047" t="str">
            <v>자산형성지원사업</v>
          </cell>
          <cell r="C30047">
            <v>201906</v>
          </cell>
          <cell r="D30047">
            <v>14</v>
          </cell>
        </row>
        <row r="30048">
          <cell r="B30048" t="str">
            <v>자산형성지원사업</v>
          </cell>
          <cell r="C30048">
            <v>201907</v>
          </cell>
          <cell r="D30048">
            <v>8</v>
          </cell>
        </row>
        <row r="30049">
          <cell r="B30049" t="str">
            <v>자산형성지원사업</v>
          </cell>
          <cell r="C30049">
            <v>201908</v>
          </cell>
          <cell r="D30049">
            <v>20</v>
          </cell>
        </row>
        <row r="30050">
          <cell r="B30050" t="str">
            <v>자산형성지원사업</v>
          </cell>
          <cell r="C30050">
            <v>201909</v>
          </cell>
          <cell r="D30050">
            <v>5</v>
          </cell>
        </row>
        <row r="30051">
          <cell r="B30051" t="str">
            <v>자산형성지원사업</v>
          </cell>
          <cell r="C30051">
            <v>201910</v>
          </cell>
          <cell r="D30051">
            <v>16</v>
          </cell>
        </row>
        <row r="30052">
          <cell r="B30052" t="str">
            <v>자산형성지원사업</v>
          </cell>
          <cell r="C30052">
            <v>201911</v>
          </cell>
          <cell r="D30052">
            <v>11</v>
          </cell>
        </row>
        <row r="30053">
          <cell r="B30053" t="str">
            <v>자산형성지원사업</v>
          </cell>
          <cell r="C30053">
            <v>201912</v>
          </cell>
          <cell r="D30053">
            <v>19</v>
          </cell>
        </row>
        <row r="30054">
          <cell r="B30054" t="str">
            <v>자산형성지원사업</v>
          </cell>
          <cell r="C30054">
            <v>202001</v>
          </cell>
          <cell r="D30054">
            <v>13</v>
          </cell>
        </row>
        <row r="30055">
          <cell r="B30055" t="str">
            <v>자산형성지원사업</v>
          </cell>
          <cell r="C30055">
            <v>202002</v>
          </cell>
          <cell r="D30055">
            <v>22</v>
          </cell>
        </row>
        <row r="30056">
          <cell r="B30056" t="str">
            <v>자산형성지원사업</v>
          </cell>
          <cell r="C30056">
            <v>202003</v>
          </cell>
          <cell r="D30056">
            <v>29</v>
          </cell>
        </row>
        <row r="30057">
          <cell r="B30057" t="str">
            <v>자산형성지원사업</v>
          </cell>
          <cell r="C30057">
            <v>202004</v>
          </cell>
          <cell r="D30057">
            <v>14</v>
          </cell>
        </row>
        <row r="30058">
          <cell r="B30058" t="str">
            <v>자산형성지원사업</v>
          </cell>
          <cell r="C30058">
            <v>202005</v>
          </cell>
          <cell r="D30058">
            <v>8</v>
          </cell>
        </row>
        <row r="30059">
          <cell r="B30059" t="str">
            <v>자산형성지원사업</v>
          </cell>
          <cell r="C30059">
            <v>202006</v>
          </cell>
          <cell r="D30059">
            <v>6</v>
          </cell>
        </row>
        <row r="30060">
          <cell r="B30060" t="str">
            <v>자산형성지원사업</v>
          </cell>
          <cell r="C30060">
            <v>202007</v>
          </cell>
          <cell r="D30060">
            <v>10</v>
          </cell>
        </row>
        <row r="30061">
          <cell r="B30061" t="str">
            <v>자산형성지원사업</v>
          </cell>
          <cell r="C30061">
            <v>202008</v>
          </cell>
          <cell r="D30061">
            <v>1</v>
          </cell>
        </row>
        <row r="30062">
          <cell r="B30062" t="str">
            <v>자산형성지원사업</v>
          </cell>
          <cell r="C30062">
            <v>202009</v>
          </cell>
          <cell r="D30062">
            <v>8</v>
          </cell>
        </row>
        <row r="30063">
          <cell r="B30063" t="str">
            <v>장기보유특별공제</v>
          </cell>
          <cell r="C30063">
            <v>201901</v>
          </cell>
          <cell r="D30063">
            <v>23</v>
          </cell>
        </row>
        <row r="30064">
          <cell r="B30064" t="str">
            <v>장기보유특별공제</v>
          </cell>
          <cell r="C30064">
            <v>201902</v>
          </cell>
          <cell r="D30064">
            <v>25</v>
          </cell>
        </row>
        <row r="30065">
          <cell r="B30065" t="str">
            <v>장기보유특별공제</v>
          </cell>
          <cell r="C30065">
            <v>201903</v>
          </cell>
          <cell r="D30065">
            <v>24</v>
          </cell>
        </row>
        <row r="30066">
          <cell r="B30066" t="str">
            <v>장기보유특별공제</v>
          </cell>
          <cell r="C30066">
            <v>201904</v>
          </cell>
          <cell r="D30066">
            <v>14</v>
          </cell>
        </row>
        <row r="30067">
          <cell r="B30067" t="str">
            <v>장기보유특별공제</v>
          </cell>
          <cell r="C30067">
            <v>201905</v>
          </cell>
          <cell r="D30067">
            <v>14</v>
          </cell>
        </row>
        <row r="30068">
          <cell r="B30068" t="str">
            <v>장기보유특별공제</v>
          </cell>
          <cell r="C30068">
            <v>201906</v>
          </cell>
          <cell r="D30068">
            <v>20</v>
          </cell>
        </row>
        <row r="30069">
          <cell r="B30069" t="str">
            <v>장기보유특별공제</v>
          </cell>
          <cell r="C30069">
            <v>201907</v>
          </cell>
          <cell r="D30069">
            <v>40</v>
          </cell>
        </row>
        <row r="30070">
          <cell r="B30070" t="str">
            <v>장기보유특별공제</v>
          </cell>
          <cell r="C30070">
            <v>201908</v>
          </cell>
          <cell r="D30070">
            <v>31</v>
          </cell>
        </row>
        <row r="30071">
          <cell r="B30071" t="str">
            <v>장기보유특별공제</v>
          </cell>
          <cell r="C30071">
            <v>201909</v>
          </cell>
          <cell r="D30071">
            <v>16</v>
          </cell>
        </row>
        <row r="30072">
          <cell r="B30072" t="str">
            <v>장기보유특별공제</v>
          </cell>
          <cell r="C30072">
            <v>201910</v>
          </cell>
          <cell r="D30072">
            <v>5</v>
          </cell>
        </row>
        <row r="30073">
          <cell r="B30073" t="str">
            <v>장기보유특별공제</v>
          </cell>
          <cell r="C30073">
            <v>201911</v>
          </cell>
          <cell r="D30073">
            <v>30</v>
          </cell>
        </row>
        <row r="30074">
          <cell r="B30074" t="str">
            <v>장기보유특별공제</v>
          </cell>
          <cell r="C30074">
            <v>201912</v>
          </cell>
          <cell r="D30074">
            <v>182</v>
          </cell>
        </row>
        <row r="30075">
          <cell r="B30075" t="str">
            <v>장기보유특별공제</v>
          </cell>
          <cell r="C30075">
            <v>202001</v>
          </cell>
          <cell r="D30075">
            <v>104</v>
          </cell>
        </row>
        <row r="30076">
          <cell r="B30076" t="str">
            <v>장기보유특별공제</v>
          </cell>
          <cell r="C30076">
            <v>202002</v>
          </cell>
          <cell r="D30076">
            <v>36</v>
          </cell>
        </row>
        <row r="30077">
          <cell r="B30077" t="str">
            <v>장기보유특별공제</v>
          </cell>
          <cell r="C30077">
            <v>202003</v>
          </cell>
          <cell r="D30077">
            <v>21</v>
          </cell>
        </row>
        <row r="30078">
          <cell r="B30078" t="str">
            <v>장기보유특별공제</v>
          </cell>
          <cell r="C30078">
            <v>202004</v>
          </cell>
          <cell r="D30078">
            <v>25</v>
          </cell>
        </row>
        <row r="30079">
          <cell r="B30079" t="str">
            <v>장기보유특별공제</v>
          </cell>
          <cell r="C30079">
            <v>202005</v>
          </cell>
          <cell r="D30079">
            <v>13</v>
          </cell>
        </row>
        <row r="30080">
          <cell r="B30080" t="str">
            <v>장기보유특별공제</v>
          </cell>
          <cell r="C30080">
            <v>202006</v>
          </cell>
          <cell r="D30080">
            <v>65</v>
          </cell>
        </row>
        <row r="30081">
          <cell r="B30081" t="str">
            <v>장기보유특별공제</v>
          </cell>
          <cell r="C30081">
            <v>202007</v>
          </cell>
          <cell r="D30081">
            <v>137</v>
          </cell>
        </row>
        <row r="30082">
          <cell r="B30082" t="str">
            <v>장기보유특별공제</v>
          </cell>
          <cell r="C30082">
            <v>202008</v>
          </cell>
          <cell r="D30082">
            <v>73</v>
          </cell>
        </row>
        <row r="30083">
          <cell r="B30083" t="str">
            <v>장기보유특별공제</v>
          </cell>
          <cell r="C30083">
            <v>202009</v>
          </cell>
          <cell r="D30083">
            <v>52</v>
          </cell>
        </row>
        <row r="30084">
          <cell r="B30084" t="str">
            <v>장기전세주택</v>
          </cell>
          <cell r="C30084">
            <v>201903</v>
          </cell>
          <cell r="D30084">
            <v>12</v>
          </cell>
        </row>
        <row r="30085">
          <cell r="B30085" t="str">
            <v>장기전세주택</v>
          </cell>
          <cell r="C30085">
            <v>201904</v>
          </cell>
          <cell r="D30085">
            <v>1</v>
          </cell>
        </row>
        <row r="30086">
          <cell r="B30086" t="str">
            <v>장기전세주택</v>
          </cell>
          <cell r="C30086">
            <v>201905</v>
          </cell>
          <cell r="D30086">
            <v>2</v>
          </cell>
        </row>
        <row r="30087">
          <cell r="B30087" t="str">
            <v>장기전세주택</v>
          </cell>
          <cell r="C30087">
            <v>201906</v>
          </cell>
          <cell r="D30087">
            <v>10</v>
          </cell>
        </row>
        <row r="30088">
          <cell r="B30088" t="str">
            <v>장기전세주택</v>
          </cell>
          <cell r="C30088">
            <v>201907</v>
          </cell>
          <cell r="D30088">
            <v>10</v>
          </cell>
        </row>
        <row r="30089">
          <cell r="B30089" t="str">
            <v>장기전세주택</v>
          </cell>
          <cell r="C30089">
            <v>201908</v>
          </cell>
          <cell r="D30089">
            <v>4</v>
          </cell>
        </row>
        <row r="30090">
          <cell r="B30090" t="str">
            <v>장기전세주택</v>
          </cell>
          <cell r="C30090">
            <v>201909</v>
          </cell>
          <cell r="D30090">
            <v>4</v>
          </cell>
        </row>
        <row r="30091">
          <cell r="B30091" t="str">
            <v>장기전세주택</v>
          </cell>
          <cell r="C30091">
            <v>201910</v>
          </cell>
          <cell r="D30091">
            <v>14</v>
          </cell>
        </row>
        <row r="30092">
          <cell r="B30092" t="str">
            <v>장기전세주택</v>
          </cell>
          <cell r="C30092">
            <v>201911</v>
          </cell>
          <cell r="D30092">
            <v>2</v>
          </cell>
        </row>
        <row r="30093">
          <cell r="B30093" t="str">
            <v>장기전세주택</v>
          </cell>
          <cell r="C30093">
            <v>201912</v>
          </cell>
          <cell r="D30093">
            <v>6</v>
          </cell>
        </row>
        <row r="30094">
          <cell r="B30094" t="str">
            <v>장기전세주택</v>
          </cell>
          <cell r="C30094">
            <v>202001</v>
          </cell>
          <cell r="D30094">
            <v>4</v>
          </cell>
        </row>
        <row r="30095">
          <cell r="B30095" t="str">
            <v>장기전세주택</v>
          </cell>
          <cell r="C30095">
            <v>202002</v>
          </cell>
          <cell r="D30095">
            <v>7</v>
          </cell>
        </row>
        <row r="30096">
          <cell r="B30096" t="str">
            <v>장기전세주택</v>
          </cell>
          <cell r="C30096">
            <v>202003</v>
          </cell>
          <cell r="D30096">
            <v>3</v>
          </cell>
        </row>
        <row r="30097">
          <cell r="B30097" t="str">
            <v>장기전세주택</v>
          </cell>
          <cell r="C30097">
            <v>202004</v>
          </cell>
          <cell r="D30097">
            <v>2</v>
          </cell>
        </row>
        <row r="30098">
          <cell r="B30098" t="str">
            <v>장기전세주택</v>
          </cell>
          <cell r="C30098">
            <v>202005</v>
          </cell>
          <cell r="D30098">
            <v>16</v>
          </cell>
        </row>
        <row r="30099">
          <cell r="B30099" t="str">
            <v>장기전세주택</v>
          </cell>
          <cell r="C30099">
            <v>202006</v>
          </cell>
          <cell r="D30099">
            <v>2</v>
          </cell>
        </row>
        <row r="30100">
          <cell r="B30100" t="str">
            <v>장기전세주택</v>
          </cell>
          <cell r="C30100">
            <v>202007</v>
          </cell>
          <cell r="D30100">
            <v>19</v>
          </cell>
        </row>
        <row r="30101">
          <cell r="B30101" t="str">
            <v>장기전세주택</v>
          </cell>
          <cell r="C30101">
            <v>202008</v>
          </cell>
          <cell r="D30101">
            <v>7</v>
          </cell>
        </row>
        <row r="30102">
          <cell r="B30102" t="str">
            <v>장기전세주택</v>
          </cell>
          <cell r="C30102">
            <v>202009</v>
          </cell>
          <cell r="D30102">
            <v>9</v>
          </cell>
        </row>
        <row r="30103">
          <cell r="B30103" t="str">
            <v>장기주택마련저축</v>
          </cell>
          <cell r="C30103">
            <v>201902</v>
          </cell>
          <cell r="D30103">
            <v>1</v>
          </cell>
        </row>
        <row r="30104">
          <cell r="B30104" t="str">
            <v>장기주택마련저축</v>
          </cell>
          <cell r="C30104">
            <v>201903</v>
          </cell>
          <cell r="D30104">
            <v>0</v>
          </cell>
        </row>
        <row r="30105">
          <cell r="B30105" t="str">
            <v>장기주택마련저축</v>
          </cell>
          <cell r="C30105">
            <v>201904</v>
          </cell>
          <cell r="D30105">
            <v>0</v>
          </cell>
        </row>
        <row r="30106">
          <cell r="B30106" t="str">
            <v>장기주택마련저축</v>
          </cell>
          <cell r="C30106">
            <v>201905</v>
          </cell>
          <cell r="D30106">
            <v>0</v>
          </cell>
        </row>
        <row r="30107">
          <cell r="B30107" t="str">
            <v>장기주택마련저축</v>
          </cell>
          <cell r="C30107">
            <v>201906</v>
          </cell>
          <cell r="D30107">
            <v>0</v>
          </cell>
        </row>
        <row r="30108">
          <cell r="B30108" t="str">
            <v>장기주택마련저축</v>
          </cell>
          <cell r="C30108">
            <v>201907</v>
          </cell>
          <cell r="D30108">
            <v>0</v>
          </cell>
        </row>
        <row r="30109">
          <cell r="B30109" t="str">
            <v>장기주택마련저축</v>
          </cell>
          <cell r="C30109">
            <v>201908</v>
          </cell>
          <cell r="D30109">
            <v>0</v>
          </cell>
        </row>
        <row r="30110">
          <cell r="B30110" t="str">
            <v>장기주택마련저축</v>
          </cell>
          <cell r="C30110">
            <v>201909</v>
          </cell>
          <cell r="D30110">
            <v>0</v>
          </cell>
        </row>
        <row r="30111">
          <cell r="B30111" t="str">
            <v>장기주택마련저축</v>
          </cell>
          <cell r="C30111">
            <v>201910</v>
          </cell>
          <cell r="D30111">
            <v>0</v>
          </cell>
        </row>
        <row r="30112">
          <cell r="B30112" t="str">
            <v>장기주택마련저축</v>
          </cell>
          <cell r="C30112">
            <v>201911</v>
          </cell>
          <cell r="D30112">
            <v>0</v>
          </cell>
        </row>
        <row r="30113">
          <cell r="B30113" t="str">
            <v>장기주택마련저축</v>
          </cell>
          <cell r="C30113">
            <v>201912</v>
          </cell>
          <cell r="D30113">
            <v>2</v>
          </cell>
        </row>
        <row r="30114">
          <cell r="B30114" t="str">
            <v>장기주택마련저축</v>
          </cell>
          <cell r="C30114">
            <v>202001</v>
          </cell>
          <cell r="D30114">
            <v>1</v>
          </cell>
        </row>
        <row r="30115">
          <cell r="B30115" t="str">
            <v>장기주택마련저축</v>
          </cell>
          <cell r="C30115">
            <v>202002</v>
          </cell>
          <cell r="D30115">
            <v>0</v>
          </cell>
        </row>
        <row r="30116">
          <cell r="B30116" t="str">
            <v>장기주택마련저축</v>
          </cell>
          <cell r="C30116">
            <v>202003</v>
          </cell>
          <cell r="D30116">
            <v>0</v>
          </cell>
        </row>
        <row r="30117">
          <cell r="B30117" t="str">
            <v>장기주택마련저축</v>
          </cell>
          <cell r="C30117">
            <v>202004</v>
          </cell>
          <cell r="D30117">
            <v>1</v>
          </cell>
        </row>
        <row r="30118">
          <cell r="B30118" t="str">
            <v>장애인의무고용제도</v>
          </cell>
          <cell r="C30118">
            <v>201901</v>
          </cell>
          <cell r="D30118">
            <v>2</v>
          </cell>
        </row>
        <row r="30119">
          <cell r="B30119" t="str">
            <v>장애인의무고용제도</v>
          </cell>
          <cell r="C30119">
            <v>201902</v>
          </cell>
          <cell r="D30119">
            <v>1</v>
          </cell>
        </row>
        <row r="30120">
          <cell r="B30120" t="str">
            <v>장애인의무고용제도</v>
          </cell>
          <cell r="C30120">
            <v>201903</v>
          </cell>
          <cell r="D30120">
            <v>3</v>
          </cell>
        </row>
        <row r="30121">
          <cell r="B30121" t="str">
            <v>장애인의무고용제도</v>
          </cell>
          <cell r="C30121">
            <v>201904</v>
          </cell>
          <cell r="D30121">
            <v>10</v>
          </cell>
        </row>
        <row r="30122">
          <cell r="B30122" t="str">
            <v>장애인의무고용제도</v>
          </cell>
          <cell r="C30122">
            <v>201905</v>
          </cell>
          <cell r="D30122">
            <v>1</v>
          </cell>
        </row>
        <row r="30123">
          <cell r="B30123" t="str">
            <v>장애인의무고용제도</v>
          </cell>
          <cell r="C30123">
            <v>201906</v>
          </cell>
          <cell r="D30123">
            <v>1</v>
          </cell>
        </row>
        <row r="30124">
          <cell r="B30124" t="str">
            <v>장애인의무고용제도</v>
          </cell>
          <cell r="C30124">
            <v>201907</v>
          </cell>
          <cell r="D30124">
            <v>3</v>
          </cell>
        </row>
        <row r="30125">
          <cell r="B30125" t="str">
            <v>장애인의무고용제도</v>
          </cell>
          <cell r="C30125">
            <v>201908</v>
          </cell>
          <cell r="D30125">
            <v>1</v>
          </cell>
        </row>
        <row r="30126">
          <cell r="B30126" t="str">
            <v>장애인의무고용제도</v>
          </cell>
          <cell r="C30126">
            <v>201909</v>
          </cell>
          <cell r="D30126">
            <v>2</v>
          </cell>
        </row>
        <row r="30127">
          <cell r="B30127" t="str">
            <v>장애인의무고용제도</v>
          </cell>
          <cell r="C30127">
            <v>201910</v>
          </cell>
          <cell r="D30127">
            <v>2</v>
          </cell>
        </row>
        <row r="30128">
          <cell r="B30128" t="str">
            <v>장애인의무고용제도</v>
          </cell>
          <cell r="C30128">
            <v>201911</v>
          </cell>
          <cell r="D30128">
            <v>0</v>
          </cell>
        </row>
        <row r="30129">
          <cell r="B30129" t="str">
            <v>장애인의무고용제도</v>
          </cell>
          <cell r="C30129">
            <v>201912</v>
          </cell>
          <cell r="D30129">
            <v>1</v>
          </cell>
        </row>
        <row r="30130">
          <cell r="B30130" t="str">
            <v>장애인의무고용제도</v>
          </cell>
          <cell r="C30130">
            <v>202001</v>
          </cell>
          <cell r="D30130">
            <v>2</v>
          </cell>
        </row>
        <row r="30131">
          <cell r="B30131" t="str">
            <v>장애인의무고용제도</v>
          </cell>
          <cell r="C30131">
            <v>202002</v>
          </cell>
          <cell r="D30131">
            <v>0</v>
          </cell>
        </row>
        <row r="30132">
          <cell r="B30132" t="str">
            <v>장애인의무고용제도</v>
          </cell>
          <cell r="C30132">
            <v>202003</v>
          </cell>
          <cell r="D30132">
            <v>0</v>
          </cell>
        </row>
        <row r="30133">
          <cell r="B30133" t="str">
            <v>장애인의무고용제도</v>
          </cell>
          <cell r="C30133">
            <v>202004</v>
          </cell>
          <cell r="D30133">
            <v>5</v>
          </cell>
        </row>
        <row r="30134">
          <cell r="B30134" t="str">
            <v>장애인의무고용제도</v>
          </cell>
          <cell r="C30134">
            <v>202005</v>
          </cell>
          <cell r="D30134">
            <v>1</v>
          </cell>
        </row>
        <row r="30135">
          <cell r="B30135" t="str">
            <v>장애인의무고용제도</v>
          </cell>
          <cell r="C30135">
            <v>202006</v>
          </cell>
          <cell r="D30135">
            <v>2</v>
          </cell>
        </row>
        <row r="30136">
          <cell r="B30136" t="str">
            <v>장애인의무고용제도</v>
          </cell>
          <cell r="C30136">
            <v>202007</v>
          </cell>
          <cell r="D30136">
            <v>5</v>
          </cell>
        </row>
        <row r="30137">
          <cell r="B30137" t="str">
            <v>장애인의무고용제도</v>
          </cell>
          <cell r="C30137">
            <v>202008</v>
          </cell>
          <cell r="D30137">
            <v>1</v>
          </cell>
        </row>
        <row r="30138">
          <cell r="B30138" t="str">
            <v>장애인의무고용제도</v>
          </cell>
          <cell r="C30138">
            <v>202009</v>
          </cell>
          <cell r="D30138">
            <v>3</v>
          </cell>
        </row>
        <row r="30139">
          <cell r="B30139" t="str">
            <v>재개발</v>
          </cell>
          <cell r="C30139">
            <v>201901</v>
          </cell>
          <cell r="D30139">
            <v>2348</v>
          </cell>
        </row>
        <row r="30140">
          <cell r="B30140" t="str">
            <v>재개발</v>
          </cell>
          <cell r="C30140">
            <v>201902</v>
          </cell>
          <cell r="D30140">
            <v>1242</v>
          </cell>
        </row>
        <row r="30141">
          <cell r="B30141" t="str">
            <v>재개발</v>
          </cell>
          <cell r="C30141">
            <v>201903</v>
          </cell>
          <cell r="D30141">
            <v>1891</v>
          </cell>
        </row>
        <row r="30142">
          <cell r="B30142" t="str">
            <v>재개발</v>
          </cell>
          <cell r="C30142">
            <v>201904</v>
          </cell>
          <cell r="D30142">
            <v>1812</v>
          </cell>
        </row>
        <row r="30143">
          <cell r="B30143" t="str">
            <v>재개발</v>
          </cell>
          <cell r="C30143">
            <v>201905</v>
          </cell>
          <cell r="D30143">
            <v>1742</v>
          </cell>
        </row>
        <row r="30144">
          <cell r="B30144" t="str">
            <v>재개발</v>
          </cell>
          <cell r="C30144">
            <v>201906</v>
          </cell>
          <cell r="D30144">
            <v>1639</v>
          </cell>
        </row>
        <row r="30145">
          <cell r="B30145" t="str">
            <v>재개발</v>
          </cell>
          <cell r="C30145">
            <v>201907</v>
          </cell>
          <cell r="D30145">
            <v>2090</v>
          </cell>
        </row>
        <row r="30146">
          <cell r="B30146" t="str">
            <v>재개발</v>
          </cell>
          <cell r="C30146">
            <v>201908</v>
          </cell>
          <cell r="D30146">
            <v>1871</v>
          </cell>
        </row>
        <row r="30147">
          <cell r="B30147" t="str">
            <v>재개발</v>
          </cell>
          <cell r="C30147">
            <v>201909</v>
          </cell>
          <cell r="D30147">
            <v>1659</v>
          </cell>
        </row>
        <row r="30148">
          <cell r="B30148" t="str">
            <v>재개발</v>
          </cell>
          <cell r="C30148">
            <v>201910</v>
          </cell>
          <cell r="D30148">
            <v>1892</v>
          </cell>
        </row>
        <row r="30149">
          <cell r="B30149" t="str">
            <v>재개발</v>
          </cell>
          <cell r="C30149">
            <v>201911</v>
          </cell>
          <cell r="D30149">
            <v>2240</v>
          </cell>
        </row>
        <row r="30150">
          <cell r="B30150" t="str">
            <v>재개발</v>
          </cell>
          <cell r="C30150">
            <v>201912</v>
          </cell>
          <cell r="D30150">
            <v>2481</v>
          </cell>
        </row>
        <row r="30151">
          <cell r="B30151" t="str">
            <v>재개발</v>
          </cell>
          <cell r="C30151">
            <v>202001</v>
          </cell>
          <cell r="D30151">
            <v>2961</v>
          </cell>
        </row>
        <row r="30152">
          <cell r="B30152" t="str">
            <v>재개발</v>
          </cell>
          <cell r="C30152">
            <v>202002</v>
          </cell>
          <cell r="D30152">
            <v>3263</v>
          </cell>
        </row>
        <row r="30153">
          <cell r="B30153" t="str">
            <v>재개발</v>
          </cell>
          <cell r="C30153">
            <v>202003</v>
          </cell>
          <cell r="D30153">
            <v>2036</v>
          </cell>
        </row>
        <row r="30154">
          <cell r="B30154" t="str">
            <v>재개발</v>
          </cell>
          <cell r="C30154">
            <v>202004</v>
          </cell>
          <cell r="D30154">
            <v>1593</v>
          </cell>
        </row>
        <row r="30155">
          <cell r="B30155" t="str">
            <v>재개발</v>
          </cell>
          <cell r="C30155">
            <v>202005</v>
          </cell>
          <cell r="D30155">
            <v>1598</v>
          </cell>
        </row>
        <row r="30156">
          <cell r="B30156" t="str">
            <v>재개발</v>
          </cell>
          <cell r="C30156">
            <v>202006</v>
          </cell>
          <cell r="D30156">
            <v>1836</v>
          </cell>
        </row>
        <row r="30157">
          <cell r="B30157" t="str">
            <v>재개발</v>
          </cell>
          <cell r="C30157">
            <v>202007</v>
          </cell>
          <cell r="D30157">
            <v>2494</v>
          </cell>
        </row>
        <row r="30158">
          <cell r="B30158" t="str">
            <v>재개발</v>
          </cell>
          <cell r="C30158">
            <v>202008</v>
          </cell>
          <cell r="D30158">
            <v>2199</v>
          </cell>
        </row>
        <row r="30159">
          <cell r="B30159" t="str">
            <v>재개발</v>
          </cell>
          <cell r="C30159">
            <v>202009</v>
          </cell>
          <cell r="D30159">
            <v>1520</v>
          </cell>
        </row>
        <row r="30160">
          <cell r="B30160" t="str">
            <v>재건축</v>
          </cell>
          <cell r="C30160">
            <v>201901</v>
          </cell>
          <cell r="D30160">
            <v>1357</v>
          </cell>
        </row>
        <row r="30161">
          <cell r="B30161" t="str">
            <v>재건축</v>
          </cell>
          <cell r="C30161">
            <v>201902</v>
          </cell>
          <cell r="D30161">
            <v>778</v>
          </cell>
        </row>
        <row r="30162">
          <cell r="B30162" t="str">
            <v>재건축</v>
          </cell>
          <cell r="C30162">
            <v>201903</v>
          </cell>
          <cell r="D30162">
            <v>1254</v>
          </cell>
        </row>
        <row r="30163">
          <cell r="B30163" t="str">
            <v>재건축</v>
          </cell>
          <cell r="C30163">
            <v>201904</v>
          </cell>
          <cell r="D30163">
            <v>1424</v>
          </cell>
        </row>
        <row r="30164">
          <cell r="B30164" t="str">
            <v>재건축</v>
          </cell>
          <cell r="C30164">
            <v>201905</v>
          </cell>
          <cell r="D30164">
            <v>1153</v>
          </cell>
        </row>
        <row r="30165">
          <cell r="B30165" t="str">
            <v>재건축</v>
          </cell>
          <cell r="C30165">
            <v>201906</v>
          </cell>
          <cell r="D30165">
            <v>1153</v>
          </cell>
        </row>
        <row r="30166">
          <cell r="B30166" t="str">
            <v>재건축</v>
          </cell>
          <cell r="C30166">
            <v>201907</v>
          </cell>
          <cell r="D30166">
            <v>1719</v>
          </cell>
        </row>
        <row r="30167">
          <cell r="B30167" t="str">
            <v>재건축</v>
          </cell>
          <cell r="C30167">
            <v>201908</v>
          </cell>
          <cell r="D30167">
            <v>1694</v>
          </cell>
        </row>
        <row r="30168">
          <cell r="B30168" t="str">
            <v>재건축</v>
          </cell>
          <cell r="C30168">
            <v>201909</v>
          </cell>
          <cell r="D30168">
            <v>1306</v>
          </cell>
        </row>
        <row r="30169">
          <cell r="B30169" t="str">
            <v>재건축</v>
          </cell>
          <cell r="C30169">
            <v>201910</v>
          </cell>
          <cell r="D30169">
            <v>1433</v>
          </cell>
        </row>
        <row r="30170">
          <cell r="B30170" t="str">
            <v>재건축</v>
          </cell>
          <cell r="C30170">
            <v>201911</v>
          </cell>
          <cell r="D30170">
            <v>1470</v>
          </cell>
        </row>
        <row r="30171">
          <cell r="B30171" t="str">
            <v>재건축</v>
          </cell>
          <cell r="C30171">
            <v>201912</v>
          </cell>
          <cell r="D30171">
            <v>1540</v>
          </cell>
        </row>
        <row r="30172">
          <cell r="B30172" t="str">
            <v>재건축</v>
          </cell>
          <cell r="C30172">
            <v>202001</v>
          </cell>
          <cell r="D30172">
            <v>1365</v>
          </cell>
        </row>
        <row r="30173">
          <cell r="B30173" t="str">
            <v>재건축</v>
          </cell>
          <cell r="C30173">
            <v>202002</v>
          </cell>
          <cell r="D30173">
            <v>962</v>
          </cell>
        </row>
        <row r="30174">
          <cell r="B30174" t="str">
            <v>재건축</v>
          </cell>
          <cell r="C30174">
            <v>202003</v>
          </cell>
          <cell r="D30174">
            <v>1204</v>
          </cell>
        </row>
        <row r="30175">
          <cell r="B30175" t="str">
            <v>재건축</v>
          </cell>
          <cell r="C30175">
            <v>202004</v>
          </cell>
          <cell r="D30175">
            <v>1394</v>
          </cell>
        </row>
        <row r="30176">
          <cell r="B30176" t="str">
            <v>재건축</v>
          </cell>
          <cell r="C30176">
            <v>202005</v>
          </cell>
          <cell r="D30176">
            <v>1197</v>
          </cell>
        </row>
        <row r="30177">
          <cell r="B30177" t="str">
            <v>재건축</v>
          </cell>
          <cell r="C30177">
            <v>202006</v>
          </cell>
          <cell r="D30177">
            <v>1624</v>
          </cell>
        </row>
        <row r="30178">
          <cell r="B30178" t="str">
            <v>재건축</v>
          </cell>
          <cell r="C30178">
            <v>202007</v>
          </cell>
          <cell r="D30178">
            <v>2361</v>
          </cell>
        </row>
        <row r="30179">
          <cell r="B30179" t="str">
            <v>재건축</v>
          </cell>
          <cell r="C30179">
            <v>202008</v>
          </cell>
          <cell r="D30179">
            <v>2267</v>
          </cell>
        </row>
        <row r="30180">
          <cell r="B30180" t="str">
            <v>재건축</v>
          </cell>
          <cell r="C30180">
            <v>202009</v>
          </cell>
          <cell r="D30180">
            <v>970</v>
          </cell>
        </row>
        <row r="30181">
          <cell r="B30181" t="str">
            <v>재산보전처분</v>
          </cell>
          <cell r="C30181">
            <v>201902</v>
          </cell>
          <cell r="D30181">
            <v>2</v>
          </cell>
        </row>
        <row r="30182">
          <cell r="B30182" t="str">
            <v>재산보전처분</v>
          </cell>
          <cell r="C30182">
            <v>201903</v>
          </cell>
          <cell r="D30182">
            <v>0</v>
          </cell>
        </row>
        <row r="30183">
          <cell r="B30183" t="str">
            <v>재산보전처분</v>
          </cell>
          <cell r="C30183">
            <v>201904</v>
          </cell>
          <cell r="D30183">
            <v>8</v>
          </cell>
        </row>
        <row r="30184">
          <cell r="B30184" t="str">
            <v>재산보전처분</v>
          </cell>
          <cell r="C30184">
            <v>201905</v>
          </cell>
          <cell r="D30184">
            <v>18</v>
          </cell>
        </row>
        <row r="30185">
          <cell r="B30185" t="str">
            <v>재산보전처분</v>
          </cell>
          <cell r="C30185">
            <v>201906</v>
          </cell>
          <cell r="D30185">
            <v>0</v>
          </cell>
        </row>
        <row r="30186">
          <cell r="B30186" t="str">
            <v>재산보전처분</v>
          </cell>
          <cell r="C30186">
            <v>201907</v>
          </cell>
          <cell r="D30186">
            <v>0</v>
          </cell>
        </row>
        <row r="30187">
          <cell r="B30187" t="str">
            <v>재산보전처분</v>
          </cell>
          <cell r="C30187">
            <v>201908</v>
          </cell>
          <cell r="D30187">
            <v>10</v>
          </cell>
        </row>
        <row r="30188">
          <cell r="B30188" t="str">
            <v>재산보전처분</v>
          </cell>
          <cell r="C30188">
            <v>201909</v>
          </cell>
          <cell r="D30188">
            <v>1</v>
          </cell>
        </row>
        <row r="30189">
          <cell r="B30189" t="str">
            <v>재산보전처분</v>
          </cell>
          <cell r="C30189">
            <v>201910</v>
          </cell>
          <cell r="D30189">
            <v>1</v>
          </cell>
        </row>
        <row r="30190">
          <cell r="B30190" t="str">
            <v>재산보전처분</v>
          </cell>
          <cell r="C30190">
            <v>201911</v>
          </cell>
          <cell r="D30190">
            <v>2</v>
          </cell>
        </row>
        <row r="30191">
          <cell r="B30191" t="str">
            <v>재산보전처분</v>
          </cell>
          <cell r="C30191">
            <v>201912</v>
          </cell>
          <cell r="D30191">
            <v>0</v>
          </cell>
        </row>
        <row r="30192">
          <cell r="B30192" t="str">
            <v>재산보전처분</v>
          </cell>
          <cell r="C30192">
            <v>202001</v>
          </cell>
          <cell r="D30192">
            <v>0</v>
          </cell>
        </row>
        <row r="30193">
          <cell r="B30193" t="str">
            <v>재산보전처분</v>
          </cell>
          <cell r="C30193">
            <v>202002</v>
          </cell>
          <cell r="D30193">
            <v>2</v>
          </cell>
        </row>
        <row r="30194">
          <cell r="B30194" t="str">
            <v>재산보전처분</v>
          </cell>
          <cell r="C30194">
            <v>202003</v>
          </cell>
          <cell r="D30194">
            <v>3</v>
          </cell>
        </row>
        <row r="30195">
          <cell r="B30195" t="str">
            <v>재산보전처분</v>
          </cell>
          <cell r="C30195">
            <v>202004</v>
          </cell>
          <cell r="D30195">
            <v>3</v>
          </cell>
        </row>
        <row r="30196">
          <cell r="B30196" t="str">
            <v>재산보전처분</v>
          </cell>
          <cell r="C30196">
            <v>202005</v>
          </cell>
          <cell r="D30196">
            <v>0</v>
          </cell>
        </row>
        <row r="30197">
          <cell r="B30197" t="str">
            <v>재산보전처분</v>
          </cell>
          <cell r="C30197">
            <v>202006</v>
          </cell>
          <cell r="D30197">
            <v>6</v>
          </cell>
        </row>
        <row r="30198">
          <cell r="B30198" t="str">
            <v>재산보전처분</v>
          </cell>
          <cell r="C30198">
            <v>202007</v>
          </cell>
          <cell r="D30198">
            <v>2</v>
          </cell>
        </row>
        <row r="30199">
          <cell r="B30199" t="str">
            <v>재산보전처분</v>
          </cell>
          <cell r="C30199">
            <v>202008</v>
          </cell>
          <cell r="D30199">
            <v>2</v>
          </cell>
        </row>
        <row r="30200">
          <cell r="B30200" t="str">
            <v>재산보전처분</v>
          </cell>
          <cell r="C30200">
            <v>202009</v>
          </cell>
          <cell r="D30200">
            <v>3</v>
          </cell>
        </row>
        <row r="30201">
          <cell r="B30201" t="str">
            <v>재산세</v>
          </cell>
          <cell r="C30201">
            <v>201901</v>
          </cell>
          <cell r="D30201">
            <v>553</v>
          </cell>
        </row>
        <row r="30202">
          <cell r="B30202" t="str">
            <v>재산세</v>
          </cell>
          <cell r="C30202">
            <v>201902</v>
          </cell>
          <cell r="D30202">
            <v>313</v>
          </cell>
        </row>
        <row r="30203">
          <cell r="B30203" t="str">
            <v>재산세</v>
          </cell>
          <cell r="C30203">
            <v>201903</v>
          </cell>
          <cell r="D30203">
            <v>380</v>
          </cell>
        </row>
        <row r="30204">
          <cell r="B30204" t="str">
            <v>재산세</v>
          </cell>
          <cell r="C30204">
            <v>201904</v>
          </cell>
          <cell r="D30204">
            <v>394</v>
          </cell>
        </row>
        <row r="30205">
          <cell r="B30205" t="str">
            <v>재산세</v>
          </cell>
          <cell r="C30205">
            <v>201905</v>
          </cell>
          <cell r="D30205">
            <v>293</v>
          </cell>
        </row>
        <row r="30206">
          <cell r="B30206" t="str">
            <v>재산세</v>
          </cell>
          <cell r="C30206">
            <v>201906</v>
          </cell>
          <cell r="D30206">
            <v>293</v>
          </cell>
        </row>
        <row r="30207">
          <cell r="B30207" t="str">
            <v>재산세</v>
          </cell>
          <cell r="C30207">
            <v>201907</v>
          </cell>
          <cell r="D30207">
            <v>583</v>
          </cell>
        </row>
        <row r="30208">
          <cell r="B30208" t="str">
            <v>재산세</v>
          </cell>
          <cell r="C30208">
            <v>201908</v>
          </cell>
          <cell r="D30208">
            <v>277</v>
          </cell>
        </row>
        <row r="30209">
          <cell r="B30209" t="str">
            <v>재산세</v>
          </cell>
          <cell r="C30209">
            <v>201909</v>
          </cell>
          <cell r="D30209">
            <v>421</v>
          </cell>
        </row>
        <row r="30210">
          <cell r="B30210" t="str">
            <v>재산세</v>
          </cell>
          <cell r="C30210">
            <v>201910</v>
          </cell>
          <cell r="D30210">
            <v>276</v>
          </cell>
        </row>
        <row r="30211">
          <cell r="B30211" t="str">
            <v>재산세</v>
          </cell>
          <cell r="C30211">
            <v>201911</v>
          </cell>
          <cell r="D30211">
            <v>325</v>
          </cell>
        </row>
        <row r="30212">
          <cell r="B30212" t="str">
            <v>재산세</v>
          </cell>
          <cell r="C30212">
            <v>201912</v>
          </cell>
          <cell r="D30212">
            <v>439</v>
          </cell>
        </row>
        <row r="30213">
          <cell r="B30213" t="str">
            <v>재산세</v>
          </cell>
          <cell r="C30213">
            <v>202001</v>
          </cell>
          <cell r="D30213">
            <v>302</v>
          </cell>
        </row>
        <row r="30214">
          <cell r="B30214" t="str">
            <v>재산세</v>
          </cell>
          <cell r="C30214">
            <v>202002</v>
          </cell>
          <cell r="D30214">
            <v>366</v>
          </cell>
        </row>
        <row r="30215">
          <cell r="B30215" t="str">
            <v>재산세</v>
          </cell>
          <cell r="C30215">
            <v>202003</v>
          </cell>
          <cell r="D30215">
            <v>736</v>
          </cell>
        </row>
        <row r="30216">
          <cell r="B30216" t="str">
            <v>재산세</v>
          </cell>
          <cell r="C30216">
            <v>202004</v>
          </cell>
          <cell r="D30216">
            <v>755</v>
          </cell>
        </row>
        <row r="30217">
          <cell r="B30217" t="str">
            <v>재산세</v>
          </cell>
          <cell r="C30217">
            <v>202005</v>
          </cell>
          <cell r="D30217">
            <v>402</v>
          </cell>
        </row>
        <row r="30218">
          <cell r="B30218" t="str">
            <v>재산세</v>
          </cell>
          <cell r="C30218">
            <v>202006</v>
          </cell>
          <cell r="D30218">
            <v>401</v>
          </cell>
        </row>
        <row r="30219">
          <cell r="B30219" t="str">
            <v>재산세</v>
          </cell>
          <cell r="C30219">
            <v>202007</v>
          </cell>
          <cell r="D30219">
            <v>1024</v>
          </cell>
        </row>
        <row r="30220">
          <cell r="B30220" t="str">
            <v>재산세</v>
          </cell>
          <cell r="C30220">
            <v>202008</v>
          </cell>
          <cell r="D30220">
            <v>513</v>
          </cell>
        </row>
        <row r="30221">
          <cell r="B30221" t="str">
            <v>재산세</v>
          </cell>
          <cell r="C30221">
            <v>202009</v>
          </cell>
          <cell r="D30221">
            <v>487</v>
          </cell>
        </row>
        <row r="30222">
          <cell r="B30222" t="str">
            <v>재정 분권화</v>
          </cell>
          <cell r="C30222">
            <v>201901</v>
          </cell>
          <cell r="D30222">
            <v>12</v>
          </cell>
        </row>
        <row r="30223">
          <cell r="B30223" t="str">
            <v>재정 분권화</v>
          </cell>
          <cell r="C30223">
            <v>201902</v>
          </cell>
          <cell r="D30223">
            <v>2</v>
          </cell>
        </row>
        <row r="30224">
          <cell r="B30224" t="str">
            <v>재정 분권화</v>
          </cell>
          <cell r="C30224">
            <v>201903</v>
          </cell>
          <cell r="D30224">
            <v>15</v>
          </cell>
        </row>
        <row r="30225">
          <cell r="B30225" t="str">
            <v>재정 분권화</v>
          </cell>
          <cell r="C30225">
            <v>201904</v>
          </cell>
          <cell r="D30225">
            <v>11</v>
          </cell>
        </row>
        <row r="30226">
          <cell r="B30226" t="str">
            <v>재정 분권화</v>
          </cell>
          <cell r="C30226">
            <v>201905</v>
          </cell>
          <cell r="D30226">
            <v>59</v>
          </cell>
        </row>
        <row r="30227">
          <cell r="B30227" t="str">
            <v>재정 분권화</v>
          </cell>
          <cell r="C30227">
            <v>201906</v>
          </cell>
          <cell r="D30227">
            <v>4</v>
          </cell>
        </row>
        <row r="30228">
          <cell r="B30228" t="str">
            <v>재정 분권화</v>
          </cell>
          <cell r="C30228">
            <v>201907</v>
          </cell>
          <cell r="D30228">
            <v>6</v>
          </cell>
        </row>
        <row r="30229">
          <cell r="B30229" t="str">
            <v>재정 분권화</v>
          </cell>
          <cell r="C30229">
            <v>201908</v>
          </cell>
          <cell r="D30229">
            <v>4</v>
          </cell>
        </row>
        <row r="30230">
          <cell r="B30230" t="str">
            <v>재정 분권화</v>
          </cell>
          <cell r="C30230">
            <v>201909</v>
          </cell>
          <cell r="D30230">
            <v>12</v>
          </cell>
        </row>
        <row r="30231">
          <cell r="B30231" t="str">
            <v>재정 분권화</v>
          </cell>
          <cell r="C30231">
            <v>201910</v>
          </cell>
          <cell r="D30231">
            <v>7</v>
          </cell>
        </row>
        <row r="30232">
          <cell r="B30232" t="str">
            <v>재정 분권화</v>
          </cell>
          <cell r="C30232">
            <v>201911</v>
          </cell>
          <cell r="D30232">
            <v>12</v>
          </cell>
        </row>
        <row r="30233">
          <cell r="B30233" t="str">
            <v>재정 분권화</v>
          </cell>
          <cell r="C30233">
            <v>201912</v>
          </cell>
          <cell r="D30233">
            <v>11</v>
          </cell>
        </row>
        <row r="30234">
          <cell r="B30234" t="str">
            <v>재정 분권화</v>
          </cell>
          <cell r="C30234">
            <v>202001</v>
          </cell>
          <cell r="D30234">
            <v>5</v>
          </cell>
        </row>
        <row r="30235">
          <cell r="B30235" t="str">
            <v>재정 분권화</v>
          </cell>
          <cell r="C30235">
            <v>202002</v>
          </cell>
          <cell r="D30235">
            <v>1</v>
          </cell>
        </row>
        <row r="30236">
          <cell r="B30236" t="str">
            <v>재정 분권화</v>
          </cell>
          <cell r="C30236">
            <v>202003</v>
          </cell>
          <cell r="D30236">
            <v>10</v>
          </cell>
        </row>
        <row r="30237">
          <cell r="B30237" t="str">
            <v>재정 분권화</v>
          </cell>
          <cell r="C30237">
            <v>202004</v>
          </cell>
          <cell r="D30237">
            <v>5</v>
          </cell>
        </row>
        <row r="30238">
          <cell r="B30238" t="str">
            <v>재정 분권화</v>
          </cell>
          <cell r="C30238">
            <v>202005</v>
          </cell>
          <cell r="D30238">
            <v>5</v>
          </cell>
        </row>
        <row r="30239">
          <cell r="B30239" t="str">
            <v>재정 분권화</v>
          </cell>
          <cell r="C30239">
            <v>202006</v>
          </cell>
          <cell r="D30239">
            <v>4</v>
          </cell>
        </row>
        <row r="30240">
          <cell r="B30240" t="str">
            <v>재정 분권화</v>
          </cell>
          <cell r="C30240">
            <v>202007</v>
          </cell>
          <cell r="D30240">
            <v>12</v>
          </cell>
        </row>
        <row r="30241">
          <cell r="B30241" t="str">
            <v>재정 분권화</v>
          </cell>
          <cell r="C30241">
            <v>202008</v>
          </cell>
          <cell r="D30241">
            <v>7</v>
          </cell>
        </row>
        <row r="30242">
          <cell r="B30242" t="str">
            <v>재정 분권화</v>
          </cell>
          <cell r="C30242">
            <v>202009</v>
          </cell>
          <cell r="D30242">
            <v>7</v>
          </cell>
        </row>
        <row r="30243">
          <cell r="B30243" t="str">
            <v>재정거래</v>
          </cell>
          <cell r="C30243">
            <v>201901</v>
          </cell>
          <cell r="D30243">
            <v>5</v>
          </cell>
        </row>
        <row r="30244">
          <cell r="B30244" t="str">
            <v>재정거래</v>
          </cell>
          <cell r="C30244">
            <v>201902</v>
          </cell>
          <cell r="D30244">
            <v>1</v>
          </cell>
        </row>
        <row r="30245">
          <cell r="B30245" t="str">
            <v>재정거래</v>
          </cell>
          <cell r="C30245">
            <v>201903</v>
          </cell>
          <cell r="D30245">
            <v>2</v>
          </cell>
        </row>
        <row r="30246">
          <cell r="B30246" t="str">
            <v>재정거래</v>
          </cell>
          <cell r="C30246">
            <v>201904</v>
          </cell>
          <cell r="D30246">
            <v>7</v>
          </cell>
        </row>
        <row r="30247">
          <cell r="B30247" t="str">
            <v>재정거래</v>
          </cell>
          <cell r="C30247">
            <v>201905</v>
          </cell>
          <cell r="D30247">
            <v>9</v>
          </cell>
        </row>
        <row r="30248">
          <cell r="B30248" t="str">
            <v>재정거래</v>
          </cell>
          <cell r="C30248">
            <v>201906</v>
          </cell>
          <cell r="D30248">
            <v>9</v>
          </cell>
        </row>
        <row r="30249">
          <cell r="B30249" t="str">
            <v>재정거래</v>
          </cell>
          <cell r="C30249">
            <v>201907</v>
          </cell>
          <cell r="D30249">
            <v>5</v>
          </cell>
        </row>
        <row r="30250">
          <cell r="B30250" t="str">
            <v>재정거래</v>
          </cell>
          <cell r="C30250">
            <v>201908</v>
          </cell>
          <cell r="D30250">
            <v>1</v>
          </cell>
        </row>
        <row r="30251">
          <cell r="B30251" t="str">
            <v>재정거래</v>
          </cell>
          <cell r="C30251">
            <v>201909</v>
          </cell>
          <cell r="D30251">
            <v>3</v>
          </cell>
        </row>
        <row r="30252">
          <cell r="B30252" t="str">
            <v>재정거래</v>
          </cell>
          <cell r="C30252">
            <v>201910</v>
          </cell>
          <cell r="D30252">
            <v>6</v>
          </cell>
        </row>
        <row r="30253">
          <cell r="B30253" t="str">
            <v>재정거래</v>
          </cell>
          <cell r="C30253">
            <v>201911</v>
          </cell>
          <cell r="D30253">
            <v>1</v>
          </cell>
        </row>
        <row r="30254">
          <cell r="B30254" t="str">
            <v>재정거래</v>
          </cell>
          <cell r="C30254">
            <v>201912</v>
          </cell>
          <cell r="D30254">
            <v>2</v>
          </cell>
        </row>
        <row r="30255">
          <cell r="B30255" t="str">
            <v>재정거래</v>
          </cell>
          <cell r="C30255">
            <v>202001</v>
          </cell>
          <cell r="D30255">
            <v>2</v>
          </cell>
        </row>
        <row r="30256">
          <cell r="B30256" t="str">
            <v>재정거래</v>
          </cell>
          <cell r="C30256">
            <v>202002</v>
          </cell>
          <cell r="D30256">
            <v>2</v>
          </cell>
        </row>
        <row r="30257">
          <cell r="B30257" t="str">
            <v>재정거래</v>
          </cell>
          <cell r="C30257">
            <v>202003</v>
          </cell>
          <cell r="D30257">
            <v>7</v>
          </cell>
        </row>
        <row r="30258">
          <cell r="B30258" t="str">
            <v>재정거래</v>
          </cell>
          <cell r="C30258">
            <v>202004</v>
          </cell>
          <cell r="D30258">
            <v>1</v>
          </cell>
        </row>
        <row r="30259">
          <cell r="B30259" t="str">
            <v>재정거래</v>
          </cell>
          <cell r="C30259">
            <v>202005</v>
          </cell>
          <cell r="D30259">
            <v>11</v>
          </cell>
        </row>
        <row r="30260">
          <cell r="B30260" t="str">
            <v>재정거래</v>
          </cell>
          <cell r="C30260">
            <v>202006</v>
          </cell>
          <cell r="D30260">
            <v>8</v>
          </cell>
        </row>
        <row r="30261">
          <cell r="B30261" t="str">
            <v>재정거래</v>
          </cell>
          <cell r="C30261">
            <v>202007</v>
          </cell>
          <cell r="D30261">
            <v>5</v>
          </cell>
        </row>
        <row r="30262">
          <cell r="B30262" t="str">
            <v>재정거래</v>
          </cell>
          <cell r="C30262">
            <v>202008</v>
          </cell>
          <cell r="D30262">
            <v>3</v>
          </cell>
        </row>
        <row r="30263">
          <cell r="B30263" t="str">
            <v>재정거래</v>
          </cell>
          <cell r="C30263">
            <v>202009</v>
          </cell>
          <cell r="D30263">
            <v>4</v>
          </cell>
        </row>
        <row r="30264">
          <cell r="B30264" t="str">
            <v>재정적자</v>
          </cell>
          <cell r="C30264">
            <v>201901</v>
          </cell>
          <cell r="D30264">
            <v>101</v>
          </cell>
        </row>
        <row r="30265">
          <cell r="B30265" t="str">
            <v>재정적자</v>
          </cell>
          <cell r="C30265">
            <v>201902</v>
          </cell>
          <cell r="D30265">
            <v>99</v>
          </cell>
        </row>
        <row r="30266">
          <cell r="B30266" t="str">
            <v>재정적자</v>
          </cell>
          <cell r="C30266">
            <v>201903</v>
          </cell>
          <cell r="D30266">
            <v>155</v>
          </cell>
        </row>
        <row r="30267">
          <cell r="B30267" t="str">
            <v>재정적자</v>
          </cell>
          <cell r="C30267">
            <v>201904</v>
          </cell>
          <cell r="D30267">
            <v>99</v>
          </cell>
        </row>
        <row r="30268">
          <cell r="B30268" t="str">
            <v>재정적자</v>
          </cell>
          <cell r="C30268">
            <v>201905</v>
          </cell>
          <cell r="D30268">
            <v>117</v>
          </cell>
        </row>
        <row r="30269">
          <cell r="B30269" t="str">
            <v>재정적자</v>
          </cell>
          <cell r="C30269">
            <v>201906</v>
          </cell>
          <cell r="D30269">
            <v>81</v>
          </cell>
        </row>
        <row r="30270">
          <cell r="B30270" t="str">
            <v>재정적자</v>
          </cell>
          <cell r="C30270">
            <v>201907</v>
          </cell>
          <cell r="D30270">
            <v>97</v>
          </cell>
        </row>
        <row r="30271">
          <cell r="B30271" t="str">
            <v>재정적자</v>
          </cell>
          <cell r="C30271">
            <v>201908</v>
          </cell>
          <cell r="D30271">
            <v>165</v>
          </cell>
        </row>
        <row r="30272">
          <cell r="B30272" t="str">
            <v>재정적자</v>
          </cell>
          <cell r="C30272">
            <v>201909</v>
          </cell>
          <cell r="D30272">
            <v>104</v>
          </cell>
        </row>
        <row r="30273">
          <cell r="B30273" t="str">
            <v>재정적자</v>
          </cell>
          <cell r="C30273">
            <v>201910</v>
          </cell>
          <cell r="D30273">
            <v>122</v>
          </cell>
        </row>
        <row r="30274">
          <cell r="B30274" t="str">
            <v>재정적자</v>
          </cell>
          <cell r="C30274">
            <v>201911</v>
          </cell>
          <cell r="D30274">
            <v>177</v>
          </cell>
        </row>
        <row r="30275">
          <cell r="B30275" t="str">
            <v>재정적자</v>
          </cell>
          <cell r="C30275">
            <v>201912</v>
          </cell>
          <cell r="D30275">
            <v>101</v>
          </cell>
        </row>
        <row r="30276">
          <cell r="B30276" t="str">
            <v>재정적자</v>
          </cell>
          <cell r="C30276">
            <v>202001</v>
          </cell>
          <cell r="D30276">
            <v>86</v>
          </cell>
        </row>
        <row r="30277">
          <cell r="B30277" t="str">
            <v>재정적자</v>
          </cell>
          <cell r="C30277">
            <v>202002</v>
          </cell>
          <cell r="D30277">
            <v>93</v>
          </cell>
        </row>
        <row r="30278">
          <cell r="B30278" t="str">
            <v>재정적자</v>
          </cell>
          <cell r="C30278">
            <v>202003</v>
          </cell>
          <cell r="D30278">
            <v>183</v>
          </cell>
        </row>
        <row r="30279">
          <cell r="B30279" t="str">
            <v>재정적자</v>
          </cell>
          <cell r="C30279">
            <v>202004</v>
          </cell>
          <cell r="D30279">
            <v>217</v>
          </cell>
        </row>
        <row r="30280">
          <cell r="B30280" t="str">
            <v>재정적자</v>
          </cell>
          <cell r="C30280">
            <v>202005</v>
          </cell>
          <cell r="D30280">
            <v>294</v>
          </cell>
        </row>
        <row r="30281">
          <cell r="B30281" t="str">
            <v>재정적자</v>
          </cell>
          <cell r="C30281">
            <v>202006</v>
          </cell>
          <cell r="D30281">
            <v>208</v>
          </cell>
        </row>
        <row r="30282">
          <cell r="B30282" t="str">
            <v>재정적자</v>
          </cell>
          <cell r="C30282">
            <v>202007</v>
          </cell>
          <cell r="D30282">
            <v>169</v>
          </cell>
        </row>
        <row r="30283">
          <cell r="B30283" t="str">
            <v>재정적자</v>
          </cell>
          <cell r="C30283">
            <v>202008</v>
          </cell>
          <cell r="D30283">
            <v>203</v>
          </cell>
        </row>
        <row r="30284">
          <cell r="B30284" t="str">
            <v>재정적자</v>
          </cell>
          <cell r="C30284">
            <v>202009</v>
          </cell>
          <cell r="D30284">
            <v>262</v>
          </cell>
        </row>
        <row r="30285">
          <cell r="B30285" t="str">
            <v>재정조기집행</v>
          </cell>
          <cell r="C30285">
            <v>201901</v>
          </cell>
          <cell r="D30285">
            <v>59</v>
          </cell>
        </row>
        <row r="30286">
          <cell r="B30286" t="str">
            <v>재정조기집행</v>
          </cell>
          <cell r="C30286">
            <v>201902</v>
          </cell>
          <cell r="D30286">
            <v>22</v>
          </cell>
        </row>
        <row r="30287">
          <cell r="B30287" t="str">
            <v>재정조기집행</v>
          </cell>
          <cell r="C30287">
            <v>201903</v>
          </cell>
          <cell r="D30287">
            <v>8</v>
          </cell>
        </row>
        <row r="30288">
          <cell r="B30288" t="str">
            <v>재정조기집행</v>
          </cell>
          <cell r="C30288">
            <v>201904</v>
          </cell>
          <cell r="D30288">
            <v>30</v>
          </cell>
        </row>
        <row r="30289">
          <cell r="B30289" t="str">
            <v>재정조기집행</v>
          </cell>
          <cell r="C30289">
            <v>201905</v>
          </cell>
          <cell r="D30289">
            <v>30</v>
          </cell>
        </row>
        <row r="30290">
          <cell r="B30290" t="str">
            <v>재정조기집행</v>
          </cell>
          <cell r="C30290">
            <v>201906</v>
          </cell>
          <cell r="D30290">
            <v>33</v>
          </cell>
        </row>
        <row r="30291">
          <cell r="B30291" t="str">
            <v>재정조기집행</v>
          </cell>
          <cell r="C30291">
            <v>201907</v>
          </cell>
          <cell r="D30291">
            <v>53</v>
          </cell>
        </row>
        <row r="30292">
          <cell r="B30292" t="str">
            <v>재정조기집행</v>
          </cell>
          <cell r="C30292">
            <v>201908</v>
          </cell>
          <cell r="D30292">
            <v>24</v>
          </cell>
        </row>
        <row r="30293">
          <cell r="B30293" t="str">
            <v>재정조기집행</v>
          </cell>
          <cell r="C30293">
            <v>201909</v>
          </cell>
          <cell r="D30293">
            <v>6</v>
          </cell>
        </row>
        <row r="30294">
          <cell r="B30294" t="str">
            <v>재정조기집행</v>
          </cell>
          <cell r="C30294">
            <v>201910</v>
          </cell>
          <cell r="D30294">
            <v>20</v>
          </cell>
        </row>
        <row r="30295">
          <cell r="B30295" t="str">
            <v>재정조기집행</v>
          </cell>
          <cell r="C30295">
            <v>201911</v>
          </cell>
          <cell r="D30295">
            <v>23</v>
          </cell>
        </row>
        <row r="30296">
          <cell r="B30296" t="str">
            <v>재정조기집행</v>
          </cell>
          <cell r="C30296">
            <v>201912</v>
          </cell>
          <cell r="D30296">
            <v>33</v>
          </cell>
        </row>
        <row r="30297">
          <cell r="B30297" t="str">
            <v>재정조기집행</v>
          </cell>
          <cell r="C30297">
            <v>202001</v>
          </cell>
          <cell r="D30297">
            <v>28</v>
          </cell>
        </row>
        <row r="30298">
          <cell r="B30298" t="str">
            <v>재정조기집행</v>
          </cell>
          <cell r="C30298">
            <v>202002</v>
          </cell>
          <cell r="D30298">
            <v>74</v>
          </cell>
        </row>
        <row r="30299">
          <cell r="B30299" t="str">
            <v>재정조기집행</v>
          </cell>
          <cell r="C30299">
            <v>202003</v>
          </cell>
          <cell r="D30299">
            <v>54</v>
          </cell>
        </row>
        <row r="30300">
          <cell r="B30300" t="str">
            <v>재정조기집행</v>
          </cell>
          <cell r="C30300">
            <v>202004</v>
          </cell>
          <cell r="D30300">
            <v>34</v>
          </cell>
        </row>
        <row r="30301">
          <cell r="B30301" t="str">
            <v>재정조기집행</v>
          </cell>
          <cell r="C30301">
            <v>202005</v>
          </cell>
          <cell r="D30301">
            <v>38</v>
          </cell>
        </row>
        <row r="30302">
          <cell r="B30302" t="str">
            <v>재정조기집행</v>
          </cell>
          <cell r="C30302">
            <v>202006</v>
          </cell>
          <cell r="D30302">
            <v>14</v>
          </cell>
        </row>
        <row r="30303">
          <cell r="B30303" t="str">
            <v>재정조기집행</v>
          </cell>
          <cell r="C30303">
            <v>202007</v>
          </cell>
          <cell r="D30303">
            <v>8</v>
          </cell>
        </row>
        <row r="30304">
          <cell r="B30304" t="str">
            <v>재정조기집행</v>
          </cell>
          <cell r="C30304">
            <v>202008</v>
          </cell>
          <cell r="D30304">
            <v>4</v>
          </cell>
        </row>
        <row r="30305">
          <cell r="B30305" t="str">
            <v>재정조기집행</v>
          </cell>
          <cell r="C30305">
            <v>202009</v>
          </cell>
          <cell r="D30305">
            <v>3</v>
          </cell>
        </row>
        <row r="30306">
          <cell r="B30306" t="str">
            <v>재정투융자</v>
          </cell>
          <cell r="C30306">
            <v>201901</v>
          </cell>
          <cell r="D30306">
            <v>5</v>
          </cell>
        </row>
        <row r="30307">
          <cell r="B30307" t="str">
            <v>재정투융자</v>
          </cell>
          <cell r="C30307">
            <v>201902</v>
          </cell>
          <cell r="D30307">
            <v>0</v>
          </cell>
        </row>
        <row r="30308">
          <cell r="B30308" t="str">
            <v>재정투융자</v>
          </cell>
          <cell r="C30308">
            <v>201903</v>
          </cell>
          <cell r="D30308">
            <v>1</v>
          </cell>
        </row>
        <row r="30309">
          <cell r="B30309" t="str">
            <v>재정투융자</v>
          </cell>
          <cell r="C30309">
            <v>201904</v>
          </cell>
          <cell r="D30309">
            <v>1</v>
          </cell>
        </row>
        <row r="30310">
          <cell r="B30310" t="str">
            <v>재정투융자</v>
          </cell>
          <cell r="C30310">
            <v>201905</v>
          </cell>
          <cell r="D30310">
            <v>8</v>
          </cell>
        </row>
        <row r="30311">
          <cell r="B30311" t="str">
            <v>재정투융자</v>
          </cell>
          <cell r="C30311">
            <v>201906</v>
          </cell>
          <cell r="D30311">
            <v>7</v>
          </cell>
        </row>
        <row r="30312">
          <cell r="B30312" t="str">
            <v>재정투융자</v>
          </cell>
          <cell r="C30312">
            <v>201907</v>
          </cell>
          <cell r="D30312">
            <v>0</v>
          </cell>
        </row>
        <row r="30313">
          <cell r="B30313" t="str">
            <v>재정투융자</v>
          </cell>
          <cell r="C30313">
            <v>201908</v>
          </cell>
          <cell r="D30313">
            <v>4</v>
          </cell>
        </row>
        <row r="30314">
          <cell r="B30314" t="str">
            <v>재정투융자</v>
          </cell>
          <cell r="C30314">
            <v>201909</v>
          </cell>
          <cell r="D30314">
            <v>1</v>
          </cell>
        </row>
        <row r="30315">
          <cell r="B30315" t="str">
            <v>재정투융자</v>
          </cell>
          <cell r="C30315">
            <v>201910</v>
          </cell>
          <cell r="D30315">
            <v>1</v>
          </cell>
        </row>
        <row r="30316">
          <cell r="B30316" t="str">
            <v>재정투융자</v>
          </cell>
          <cell r="C30316">
            <v>201911</v>
          </cell>
          <cell r="D30316">
            <v>0</v>
          </cell>
        </row>
        <row r="30317">
          <cell r="B30317" t="str">
            <v>재정투융자</v>
          </cell>
          <cell r="C30317">
            <v>201912</v>
          </cell>
          <cell r="D30317">
            <v>5</v>
          </cell>
        </row>
        <row r="30318">
          <cell r="B30318" t="str">
            <v>재정투융자</v>
          </cell>
          <cell r="C30318">
            <v>202001</v>
          </cell>
          <cell r="D30318">
            <v>0</v>
          </cell>
        </row>
        <row r="30319">
          <cell r="B30319" t="str">
            <v>재정투융자</v>
          </cell>
          <cell r="C30319">
            <v>202002</v>
          </cell>
          <cell r="D30319">
            <v>1</v>
          </cell>
        </row>
        <row r="30320">
          <cell r="B30320" t="str">
            <v>재정투융자</v>
          </cell>
          <cell r="C30320">
            <v>202003</v>
          </cell>
          <cell r="D30320">
            <v>1</v>
          </cell>
        </row>
        <row r="30321">
          <cell r="B30321" t="str">
            <v>재정투융자</v>
          </cell>
          <cell r="C30321">
            <v>202004</v>
          </cell>
          <cell r="D30321">
            <v>1</v>
          </cell>
        </row>
        <row r="30322">
          <cell r="B30322" t="str">
            <v>재정투융자</v>
          </cell>
          <cell r="C30322">
            <v>202005</v>
          </cell>
          <cell r="D30322">
            <v>7</v>
          </cell>
        </row>
        <row r="30323">
          <cell r="B30323" t="str">
            <v>재정투융자</v>
          </cell>
          <cell r="C30323">
            <v>202006</v>
          </cell>
          <cell r="D30323">
            <v>0</v>
          </cell>
        </row>
        <row r="30324">
          <cell r="B30324" t="str">
            <v>재정투융자</v>
          </cell>
          <cell r="C30324">
            <v>202007</v>
          </cell>
          <cell r="D30324">
            <v>9</v>
          </cell>
        </row>
        <row r="30325">
          <cell r="B30325" t="str">
            <v>재정투융자</v>
          </cell>
          <cell r="C30325">
            <v>202008</v>
          </cell>
          <cell r="D30325">
            <v>2</v>
          </cell>
        </row>
        <row r="30326">
          <cell r="B30326" t="str">
            <v>재정투융자</v>
          </cell>
          <cell r="C30326">
            <v>202009</v>
          </cell>
          <cell r="D30326">
            <v>2</v>
          </cell>
        </row>
        <row r="30327">
          <cell r="B30327" t="str">
            <v>저가심의제</v>
          </cell>
          <cell r="C30327">
            <v>201903</v>
          </cell>
          <cell r="D30327">
            <v>4</v>
          </cell>
        </row>
        <row r="30328">
          <cell r="B30328" t="str">
            <v>저가심의제</v>
          </cell>
          <cell r="C30328">
            <v>201904</v>
          </cell>
          <cell r="D30328">
            <v>0</v>
          </cell>
        </row>
        <row r="30329">
          <cell r="B30329" t="str">
            <v>저가심의제</v>
          </cell>
          <cell r="C30329">
            <v>201905</v>
          </cell>
          <cell r="D30329">
            <v>0</v>
          </cell>
        </row>
        <row r="30330">
          <cell r="B30330" t="str">
            <v>저가심의제</v>
          </cell>
          <cell r="C30330">
            <v>201906</v>
          </cell>
          <cell r="D30330">
            <v>0</v>
          </cell>
        </row>
        <row r="30331">
          <cell r="B30331" t="str">
            <v>저가심의제</v>
          </cell>
          <cell r="C30331">
            <v>201907</v>
          </cell>
          <cell r="D30331">
            <v>2</v>
          </cell>
        </row>
        <row r="30332">
          <cell r="B30332" t="str">
            <v>저가심의제</v>
          </cell>
          <cell r="C30332">
            <v>201908</v>
          </cell>
          <cell r="D30332">
            <v>1</v>
          </cell>
        </row>
        <row r="30333">
          <cell r="B30333" t="str">
            <v>저가심의제</v>
          </cell>
          <cell r="C30333">
            <v>201909</v>
          </cell>
          <cell r="D30333">
            <v>1</v>
          </cell>
        </row>
        <row r="30334">
          <cell r="B30334" t="str">
            <v>저소득층 주택바우처</v>
          </cell>
          <cell r="C30334">
            <v>201903</v>
          </cell>
          <cell r="D30334">
            <v>10</v>
          </cell>
        </row>
        <row r="30335">
          <cell r="B30335" t="str">
            <v>저소득층 주택바우처</v>
          </cell>
          <cell r="C30335">
            <v>201904</v>
          </cell>
          <cell r="D30335">
            <v>0</v>
          </cell>
        </row>
        <row r="30336">
          <cell r="B30336" t="str">
            <v>저소득층 주택바우처</v>
          </cell>
          <cell r="C30336">
            <v>201905</v>
          </cell>
          <cell r="D30336">
            <v>0</v>
          </cell>
        </row>
        <row r="30337">
          <cell r="B30337" t="str">
            <v>저소득층 주택바우처</v>
          </cell>
          <cell r="C30337">
            <v>201906</v>
          </cell>
          <cell r="D30337">
            <v>1</v>
          </cell>
        </row>
        <row r="30338">
          <cell r="B30338" t="str">
            <v>저소득층 주택바우처</v>
          </cell>
          <cell r="C30338">
            <v>201907</v>
          </cell>
          <cell r="D30338">
            <v>0</v>
          </cell>
        </row>
        <row r="30339">
          <cell r="B30339" t="str">
            <v>저소득층 주택바우처</v>
          </cell>
          <cell r="C30339">
            <v>201908</v>
          </cell>
          <cell r="D30339">
            <v>6</v>
          </cell>
        </row>
        <row r="30340">
          <cell r="B30340" t="str">
            <v>저소득층 주택바우처</v>
          </cell>
          <cell r="C30340">
            <v>201909</v>
          </cell>
          <cell r="D30340">
            <v>0</v>
          </cell>
        </row>
        <row r="30341">
          <cell r="B30341" t="str">
            <v>저소득층 주택바우처</v>
          </cell>
          <cell r="C30341">
            <v>201910</v>
          </cell>
          <cell r="D30341">
            <v>0</v>
          </cell>
        </row>
        <row r="30342">
          <cell r="B30342" t="str">
            <v>저소득층 주택바우처</v>
          </cell>
          <cell r="C30342">
            <v>201911</v>
          </cell>
          <cell r="D30342">
            <v>0</v>
          </cell>
        </row>
        <row r="30343">
          <cell r="B30343" t="str">
            <v>저소득층 주택바우처</v>
          </cell>
          <cell r="C30343">
            <v>201912</v>
          </cell>
          <cell r="D30343">
            <v>1</v>
          </cell>
        </row>
        <row r="30344">
          <cell r="B30344" t="str">
            <v>저소득층 주택바우처</v>
          </cell>
          <cell r="C30344">
            <v>202001</v>
          </cell>
          <cell r="D30344">
            <v>1</v>
          </cell>
        </row>
        <row r="30345">
          <cell r="B30345" t="str">
            <v>저소득층 주택바우처</v>
          </cell>
          <cell r="C30345">
            <v>202002</v>
          </cell>
          <cell r="D30345">
            <v>1</v>
          </cell>
        </row>
        <row r="30346">
          <cell r="B30346" t="str">
            <v>저소득층 주택바우처</v>
          </cell>
          <cell r="C30346">
            <v>202003</v>
          </cell>
          <cell r="D30346">
            <v>0</v>
          </cell>
        </row>
        <row r="30347">
          <cell r="B30347" t="str">
            <v>저소득층 주택바우처</v>
          </cell>
          <cell r="C30347">
            <v>202004</v>
          </cell>
          <cell r="D30347">
            <v>1</v>
          </cell>
        </row>
        <row r="30348">
          <cell r="B30348" t="str">
            <v>저소득층 주택바우처</v>
          </cell>
          <cell r="C30348">
            <v>202005</v>
          </cell>
          <cell r="D30348">
            <v>0</v>
          </cell>
        </row>
        <row r="30349">
          <cell r="B30349" t="str">
            <v>저소득층 주택바우처</v>
          </cell>
          <cell r="C30349">
            <v>202006</v>
          </cell>
          <cell r="D30349">
            <v>2</v>
          </cell>
        </row>
        <row r="30350">
          <cell r="B30350" t="str">
            <v>저소득층 주택바우처</v>
          </cell>
          <cell r="C30350">
            <v>202007</v>
          </cell>
          <cell r="D30350">
            <v>0</v>
          </cell>
        </row>
        <row r="30351">
          <cell r="B30351" t="str">
            <v>저소득층 주택바우처</v>
          </cell>
          <cell r="C30351">
            <v>202008</v>
          </cell>
          <cell r="D30351">
            <v>1</v>
          </cell>
        </row>
        <row r="30352">
          <cell r="B30352" t="str">
            <v>저작권</v>
          </cell>
          <cell r="C30352">
            <v>201901</v>
          </cell>
          <cell r="D30352">
            <v>1537</v>
          </cell>
        </row>
        <row r="30353">
          <cell r="B30353" t="str">
            <v>저작권</v>
          </cell>
          <cell r="C30353">
            <v>201902</v>
          </cell>
          <cell r="D30353">
            <v>1274</v>
          </cell>
        </row>
        <row r="30354">
          <cell r="B30354" t="str">
            <v>저작권</v>
          </cell>
          <cell r="C30354">
            <v>201903</v>
          </cell>
          <cell r="D30354">
            <v>1455</v>
          </cell>
        </row>
        <row r="30355">
          <cell r="B30355" t="str">
            <v>저작권</v>
          </cell>
          <cell r="C30355">
            <v>201904</v>
          </cell>
          <cell r="D30355">
            <v>1285</v>
          </cell>
        </row>
        <row r="30356">
          <cell r="B30356" t="str">
            <v>저작권</v>
          </cell>
          <cell r="C30356">
            <v>201905</v>
          </cell>
          <cell r="D30356">
            <v>1212</v>
          </cell>
        </row>
        <row r="30357">
          <cell r="B30357" t="str">
            <v>저작권</v>
          </cell>
          <cell r="C30357">
            <v>201906</v>
          </cell>
          <cell r="D30357">
            <v>1189</v>
          </cell>
        </row>
        <row r="30358">
          <cell r="B30358" t="str">
            <v>저작권</v>
          </cell>
          <cell r="C30358">
            <v>201907</v>
          </cell>
          <cell r="D30358">
            <v>1276</v>
          </cell>
        </row>
        <row r="30359">
          <cell r="B30359" t="str">
            <v>저작권</v>
          </cell>
          <cell r="C30359">
            <v>201908</v>
          </cell>
          <cell r="D30359">
            <v>1171</v>
          </cell>
        </row>
        <row r="30360">
          <cell r="B30360" t="str">
            <v>저작권</v>
          </cell>
          <cell r="C30360">
            <v>201909</v>
          </cell>
          <cell r="D30360">
            <v>1273</v>
          </cell>
        </row>
        <row r="30361">
          <cell r="B30361" t="str">
            <v>저작권</v>
          </cell>
          <cell r="C30361">
            <v>201910</v>
          </cell>
          <cell r="D30361">
            <v>1417</v>
          </cell>
        </row>
        <row r="30362">
          <cell r="B30362" t="str">
            <v>저작권</v>
          </cell>
          <cell r="C30362">
            <v>201911</v>
          </cell>
          <cell r="D30362">
            <v>1304</v>
          </cell>
        </row>
        <row r="30363">
          <cell r="B30363" t="str">
            <v>저작권</v>
          </cell>
          <cell r="C30363">
            <v>201912</v>
          </cell>
          <cell r="D30363">
            <v>1200</v>
          </cell>
        </row>
        <row r="30364">
          <cell r="B30364" t="str">
            <v>저작권</v>
          </cell>
          <cell r="C30364">
            <v>202001</v>
          </cell>
          <cell r="D30364">
            <v>1231</v>
          </cell>
        </row>
        <row r="30365">
          <cell r="B30365" t="str">
            <v>저작권</v>
          </cell>
          <cell r="C30365">
            <v>202002</v>
          </cell>
          <cell r="D30365">
            <v>1280</v>
          </cell>
        </row>
        <row r="30366">
          <cell r="B30366" t="str">
            <v>저작권</v>
          </cell>
          <cell r="C30366">
            <v>202003</v>
          </cell>
          <cell r="D30366">
            <v>874</v>
          </cell>
        </row>
        <row r="30367">
          <cell r="B30367" t="str">
            <v>저작권</v>
          </cell>
          <cell r="C30367">
            <v>202004</v>
          </cell>
          <cell r="D30367">
            <v>784</v>
          </cell>
        </row>
        <row r="30368">
          <cell r="B30368" t="str">
            <v>저작권</v>
          </cell>
          <cell r="C30368">
            <v>202005</v>
          </cell>
          <cell r="D30368">
            <v>591</v>
          </cell>
        </row>
        <row r="30369">
          <cell r="B30369" t="str">
            <v>저작권</v>
          </cell>
          <cell r="C30369">
            <v>202006</v>
          </cell>
          <cell r="D30369">
            <v>676</v>
          </cell>
        </row>
        <row r="30370">
          <cell r="B30370" t="str">
            <v>저작권</v>
          </cell>
          <cell r="C30370">
            <v>202007</v>
          </cell>
          <cell r="D30370">
            <v>728</v>
          </cell>
        </row>
        <row r="30371">
          <cell r="B30371" t="str">
            <v>저작권</v>
          </cell>
          <cell r="C30371">
            <v>202008</v>
          </cell>
          <cell r="D30371">
            <v>565</v>
          </cell>
        </row>
        <row r="30372">
          <cell r="B30372" t="str">
            <v>저작권</v>
          </cell>
          <cell r="C30372">
            <v>202009</v>
          </cell>
          <cell r="D30372">
            <v>639</v>
          </cell>
        </row>
        <row r="30373">
          <cell r="B30373" t="str">
            <v>저작인접권</v>
          </cell>
          <cell r="C30373">
            <v>201902</v>
          </cell>
          <cell r="D30373">
            <v>5</v>
          </cell>
        </row>
        <row r="30374">
          <cell r="B30374" t="str">
            <v>저작인접권</v>
          </cell>
          <cell r="C30374">
            <v>201903</v>
          </cell>
          <cell r="D30374">
            <v>4</v>
          </cell>
        </row>
        <row r="30375">
          <cell r="B30375" t="str">
            <v>저작인접권</v>
          </cell>
          <cell r="C30375">
            <v>201904</v>
          </cell>
          <cell r="D30375">
            <v>3</v>
          </cell>
        </row>
        <row r="30376">
          <cell r="B30376" t="str">
            <v>저작인접권</v>
          </cell>
          <cell r="C30376">
            <v>201905</v>
          </cell>
          <cell r="D30376">
            <v>0</v>
          </cell>
        </row>
        <row r="30377">
          <cell r="B30377" t="str">
            <v>저작인접권</v>
          </cell>
          <cell r="C30377">
            <v>201906</v>
          </cell>
          <cell r="D30377">
            <v>4</v>
          </cell>
        </row>
        <row r="30378">
          <cell r="B30378" t="str">
            <v>저작인접권</v>
          </cell>
          <cell r="C30378">
            <v>201907</v>
          </cell>
          <cell r="D30378">
            <v>1</v>
          </cell>
        </row>
        <row r="30379">
          <cell r="B30379" t="str">
            <v>저작인접권</v>
          </cell>
          <cell r="C30379">
            <v>201908</v>
          </cell>
          <cell r="D30379">
            <v>2</v>
          </cell>
        </row>
        <row r="30380">
          <cell r="B30380" t="str">
            <v>저작인접권</v>
          </cell>
          <cell r="C30380">
            <v>201909</v>
          </cell>
          <cell r="D30380">
            <v>12</v>
          </cell>
        </row>
        <row r="30381">
          <cell r="B30381" t="str">
            <v>저작인접권</v>
          </cell>
          <cell r="C30381">
            <v>201910</v>
          </cell>
          <cell r="D30381">
            <v>9</v>
          </cell>
        </row>
        <row r="30382">
          <cell r="B30382" t="str">
            <v>저작인접권</v>
          </cell>
          <cell r="C30382">
            <v>201911</v>
          </cell>
          <cell r="D30382">
            <v>5</v>
          </cell>
        </row>
        <row r="30383">
          <cell r="B30383" t="str">
            <v>저작인접권</v>
          </cell>
          <cell r="C30383">
            <v>201912</v>
          </cell>
          <cell r="D30383">
            <v>5</v>
          </cell>
        </row>
        <row r="30384">
          <cell r="B30384" t="str">
            <v>저작인접권</v>
          </cell>
          <cell r="C30384">
            <v>202001</v>
          </cell>
          <cell r="D30384">
            <v>6</v>
          </cell>
        </row>
        <row r="30385">
          <cell r="B30385" t="str">
            <v>저작인접권</v>
          </cell>
          <cell r="C30385">
            <v>202002</v>
          </cell>
          <cell r="D30385">
            <v>1</v>
          </cell>
        </row>
        <row r="30386">
          <cell r="B30386" t="str">
            <v>저작인접권</v>
          </cell>
          <cell r="C30386">
            <v>202003</v>
          </cell>
          <cell r="D30386">
            <v>6</v>
          </cell>
        </row>
        <row r="30387">
          <cell r="B30387" t="str">
            <v>저작인접권</v>
          </cell>
          <cell r="C30387">
            <v>202004</v>
          </cell>
          <cell r="D30387">
            <v>16</v>
          </cell>
        </row>
        <row r="30388">
          <cell r="B30388" t="str">
            <v>저작인접권</v>
          </cell>
          <cell r="C30388">
            <v>202005</v>
          </cell>
          <cell r="D30388">
            <v>4</v>
          </cell>
        </row>
        <row r="30389">
          <cell r="B30389" t="str">
            <v>저작인접권</v>
          </cell>
          <cell r="C30389">
            <v>202006</v>
          </cell>
          <cell r="D30389">
            <v>1</v>
          </cell>
        </row>
        <row r="30390">
          <cell r="B30390" t="str">
            <v>저작인접권</v>
          </cell>
          <cell r="C30390">
            <v>202007</v>
          </cell>
          <cell r="D30390">
            <v>16</v>
          </cell>
        </row>
        <row r="30391">
          <cell r="B30391" t="str">
            <v>저작인접권</v>
          </cell>
          <cell r="C30391">
            <v>202008</v>
          </cell>
          <cell r="D30391">
            <v>0</v>
          </cell>
        </row>
        <row r="30392">
          <cell r="B30392" t="str">
            <v>저작인접권</v>
          </cell>
          <cell r="C30392">
            <v>202009</v>
          </cell>
          <cell r="D30392">
            <v>2</v>
          </cell>
        </row>
        <row r="30393">
          <cell r="B30393" t="str">
            <v>저탄소차 협력금 제도</v>
          </cell>
          <cell r="C30393">
            <v>201901</v>
          </cell>
          <cell r="D30393">
            <v>1</v>
          </cell>
        </row>
        <row r="30394">
          <cell r="B30394" t="str">
            <v>저탄소차 협력금 제도</v>
          </cell>
          <cell r="C30394">
            <v>201902</v>
          </cell>
          <cell r="D30394">
            <v>0</v>
          </cell>
        </row>
        <row r="30395">
          <cell r="B30395" t="str">
            <v>저탄소차 협력금 제도</v>
          </cell>
          <cell r="C30395">
            <v>201903</v>
          </cell>
          <cell r="D30395">
            <v>0</v>
          </cell>
        </row>
        <row r="30396">
          <cell r="B30396" t="str">
            <v>저탄소차 협력금 제도</v>
          </cell>
          <cell r="C30396">
            <v>201904</v>
          </cell>
          <cell r="D30396">
            <v>1</v>
          </cell>
        </row>
        <row r="30397">
          <cell r="B30397" t="str">
            <v>저탄소차 협력금 제도</v>
          </cell>
          <cell r="C30397">
            <v>201905</v>
          </cell>
          <cell r="D30397">
            <v>2</v>
          </cell>
        </row>
        <row r="30398">
          <cell r="B30398" t="str">
            <v>저탄소차 협력금 제도</v>
          </cell>
          <cell r="C30398">
            <v>201906</v>
          </cell>
          <cell r="D30398">
            <v>0</v>
          </cell>
        </row>
        <row r="30399">
          <cell r="B30399" t="str">
            <v>저탄소차 협력금 제도</v>
          </cell>
          <cell r="C30399">
            <v>201907</v>
          </cell>
          <cell r="D30399">
            <v>3</v>
          </cell>
        </row>
        <row r="30400">
          <cell r="B30400" t="str">
            <v>저탄소차 협력금 제도</v>
          </cell>
          <cell r="C30400">
            <v>201908</v>
          </cell>
          <cell r="D30400">
            <v>0</v>
          </cell>
        </row>
        <row r="30401">
          <cell r="B30401" t="str">
            <v>저탄소차 협력금 제도</v>
          </cell>
          <cell r="C30401">
            <v>201909</v>
          </cell>
          <cell r="D30401">
            <v>0</v>
          </cell>
        </row>
        <row r="30402">
          <cell r="B30402" t="str">
            <v>저탄소차 협력금 제도</v>
          </cell>
          <cell r="C30402">
            <v>201910</v>
          </cell>
          <cell r="D30402">
            <v>1</v>
          </cell>
        </row>
        <row r="30403">
          <cell r="B30403" t="str">
            <v>저탄소차 협력금 제도</v>
          </cell>
          <cell r="C30403">
            <v>201911</v>
          </cell>
          <cell r="D30403">
            <v>2</v>
          </cell>
        </row>
        <row r="30404">
          <cell r="B30404" t="str">
            <v>적격외국인기관투자가</v>
          </cell>
          <cell r="C30404">
            <v>201902</v>
          </cell>
          <cell r="D30404">
            <v>2</v>
          </cell>
        </row>
        <row r="30405">
          <cell r="B30405" t="str">
            <v>적격외국인기관투자가</v>
          </cell>
          <cell r="C30405">
            <v>201903</v>
          </cell>
          <cell r="D30405">
            <v>0</v>
          </cell>
        </row>
        <row r="30406">
          <cell r="B30406" t="str">
            <v>적격외국인기관투자가</v>
          </cell>
          <cell r="C30406">
            <v>201904</v>
          </cell>
          <cell r="D30406">
            <v>1</v>
          </cell>
        </row>
        <row r="30407">
          <cell r="B30407" t="str">
            <v>적격외국인기관투자가</v>
          </cell>
          <cell r="C30407">
            <v>201905</v>
          </cell>
          <cell r="D30407">
            <v>0</v>
          </cell>
        </row>
        <row r="30408">
          <cell r="B30408" t="str">
            <v>적격외국인기관투자가</v>
          </cell>
          <cell r="C30408">
            <v>201906</v>
          </cell>
          <cell r="D30408">
            <v>1</v>
          </cell>
        </row>
        <row r="30409">
          <cell r="B30409" t="str">
            <v>적격외국인기관투자가</v>
          </cell>
          <cell r="C30409">
            <v>201907</v>
          </cell>
          <cell r="D30409">
            <v>1</v>
          </cell>
        </row>
        <row r="30410">
          <cell r="B30410" t="str">
            <v>적격외국인기관투자가</v>
          </cell>
          <cell r="C30410">
            <v>201908</v>
          </cell>
          <cell r="D30410">
            <v>0</v>
          </cell>
        </row>
        <row r="30411">
          <cell r="B30411" t="str">
            <v>적격외국인기관투자가</v>
          </cell>
          <cell r="C30411">
            <v>201909</v>
          </cell>
          <cell r="D30411">
            <v>1</v>
          </cell>
        </row>
        <row r="30412">
          <cell r="B30412" t="str">
            <v>적격외국인기관투자가</v>
          </cell>
          <cell r="C30412">
            <v>201910</v>
          </cell>
          <cell r="D30412">
            <v>0</v>
          </cell>
        </row>
        <row r="30413">
          <cell r="B30413" t="str">
            <v>적격외국인기관투자가</v>
          </cell>
          <cell r="C30413">
            <v>201911</v>
          </cell>
          <cell r="D30413">
            <v>0</v>
          </cell>
        </row>
        <row r="30414">
          <cell r="B30414" t="str">
            <v>적격외국인기관투자가</v>
          </cell>
          <cell r="C30414">
            <v>201912</v>
          </cell>
          <cell r="D30414">
            <v>0</v>
          </cell>
        </row>
        <row r="30415">
          <cell r="B30415" t="str">
            <v>적격외국인기관투자가</v>
          </cell>
          <cell r="C30415">
            <v>202001</v>
          </cell>
          <cell r="D30415">
            <v>0</v>
          </cell>
        </row>
        <row r="30416">
          <cell r="B30416" t="str">
            <v>적격외국인기관투자가</v>
          </cell>
          <cell r="C30416">
            <v>202002</v>
          </cell>
          <cell r="D30416">
            <v>0</v>
          </cell>
        </row>
        <row r="30417">
          <cell r="B30417" t="str">
            <v>적격외국인기관투자가</v>
          </cell>
          <cell r="C30417">
            <v>202003</v>
          </cell>
          <cell r="D30417">
            <v>0</v>
          </cell>
        </row>
        <row r="30418">
          <cell r="B30418" t="str">
            <v>적격외국인기관투자가</v>
          </cell>
          <cell r="C30418">
            <v>202004</v>
          </cell>
          <cell r="D30418">
            <v>0</v>
          </cell>
        </row>
        <row r="30419">
          <cell r="B30419" t="str">
            <v>적격외국인기관투자가</v>
          </cell>
          <cell r="C30419">
            <v>202005</v>
          </cell>
          <cell r="D30419">
            <v>1</v>
          </cell>
        </row>
        <row r="30420">
          <cell r="B30420" t="str">
            <v>적격외국인기관투자가</v>
          </cell>
          <cell r="C30420">
            <v>202006</v>
          </cell>
          <cell r="D30420">
            <v>0</v>
          </cell>
        </row>
        <row r="30421">
          <cell r="B30421" t="str">
            <v>적격외국인기관투자가</v>
          </cell>
          <cell r="C30421">
            <v>202007</v>
          </cell>
          <cell r="D30421">
            <v>0</v>
          </cell>
        </row>
        <row r="30422">
          <cell r="B30422" t="str">
            <v>적격외국인기관투자가</v>
          </cell>
          <cell r="C30422">
            <v>202008</v>
          </cell>
          <cell r="D30422">
            <v>0</v>
          </cell>
        </row>
        <row r="30423">
          <cell r="B30423" t="str">
            <v>적격외국인기관투자가</v>
          </cell>
          <cell r="C30423">
            <v>202009</v>
          </cell>
          <cell r="D30423">
            <v>3</v>
          </cell>
        </row>
        <row r="30424">
          <cell r="B30424" t="str">
            <v>QFII</v>
          </cell>
          <cell r="C30424">
            <v>201901</v>
          </cell>
          <cell r="D30424">
            <v>6</v>
          </cell>
        </row>
        <row r="30425">
          <cell r="B30425" t="str">
            <v>QFII</v>
          </cell>
          <cell r="C30425">
            <v>201902</v>
          </cell>
          <cell r="D30425">
            <v>6</v>
          </cell>
        </row>
        <row r="30426">
          <cell r="B30426" t="str">
            <v>QFII</v>
          </cell>
          <cell r="C30426">
            <v>201903</v>
          </cell>
          <cell r="D30426">
            <v>4</v>
          </cell>
        </row>
        <row r="30427">
          <cell r="B30427" t="str">
            <v>QFII</v>
          </cell>
          <cell r="C30427">
            <v>201904</v>
          </cell>
          <cell r="D30427">
            <v>1</v>
          </cell>
        </row>
        <row r="30428">
          <cell r="B30428" t="str">
            <v>QFII</v>
          </cell>
          <cell r="C30428">
            <v>201905</v>
          </cell>
          <cell r="D30428">
            <v>1</v>
          </cell>
        </row>
        <row r="30429">
          <cell r="B30429" t="str">
            <v>QFII</v>
          </cell>
          <cell r="C30429">
            <v>201906</v>
          </cell>
          <cell r="D30429">
            <v>3</v>
          </cell>
        </row>
        <row r="30430">
          <cell r="B30430" t="str">
            <v>QFII</v>
          </cell>
          <cell r="C30430">
            <v>201907</v>
          </cell>
          <cell r="D30430">
            <v>5</v>
          </cell>
        </row>
        <row r="30431">
          <cell r="B30431" t="str">
            <v>QFII</v>
          </cell>
          <cell r="C30431">
            <v>201908</v>
          </cell>
          <cell r="D30431">
            <v>0</v>
          </cell>
        </row>
        <row r="30432">
          <cell r="B30432" t="str">
            <v>QFII</v>
          </cell>
          <cell r="C30432">
            <v>201909</v>
          </cell>
          <cell r="D30432">
            <v>10</v>
          </cell>
        </row>
        <row r="30433">
          <cell r="B30433" t="str">
            <v>QFII</v>
          </cell>
          <cell r="C30433">
            <v>201910</v>
          </cell>
          <cell r="D30433">
            <v>0</v>
          </cell>
        </row>
        <row r="30434">
          <cell r="B30434" t="str">
            <v>QFII</v>
          </cell>
          <cell r="C30434">
            <v>201911</v>
          </cell>
          <cell r="D30434">
            <v>1</v>
          </cell>
        </row>
        <row r="30435">
          <cell r="B30435" t="str">
            <v>QFII</v>
          </cell>
          <cell r="C30435">
            <v>201912</v>
          </cell>
          <cell r="D30435">
            <v>0</v>
          </cell>
        </row>
        <row r="30436">
          <cell r="B30436" t="str">
            <v>QFII</v>
          </cell>
          <cell r="C30436">
            <v>202001</v>
          </cell>
          <cell r="D30436">
            <v>2</v>
          </cell>
        </row>
        <row r="30437">
          <cell r="B30437" t="str">
            <v>QFII</v>
          </cell>
          <cell r="C30437">
            <v>202002</v>
          </cell>
          <cell r="D30437">
            <v>0</v>
          </cell>
        </row>
        <row r="30438">
          <cell r="B30438" t="str">
            <v>QFII</v>
          </cell>
          <cell r="C30438">
            <v>202003</v>
          </cell>
          <cell r="D30438">
            <v>0</v>
          </cell>
        </row>
        <row r="30439">
          <cell r="B30439" t="str">
            <v>QFII</v>
          </cell>
          <cell r="C30439">
            <v>202004</v>
          </cell>
          <cell r="D30439">
            <v>0</v>
          </cell>
        </row>
        <row r="30440">
          <cell r="B30440" t="str">
            <v>QFII</v>
          </cell>
          <cell r="C30440">
            <v>202005</v>
          </cell>
          <cell r="D30440">
            <v>4</v>
          </cell>
        </row>
        <row r="30441">
          <cell r="B30441" t="str">
            <v>QFII</v>
          </cell>
          <cell r="C30441">
            <v>202006</v>
          </cell>
          <cell r="D30441">
            <v>0</v>
          </cell>
        </row>
        <row r="30442">
          <cell r="B30442" t="str">
            <v>QFII</v>
          </cell>
          <cell r="C30442">
            <v>202007</v>
          </cell>
          <cell r="D30442">
            <v>1</v>
          </cell>
        </row>
        <row r="30443">
          <cell r="B30443" t="str">
            <v>QFII</v>
          </cell>
          <cell r="C30443">
            <v>202008</v>
          </cell>
          <cell r="D30443">
            <v>0</v>
          </cell>
        </row>
        <row r="30444">
          <cell r="B30444" t="str">
            <v>QFII</v>
          </cell>
          <cell r="C30444">
            <v>202009</v>
          </cell>
          <cell r="D30444">
            <v>8</v>
          </cell>
        </row>
        <row r="30445">
          <cell r="B30445" t="str">
            <v>적자성 국가채무</v>
          </cell>
          <cell r="C30445">
            <v>201901</v>
          </cell>
          <cell r="D30445">
            <v>17</v>
          </cell>
        </row>
        <row r="30446">
          <cell r="B30446" t="str">
            <v>적자성 국가채무</v>
          </cell>
          <cell r="C30446">
            <v>201902</v>
          </cell>
          <cell r="D30446">
            <v>0</v>
          </cell>
        </row>
        <row r="30447">
          <cell r="B30447" t="str">
            <v>적자성 국가채무</v>
          </cell>
          <cell r="C30447">
            <v>201903</v>
          </cell>
          <cell r="D30447">
            <v>0</v>
          </cell>
        </row>
        <row r="30448">
          <cell r="B30448" t="str">
            <v>적자성 국가채무</v>
          </cell>
          <cell r="C30448">
            <v>201904</v>
          </cell>
          <cell r="D30448">
            <v>1</v>
          </cell>
        </row>
        <row r="30449">
          <cell r="B30449" t="str">
            <v>적자성 국가채무</v>
          </cell>
          <cell r="C30449">
            <v>201905</v>
          </cell>
          <cell r="D30449">
            <v>1</v>
          </cell>
        </row>
        <row r="30450">
          <cell r="B30450" t="str">
            <v>적자성 국가채무</v>
          </cell>
          <cell r="C30450">
            <v>201906</v>
          </cell>
          <cell r="D30450">
            <v>1</v>
          </cell>
        </row>
        <row r="30451">
          <cell r="B30451" t="str">
            <v>적자성 국가채무</v>
          </cell>
          <cell r="C30451">
            <v>201907</v>
          </cell>
          <cell r="D30451">
            <v>1</v>
          </cell>
        </row>
        <row r="30452">
          <cell r="B30452" t="str">
            <v>적자성 국가채무</v>
          </cell>
          <cell r="C30452">
            <v>201908</v>
          </cell>
          <cell r="D30452">
            <v>5</v>
          </cell>
        </row>
        <row r="30453">
          <cell r="B30453" t="str">
            <v>적자성 국가채무</v>
          </cell>
          <cell r="C30453">
            <v>201909</v>
          </cell>
          <cell r="D30453">
            <v>21</v>
          </cell>
        </row>
        <row r="30454">
          <cell r="B30454" t="str">
            <v>적자성 국가채무</v>
          </cell>
          <cell r="C30454">
            <v>201910</v>
          </cell>
          <cell r="D30454">
            <v>3</v>
          </cell>
        </row>
        <row r="30455">
          <cell r="B30455" t="str">
            <v>적자성 국가채무</v>
          </cell>
          <cell r="C30455">
            <v>201911</v>
          </cell>
          <cell r="D30455">
            <v>3</v>
          </cell>
        </row>
        <row r="30456">
          <cell r="B30456" t="str">
            <v>적자성 국가채무</v>
          </cell>
          <cell r="C30456">
            <v>201912</v>
          </cell>
          <cell r="D30456">
            <v>2</v>
          </cell>
        </row>
        <row r="30457">
          <cell r="B30457" t="str">
            <v>적자성 국가채무</v>
          </cell>
          <cell r="C30457">
            <v>202001</v>
          </cell>
          <cell r="D30457">
            <v>0</v>
          </cell>
        </row>
        <row r="30458">
          <cell r="B30458" t="str">
            <v>적자성 국가채무</v>
          </cell>
          <cell r="C30458">
            <v>202002</v>
          </cell>
          <cell r="D30458">
            <v>0</v>
          </cell>
        </row>
        <row r="30459">
          <cell r="B30459" t="str">
            <v>적자성 국가채무</v>
          </cell>
          <cell r="C30459">
            <v>202003</v>
          </cell>
          <cell r="D30459">
            <v>8</v>
          </cell>
        </row>
        <row r="30460">
          <cell r="B30460" t="str">
            <v>적자성 국가채무</v>
          </cell>
          <cell r="C30460">
            <v>202004</v>
          </cell>
          <cell r="D30460">
            <v>1</v>
          </cell>
        </row>
        <row r="30461">
          <cell r="B30461" t="str">
            <v>적자성 국가채무</v>
          </cell>
          <cell r="C30461">
            <v>202005</v>
          </cell>
          <cell r="D30461">
            <v>0</v>
          </cell>
        </row>
        <row r="30462">
          <cell r="B30462" t="str">
            <v>적자성 국가채무</v>
          </cell>
          <cell r="C30462">
            <v>202006</v>
          </cell>
          <cell r="D30462">
            <v>4</v>
          </cell>
        </row>
        <row r="30463">
          <cell r="B30463" t="str">
            <v>적자성 국가채무</v>
          </cell>
          <cell r="C30463">
            <v>202007</v>
          </cell>
          <cell r="D30463">
            <v>2</v>
          </cell>
        </row>
        <row r="30464">
          <cell r="B30464" t="str">
            <v>적자성 국가채무</v>
          </cell>
          <cell r="C30464">
            <v>202008</v>
          </cell>
          <cell r="D30464">
            <v>0</v>
          </cell>
        </row>
        <row r="30465">
          <cell r="B30465" t="str">
            <v>적자성 국가채무</v>
          </cell>
          <cell r="C30465">
            <v>202009</v>
          </cell>
          <cell r="D30465">
            <v>23</v>
          </cell>
        </row>
        <row r="30466">
          <cell r="B30466" t="str">
            <v>전대차관</v>
          </cell>
          <cell r="C30466">
            <v>201901</v>
          </cell>
          <cell r="D30466">
            <v>2</v>
          </cell>
        </row>
        <row r="30467">
          <cell r="B30467" t="str">
            <v>전대차관</v>
          </cell>
          <cell r="C30467">
            <v>201902</v>
          </cell>
          <cell r="D30467">
            <v>0</v>
          </cell>
        </row>
        <row r="30468">
          <cell r="B30468" t="str">
            <v>전대차관</v>
          </cell>
          <cell r="C30468">
            <v>201903</v>
          </cell>
          <cell r="D30468">
            <v>1</v>
          </cell>
        </row>
        <row r="30469">
          <cell r="B30469" t="str">
            <v>전대차관</v>
          </cell>
          <cell r="C30469">
            <v>201904</v>
          </cell>
          <cell r="D30469">
            <v>0</v>
          </cell>
        </row>
        <row r="30470">
          <cell r="B30470" t="str">
            <v>전대차관</v>
          </cell>
          <cell r="C30470">
            <v>201905</v>
          </cell>
          <cell r="D30470">
            <v>0</v>
          </cell>
        </row>
        <row r="30471">
          <cell r="B30471" t="str">
            <v>전대차관</v>
          </cell>
          <cell r="C30471">
            <v>201906</v>
          </cell>
          <cell r="D30471">
            <v>0</v>
          </cell>
        </row>
        <row r="30472">
          <cell r="B30472" t="str">
            <v>전대차관</v>
          </cell>
          <cell r="C30472">
            <v>201907</v>
          </cell>
          <cell r="D30472">
            <v>0</v>
          </cell>
        </row>
        <row r="30473">
          <cell r="B30473" t="str">
            <v>전대차관</v>
          </cell>
          <cell r="C30473">
            <v>201908</v>
          </cell>
          <cell r="D30473">
            <v>0</v>
          </cell>
        </row>
        <row r="30474">
          <cell r="B30474" t="str">
            <v>전대차관</v>
          </cell>
          <cell r="C30474">
            <v>201909</v>
          </cell>
          <cell r="D30474">
            <v>0</v>
          </cell>
        </row>
        <row r="30475">
          <cell r="B30475" t="str">
            <v>전대차관</v>
          </cell>
          <cell r="C30475">
            <v>201910</v>
          </cell>
          <cell r="D30475">
            <v>0</v>
          </cell>
        </row>
        <row r="30476">
          <cell r="B30476" t="str">
            <v>전대차관</v>
          </cell>
          <cell r="C30476">
            <v>201911</v>
          </cell>
          <cell r="D30476">
            <v>0</v>
          </cell>
        </row>
        <row r="30477">
          <cell r="B30477" t="str">
            <v>전대차관</v>
          </cell>
          <cell r="C30477">
            <v>201912</v>
          </cell>
          <cell r="D30477">
            <v>0</v>
          </cell>
        </row>
        <row r="30478">
          <cell r="B30478" t="str">
            <v>전대차관</v>
          </cell>
          <cell r="C30478">
            <v>202001</v>
          </cell>
          <cell r="D30478">
            <v>1</v>
          </cell>
        </row>
        <row r="30479">
          <cell r="B30479" t="str">
            <v>전대차관</v>
          </cell>
          <cell r="C30479">
            <v>202002</v>
          </cell>
          <cell r="D30479">
            <v>0</v>
          </cell>
        </row>
        <row r="30480">
          <cell r="B30480" t="str">
            <v>전대차관</v>
          </cell>
          <cell r="C30480">
            <v>202003</v>
          </cell>
          <cell r="D30480">
            <v>1</v>
          </cell>
        </row>
        <row r="30481">
          <cell r="B30481" t="str">
            <v>전문직 비자쿼터</v>
          </cell>
          <cell r="C30481">
            <v>201901</v>
          </cell>
          <cell r="D30481">
            <v>5</v>
          </cell>
        </row>
        <row r="30482">
          <cell r="B30482" t="str">
            <v>전문직 비자쿼터</v>
          </cell>
          <cell r="C30482">
            <v>201902</v>
          </cell>
          <cell r="D30482">
            <v>10</v>
          </cell>
        </row>
        <row r="30483">
          <cell r="B30483" t="str">
            <v>전문직 비자쿼터</v>
          </cell>
          <cell r="C30483">
            <v>201903</v>
          </cell>
          <cell r="D30483">
            <v>0</v>
          </cell>
        </row>
        <row r="30484">
          <cell r="B30484" t="str">
            <v>전문직 비자쿼터</v>
          </cell>
          <cell r="C30484">
            <v>201904</v>
          </cell>
          <cell r="D30484">
            <v>0</v>
          </cell>
        </row>
        <row r="30485">
          <cell r="B30485" t="str">
            <v>전문직 비자쿼터</v>
          </cell>
          <cell r="C30485">
            <v>201905</v>
          </cell>
          <cell r="D30485">
            <v>0</v>
          </cell>
        </row>
        <row r="30486">
          <cell r="B30486" t="str">
            <v>전문직 비자쿼터</v>
          </cell>
          <cell r="C30486">
            <v>201906</v>
          </cell>
          <cell r="D30486">
            <v>0</v>
          </cell>
        </row>
        <row r="30487">
          <cell r="B30487" t="str">
            <v>전문직 비자쿼터</v>
          </cell>
          <cell r="C30487">
            <v>201907</v>
          </cell>
          <cell r="D30487">
            <v>0</v>
          </cell>
        </row>
        <row r="30488">
          <cell r="B30488" t="str">
            <v>전문직 비자쿼터</v>
          </cell>
          <cell r="C30488">
            <v>201908</v>
          </cell>
          <cell r="D30488">
            <v>0</v>
          </cell>
        </row>
        <row r="30489">
          <cell r="B30489" t="str">
            <v>전문직 비자쿼터</v>
          </cell>
          <cell r="C30489">
            <v>201909</v>
          </cell>
          <cell r="D30489">
            <v>0</v>
          </cell>
        </row>
        <row r="30490">
          <cell r="B30490" t="str">
            <v>전문직 비자쿼터</v>
          </cell>
          <cell r="C30490">
            <v>201910</v>
          </cell>
          <cell r="D30490">
            <v>0</v>
          </cell>
        </row>
        <row r="30491">
          <cell r="B30491" t="str">
            <v>전문직 비자쿼터</v>
          </cell>
          <cell r="C30491">
            <v>201911</v>
          </cell>
          <cell r="D30491">
            <v>0</v>
          </cell>
        </row>
        <row r="30492">
          <cell r="B30492" t="str">
            <v>전문직 비자쿼터</v>
          </cell>
          <cell r="C30492">
            <v>201912</v>
          </cell>
          <cell r="D30492">
            <v>0</v>
          </cell>
        </row>
        <row r="30493">
          <cell r="B30493" t="str">
            <v>전문직 비자쿼터</v>
          </cell>
          <cell r="C30493">
            <v>202001</v>
          </cell>
          <cell r="D30493">
            <v>0</v>
          </cell>
        </row>
        <row r="30494">
          <cell r="B30494" t="str">
            <v>전문직 비자쿼터</v>
          </cell>
          <cell r="C30494">
            <v>202002</v>
          </cell>
          <cell r="D30494">
            <v>0</v>
          </cell>
        </row>
        <row r="30495">
          <cell r="B30495" t="str">
            <v>전문직 비자쿼터</v>
          </cell>
          <cell r="C30495">
            <v>202003</v>
          </cell>
          <cell r="D30495">
            <v>0</v>
          </cell>
        </row>
        <row r="30496">
          <cell r="B30496" t="str">
            <v>전문직 비자쿼터</v>
          </cell>
          <cell r="C30496">
            <v>202004</v>
          </cell>
          <cell r="D30496">
            <v>0</v>
          </cell>
        </row>
        <row r="30497">
          <cell r="B30497" t="str">
            <v>전문직 비자쿼터</v>
          </cell>
          <cell r="C30497">
            <v>202005</v>
          </cell>
          <cell r="D30497">
            <v>0</v>
          </cell>
        </row>
        <row r="30498">
          <cell r="B30498" t="str">
            <v>전문직 비자쿼터</v>
          </cell>
          <cell r="C30498">
            <v>202006</v>
          </cell>
          <cell r="D30498">
            <v>0</v>
          </cell>
        </row>
        <row r="30499">
          <cell r="B30499" t="str">
            <v>전문직 비자쿼터</v>
          </cell>
          <cell r="C30499">
            <v>202007</v>
          </cell>
          <cell r="D30499">
            <v>0</v>
          </cell>
        </row>
        <row r="30500">
          <cell r="B30500" t="str">
            <v>전문직 비자쿼터</v>
          </cell>
          <cell r="C30500">
            <v>202008</v>
          </cell>
          <cell r="D30500">
            <v>0</v>
          </cell>
        </row>
        <row r="30501">
          <cell r="B30501" t="str">
            <v>전문직 비자쿼터</v>
          </cell>
          <cell r="C30501">
            <v>202009</v>
          </cell>
          <cell r="D30501">
            <v>1</v>
          </cell>
        </row>
        <row r="30502">
          <cell r="B30502" t="str">
            <v>전세권 설정</v>
          </cell>
          <cell r="C30502">
            <v>201901</v>
          </cell>
          <cell r="D30502">
            <v>4</v>
          </cell>
        </row>
        <row r="30503">
          <cell r="B30503" t="str">
            <v>전세권 설정</v>
          </cell>
          <cell r="C30503">
            <v>201902</v>
          </cell>
          <cell r="D30503">
            <v>6</v>
          </cell>
        </row>
        <row r="30504">
          <cell r="B30504" t="str">
            <v>전세권 설정</v>
          </cell>
          <cell r="C30504">
            <v>201903</v>
          </cell>
          <cell r="D30504">
            <v>4</v>
          </cell>
        </row>
        <row r="30505">
          <cell r="B30505" t="str">
            <v>전세권 설정</v>
          </cell>
          <cell r="C30505">
            <v>201904</v>
          </cell>
          <cell r="D30505">
            <v>5</v>
          </cell>
        </row>
        <row r="30506">
          <cell r="B30506" t="str">
            <v>전세권 설정</v>
          </cell>
          <cell r="C30506">
            <v>201905</v>
          </cell>
          <cell r="D30506">
            <v>3</v>
          </cell>
        </row>
        <row r="30507">
          <cell r="B30507" t="str">
            <v>전세권 설정</v>
          </cell>
          <cell r="C30507">
            <v>201906</v>
          </cell>
          <cell r="D30507">
            <v>2</v>
          </cell>
        </row>
        <row r="30508">
          <cell r="B30508" t="str">
            <v>전세권 설정</v>
          </cell>
          <cell r="C30508">
            <v>201907</v>
          </cell>
          <cell r="D30508">
            <v>6</v>
          </cell>
        </row>
        <row r="30509">
          <cell r="B30509" t="str">
            <v>전세권 설정</v>
          </cell>
          <cell r="C30509">
            <v>201908</v>
          </cell>
          <cell r="D30509">
            <v>25</v>
          </cell>
        </row>
        <row r="30510">
          <cell r="B30510" t="str">
            <v>전세권 설정</v>
          </cell>
          <cell r="C30510">
            <v>201909</v>
          </cell>
          <cell r="D30510">
            <v>6</v>
          </cell>
        </row>
        <row r="30511">
          <cell r="B30511" t="str">
            <v>전세권 설정</v>
          </cell>
          <cell r="C30511">
            <v>201910</v>
          </cell>
          <cell r="D30511">
            <v>6</v>
          </cell>
        </row>
        <row r="30512">
          <cell r="B30512" t="str">
            <v>전세권 설정</v>
          </cell>
          <cell r="C30512">
            <v>201911</v>
          </cell>
          <cell r="D30512">
            <v>9</v>
          </cell>
        </row>
        <row r="30513">
          <cell r="B30513" t="str">
            <v>전세권 설정</v>
          </cell>
          <cell r="C30513">
            <v>201912</v>
          </cell>
          <cell r="D30513">
            <v>3</v>
          </cell>
        </row>
        <row r="30514">
          <cell r="B30514" t="str">
            <v>전세권 설정</v>
          </cell>
          <cell r="C30514">
            <v>202001</v>
          </cell>
          <cell r="D30514">
            <v>1</v>
          </cell>
        </row>
        <row r="30515">
          <cell r="B30515" t="str">
            <v>전세권 설정</v>
          </cell>
          <cell r="C30515">
            <v>202002</v>
          </cell>
          <cell r="D30515">
            <v>3</v>
          </cell>
        </row>
        <row r="30516">
          <cell r="B30516" t="str">
            <v>전세권 설정</v>
          </cell>
          <cell r="C30516">
            <v>202003</v>
          </cell>
          <cell r="D30516">
            <v>1</v>
          </cell>
        </row>
        <row r="30517">
          <cell r="B30517" t="str">
            <v>전세권 설정</v>
          </cell>
          <cell r="C30517">
            <v>202004</v>
          </cell>
          <cell r="D30517">
            <v>8</v>
          </cell>
        </row>
        <row r="30518">
          <cell r="B30518" t="str">
            <v>전세권 설정</v>
          </cell>
          <cell r="C30518">
            <v>202005</v>
          </cell>
          <cell r="D30518">
            <v>13</v>
          </cell>
        </row>
        <row r="30519">
          <cell r="B30519" t="str">
            <v>전세권 설정</v>
          </cell>
          <cell r="C30519">
            <v>202006</v>
          </cell>
          <cell r="D30519">
            <v>6</v>
          </cell>
        </row>
        <row r="30520">
          <cell r="B30520" t="str">
            <v>전세권 설정</v>
          </cell>
          <cell r="C30520">
            <v>202007</v>
          </cell>
          <cell r="D30520">
            <v>4</v>
          </cell>
        </row>
        <row r="30521">
          <cell r="B30521" t="str">
            <v>전세권 설정</v>
          </cell>
          <cell r="C30521">
            <v>202008</v>
          </cell>
          <cell r="D30521">
            <v>28</v>
          </cell>
        </row>
        <row r="30522">
          <cell r="B30522" t="str">
            <v>전세권 설정</v>
          </cell>
          <cell r="C30522">
            <v>202009</v>
          </cell>
          <cell r="D30522">
            <v>4</v>
          </cell>
        </row>
        <row r="30523">
          <cell r="B30523" t="str">
            <v>전세임대주택</v>
          </cell>
          <cell r="C30523">
            <v>201901</v>
          </cell>
          <cell r="D30523">
            <v>66</v>
          </cell>
        </row>
        <row r="30524">
          <cell r="B30524" t="str">
            <v>전세임대주택</v>
          </cell>
          <cell r="C30524">
            <v>201902</v>
          </cell>
          <cell r="D30524">
            <v>55</v>
          </cell>
        </row>
        <row r="30525">
          <cell r="B30525" t="str">
            <v>전세임대주택</v>
          </cell>
          <cell r="C30525">
            <v>201903</v>
          </cell>
          <cell r="D30525">
            <v>76</v>
          </cell>
        </row>
        <row r="30526">
          <cell r="B30526" t="str">
            <v>전세임대주택</v>
          </cell>
          <cell r="C30526">
            <v>201904</v>
          </cell>
          <cell r="D30526">
            <v>44</v>
          </cell>
        </row>
        <row r="30527">
          <cell r="B30527" t="str">
            <v>전세임대주택</v>
          </cell>
          <cell r="C30527">
            <v>201905</v>
          </cell>
          <cell r="D30527">
            <v>54</v>
          </cell>
        </row>
        <row r="30528">
          <cell r="B30528" t="str">
            <v>전세임대주택</v>
          </cell>
          <cell r="C30528">
            <v>201906</v>
          </cell>
          <cell r="D30528">
            <v>41</v>
          </cell>
        </row>
        <row r="30529">
          <cell r="B30529" t="str">
            <v>전세임대주택</v>
          </cell>
          <cell r="C30529">
            <v>201907</v>
          </cell>
          <cell r="D30529">
            <v>17</v>
          </cell>
        </row>
        <row r="30530">
          <cell r="B30530" t="str">
            <v>전세임대주택</v>
          </cell>
          <cell r="C30530">
            <v>201908</v>
          </cell>
          <cell r="D30530">
            <v>47</v>
          </cell>
        </row>
        <row r="30531">
          <cell r="B30531" t="str">
            <v>전세임대주택</v>
          </cell>
          <cell r="C30531">
            <v>201909</v>
          </cell>
          <cell r="D30531">
            <v>16</v>
          </cell>
        </row>
        <row r="30532">
          <cell r="B30532" t="str">
            <v>전세임대주택</v>
          </cell>
          <cell r="C30532">
            <v>201910</v>
          </cell>
          <cell r="D30532">
            <v>35</v>
          </cell>
        </row>
        <row r="30533">
          <cell r="B30533" t="str">
            <v>전세임대주택</v>
          </cell>
          <cell r="C30533">
            <v>201911</v>
          </cell>
          <cell r="D30533">
            <v>9</v>
          </cell>
        </row>
        <row r="30534">
          <cell r="B30534" t="str">
            <v>전세임대주택</v>
          </cell>
          <cell r="C30534">
            <v>201912</v>
          </cell>
          <cell r="D30534">
            <v>12</v>
          </cell>
        </row>
        <row r="30535">
          <cell r="B30535" t="str">
            <v>전세임대주택</v>
          </cell>
          <cell r="C30535">
            <v>202001</v>
          </cell>
          <cell r="D30535">
            <v>30</v>
          </cell>
        </row>
        <row r="30536">
          <cell r="B30536" t="str">
            <v>전세임대주택</v>
          </cell>
          <cell r="C30536">
            <v>202002</v>
          </cell>
          <cell r="D30536">
            <v>61</v>
          </cell>
        </row>
        <row r="30537">
          <cell r="B30537" t="str">
            <v>전세임대주택</v>
          </cell>
          <cell r="C30537">
            <v>202003</v>
          </cell>
          <cell r="D30537">
            <v>30</v>
          </cell>
        </row>
        <row r="30538">
          <cell r="B30538" t="str">
            <v>전세임대주택</v>
          </cell>
          <cell r="C30538">
            <v>202004</v>
          </cell>
          <cell r="D30538">
            <v>33</v>
          </cell>
        </row>
        <row r="30539">
          <cell r="B30539" t="str">
            <v>전세임대주택</v>
          </cell>
          <cell r="C30539">
            <v>202005</v>
          </cell>
          <cell r="D30539">
            <v>15</v>
          </cell>
        </row>
        <row r="30540">
          <cell r="B30540" t="str">
            <v>전세임대주택</v>
          </cell>
          <cell r="C30540">
            <v>202006</v>
          </cell>
          <cell r="D30540">
            <v>28</v>
          </cell>
        </row>
        <row r="30541">
          <cell r="B30541" t="str">
            <v>전세임대주택</v>
          </cell>
          <cell r="C30541">
            <v>202007</v>
          </cell>
          <cell r="D30541">
            <v>55</v>
          </cell>
        </row>
        <row r="30542">
          <cell r="B30542" t="str">
            <v>전세임대주택</v>
          </cell>
          <cell r="C30542">
            <v>202008</v>
          </cell>
          <cell r="D30542">
            <v>33</v>
          </cell>
        </row>
        <row r="30543">
          <cell r="B30543" t="str">
            <v>전세임대주택</v>
          </cell>
          <cell r="C30543">
            <v>202009</v>
          </cell>
          <cell r="D30543">
            <v>29</v>
          </cell>
        </row>
        <row r="30544">
          <cell r="B30544" t="str">
            <v xml:space="preserve">전자거래기본법 </v>
          </cell>
          <cell r="C30544">
            <v>201906</v>
          </cell>
          <cell r="D30544">
            <v>3</v>
          </cell>
        </row>
        <row r="30545">
          <cell r="B30545" t="str">
            <v xml:space="preserve">전자거래기본법 </v>
          </cell>
          <cell r="C30545">
            <v>201907</v>
          </cell>
          <cell r="D30545">
            <v>1</v>
          </cell>
        </row>
        <row r="30546">
          <cell r="B30546" t="str">
            <v xml:space="preserve">전자거래기본법 </v>
          </cell>
          <cell r="C30546">
            <v>201908</v>
          </cell>
          <cell r="D30546">
            <v>1</v>
          </cell>
        </row>
        <row r="30547">
          <cell r="B30547" t="str">
            <v xml:space="preserve">전자거래기본법 </v>
          </cell>
          <cell r="C30547">
            <v>201909</v>
          </cell>
          <cell r="D30547">
            <v>8</v>
          </cell>
        </row>
        <row r="30548">
          <cell r="B30548" t="str">
            <v xml:space="preserve">전자거래기본법 </v>
          </cell>
          <cell r="C30548">
            <v>201910</v>
          </cell>
          <cell r="D30548">
            <v>2</v>
          </cell>
        </row>
        <row r="30549">
          <cell r="B30549" t="str">
            <v xml:space="preserve">전자거래기본법 </v>
          </cell>
          <cell r="C30549">
            <v>201911</v>
          </cell>
          <cell r="D30549">
            <v>2</v>
          </cell>
        </row>
        <row r="30550">
          <cell r="B30550" t="str">
            <v xml:space="preserve">전자거래기본법 </v>
          </cell>
          <cell r="C30550">
            <v>201912</v>
          </cell>
          <cell r="D30550">
            <v>2</v>
          </cell>
        </row>
        <row r="30551">
          <cell r="B30551" t="str">
            <v xml:space="preserve">전자거래기본법 </v>
          </cell>
          <cell r="C30551">
            <v>202001</v>
          </cell>
          <cell r="D30551">
            <v>2</v>
          </cell>
        </row>
        <row r="30552">
          <cell r="B30552" t="str">
            <v xml:space="preserve">전자거래기본법 </v>
          </cell>
          <cell r="C30552">
            <v>202002</v>
          </cell>
          <cell r="D30552">
            <v>1</v>
          </cell>
        </row>
        <row r="30553">
          <cell r="B30553" t="str">
            <v xml:space="preserve">전자거래기본법 </v>
          </cell>
          <cell r="C30553">
            <v>202003</v>
          </cell>
          <cell r="D30553">
            <v>1</v>
          </cell>
        </row>
        <row r="30554">
          <cell r="B30554" t="str">
            <v xml:space="preserve">전자거래기본법 </v>
          </cell>
          <cell r="C30554">
            <v>202004</v>
          </cell>
          <cell r="D30554">
            <v>1</v>
          </cell>
        </row>
        <row r="30555">
          <cell r="B30555" t="str">
            <v xml:space="preserve">전자거래기본법 </v>
          </cell>
          <cell r="C30555">
            <v>202005</v>
          </cell>
          <cell r="D30555">
            <v>4</v>
          </cell>
        </row>
        <row r="30556">
          <cell r="B30556" t="str">
            <v xml:space="preserve">전자거래기본법 </v>
          </cell>
          <cell r="C30556">
            <v>202006</v>
          </cell>
          <cell r="D30556">
            <v>20</v>
          </cell>
        </row>
        <row r="30557">
          <cell r="B30557" t="str">
            <v xml:space="preserve">전자거래기본법 </v>
          </cell>
          <cell r="C30557">
            <v>202007</v>
          </cell>
          <cell r="D30557">
            <v>2</v>
          </cell>
        </row>
        <row r="30558">
          <cell r="B30558" t="str">
            <v xml:space="preserve">전자거래기본법 </v>
          </cell>
          <cell r="C30558">
            <v>202008</v>
          </cell>
          <cell r="D30558">
            <v>4</v>
          </cell>
        </row>
        <row r="30559">
          <cell r="B30559" t="str">
            <v xml:space="preserve">전자거래기본법 </v>
          </cell>
          <cell r="C30559">
            <v>202009</v>
          </cell>
          <cell r="D30559">
            <v>1</v>
          </cell>
        </row>
        <row r="30560">
          <cell r="B30560" t="str">
            <v>전자금융거래법</v>
          </cell>
          <cell r="C30560">
            <v>201901</v>
          </cell>
          <cell r="D30560">
            <v>45</v>
          </cell>
        </row>
        <row r="30561">
          <cell r="B30561" t="str">
            <v>전자금융거래법</v>
          </cell>
          <cell r="C30561">
            <v>201902</v>
          </cell>
          <cell r="D30561">
            <v>31</v>
          </cell>
        </row>
        <row r="30562">
          <cell r="B30562" t="str">
            <v>전자금융거래법</v>
          </cell>
          <cell r="C30562">
            <v>201903</v>
          </cell>
          <cell r="D30562">
            <v>42</v>
          </cell>
        </row>
        <row r="30563">
          <cell r="B30563" t="str">
            <v>전자금융거래법</v>
          </cell>
          <cell r="C30563">
            <v>201904</v>
          </cell>
          <cell r="D30563">
            <v>29</v>
          </cell>
        </row>
        <row r="30564">
          <cell r="B30564" t="str">
            <v>전자금융거래법</v>
          </cell>
          <cell r="C30564">
            <v>201905</v>
          </cell>
          <cell r="D30564">
            <v>28</v>
          </cell>
        </row>
        <row r="30565">
          <cell r="B30565" t="str">
            <v>전자금융거래법</v>
          </cell>
          <cell r="C30565">
            <v>201906</v>
          </cell>
          <cell r="D30565">
            <v>29</v>
          </cell>
        </row>
        <row r="30566">
          <cell r="B30566" t="str">
            <v>전자금융거래법</v>
          </cell>
          <cell r="C30566">
            <v>201907</v>
          </cell>
          <cell r="D30566">
            <v>56</v>
          </cell>
        </row>
        <row r="30567">
          <cell r="B30567" t="str">
            <v>전자금융거래법</v>
          </cell>
          <cell r="C30567">
            <v>201908</v>
          </cell>
          <cell r="D30567">
            <v>11</v>
          </cell>
        </row>
        <row r="30568">
          <cell r="B30568" t="str">
            <v>전자금융거래법</v>
          </cell>
          <cell r="C30568">
            <v>201909</v>
          </cell>
          <cell r="D30568">
            <v>11</v>
          </cell>
        </row>
        <row r="30569">
          <cell r="B30569" t="str">
            <v>전자금융거래법</v>
          </cell>
          <cell r="C30569">
            <v>201910</v>
          </cell>
          <cell r="D30569">
            <v>40</v>
          </cell>
        </row>
        <row r="30570">
          <cell r="B30570" t="str">
            <v>전자금융거래법</v>
          </cell>
          <cell r="C30570">
            <v>201911</v>
          </cell>
          <cell r="D30570">
            <v>38</v>
          </cell>
        </row>
        <row r="30571">
          <cell r="B30571" t="str">
            <v>전자금융거래법</v>
          </cell>
          <cell r="C30571">
            <v>201912</v>
          </cell>
          <cell r="D30571">
            <v>29</v>
          </cell>
        </row>
        <row r="30572">
          <cell r="B30572" t="str">
            <v>전자금융거래법</v>
          </cell>
          <cell r="C30572">
            <v>202001</v>
          </cell>
          <cell r="D30572">
            <v>13</v>
          </cell>
        </row>
        <row r="30573">
          <cell r="B30573" t="str">
            <v>전자금융거래법</v>
          </cell>
          <cell r="C30573">
            <v>202002</v>
          </cell>
          <cell r="D30573">
            <v>47</v>
          </cell>
        </row>
        <row r="30574">
          <cell r="B30574" t="str">
            <v>전자금융거래법</v>
          </cell>
          <cell r="C30574">
            <v>202003</v>
          </cell>
          <cell r="D30574">
            <v>17</v>
          </cell>
        </row>
        <row r="30575">
          <cell r="B30575" t="str">
            <v>전자금융거래법</v>
          </cell>
          <cell r="C30575">
            <v>202004</v>
          </cell>
          <cell r="D30575">
            <v>82</v>
          </cell>
        </row>
        <row r="30576">
          <cell r="B30576" t="str">
            <v>전자금융거래법</v>
          </cell>
          <cell r="C30576">
            <v>202005</v>
          </cell>
          <cell r="D30576">
            <v>63</v>
          </cell>
        </row>
        <row r="30577">
          <cell r="B30577" t="str">
            <v>전자금융거래법</v>
          </cell>
          <cell r="C30577">
            <v>202006</v>
          </cell>
          <cell r="D30577">
            <v>53</v>
          </cell>
        </row>
        <row r="30578">
          <cell r="B30578" t="str">
            <v>전자금융거래법</v>
          </cell>
          <cell r="C30578">
            <v>202007</v>
          </cell>
          <cell r="D30578">
            <v>136</v>
          </cell>
        </row>
        <row r="30579">
          <cell r="B30579" t="str">
            <v>전자금융거래법</v>
          </cell>
          <cell r="C30579">
            <v>202008</v>
          </cell>
          <cell r="D30579">
            <v>28</v>
          </cell>
        </row>
        <row r="30580">
          <cell r="B30580" t="str">
            <v>전자금융거래법</v>
          </cell>
          <cell r="C30580">
            <v>202009</v>
          </cell>
          <cell r="D30580">
            <v>80</v>
          </cell>
        </row>
        <row r="30581">
          <cell r="B30581" t="str">
            <v xml:space="preserve">정보통신망 이용촉진 등에 관한 법률 </v>
          </cell>
          <cell r="C30581">
            <v>201901</v>
          </cell>
          <cell r="D30581">
            <v>39</v>
          </cell>
        </row>
        <row r="30582">
          <cell r="B30582" t="str">
            <v xml:space="preserve">정보통신망 이용촉진 등에 관한 법률 </v>
          </cell>
          <cell r="C30582">
            <v>201902</v>
          </cell>
          <cell r="D30582">
            <v>52</v>
          </cell>
        </row>
        <row r="30583">
          <cell r="B30583" t="str">
            <v xml:space="preserve">정보통신망 이용촉진 등에 관한 법률 </v>
          </cell>
          <cell r="C30583">
            <v>201903</v>
          </cell>
          <cell r="D30583">
            <v>72</v>
          </cell>
        </row>
        <row r="30584">
          <cell r="B30584" t="str">
            <v xml:space="preserve">정보통신망 이용촉진 등에 관한 법률 </v>
          </cell>
          <cell r="C30584">
            <v>201904</v>
          </cell>
          <cell r="D30584">
            <v>68</v>
          </cell>
        </row>
        <row r="30585">
          <cell r="B30585" t="str">
            <v xml:space="preserve">정보통신망 이용촉진 등에 관한 법률 </v>
          </cell>
          <cell r="C30585">
            <v>201905</v>
          </cell>
          <cell r="D30585">
            <v>77</v>
          </cell>
        </row>
        <row r="30586">
          <cell r="B30586" t="str">
            <v xml:space="preserve">정보통신망 이용촉진 등에 관한 법률 </v>
          </cell>
          <cell r="C30586">
            <v>201906</v>
          </cell>
          <cell r="D30586">
            <v>78</v>
          </cell>
        </row>
        <row r="30587">
          <cell r="B30587" t="str">
            <v xml:space="preserve">정보통신망 이용촉진 등에 관한 법률 </v>
          </cell>
          <cell r="C30587">
            <v>201907</v>
          </cell>
          <cell r="D30587">
            <v>59</v>
          </cell>
        </row>
        <row r="30588">
          <cell r="B30588" t="str">
            <v xml:space="preserve">정보통신망 이용촉진 등에 관한 법률 </v>
          </cell>
          <cell r="C30588">
            <v>201908</v>
          </cell>
          <cell r="D30588">
            <v>57</v>
          </cell>
        </row>
        <row r="30589">
          <cell r="B30589" t="str">
            <v xml:space="preserve">정보통신망 이용촉진 등에 관한 법률 </v>
          </cell>
          <cell r="C30589">
            <v>201909</v>
          </cell>
          <cell r="D30589">
            <v>90</v>
          </cell>
        </row>
        <row r="30590">
          <cell r="B30590" t="str">
            <v xml:space="preserve">정보통신망 이용촉진 등에 관한 법률 </v>
          </cell>
          <cell r="C30590">
            <v>201910</v>
          </cell>
          <cell r="D30590">
            <v>102</v>
          </cell>
        </row>
        <row r="30591">
          <cell r="B30591" t="str">
            <v xml:space="preserve">정보통신망 이용촉진 등에 관한 법률 </v>
          </cell>
          <cell r="C30591">
            <v>201911</v>
          </cell>
          <cell r="D30591">
            <v>58</v>
          </cell>
        </row>
        <row r="30592">
          <cell r="B30592" t="str">
            <v xml:space="preserve">정보통신망 이용촉진 등에 관한 법률 </v>
          </cell>
          <cell r="C30592">
            <v>201912</v>
          </cell>
          <cell r="D30592">
            <v>143</v>
          </cell>
        </row>
        <row r="30593">
          <cell r="B30593" t="str">
            <v xml:space="preserve">정보통신망 이용촉진 등에 관한 법률 </v>
          </cell>
          <cell r="C30593">
            <v>202001</v>
          </cell>
          <cell r="D30593">
            <v>155</v>
          </cell>
        </row>
        <row r="30594">
          <cell r="B30594" t="str">
            <v xml:space="preserve">정보통신망 이용촉진 등에 관한 법률 </v>
          </cell>
          <cell r="C30594">
            <v>202002</v>
          </cell>
          <cell r="D30594">
            <v>77</v>
          </cell>
        </row>
        <row r="30595">
          <cell r="B30595" t="str">
            <v xml:space="preserve">정보통신망 이용촉진 등에 관한 법률 </v>
          </cell>
          <cell r="C30595">
            <v>202003</v>
          </cell>
          <cell r="D30595">
            <v>79</v>
          </cell>
        </row>
        <row r="30596">
          <cell r="B30596" t="str">
            <v xml:space="preserve">정보통신망 이용촉진 등에 관한 법률 </v>
          </cell>
          <cell r="C30596">
            <v>202004</v>
          </cell>
          <cell r="D30596">
            <v>107</v>
          </cell>
        </row>
        <row r="30597">
          <cell r="B30597" t="str">
            <v xml:space="preserve">정보통신망 이용촉진 등에 관한 법률 </v>
          </cell>
          <cell r="C30597">
            <v>202005</v>
          </cell>
          <cell r="D30597">
            <v>98</v>
          </cell>
        </row>
        <row r="30598">
          <cell r="B30598" t="str">
            <v xml:space="preserve">정보통신망 이용촉진 등에 관한 법률 </v>
          </cell>
          <cell r="C30598">
            <v>202006</v>
          </cell>
          <cell r="D30598">
            <v>78</v>
          </cell>
        </row>
        <row r="30599">
          <cell r="B30599" t="str">
            <v xml:space="preserve">정보통신망 이용촉진 등에 관한 법률 </v>
          </cell>
          <cell r="C30599">
            <v>202007</v>
          </cell>
          <cell r="D30599">
            <v>56</v>
          </cell>
        </row>
        <row r="30600">
          <cell r="B30600" t="str">
            <v xml:space="preserve">정보통신망 이용촉진 등에 관한 법률 </v>
          </cell>
          <cell r="C30600">
            <v>202008</v>
          </cell>
          <cell r="D30600">
            <v>43</v>
          </cell>
        </row>
        <row r="30601">
          <cell r="B30601" t="str">
            <v xml:space="preserve">정보통신망 이용촉진 등에 관한 법률 </v>
          </cell>
          <cell r="C30601">
            <v>202009</v>
          </cell>
          <cell r="D30601">
            <v>59</v>
          </cell>
        </row>
        <row r="30602">
          <cell r="B30602" t="str">
            <v>정보화촉진기금</v>
          </cell>
          <cell r="C30602">
            <v>201906</v>
          </cell>
          <cell r="D30602">
            <v>2</v>
          </cell>
        </row>
        <row r="30603">
          <cell r="B30603" t="str">
            <v>정보화촉진기금</v>
          </cell>
          <cell r="C30603">
            <v>201907</v>
          </cell>
          <cell r="D30603">
            <v>0</v>
          </cell>
        </row>
        <row r="30604">
          <cell r="B30604" t="str">
            <v>정보화촉진기금</v>
          </cell>
          <cell r="C30604">
            <v>201908</v>
          </cell>
          <cell r="D30604">
            <v>0</v>
          </cell>
        </row>
        <row r="30605">
          <cell r="B30605" t="str">
            <v>정보화촉진기금</v>
          </cell>
          <cell r="C30605">
            <v>201909</v>
          </cell>
          <cell r="D30605">
            <v>0</v>
          </cell>
        </row>
        <row r="30606">
          <cell r="B30606" t="str">
            <v>정보화촉진기금</v>
          </cell>
          <cell r="C30606">
            <v>201910</v>
          </cell>
          <cell r="D30606">
            <v>0</v>
          </cell>
        </row>
        <row r="30607">
          <cell r="B30607" t="str">
            <v>정보화촉진기금</v>
          </cell>
          <cell r="C30607">
            <v>201911</v>
          </cell>
          <cell r="D30607">
            <v>0</v>
          </cell>
        </row>
        <row r="30608">
          <cell r="B30608" t="str">
            <v>정보화촉진기금</v>
          </cell>
          <cell r="C30608">
            <v>201912</v>
          </cell>
          <cell r="D30608">
            <v>0</v>
          </cell>
        </row>
        <row r="30609">
          <cell r="B30609" t="str">
            <v>정보화촉진기금</v>
          </cell>
          <cell r="C30609">
            <v>202001</v>
          </cell>
          <cell r="D30609">
            <v>0</v>
          </cell>
        </row>
        <row r="30610">
          <cell r="B30610" t="str">
            <v>정보화촉진기금</v>
          </cell>
          <cell r="C30610">
            <v>202002</v>
          </cell>
          <cell r="D30610">
            <v>0</v>
          </cell>
        </row>
        <row r="30611">
          <cell r="B30611" t="str">
            <v>정보화촉진기금</v>
          </cell>
          <cell r="C30611">
            <v>202003</v>
          </cell>
          <cell r="D30611">
            <v>0</v>
          </cell>
        </row>
        <row r="30612">
          <cell r="B30612" t="str">
            <v>정보화촉진기금</v>
          </cell>
          <cell r="C30612">
            <v>202004</v>
          </cell>
          <cell r="D30612">
            <v>0</v>
          </cell>
        </row>
        <row r="30613">
          <cell r="B30613" t="str">
            <v>정보화촉진기금</v>
          </cell>
          <cell r="C30613">
            <v>202005</v>
          </cell>
          <cell r="D30613">
            <v>0</v>
          </cell>
        </row>
        <row r="30614">
          <cell r="B30614" t="str">
            <v>정보화촉진기금</v>
          </cell>
          <cell r="C30614">
            <v>202006</v>
          </cell>
          <cell r="D30614">
            <v>0</v>
          </cell>
        </row>
        <row r="30615">
          <cell r="B30615" t="str">
            <v>정보화촉진기금</v>
          </cell>
          <cell r="C30615">
            <v>202007</v>
          </cell>
          <cell r="D30615">
            <v>1</v>
          </cell>
        </row>
        <row r="30616">
          <cell r="B30616" t="str">
            <v>정부결산</v>
          </cell>
          <cell r="C30616">
            <v>201904</v>
          </cell>
          <cell r="D30616">
            <v>5</v>
          </cell>
        </row>
        <row r="30617">
          <cell r="B30617" t="str">
            <v>정부결산</v>
          </cell>
          <cell r="C30617">
            <v>201905</v>
          </cell>
          <cell r="D30617">
            <v>0</v>
          </cell>
        </row>
        <row r="30618">
          <cell r="B30618" t="str">
            <v>정부결산</v>
          </cell>
          <cell r="C30618">
            <v>201906</v>
          </cell>
          <cell r="D30618">
            <v>2</v>
          </cell>
        </row>
        <row r="30619">
          <cell r="B30619" t="str">
            <v>정부결산</v>
          </cell>
          <cell r="C30619">
            <v>201907</v>
          </cell>
          <cell r="D30619">
            <v>8</v>
          </cell>
        </row>
        <row r="30620">
          <cell r="B30620" t="str">
            <v>정부결산</v>
          </cell>
          <cell r="C30620">
            <v>201908</v>
          </cell>
          <cell r="D30620">
            <v>0</v>
          </cell>
        </row>
        <row r="30621">
          <cell r="B30621" t="str">
            <v>정부결산</v>
          </cell>
          <cell r="C30621">
            <v>201909</v>
          </cell>
          <cell r="D30621">
            <v>1</v>
          </cell>
        </row>
        <row r="30622">
          <cell r="B30622" t="str">
            <v>정부결산</v>
          </cell>
          <cell r="C30622">
            <v>201910</v>
          </cell>
          <cell r="D30622">
            <v>0</v>
          </cell>
        </row>
        <row r="30623">
          <cell r="B30623" t="str">
            <v>정부결산</v>
          </cell>
          <cell r="C30623">
            <v>201911</v>
          </cell>
          <cell r="D30623">
            <v>0</v>
          </cell>
        </row>
        <row r="30624">
          <cell r="B30624" t="str">
            <v>정부결산</v>
          </cell>
          <cell r="C30624">
            <v>201912</v>
          </cell>
          <cell r="D30624">
            <v>0</v>
          </cell>
        </row>
        <row r="30625">
          <cell r="B30625" t="str">
            <v>정부결산</v>
          </cell>
          <cell r="C30625">
            <v>202001</v>
          </cell>
          <cell r="D30625">
            <v>0</v>
          </cell>
        </row>
        <row r="30626">
          <cell r="B30626" t="str">
            <v>정부결산</v>
          </cell>
          <cell r="C30626">
            <v>202002</v>
          </cell>
          <cell r="D30626">
            <v>1</v>
          </cell>
        </row>
        <row r="30627">
          <cell r="B30627" t="str">
            <v>정부결산</v>
          </cell>
          <cell r="C30627">
            <v>202003</v>
          </cell>
          <cell r="D30627">
            <v>0</v>
          </cell>
        </row>
        <row r="30628">
          <cell r="B30628" t="str">
            <v>정부결산</v>
          </cell>
          <cell r="C30628">
            <v>202004</v>
          </cell>
          <cell r="D30628">
            <v>0</v>
          </cell>
        </row>
        <row r="30629">
          <cell r="B30629" t="str">
            <v>정부결산</v>
          </cell>
          <cell r="C30629">
            <v>202005</v>
          </cell>
          <cell r="D30629">
            <v>0</v>
          </cell>
        </row>
        <row r="30630">
          <cell r="B30630" t="str">
            <v>정부결산</v>
          </cell>
          <cell r="C30630">
            <v>202006</v>
          </cell>
          <cell r="D30630">
            <v>1</v>
          </cell>
        </row>
        <row r="30631">
          <cell r="B30631" t="str">
            <v>정부결산</v>
          </cell>
          <cell r="C30631">
            <v>202007</v>
          </cell>
          <cell r="D30631">
            <v>0</v>
          </cell>
        </row>
        <row r="30632">
          <cell r="B30632" t="str">
            <v>정부결산</v>
          </cell>
          <cell r="C30632">
            <v>202008</v>
          </cell>
          <cell r="D30632">
            <v>3</v>
          </cell>
        </row>
        <row r="30633">
          <cell r="B30633" t="str">
            <v>정부결산</v>
          </cell>
          <cell r="C30633">
            <v>202009</v>
          </cell>
          <cell r="D30633">
            <v>1</v>
          </cell>
        </row>
        <row r="30634">
          <cell r="B30634" t="str">
            <v>정부미술은행</v>
          </cell>
          <cell r="C30634">
            <v>201902</v>
          </cell>
          <cell r="D30634">
            <v>1</v>
          </cell>
        </row>
        <row r="30635">
          <cell r="B30635" t="str">
            <v>정부미술은행</v>
          </cell>
          <cell r="C30635">
            <v>201903</v>
          </cell>
          <cell r="D30635">
            <v>5</v>
          </cell>
        </row>
        <row r="30636">
          <cell r="B30636" t="str">
            <v>정부미술은행</v>
          </cell>
          <cell r="C30636">
            <v>201904</v>
          </cell>
          <cell r="D30636">
            <v>2</v>
          </cell>
        </row>
        <row r="30637">
          <cell r="B30637" t="str">
            <v>정부미술은행</v>
          </cell>
          <cell r="C30637">
            <v>201905</v>
          </cell>
          <cell r="D30637">
            <v>0</v>
          </cell>
        </row>
        <row r="30638">
          <cell r="B30638" t="str">
            <v>정부미술은행</v>
          </cell>
          <cell r="C30638">
            <v>201906</v>
          </cell>
          <cell r="D30638">
            <v>0</v>
          </cell>
        </row>
        <row r="30639">
          <cell r="B30639" t="str">
            <v>정부미술은행</v>
          </cell>
          <cell r="C30639">
            <v>201907</v>
          </cell>
          <cell r="D30639">
            <v>1</v>
          </cell>
        </row>
        <row r="30640">
          <cell r="B30640" t="str">
            <v>정부미술은행</v>
          </cell>
          <cell r="C30640">
            <v>201908</v>
          </cell>
          <cell r="D30640">
            <v>1</v>
          </cell>
        </row>
        <row r="30641">
          <cell r="B30641" t="str">
            <v>정부미술은행</v>
          </cell>
          <cell r="C30641">
            <v>201909</v>
          </cell>
          <cell r="D30641">
            <v>1</v>
          </cell>
        </row>
        <row r="30642">
          <cell r="B30642" t="str">
            <v>정부미술은행</v>
          </cell>
          <cell r="C30642">
            <v>201910</v>
          </cell>
          <cell r="D30642">
            <v>4</v>
          </cell>
        </row>
        <row r="30643">
          <cell r="B30643" t="str">
            <v>정부미술은행</v>
          </cell>
          <cell r="C30643">
            <v>201911</v>
          </cell>
          <cell r="D30643">
            <v>2</v>
          </cell>
        </row>
        <row r="30644">
          <cell r="B30644" t="str">
            <v>정부미술은행</v>
          </cell>
          <cell r="C30644">
            <v>201912</v>
          </cell>
          <cell r="D30644">
            <v>0</v>
          </cell>
        </row>
        <row r="30645">
          <cell r="B30645" t="str">
            <v>정부미술은행</v>
          </cell>
          <cell r="C30645">
            <v>202001</v>
          </cell>
          <cell r="D30645">
            <v>0</v>
          </cell>
        </row>
        <row r="30646">
          <cell r="B30646" t="str">
            <v>정부미술은행</v>
          </cell>
          <cell r="C30646">
            <v>202002</v>
          </cell>
          <cell r="D30646">
            <v>0</v>
          </cell>
        </row>
        <row r="30647">
          <cell r="B30647" t="str">
            <v>정부미술은행</v>
          </cell>
          <cell r="C30647">
            <v>202003</v>
          </cell>
          <cell r="D30647">
            <v>0</v>
          </cell>
        </row>
        <row r="30648">
          <cell r="B30648" t="str">
            <v>정부미술은행</v>
          </cell>
          <cell r="C30648">
            <v>202004</v>
          </cell>
          <cell r="D30648">
            <v>1</v>
          </cell>
        </row>
        <row r="30649">
          <cell r="B30649" t="str">
            <v>정부미술은행</v>
          </cell>
          <cell r="C30649">
            <v>202005</v>
          </cell>
          <cell r="D30649">
            <v>0</v>
          </cell>
        </row>
        <row r="30650">
          <cell r="B30650" t="str">
            <v>정부미술은행</v>
          </cell>
          <cell r="C30650">
            <v>202006</v>
          </cell>
          <cell r="D30650">
            <v>0</v>
          </cell>
        </row>
        <row r="30651">
          <cell r="B30651" t="str">
            <v>정부미술은행</v>
          </cell>
          <cell r="C30651">
            <v>202007</v>
          </cell>
          <cell r="D30651">
            <v>1</v>
          </cell>
        </row>
        <row r="30652">
          <cell r="B30652" t="str">
            <v>정부미술은행</v>
          </cell>
          <cell r="C30652">
            <v>202008</v>
          </cell>
          <cell r="D30652">
            <v>1</v>
          </cell>
        </row>
        <row r="30653">
          <cell r="B30653" t="str">
            <v>정부미술은행</v>
          </cell>
          <cell r="C30653">
            <v>202009</v>
          </cell>
          <cell r="D30653">
            <v>3</v>
          </cell>
        </row>
        <row r="30654">
          <cell r="B30654" t="str">
            <v>정부조달협정</v>
          </cell>
          <cell r="C30654">
            <v>201902</v>
          </cell>
          <cell r="D30654">
            <v>1</v>
          </cell>
        </row>
        <row r="30655">
          <cell r="B30655" t="str">
            <v>정부조달협정</v>
          </cell>
          <cell r="C30655">
            <v>201903</v>
          </cell>
          <cell r="D30655">
            <v>3</v>
          </cell>
        </row>
        <row r="30656">
          <cell r="B30656" t="str">
            <v>정부조달협정</v>
          </cell>
          <cell r="C30656">
            <v>201904</v>
          </cell>
          <cell r="D30656">
            <v>2</v>
          </cell>
        </row>
        <row r="30657">
          <cell r="B30657" t="str">
            <v>정부조달협정</v>
          </cell>
          <cell r="C30657">
            <v>201905</v>
          </cell>
          <cell r="D30657">
            <v>2</v>
          </cell>
        </row>
        <row r="30658">
          <cell r="B30658" t="str">
            <v>정부조달협정</v>
          </cell>
          <cell r="C30658">
            <v>201906</v>
          </cell>
          <cell r="D30658">
            <v>0</v>
          </cell>
        </row>
        <row r="30659">
          <cell r="B30659" t="str">
            <v>정부조달협정</v>
          </cell>
          <cell r="C30659">
            <v>201907</v>
          </cell>
          <cell r="D30659">
            <v>4</v>
          </cell>
        </row>
        <row r="30660">
          <cell r="B30660" t="str">
            <v>정부조달협정</v>
          </cell>
          <cell r="C30660">
            <v>201908</v>
          </cell>
          <cell r="D30660">
            <v>13</v>
          </cell>
        </row>
        <row r="30661">
          <cell r="B30661" t="str">
            <v>정부조달협정</v>
          </cell>
          <cell r="C30661">
            <v>201909</v>
          </cell>
          <cell r="D30661">
            <v>2</v>
          </cell>
        </row>
        <row r="30662">
          <cell r="B30662" t="str">
            <v>정부조달협정</v>
          </cell>
          <cell r="C30662">
            <v>201910</v>
          </cell>
          <cell r="D30662">
            <v>4</v>
          </cell>
        </row>
        <row r="30663">
          <cell r="B30663" t="str">
            <v>정부조달협정</v>
          </cell>
          <cell r="C30663">
            <v>201911</v>
          </cell>
          <cell r="D30663">
            <v>0</v>
          </cell>
        </row>
        <row r="30664">
          <cell r="B30664" t="str">
            <v>정부조달협정</v>
          </cell>
          <cell r="C30664">
            <v>201912</v>
          </cell>
          <cell r="D30664">
            <v>0</v>
          </cell>
        </row>
        <row r="30665">
          <cell r="B30665" t="str">
            <v>정부조달협정</v>
          </cell>
          <cell r="C30665">
            <v>202001</v>
          </cell>
          <cell r="D30665">
            <v>0</v>
          </cell>
        </row>
        <row r="30666">
          <cell r="B30666" t="str">
            <v>정부조달협정</v>
          </cell>
          <cell r="C30666">
            <v>202002</v>
          </cell>
          <cell r="D30666">
            <v>6</v>
          </cell>
        </row>
        <row r="30667">
          <cell r="B30667" t="str">
            <v>정부조달협정</v>
          </cell>
          <cell r="C30667">
            <v>202003</v>
          </cell>
          <cell r="D30667">
            <v>3</v>
          </cell>
        </row>
        <row r="30668">
          <cell r="B30668" t="str">
            <v>정부조달협정</v>
          </cell>
          <cell r="C30668">
            <v>202004</v>
          </cell>
          <cell r="D30668">
            <v>27</v>
          </cell>
        </row>
        <row r="30669">
          <cell r="B30669" t="str">
            <v>정부조달협정</v>
          </cell>
          <cell r="C30669">
            <v>202005</v>
          </cell>
          <cell r="D30669">
            <v>0</v>
          </cell>
        </row>
        <row r="30670">
          <cell r="B30670" t="str">
            <v>정부조달협정</v>
          </cell>
          <cell r="C30670">
            <v>202006</v>
          </cell>
          <cell r="D30670">
            <v>3</v>
          </cell>
        </row>
        <row r="30671">
          <cell r="B30671" t="str">
            <v>정부혁신브랜드</v>
          </cell>
          <cell r="C30671">
            <v>201905</v>
          </cell>
          <cell r="D30671">
            <v>1</v>
          </cell>
        </row>
        <row r="30672">
          <cell r="B30672" t="str">
            <v>정책실명제</v>
          </cell>
          <cell r="C30672">
            <v>201901</v>
          </cell>
          <cell r="D30672">
            <v>8</v>
          </cell>
        </row>
        <row r="30673">
          <cell r="B30673" t="str">
            <v>정책실명제</v>
          </cell>
          <cell r="C30673">
            <v>201902</v>
          </cell>
          <cell r="D30673">
            <v>13</v>
          </cell>
        </row>
        <row r="30674">
          <cell r="B30674" t="str">
            <v>정책실명제</v>
          </cell>
          <cell r="C30674">
            <v>201903</v>
          </cell>
          <cell r="D30674">
            <v>32</v>
          </cell>
        </row>
        <row r="30675">
          <cell r="B30675" t="str">
            <v>정책실명제</v>
          </cell>
          <cell r="C30675">
            <v>201904</v>
          </cell>
          <cell r="D30675">
            <v>79</v>
          </cell>
        </row>
        <row r="30676">
          <cell r="B30676" t="str">
            <v>정책실명제</v>
          </cell>
          <cell r="C30676">
            <v>201905</v>
          </cell>
          <cell r="D30676">
            <v>48</v>
          </cell>
        </row>
        <row r="30677">
          <cell r="B30677" t="str">
            <v>정책실명제</v>
          </cell>
          <cell r="C30677">
            <v>201906</v>
          </cell>
          <cell r="D30677">
            <v>38</v>
          </cell>
        </row>
        <row r="30678">
          <cell r="B30678" t="str">
            <v>정책실명제</v>
          </cell>
          <cell r="C30678">
            <v>201907</v>
          </cell>
          <cell r="D30678">
            <v>42</v>
          </cell>
        </row>
        <row r="30679">
          <cell r="B30679" t="str">
            <v>정책실명제</v>
          </cell>
          <cell r="C30679">
            <v>201908</v>
          </cell>
          <cell r="D30679">
            <v>20</v>
          </cell>
        </row>
        <row r="30680">
          <cell r="B30680" t="str">
            <v>정책실명제</v>
          </cell>
          <cell r="C30680">
            <v>201909</v>
          </cell>
          <cell r="D30680">
            <v>23</v>
          </cell>
        </row>
        <row r="30681">
          <cell r="B30681" t="str">
            <v>정책실명제</v>
          </cell>
          <cell r="C30681">
            <v>201910</v>
          </cell>
          <cell r="D30681">
            <v>13</v>
          </cell>
        </row>
        <row r="30682">
          <cell r="B30682" t="str">
            <v>정책실명제</v>
          </cell>
          <cell r="C30682">
            <v>201911</v>
          </cell>
          <cell r="D30682">
            <v>9</v>
          </cell>
        </row>
        <row r="30683">
          <cell r="B30683" t="str">
            <v>정책실명제</v>
          </cell>
          <cell r="C30683">
            <v>201912</v>
          </cell>
          <cell r="D30683">
            <v>5</v>
          </cell>
        </row>
        <row r="30684">
          <cell r="B30684" t="str">
            <v>정책실명제</v>
          </cell>
          <cell r="C30684">
            <v>202001</v>
          </cell>
          <cell r="D30684">
            <v>14</v>
          </cell>
        </row>
        <row r="30685">
          <cell r="B30685" t="str">
            <v>정책실명제</v>
          </cell>
          <cell r="C30685">
            <v>202002</v>
          </cell>
          <cell r="D30685">
            <v>9</v>
          </cell>
        </row>
        <row r="30686">
          <cell r="B30686" t="str">
            <v>정책실명제</v>
          </cell>
          <cell r="C30686">
            <v>202003</v>
          </cell>
          <cell r="D30686">
            <v>23</v>
          </cell>
        </row>
        <row r="30687">
          <cell r="B30687" t="str">
            <v>정책실명제</v>
          </cell>
          <cell r="C30687">
            <v>202004</v>
          </cell>
          <cell r="D30687">
            <v>61</v>
          </cell>
        </row>
        <row r="30688">
          <cell r="B30688" t="str">
            <v>정책실명제</v>
          </cell>
          <cell r="C30688">
            <v>202005</v>
          </cell>
          <cell r="D30688">
            <v>32</v>
          </cell>
        </row>
        <row r="30689">
          <cell r="B30689" t="str">
            <v>정책실명제</v>
          </cell>
          <cell r="C30689">
            <v>202006</v>
          </cell>
          <cell r="D30689">
            <v>21</v>
          </cell>
        </row>
        <row r="30690">
          <cell r="B30690" t="str">
            <v>정책실명제</v>
          </cell>
          <cell r="C30690">
            <v>202007</v>
          </cell>
          <cell r="D30690">
            <v>13</v>
          </cell>
        </row>
        <row r="30691">
          <cell r="B30691" t="str">
            <v>정책실명제</v>
          </cell>
          <cell r="C30691">
            <v>202008</v>
          </cell>
          <cell r="D30691">
            <v>13</v>
          </cell>
        </row>
        <row r="30692">
          <cell r="B30692" t="str">
            <v>정책실명제</v>
          </cell>
          <cell r="C30692">
            <v>202009</v>
          </cell>
          <cell r="D30692">
            <v>10</v>
          </cell>
        </row>
        <row r="30693">
          <cell r="B30693" t="str">
            <v>제조물책임법</v>
          </cell>
          <cell r="C30693">
            <v>201901</v>
          </cell>
          <cell r="D30693">
            <v>4</v>
          </cell>
        </row>
        <row r="30694">
          <cell r="B30694" t="str">
            <v>제조물책임법</v>
          </cell>
          <cell r="C30694">
            <v>201902</v>
          </cell>
          <cell r="D30694">
            <v>0</v>
          </cell>
        </row>
        <row r="30695">
          <cell r="B30695" t="str">
            <v>제조물책임법</v>
          </cell>
          <cell r="C30695">
            <v>201903</v>
          </cell>
          <cell r="D30695">
            <v>8</v>
          </cell>
        </row>
        <row r="30696">
          <cell r="B30696" t="str">
            <v>제조물책임법</v>
          </cell>
          <cell r="C30696">
            <v>201904</v>
          </cell>
          <cell r="D30696">
            <v>6</v>
          </cell>
        </row>
        <row r="30697">
          <cell r="B30697" t="str">
            <v>제조물책임법</v>
          </cell>
          <cell r="C30697">
            <v>201905</v>
          </cell>
          <cell r="D30697">
            <v>5</v>
          </cell>
        </row>
        <row r="30698">
          <cell r="B30698" t="str">
            <v>제조물책임법</v>
          </cell>
          <cell r="C30698">
            <v>201906</v>
          </cell>
          <cell r="D30698">
            <v>5</v>
          </cell>
        </row>
        <row r="30699">
          <cell r="B30699" t="str">
            <v>제조물책임법</v>
          </cell>
          <cell r="C30699">
            <v>201907</v>
          </cell>
          <cell r="D30699">
            <v>2</v>
          </cell>
        </row>
        <row r="30700">
          <cell r="B30700" t="str">
            <v>제조물책임법</v>
          </cell>
          <cell r="C30700">
            <v>201908</v>
          </cell>
          <cell r="D30700">
            <v>6</v>
          </cell>
        </row>
        <row r="30701">
          <cell r="B30701" t="str">
            <v>제조물책임법</v>
          </cell>
          <cell r="C30701">
            <v>201909</v>
          </cell>
          <cell r="D30701">
            <v>5</v>
          </cell>
        </row>
        <row r="30702">
          <cell r="B30702" t="str">
            <v>제조물책임법</v>
          </cell>
          <cell r="C30702">
            <v>201910</v>
          </cell>
          <cell r="D30702">
            <v>5</v>
          </cell>
        </row>
        <row r="30703">
          <cell r="B30703" t="str">
            <v>제조물책임법</v>
          </cell>
          <cell r="C30703">
            <v>201911</v>
          </cell>
          <cell r="D30703">
            <v>4</v>
          </cell>
        </row>
        <row r="30704">
          <cell r="B30704" t="str">
            <v>제조물책임법</v>
          </cell>
          <cell r="C30704">
            <v>201912</v>
          </cell>
          <cell r="D30704">
            <v>6</v>
          </cell>
        </row>
        <row r="30705">
          <cell r="B30705" t="str">
            <v>제조물책임법</v>
          </cell>
          <cell r="C30705">
            <v>202001</v>
          </cell>
          <cell r="D30705">
            <v>4</v>
          </cell>
        </row>
        <row r="30706">
          <cell r="B30706" t="str">
            <v>제조물책임법</v>
          </cell>
          <cell r="C30706">
            <v>202002</v>
          </cell>
          <cell r="D30706">
            <v>0</v>
          </cell>
        </row>
        <row r="30707">
          <cell r="B30707" t="str">
            <v>제조물책임법</v>
          </cell>
          <cell r="C30707">
            <v>202003</v>
          </cell>
          <cell r="D30707">
            <v>2</v>
          </cell>
        </row>
        <row r="30708">
          <cell r="B30708" t="str">
            <v>제조물책임법</v>
          </cell>
          <cell r="C30708">
            <v>202004</v>
          </cell>
          <cell r="D30708">
            <v>0</v>
          </cell>
        </row>
        <row r="30709">
          <cell r="B30709" t="str">
            <v>제조물책임법</v>
          </cell>
          <cell r="C30709">
            <v>202005</v>
          </cell>
          <cell r="D30709">
            <v>10</v>
          </cell>
        </row>
        <row r="30710">
          <cell r="B30710" t="str">
            <v>제조물책임법</v>
          </cell>
          <cell r="C30710">
            <v>202006</v>
          </cell>
          <cell r="D30710">
            <v>2</v>
          </cell>
        </row>
        <row r="30711">
          <cell r="B30711" t="str">
            <v>제조물책임법</v>
          </cell>
          <cell r="C30711">
            <v>202007</v>
          </cell>
          <cell r="D30711">
            <v>3</v>
          </cell>
        </row>
        <row r="30712">
          <cell r="B30712" t="str">
            <v>제조물책임법</v>
          </cell>
          <cell r="C30712">
            <v>202008</v>
          </cell>
          <cell r="D30712">
            <v>0</v>
          </cell>
        </row>
        <row r="30713">
          <cell r="B30713" t="str">
            <v>제조물책임법</v>
          </cell>
          <cell r="C30713">
            <v>202009</v>
          </cell>
          <cell r="D30713">
            <v>29</v>
          </cell>
        </row>
        <row r="30714">
          <cell r="B30714" t="str">
            <v>제척기간</v>
          </cell>
          <cell r="C30714">
            <v>201901</v>
          </cell>
          <cell r="D30714">
            <v>1</v>
          </cell>
        </row>
        <row r="30715">
          <cell r="B30715" t="str">
            <v>제척기간</v>
          </cell>
          <cell r="C30715">
            <v>201902</v>
          </cell>
          <cell r="D30715">
            <v>5</v>
          </cell>
        </row>
        <row r="30716">
          <cell r="B30716" t="str">
            <v>제척기간</v>
          </cell>
          <cell r="C30716">
            <v>201903</v>
          </cell>
          <cell r="D30716">
            <v>5</v>
          </cell>
        </row>
        <row r="30717">
          <cell r="B30717" t="str">
            <v>제척기간</v>
          </cell>
          <cell r="C30717">
            <v>201904</v>
          </cell>
          <cell r="D30717">
            <v>10</v>
          </cell>
        </row>
        <row r="30718">
          <cell r="B30718" t="str">
            <v>제척기간</v>
          </cell>
          <cell r="C30718">
            <v>201905</v>
          </cell>
          <cell r="D30718">
            <v>11</v>
          </cell>
        </row>
        <row r="30719">
          <cell r="B30719" t="str">
            <v>제척기간</v>
          </cell>
          <cell r="C30719">
            <v>201906</v>
          </cell>
          <cell r="D30719">
            <v>4</v>
          </cell>
        </row>
        <row r="30720">
          <cell r="B30720" t="str">
            <v>제척기간</v>
          </cell>
          <cell r="C30720">
            <v>201907</v>
          </cell>
          <cell r="D30720">
            <v>11</v>
          </cell>
        </row>
        <row r="30721">
          <cell r="B30721" t="str">
            <v>제척기간</v>
          </cell>
          <cell r="C30721">
            <v>201908</v>
          </cell>
          <cell r="D30721">
            <v>4</v>
          </cell>
        </row>
        <row r="30722">
          <cell r="B30722" t="str">
            <v>제척기간</v>
          </cell>
          <cell r="C30722">
            <v>201909</v>
          </cell>
          <cell r="D30722">
            <v>7</v>
          </cell>
        </row>
        <row r="30723">
          <cell r="B30723" t="str">
            <v>제척기간</v>
          </cell>
          <cell r="C30723">
            <v>201910</v>
          </cell>
          <cell r="D30723">
            <v>15</v>
          </cell>
        </row>
        <row r="30724">
          <cell r="B30724" t="str">
            <v>제척기간</v>
          </cell>
          <cell r="C30724">
            <v>201911</v>
          </cell>
          <cell r="D30724">
            <v>7</v>
          </cell>
        </row>
        <row r="30725">
          <cell r="B30725" t="str">
            <v>제척기간</v>
          </cell>
          <cell r="C30725">
            <v>201912</v>
          </cell>
          <cell r="D30725">
            <v>11</v>
          </cell>
        </row>
        <row r="30726">
          <cell r="B30726" t="str">
            <v>제척기간</v>
          </cell>
          <cell r="C30726">
            <v>202001</v>
          </cell>
          <cell r="D30726">
            <v>5</v>
          </cell>
        </row>
        <row r="30727">
          <cell r="B30727" t="str">
            <v>제척기간</v>
          </cell>
          <cell r="C30727">
            <v>202002</v>
          </cell>
          <cell r="D30727">
            <v>83</v>
          </cell>
        </row>
        <row r="30728">
          <cell r="B30728" t="str">
            <v>제척기간</v>
          </cell>
          <cell r="C30728">
            <v>202003</v>
          </cell>
          <cell r="D30728">
            <v>36</v>
          </cell>
        </row>
        <row r="30729">
          <cell r="B30729" t="str">
            <v>제척기간</v>
          </cell>
          <cell r="C30729">
            <v>202004</v>
          </cell>
          <cell r="D30729">
            <v>9</v>
          </cell>
        </row>
        <row r="30730">
          <cell r="B30730" t="str">
            <v>제척기간</v>
          </cell>
          <cell r="C30730">
            <v>202005</v>
          </cell>
          <cell r="D30730">
            <v>4</v>
          </cell>
        </row>
        <row r="30731">
          <cell r="B30731" t="str">
            <v>제척기간</v>
          </cell>
          <cell r="C30731">
            <v>202006</v>
          </cell>
          <cell r="D30731">
            <v>7</v>
          </cell>
        </row>
        <row r="30732">
          <cell r="B30732" t="str">
            <v>제척기간</v>
          </cell>
          <cell r="C30732">
            <v>202007</v>
          </cell>
          <cell r="D30732">
            <v>7</v>
          </cell>
        </row>
        <row r="30733">
          <cell r="B30733" t="str">
            <v>제척기간</v>
          </cell>
          <cell r="C30733">
            <v>202008</v>
          </cell>
          <cell r="D30733">
            <v>20</v>
          </cell>
        </row>
        <row r="30734">
          <cell r="B30734" t="str">
            <v>제척기간</v>
          </cell>
          <cell r="C30734">
            <v>202009</v>
          </cell>
          <cell r="D30734">
            <v>15</v>
          </cell>
        </row>
        <row r="30735">
          <cell r="B30735" t="str">
            <v>제한세율</v>
          </cell>
          <cell r="C30735">
            <v>201902</v>
          </cell>
          <cell r="D30735">
            <v>2</v>
          </cell>
        </row>
        <row r="30736">
          <cell r="B30736" t="str">
            <v>제한세율</v>
          </cell>
          <cell r="C30736">
            <v>201903</v>
          </cell>
          <cell r="D30736">
            <v>0</v>
          </cell>
        </row>
        <row r="30737">
          <cell r="B30737" t="str">
            <v>제한세율</v>
          </cell>
          <cell r="C30737">
            <v>201904</v>
          </cell>
          <cell r="D30737">
            <v>0</v>
          </cell>
        </row>
        <row r="30738">
          <cell r="B30738" t="str">
            <v>제한세율</v>
          </cell>
          <cell r="C30738">
            <v>201905</v>
          </cell>
          <cell r="D30738">
            <v>1</v>
          </cell>
        </row>
        <row r="30739">
          <cell r="B30739" t="str">
            <v>제한세율</v>
          </cell>
          <cell r="C30739">
            <v>201906</v>
          </cell>
          <cell r="D30739">
            <v>0</v>
          </cell>
        </row>
        <row r="30740">
          <cell r="B30740" t="str">
            <v>제한세율</v>
          </cell>
          <cell r="C30740">
            <v>201907</v>
          </cell>
          <cell r="D30740">
            <v>6</v>
          </cell>
        </row>
        <row r="30741">
          <cell r="B30741" t="str">
            <v>제한세율</v>
          </cell>
          <cell r="C30741">
            <v>201908</v>
          </cell>
          <cell r="D30741">
            <v>0</v>
          </cell>
        </row>
        <row r="30742">
          <cell r="B30742" t="str">
            <v>제한세율</v>
          </cell>
          <cell r="C30742">
            <v>201909</v>
          </cell>
          <cell r="D30742">
            <v>0</v>
          </cell>
        </row>
        <row r="30743">
          <cell r="B30743" t="str">
            <v>제한세율</v>
          </cell>
          <cell r="C30743">
            <v>201910</v>
          </cell>
          <cell r="D30743">
            <v>0</v>
          </cell>
        </row>
        <row r="30744">
          <cell r="B30744" t="str">
            <v>제한세율</v>
          </cell>
          <cell r="C30744">
            <v>201911</v>
          </cell>
          <cell r="D30744">
            <v>1</v>
          </cell>
        </row>
        <row r="30745">
          <cell r="B30745" t="str">
            <v>제한세율</v>
          </cell>
          <cell r="C30745">
            <v>201912</v>
          </cell>
          <cell r="D30745">
            <v>2</v>
          </cell>
        </row>
        <row r="30746">
          <cell r="B30746" t="str">
            <v>제한세율</v>
          </cell>
          <cell r="C30746">
            <v>202001</v>
          </cell>
          <cell r="D30746">
            <v>0</v>
          </cell>
        </row>
        <row r="30747">
          <cell r="B30747" t="str">
            <v>제한세율</v>
          </cell>
          <cell r="C30747">
            <v>202002</v>
          </cell>
          <cell r="D30747">
            <v>0</v>
          </cell>
        </row>
        <row r="30748">
          <cell r="B30748" t="str">
            <v>제한세율</v>
          </cell>
          <cell r="C30748">
            <v>202003</v>
          </cell>
          <cell r="D30748">
            <v>2</v>
          </cell>
        </row>
        <row r="30749">
          <cell r="B30749" t="str">
            <v>제한세율</v>
          </cell>
          <cell r="C30749">
            <v>202004</v>
          </cell>
          <cell r="D30749">
            <v>0</v>
          </cell>
        </row>
        <row r="30750">
          <cell r="B30750" t="str">
            <v>제한세율</v>
          </cell>
          <cell r="C30750">
            <v>202005</v>
          </cell>
          <cell r="D30750">
            <v>0</v>
          </cell>
        </row>
        <row r="30751">
          <cell r="B30751" t="str">
            <v>제한세율</v>
          </cell>
          <cell r="C30751">
            <v>202006</v>
          </cell>
          <cell r="D30751">
            <v>3</v>
          </cell>
        </row>
        <row r="30752">
          <cell r="B30752" t="str">
            <v>제한세율</v>
          </cell>
          <cell r="C30752">
            <v>202007</v>
          </cell>
          <cell r="D30752">
            <v>0</v>
          </cell>
        </row>
        <row r="30753">
          <cell r="B30753" t="str">
            <v>제한세율</v>
          </cell>
          <cell r="C30753">
            <v>202008</v>
          </cell>
          <cell r="D30753">
            <v>1</v>
          </cell>
        </row>
        <row r="30754">
          <cell r="B30754" t="str">
            <v>조망권</v>
          </cell>
          <cell r="C30754">
            <v>201901</v>
          </cell>
          <cell r="D30754">
            <v>154</v>
          </cell>
        </row>
        <row r="30755">
          <cell r="B30755" t="str">
            <v>조망권</v>
          </cell>
          <cell r="C30755">
            <v>201902</v>
          </cell>
          <cell r="D30755">
            <v>91</v>
          </cell>
        </row>
        <row r="30756">
          <cell r="B30756" t="str">
            <v>조망권</v>
          </cell>
          <cell r="C30756">
            <v>201903</v>
          </cell>
          <cell r="D30756">
            <v>169</v>
          </cell>
        </row>
        <row r="30757">
          <cell r="B30757" t="str">
            <v>조망권</v>
          </cell>
          <cell r="C30757">
            <v>201904</v>
          </cell>
          <cell r="D30757">
            <v>150</v>
          </cell>
        </row>
        <row r="30758">
          <cell r="B30758" t="str">
            <v>조망권</v>
          </cell>
          <cell r="C30758">
            <v>201905</v>
          </cell>
          <cell r="D30758">
            <v>159</v>
          </cell>
        </row>
        <row r="30759">
          <cell r="B30759" t="str">
            <v>조망권</v>
          </cell>
          <cell r="C30759">
            <v>201906</v>
          </cell>
          <cell r="D30759">
            <v>127</v>
          </cell>
        </row>
        <row r="30760">
          <cell r="B30760" t="str">
            <v>조망권</v>
          </cell>
          <cell r="C30760">
            <v>201907</v>
          </cell>
          <cell r="D30760">
            <v>178</v>
          </cell>
        </row>
        <row r="30761">
          <cell r="B30761" t="str">
            <v>조망권</v>
          </cell>
          <cell r="C30761">
            <v>201908</v>
          </cell>
          <cell r="D30761">
            <v>124</v>
          </cell>
        </row>
        <row r="30762">
          <cell r="B30762" t="str">
            <v>조망권</v>
          </cell>
          <cell r="C30762">
            <v>201909</v>
          </cell>
          <cell r="D30762">
            <v>147</v>
          </cell>
        </row>
        <row r="30763">
          <cell r="B30763" t="str">
            <v>조망권</v>
          </cell>
          <cell r="C30763">
            <v>201910</v>
          </cell>
          <cell r="D30763">
            <v>178</v>
          </cell>
        </row>
        <row r="30764">
          <cell r="B30764" t="str">
            <v>조망권</v>
          </cell>
          <cell r="C30764">
            <v>201911</v>
          </cell>
          <cell r="D30764">
            <v>164</v>
          </cell>
        </row>
        <row r="30765">
          <cell r="B30765" t="str">
            <v>조망권</v>
          </cell>
          <cell r="C30765">
            <v>201912</v>
          </cell>
          <cell r="D30765">
            <v>105</v>
          </cell>
        </row>
        <row r="30766">
          <cell r="B30766" t="str">
            <v>조망권</v>
          </cell>
          <cell r="C30766">
            <v>202001</v>
          </cell>
          <cell r="D30766">
            <v>131</v>
          </cell>
        </row>
        <row r="30767">
          <cell r="B30767" t="str">
            <v>조망권</v>
          </cell>
          <cell r="C30767">
            <v>202002</v>
          </cell>
          <cell r="D30767">
            <v>83</v>
          </cell>
        </row>
        <row r="30768">
          <cell r="B30768" t="str">
            <v>조망권</v>
          </cell>
          <cell r="C30768">
            <v>202003</v>
          </cell>
          <cell r="D30768">
            <v>102</v>
          </cell>
        </row>
        <row r="30769">
          <cell r="B30769" t="str">
            <v>조망권</v>
          </cell>
          <cell r="C30769">
            <v>202004</v>
          </cell>
          <cell r="D30769">
            <v>108</v>
          </cell>
        </row>
        <row r="30770">
          <cell r="B30770" t="str">
            <v>조망권</v>
          </cell>
          <cell r="C30770">
            <v>202005</v>
          </cell>
          <cell r="D30770">
            <v>173</v>
          </cell>
        </row>
        <row r="30771">
          <cell r="B30771" t="str">
            <v>조망권</v>
          </cell>
          <cell r="C30771">
            <v>202006</v>
          </cell>
          <cell r="D30771">
            <v>189</v>
          </cell>
        </row>
        <row r="30772">
          <cell r="B30772" t="str">
            <v>조망권</v>
          </cell>
          <cell r="C30772">
            <v>202007</v>
          </cell>
          <cell r="D30772">
            <v>179</v>
          </cell>
        </row>
        <row r="30773">
          <cell r="B30773" t="str">
            <v>조망권</v>
          </cell>
          <cell r="C30773">
            <v>202008</v>
          </cell>
          <cell r="D30773">
            <v>113</v>
          </cell>
        </row>
        <row r="30774">
          <cell r="B30774" t="str">
            <v>조망권</v>
          </cell>
          <cell r="C30774">
            <v>202009</v>
          </cell>
          <cell r="D30774">
            <v>99</v>
          </cell>
        </row>
        <row r="30775">
          <cell r="B30775" t="str">
            <v>조세감면</v>
          </cell>
          <cell r="C30775">
            <v>201901</v>
          </cell>
          <cell r="D30775">
            <v>16</v>
          </cell>
        </row>
        <row r="30776">
          <cell r="B30776" t="str">
            <v>조세감면</v>
          </cell>
          <cell r="C30776">
            <v>201902</v>
          </cell>
          <cell r="D30776">
            <v>13</v>
          </cell>
        </row>
        <row r="30777">
          <cell r="B30777" t="str">
            <v>조세감면</v>
          </cell>
          <cell r="C30777">
            <v>201903</v>
          </cell>
          <cell r="D30777">
            <v>37</v>
          </cell>
        </row>
        <row r="30778">
          <cell r="B30778" t="str">
            <v>조세감면</v>
          </cell>
          <cell r="C30778">
            <v>201904</v>
          </cell>
          <cell r="D30778">
            <v>41</v>
          </cell>
        </row>
        <row r="30779">
          <cell r="B30779" t="str">
            <v>조세감면</v>
          </cell>
          <cell r="C30779">
            <v>201905</v>
          </cell>
          <cell r="D30779">
            <v>32</v>
          </cell>
        </row>
        <row r="30780">
          <cell r="B30780" t="str">
            <v>조세감면</v>
          </cell>
          <cell r="C30780">
            <v>201906</v>
          </cell>
          <cell r="D30780">
            <v>22</v>
          </cell>
        </row>
        <row r="30781">
          <cell r="B30781" t="str">
            <v>조세감면</v>
          </cell>
          <cell r="C30781">
            <v>201907</v>
          </cell>
          <cell r="D30781">
            <v>8</v>
          </cell>
        </row>
        <row r="30782">
          <cell r="B30782" t="str">
            <v>조세감면</v>
          </cell>
          <cell r="C30782">
            <v>201908</v>
          </cell>
          <cell r="D30782">
            <v>14</v>
          </cell>
        </row>
        <row r="30783">
          <cell r="B30783" t="str">
            <v>조세감면</v>
          </cell>
          <cell r="C30783">
            <v>201909</v>
          </cell>
          <cell r="D30783">
            <v>22</v>
          </cell>
        </row>
        <row r="30784">
          <cell r="B30784" t="str">
            <v>조세감면</v>
          </cell>
          <cell r="C30784">
            <v>201910</v>
          </cell>
          <cell r="D30784">
            <v>22</v>
          </cell>
        </row>
        <row r="30785">
          <cell r="B30785" t="str">
            <v>조세감면</v>
          </cell>
          <cell r="C30785">
            <v>201911</v>
          </cell>
          <cell r="D30785">
            <v>28</v>
          </cell>
        </row>
        <row r="30786">
          <cell r="B30786" t="str">
            <v>조세감면</v>
          </cell>
          <cell r="C30786">
            <v>201912</v>
          </cell>
          <cell r="D30786">
            <v>23</v>
          </cell>
        </row>
        <row r="30787">
          <cell r="B30787" t="str">
            <v>조세감면</v>
          </cell>
          <cell r="C30787">
            <v>202001</v>
          </cell>
          <cell r="D30787">
            <v>12</v>
          </cell>
        </row>
        <row r="30788">
          <cell r="B30788" t="str">
            <v>조세감면</v>
          </cell>
          <cell r="C30788">
            <v>202002</v>
          </cell>
          <cell r="D30788">
            <v>29</v>
          </cell>
        </row>
        <row r="30789">
          <cell r="B30789" t="str">
            <v>조세감면</v>
          </cell>
          <cell r="C30789">
            <v>202003</v>
          </cell>
          <cell r="D30789">
            <v>54</v>
          </cell>
        </row>
        <row r="30790">
          <cell r="B30790" t="str">
            <v>조세감면</v>
          </cell>
          <cell r="C30790">
            <v>202004</v>
          </cell>
          <cell r="D30790">
            <v>31</v>
          </cell>
        </row>
        <row r="30791">
          <cell r="B30791" t="str">
            <v>조세감면</v>
          </cell>
          <cell r="C30791">
            <v>202005</v>
          </cell>
          <cell r="D30791">
            <v>35</v>
          </cell>
        </row>
        <row r="30792">
          <cell r="B30792" t="str">
            <v>조세감면</v>
          </cell>
          <cell r="C30792">
            <v>202006</v>
          </cell>
          <cell r="D30792">
            <v>79</v>
          </cell>
        </row>
        <row r="30793">
          <cell r="B30793" t="str">
            <v>조세감면</v>
          </cell>
          <cell r="C30793">
            <v>202007</v>
          </cell>
          <cell r="D30793">
            <v>59</v>
          </cell>
        </row>
        <row r="30794">
          <cell r="B30794" t="str">
            <v>조세감면</v>
          </cell>
          <cell r="C30794">
            <v>202008</v>
          </cell>
          <cell r="D30794">
            <v>7</v>
          </cell>
        </row>
        <row r="30795">
          <cell r="B30795" t="str">
            <v>조세감면</v>
          </cell>
          <cell r="C30795">
            <v>202009</v>
          </cell>
          <cell r="D30795">
            <v>43</v>
          </cell>
        </row>
        <row r="30796">
          <cell r="B30796" t="str">
            <v>조세공평주의</v>
          </cell>
          <cell r="C30796">
            <v>201901</v>
          </cell>
          <cell r="D30796">
            <v>4</v>
          </cell>
        </row>
        <row r="30797">
          <cell r="B30797" t="str">
            <v>조세공평주의</v>
          </cell>
          <cell r="C30797">
            <v>201902</v>
          </cell>
          <cell r="D30797">
            <v>0</v>
          </cell>
        </row>
        <row r="30798">
          <cell r="B30798" t="str">
            <v>조세공평주의</v>
          </cell>
          <cell r="C30798">
            <v>201903</v>
          </cell>
          <cell r="D30798">
            <v>0</v>
          </cell>
        </row>
        <row r="30799">
          <cell r="B30799" t="str">
            <v>조세공평주의</v>
          </cell>
          <cell r="C30799">
            <v>201904</v>
          </cell>
          <cell r="D30799">
            <v>0</v>
          </cell>
        </row>
        <row r="30800">
          <cell r="B30800" t="str">
            <v>조세공평주의</v>
          </cell>
          <cell r="C30800">
            <v>201905</v>
          </cell>
          <cell r="D30800">
            <v>0</v>
          </cell>
        </row>
        <row r="30801">
          <cell r="B30801" t="str">
            <v>조세공평주의</v>
          </cell>
          <cell r="C30801">
            <v>201906</v>
          </cell>
          <cell r="D30801">
            <v>0</v>
          </cell>
        </row>
        <row r="30802">
          <cell r="B30802" t="str">
            <v>조세공평주의</v>
          </cell>
          <cell r="C30802">
            <v>201907</v>
          </cell>
          <cell r="D30802">
            <v>0</v>
          </cell>
        </row>
        <row r="30803">
          <cell r="B30803" t="str">
            <v>조세공평주의</v>
          </cell>
          <cell r="C30803">
            <v>201908</v>
          </cell>
          <cell r="D30803">
            <v>2</v>
          </cell>
        </row>
        <row r="30804">
          <cell r="B30804" t="str">
            <v>조세공평주의</v>
          </cell>
          <cell r="C30804">
            <v>201909</v>
          </cell>
          <cell r="D30804">
            <v>0</v>
          </cell>
        </row>
        <row r="30805">
          <cell r="B30805" t="str">
            <v>조세공평주의</v>
          </cell>
          <cell r="C30805">
            <v>201910</v>
          </cell>
          <cell r="D30805">
            <v>0</v>
          </cell>
        </row>
        <row r="30806">
          <cell r="B30806" t="str">
            <v>조세공평주의</v>
          </cell>
          <cell r="C30806">
            <v>201911</v>
          </cell>
          <cell r="D30806">
            <v>0</v>
          </cell>
        </row>
        <row r="30807">
          <cell r="B30807" t="str">
            <v>조세공평주의</v>
          </cell>
          <cell r="C30807">
            <v>201912</v>
          </cell>
          <cell r="D30807">
            <v>2</v>
          </cell>
        </row>
        <row r="30808">
          <cell r="B30808" t="str">
            <v>조세공평주의</v>
          </cell>
          <cell r="C30808">
            <v>202001</v>
          </cell>
          <cell r="D30808">
            <v>0</v>
          </cell>
        </row>
        <row r="30809">
          <cell r="B30809" t="str">
            <v>조세공평주의</v>
          </cell>
          <cell r="C30809">
            <v>202002</v>
          </cell>
          <cell r="D30809">
            <v>0</v>
          </cell>
        </row>
        <row r="30810">
          <cell r="B30810" t="str">
            <v>조세공평주의</v>
          </cell>
          <cell r="C30810">
            <v>202003</v>
          </cell>
          <cell r="D30810">
            <v>0</v>
          </cell>
        </row>
        <row r="30811">
          <cell r="B30811" t="str">
            <v>조세공평주의</v>
          </cell>
          <cell r="C30811">
            <v>202004</v>
          </cell>
          <cell r="D30811">
            <v>0</v>
          </cell>
        </row>
        <row r="30812">
          <cell r="B30812" t="str">
            <v>조세공평주의</v>
          </cell>
          <cell r="C30812">
            <v>202005</v>
          </cell>
          <cell r="D30812">
            <v>0</v>
          </cell>
        </row>
        <row r="30813">
          <cell r="B30813" t="str">
            <v>조세공평주의</v>
          </cell>
          <cell r="C30813">
            <v>202006</v>
          </cell>
          <cell r="D30813">
            <v>0</v>
          </cell>
        </row>
        <row r="30814">
          <cell r="B30814" t="str">
            <v>조세공평주의</v>
          </cell>
          <cell r="C30814">
            <v>202007</v>
          </cell>
          <cell r="D30814">
            <v>0</v>
          </cell>
        </row>
        <row r="30815">
          <cell r="B30815" t="str">
            <v>조세공평주의</v>
          </cell>
          <cell r="C30815">
            <v>202008</v>
          </cell>
          <cell r="D30815">
            <v>1</v>
          </cell>
        </row>
        <row r="30816">
          <cell r="B30816" t="str">
            <v>조세부담률</v>
          </cell>
          <cell r="C30816">
            <v>201901</v>
          </cell>
          <cell r="D30816">
            <v>4</v>
          </cell>
        </row>
        <row r="30817">
          <cell r="B30817" t="str">
            <v>조세부담률</v>
          </cell>
          <cell r="C30817">
            <v>201902</v>
          </cell>
          <cell r="D30817">
            <v>11</v>
          </cell>
        </row>
        <row r="30818">
          <cell r="B30818" t="str">
            <v>조세부담률</v>
          </cell>
          <cell r="C30818">
            <v>201903</v>
          </cell>
          <cell r="D30818">
            <v>12</v>
          </cell>
        </row>
        <row r="30819">
          <cell r="B30819" t="str">
            <v>조세부담률</v>
          </cell>
          <cell r="C30819">
            <v>201904</v>
          </cell>
          <cell r="D30819">
            <v>60</v>
          </cell>
        </row>
        <row r="30820">
          <cell r="B30820" t="str">
            <v>조세부담률</v>
          </cell>
          <cell r="C30820">
            <v>201905</v>
          </cell>
          <cell r="D30820">
            <v>34</v>
          </cell>
        </row>
        <row r="30821">
          <cell r="B30821" t="str">
            <v>조세부담률</v>
          </cell>
          <cell r="C30821">
            <v>201906</v>
          </cell>
          <cell r="D30821">
            <v>8</v>
          </cell>
        </row>
        <row r="30822">
          <cell r="B30822" t="str">
            <v>조세부담률</v>
          </cell>
          <cell r="C30822">
            <v>201907</v>
          </cell>
          <cell r="D30822">
            <v>3</v>
          </cell>
        </row>
        <row r="30823">
          <cell r="B30823" t="str">
            <v>조세부담률</v>
          </cell>
          <cell r="C30823">
            <v>201908</v>
          </cell>
          <cell r="D30823">
            <v>37</v>
          </cell>
        </row>
        <row r="30824">
          <cell r="B30824" t="str">
            <v>조세부담률</v>
          </cell>
          <cell r="C30824">
            <v>201909</v>
          </cell>
          <cell r="D30824">
            <v>31</v>
          </cell>
        </row>
        <row r="30825">
          <cell r="B30825" t="str">
            <v>조세부담률</v>
          </cell>
          <cell r="C30825">
            <v>201910</v>
          </cell>
          <cell r="D30825">
            <v>16</v>
          </cell>
        </row>
        <row r="30826">
          <cell r="B30826" t="str">
            <v>조세부담률</v>
          </cell>
          <cell r="C30826">
            <v>201911</v>
          </cell>
          <cell r="D30826">
            <v>3</v>
          </cell>
        </row>
        <row r="30827">
          <cell r="B30827" t="str">
            <v>조세부담률</v>
          </cell>
          <cell r="C30827">
            <v>201912</v>
          </cell>
          <cell r="D30827">
            <v>18</v>
          </cell>
        </row>
        <row r="30828">
          <cell r="B30828" t="str">
            <v>조세부담률</v>
          </cell>
          <cell r="C30828">
            <v>202001</v>
          </cell>
          <cell r="D30828">
            <v>4</v>
          </cell>
        </row>
        <row r="30829">
          <cell r="B30829" t="str">
            <v>조세부담률</v>
          </cell>
          <cell r="C30829">
            <v>202002</v>
          </cell>
          <cell r="D30829">
            <v>6</v>
          </cell>
        </row>
        <row r="30830">
          <cell r="B30830" t="str">
            <v>조세부담률</v>
          </cell>
          <cell r="C30830">
            <v>202003</v>
          </cell>
          <cell r="D30830">
            <v>3</v>
          </cell>
        </row>
        <row r="30831">
          <cell r="B30831" t="str">
            <v>조세부담률</v>
          </cell>
          <cell r="C30831">
            <v>202004</v>
          </cell>
          <cell r="D30831">
            <v>8</v>
          </cell>
        </row>
        <row r="30832">
          <cell r="B30832" t="str">
            <v>조세부담률</v>
          </cell>
          <cell r="C30832">
            <v>202005</v>
          </cell>
          <cell r="D30832">
            <v>13</v>
          </cell>
        </row>
        <row r="30833">
          <cell r="B30833" t="str">
            <v>조세부담률</v>
          </cell>
          <cell r="C30833">
            <v>202006</v>
          </cell>
          <cell r="D30833">
            <v>22</v>
          </cell>
        </row>
        <row r="30834">
          <cell r="B30834" t="str">
            <v>조세부담률</v>
          </cell>
          <cell r="C30834">
            <v>202007</v>
          </cell>
          <cell r="D30834">
            <v>7</v>
          </cell>
        </row>
        <row r="30835">
          <cell r="B30835" t="str">
            <v>조세부담률</v>
          </cell>
          <cell r="C30835">
            <v>202008</v>
          </cell>
          <cell r="D30835">
            <v>18</v>
          </cell>
        </row>
        <row r="30836">
          <cell r="B30836" t="str">
            <v>조세부담률</v>
          </cell>
          <cell r="C30836">
            <v>202009</v>
          </cell>
          <cell r="D30836">
            <v>19</v>
          </cell>
        </row>
        <row r="30837">
          <cell r="B30837" t="str">
            <v>조세불복제도</v>
          </cell>
          <cell r="C30837">
            <v>201901</v>
          </cell>
          <cell r="D30837">
            <v>1</v>
          </cell>
        </row>
        <row r="30838">
          <cell r="B30838" t="str">
            <v>조세불복제도</v>
          </cell>
          <cell r="C30838">
            <v>201902</v>
          </cell>
          <cell r="D30838">
            <v>0</v>
          </cell>
        </row>
        <row r="30839">
          <cell r="B30839" t="str">
            <v>조세불복제도</v>
          </cell>
          <cell r="C30839">
            <v>201903</v>
          </cell>
          <cell r="D30839">
            <v>0</v>
          </cell>
        </row>
        <row r="30840">
          <cell r="B30840" t="str">
            <v>조세불복제도</v>
          </cell>
          <cell r="C30840">
            <v>201904</v>
          </cell>
          <cell r="D30840">
            <v>0</v>
          </cell>
        </row>
        <row r="30841">
          <cell r="B30841" t="str">
            <v>조세불복제도</v>
          </cell>
          <cell r="C30841">
            <v>201905</v>
          </cell>
          <cell r="D30841">
            <v>0</v>
          </cell>
        </row>
        <row r="30842">
          <cell r="B30842" t="str">
            <v>조세불복제도</v>
          </cell>
          <cell r="C30842">
            <v>201906</v>
          </cell>
          <cell r="D30842">
            <v>0</v>
          </cell>
        </row>
        <row r="30843">
          <cell r="B30843" t="str">
            <v>조세불복제도</v>
          </cell>
          <cell r="C30843">
            <v>201907</v>
          </cell>
          <cell r="D30843">
            <v>1</v>
          </cell>
        </row>
        <row r="30844">
          <cell r="B30844" t="str">
            <v>조세지출예산서</v>
          </cell>
          <cell r="C30844">
            <v>201901</v>
          </cell>
          <cell r="D30844">
            <v>1</v>
          </cell>
        </row>
        <row r="30845">
          <cell r="B30845" t="str">
            <v>조세지출예산서</v>
          </cell>
          <cell r="C30845">
            <v>201902</v>
          </cell>
          <cell r="D30845">
            <v>0</v>
          </cell>
        </row>
        <row r="30846">
          <cell r="B30846" t="str">
            <v>조세지출예산서</v>
          </cell>
          <cell r="C30846">
            <v>201903</v>
          </cell>
          <cell r="D30846">
            <v>3</v>
          </cell>
        </row>
        <row r="30847">
          <cell r="B30847" t="str">
            <v>조세지출예산서</v>
          </cell>
          <cell r="C30847">
            <v>201904</v>
          </cell>
          <cell r="D30847">
            <v>1</v>
          </cell>
        </row>
        <row r="30848">
          <cell r="B30848" t="str">
            <v>조세지출예산서</v>
          </cell>
          <cell r="C30848">
            <v>201905</v>
          </cell>
          <cell r="D30848">
            <v>10</v>
          </cell>
        </row>
        <row r="30849">
          <cell r="B30849" t="str">
            <v>조세지출예산서</v>
          </cell>
          <cell r="C30849">
            <v>201906</v>
          </cell>
          <cell r="D30849">
            <v>2</v>
          </cell>
        </row>
        <row r="30850">
          <cell r="B30850" t="str">
            <v>조세지출예산서</v>
          </cell>
          <cell r="C30850">
            <v>201907</v>
          </cell>
          <cell r="D30850">
            <v>1</v>
          </cell>
        </row>
        <row r="30851">
          <cell r="B30851" t="str">
            <v>조세지출예산서</v>
          </cell>
          <cell r="C30851">
            <v>201908</v>
          </cell>
          <cell r="D30851">
            <v>10</v>
          </cell>
        </row>
        <row r="30852">
          <cell r="B30852" t="str">
            <v>조세지출예산서</v>
          </cell>
          <cell r="C30852">
            <v>201909</v>
          </cell>
          <cell r="D30852">
            <v>5</v>
          </cell>
        </row>
        <row r="30853">
          <cell r="B30853" t="str">
            <v>조세지출예산서</v>
          </cell>
          <cell r="C30853">
            <v>201910</v>
          </cell>
          <cell r="D30853">
            <v>1</v>
          </cell>
        </row>
        <row r="30854">
          <cell r="B30854" t="str">
            <v>조세지출예산서</v>
          </cell>
          <cell r="C30854">
            <v>201911</v>
          </cell>
          <cell r="D30854">
            <v>9</v>
          </cell>
        </row>
        <row r="30855">
          <cell r="B30855" t="str">
            <v>조세지출예산서</v>
          </cell>
          <cell r="C30855">
            <v>201912</v>
          </cell>
          <cell r="D30855">
            <v>0</v>
          </cell>
        </row>
        <row r="30856">
          <cell r="B30856" t="str">
            <v>조세지출예산서</v>
          </cell>
          <cell r="C30856">
            <v>202001</v>
          </cell>
          <cell r="D30856">
            <v>0</v>
          </cell>
        </row>
        <row r="30857">
          <cell r="B30857" t="str">
            <v>조세지출예산서</v>
          </cell>
          <cell r="C30857">
            <v>202002</v>
          </cell>
          <cell r="D30857">
            <v>0</v>
          </cell>
        </row>
        <row r="30858">
          <cell r="B30858" t="str">
            <v>조세지출예산서</v>
          </cell>
          <cell r="C30858">
            <v>202003</v>
          </cell>
          <cell r="D30858">
            <v>1</v>
          </cell>
        </row>
        <row r="30859">
          <cell r="B30859" t="str">
            <v>조세지출예산서</v>
          </cell>
          <cell r="C30859">
            <v>202004</v>
          </cell>
          <cell r="D30859">
            <v>0</v>
          </cell>
        </row>
        <row r="30860">
          <cell r="B30860" t="str">
            <v>조세지출예산서</v>
          </cell>
          <cell r="C30860">
            <v>202005</v>
          </cell>
          <cell r="D30860">
            <v>4</v>
          </cell>
        </row>
        <row r="30861">
          <cell r="B30861" t="str">
            <v>조세지출예산서</v>
          </cell>
          <cell r="C30861">
            <v>202006</v>
          </cell>
          <cell r="D30861">
            <v>1</v>
          </cell>
        </row>
        <row r="30862">
          <cell r="B30862" t="str">
            <v>조세지출예산서</v>
          </cell>
          <cell r="C30862">
            <v>202007</v>
          </cell>
          <cell r="D30862">
            <v>2</v>
          </cell>
        </row>
        <row r="30863">
          <cell r="B30863" t="str">
            <v>조세지출예산서</v>
          </cell>
          <cell r="C30863">
            <v>202008</v>
          </cell>
          <cell r="D30863">
            <v>1</v>
          </cell>
        </row>
        <row r="30864">
          <cell r="B30864" t="str">
            <v>조세지출예산서</v>
          </cell>
          <cell r="C30864">
            <v>202009</v>
          </cell>
          <cell r="D30864">
            <v>13</v>
          </cell>
        </row>
        <row r="30865">
          <cell r="B30865" t="str">
            <v>조세피난처</v>
          </cell>
          <cell r="C30865">
            <v>201901</v>
          </cell>
          <cell r="D30865">
            <v>10</v>
          </cell>
        </row>
        <row r="30866">
          <cell r="B30866" t="str">
            <v>조세피난처</v>
          </cell>
          <cell r="C30866">
            <v>201902</v>
          </cell>
          <cell r="D30866">
            <v>5</v>
          </cell>
        </row>
        <row r="30867">
          <cell r="B30867" t="str">
            <v>조세피난처</v>
          </cell>
          <cell r="C30867">
            <v>201903</v>
          </cell>
          <cell r="D30867">
            <v>11</v>
          </cell>
        </row>
        <row r="30868">
          <cell r="B30868" t="str">
            <v>조세피난처</v>
          </cell>
          <cell r="C30868">
            <v>201904</v>
          </cell>
          <cell r="D30868">
            <v>8</v>
          </cell>
        </row>
        <row r="30869">
          <cell r="B30869" t="str">
            <v>조세피난처</v>
          </cell>
          <cell r="C30869">
            <v>201905</v>
          </cell>
          <cell r="D30869">
            <v>9</v>
          </cell>
        </row>
        <row r="30870">
          <cell r="B30870" t="str">
            <v>조세피난처</v>
          </cell>
          <cell r="C30870">
            <v>201906</v>
          </cell>
          <cell r="D30870">
            <v>6</v>
          </cell>
        </row>
        <row r="30871">
          <cell r="B30871" t="str">
            <v>조세피난처</v>
          </cell>
          <cell r="C30871">
            <v>201907</v>
          </cell>
          <cell r="D30871">
            <v>10</v>
          </cell>
        </row>
        <row r="30872">
          <cell r="B30872" t="str">
            <v>조세피난처</v>
          </cell>
          <cell r="C30872">
            <v>201908</v>
          </cell>
          <cell r="D30872">
            <v>3</v>
          </cell>
        </row>
        <row r="30873">
          <cell r="B30873" t="str">
            <v>조세피난처</v>
          </cell>
          <cell r="C30873">
            <v>201909</v>
          </cell>
          <cell r="D30873">
            <v>6</v>
          </cell>
        </row>
        <row r="30874">
          <cell r="B30874" t="str">
            <v>조세피난처</v>
          </cell>
          <cell r="C30874">
            <v>201910</v>
          </cell>
          <cell r="D30874">
            <v>12</v>
          </cell>
        </row>
        <row r="30875">
          <cell r="B30875" t="str">
            <v>조세피난처</v>
          </cell>
          <cell r="C30875">
            <v>201911</v>
          </cell>
          <cell r="D30875">
            <v>5</v>
          </cell>
        </row>
        <row r="30876">
          <cell r="B30876" t="str">
            <v>조세피난처</v>
          </cell>
          <cell r="C30876">
            <v>201912</v>
          </cell>
          <cell r="D30876">
            <v>24</v>
          </cell>
        </row>
        <row r="30877">
          <cell r="B30877" t="str">
            <v>조세피난처</v>
          </cell>
          <cell r="C30877">
            <v>202001</v>
          </cell>
          <cell r="D30877">
            <v>16</v>
          </cell>
        </row>
        <row r="30878">
          <cell r="B30878" t="str">
            <v>조세피난처</v>
          </cell>
          <cell r="C30878">
            <v>202002</v>
          </cell>
          <cell r="D30878">
            <v>8</v>
          </cell>
        </row>
        <row r="30879">
          <cell r="B30879" t="str">
            <v>조세피난처</v>
          </cell>
          <cell r="C30879">
            <v>202003</v>
          </cell>
          <cell r="D30879">
            <v>3</v>
          </cell>
        </row>
        <row r="30880">
          <cell r="B30880" t="str">
            <v>조세피난처</v>
          </cell>
          <cell r="C30880">
            <v>202004</v>
          </cell>
          <cell r="D30880">
            <v>3</v>
          </cell>
        </row>
        <row r="30881">
          <cell r="B30881" t="str">
            <v>조세피난처</v>
          </cell>
          <cell r="C30881">
            <v>202005</v>
          </cell>
          <cell r="D30881">
            <v>6</v>
          </cell>
        </row>
        <row r="30882">
          <cell r="B30882" t="str">
            <v>조세피난처</v>
          </cell>
          <cell r="C30882">
            <v>202006</v>
          </cell>
          <cell r="D30882">
            <v>11</v>
          </cell>
        </row>
        <row r="30883">
          <cell r="B30883" t="str">
            <v>조세피난처</v>
          </cell>
          <cell r="C30883">
            <v>202007</v>
          </cell>
          <cell r="D30883">
            <v>16</v>
          </cell>
        </row>
        <row r="30884">
          <cell r="B30884" t="str">
            <v>조세피난처</v>
          </cell>
          <cell r="C30884">
            <v>202008</v>
          </cell>
          <cell r="D30884">
            <v>19</v>
          </cell>
        </row>
        <row r="30885">
          <cell r="B30885" t="str">
            <v>조세피난처</v>
          </cell>
          <cell r="C30885">
            <v>202009</v>
          </cell>
          <cell r="D30885">
            <v>9</v>
          </cell>
        </row>
        <row r="30886">
          <cell r="B30886" t="str">
            <v>조정관세</v>
          </cell>
          <cell r="C30886">
            <v>201901</v>
          </cell>
          <cell r="D30886">
            <v>1</v>
          </cell>
        </row>
        <row r="30887">
          <cell r="B30887" t="str">
            <v>조정관세</v>
          </cell>
          <cell r="C30887">
            <v>201902</v>
          </cell>
          <cell r="D30887">
            <v>0</v>
          </cell>
        </row>
        <row r="30888">
          <cell r="B30888" t="str">
            <v>조정관세</v>
          </cell>
          <cell r="C30888">
            <v>201903</v>
          </cell>
          <cell r="D30888">
            <v>2</v>
          </cell>
        </row>
        <row r="30889">
          <cell r="B30889" t="str">
            <v>조정관세</v>
          </cell>
          <cell r="C30889">
            <v>201904</v>
          </cell>
          <cell r="D30889">
            <v>0</v>
          </cell>
        </row>
        <row r="30890">
          <cell r="B30890" t="str">
            <v>조정관세</v>
          </cell>
          <cell r="C30890">
            <v>201905</v>
          </cell>
          <cell r="D30890">
            <v>3</v>
          </cell>
        </row>
        <row r="30891">
          <cell r="B30891" t="str">
            <v>조정관세</v>
          </cell>
          <cell r="C30891">
            <v>201906</v>
          </cell>
          <cell r="D30891">
            <v>4</v>
          </cell>
        </row>
        <row r="30892">
          <cell r="B30892" t="str">
            <v>조정관세</v>
          </cell>
          <cell r="C30892">
            <v>201907</v>
          </cell>
          <cell r="D30892">
            <v>0</v>
          </cell>
        </row>
        <row r="30893">
          <cell r="B30893" t="str">
            <v>조정관세</v>
          </cell>
          <cell r="C30893">
            <v>201908</v>
          </cell>
          <cell r="D30893">
            <v>5</v>
          </cell>
        </row>
        <row r="30894">
          <cell r="B30894" t="str">
            <v>조정관세</v>
          </cell>
          <cell r="C30894">
            <v>201909</v>
          </cell>
          <cell r="D30894">
            <v>0</v>
          </cell>
        </row>
        <row r="30895">
          <cell r="B30895" t="str">
            <v>조정관세</v>
          </cell>
          <cell r="C30895">
            <v>201910</v>
          </cell>
          <cell r="D30895">
            <v>0</v>
          </cell>
        </row>
        <row r="30896">
          <cell r="B30896" t="str">
            <v>조정관세</v>
          </cell>
          <cell r="C30896">
            <v>201911</v>
          </cell>
          <cell r="D30896">
            <v>0</v>
          </cell>
        </row>
        <row r="30897">
          <cell r="B30897" t="str">
            <v>조정관세</v>
          </cell>
          <cell r="C30897">
            <v>201912</v>
          </cell>
          <cell r="D30897">
            <v>11</v>
          </cell>
        </row>
        <row r="30898">
          <cell r="B30898" t="str">
            <v>조정관세</v>
          </cell>
          <cell r="C30898">
            <v>202001</v>
          </cell>
          <cell r="D30898">
            <v>1</v>
          </cell>
        </row>
        <row r="30899">
          <cell r="B30899" t="str">
            <v>조정관세</v>
          </cell>
          <cell r="C30899">
            <v>202002</v>
          </cell>
          <cell r="D30899">
            <v>0</v>
          </cell>
        </row>
        <row r="30900">
          <cell r="B30900" t="str">
            <v>조정관세</v>
          </cell>
          <cell r="C30900">
            <v>202003</v>
          </cell>
          <cell r="D30900">
            <v>1</v>
          </cell>
        </row>
        <row r="30901">
          <cell r="B30901" t="str">
            <v>조정관세</v>
          </cell>
          <cell r="C30901">
            <v>202004</v>
          </cell>
          <cell r="D30901">
            <v>1</v>
          </cell>
        </row>
        <row r="30902">
          <cell r="B30902" t="str">
            <v>조정관세</v>
          </cell>
          <cell r="C30902">
            <v>202005</v>
          </cell>
          <cell r="D30902">
            <v>0</v>
          </cell>
        </row>
        <row r="30903">
          <cell r="B30903" t="str">
            <v>조정관세</v>
          </cell>
          <cell r="C30903">
            <v>202006</v>
          </cell>
          <cell r="D30903">
            <v>0</v>
          </cell>
        </row>
        <row r="30904">
          <cell r="B30904" t="str">
            <v>조정관세</v>
          </cell>
          <cell r="C30904">
            <v>202007</v>
          </cell>
          <cell r="D30904">
            <v>1</v>
          </cell>
        </row>
        <row r="30905">
          <cell r="B30905" t="str">
            <v>종가매매</v>
          </cell>
          <cell r="C30905">
            <v>201904</v>
          </cell>
          <cell r="D30905">
            <v>42</v>
          </cell>
        </row>
        <row r="30906">
          <cell r="B30906" t="str">
            <v>종가매매</v>
          </cell>
          <cell r="C30906">
            <v>201905</v>
          </cell>
          <cell r="D30906">
            <v>0</v>
          </cell>
        </row>
        <row r="30907">
          <cell r="B30907" t="str">
            <v>종가매매</v>
          </cell>
          <cell r="C30907">
            <v>201906</v>
          </cell>
          <cell r="D30907">
            <v>0</v>
          </cell>
        </row>
        <row r="30908">
          <cell r="B30908" t="str">
            <v>종가매매</v>
          </cell>
          <cell r="C30908">
            <v>201907</v>
          </cell>
          <cell r="D30908">
            <v>3</v>
          </cell>
        </row>
        <row r="30909">
          <cell r="B30909" t="str">
            <v>종가매매</v>
          </cell>
          <cell r="C30909">
            <v>201908</v>
          </cell>
          <cell r="D30909">
            <v>0</v>
          </cell>
        </row>
        <row r="30910">
          <cell r="B30910" t="str">
            <v>종가매매</v>
          </cell>
          <cell r="C30910">
            <v>201909</v>
          </cell>
          <cell r="D30910">
            <v>0</v>
          </cell>
        </row>
        <row r="30911">
          <cell r="B30911" t="str">
            <v>종가매매</v>
          </cell>
          <cell r="C30911">
            <v>201910</v>
          </cell>
          <cell r="D30911">
            <v>0</v>
          </cell>
        </row>
        <row r="30912">
          <cell r="B30912" t="str">
            <v>종가매매</v>
          </cell>
          <cell r="C30912">
            <v>201911</v>
          </cell>
          <cell r="D30912">
            <v>0</v>
          </cell>
        </row>
        <row r="30913">
          <cell r="B30913" t="str">
            <v>종가매매</v>
          </cell>
          <cell r="C30913">
            <v>201912</v>
          </cell>
          <cell r="D30913">
            <v>0</v>
          </cell>
        </row>
        <row r="30914">
          <cell r="B30914" t="str">
            <v>종가매매</v>
          </cell>
          <cell r="C30914">
            <v>202001</v>
          </cell>
          <cell r="D30914">
            <v>0</v>
          </cell>
        </row>
        <row r="30915">
          <cell r="B30915" t="str">
            <v>종가매매</v>
          </cell>
          <cell r="C30915">
            <v>202002</v>
          </cell>
          <cell r="D30915">
            <v>0</v>
          </cell>
        </row>
        <row r="30916">
          <cell r="B30916" t="str">
            <v>종가매매</v>
          </cell>
          <cell r="C30916">
            <v>202003</v>
          </cell>
          <cell r="D30916">
            <v>0</v>
          </cell>
        </row>
        <row r="30917">
          <cell r="B30917" t="str">
            <v>종가매매</v>
          </cell>
          <cell r="C30917">
            <v>202004</v>
          </cell>
          <cell r="D30917">
            <v>0</v>
          </cell>
        </row>
        <row r="30918">
          <cell r="B30918" t="str">
            <v>종가매매</v>
          </cell>
          <cell r="C30918">
            <v>202005</v>
          </cell>
          <cell r="D30918">
            <v>1</v>
          </cell>
        </row>
        <row r="30919">
          <cell r="B30919" t="str">
            <v>종가세</v>
          </cell>
          <cell r="C30919">
            <v>201901</v>
          </cell>
          <cell r="D30919">
            <v>9</v>
          </cell>
        </row>
        <row r="30920">
          <cell r="B30920" t="str">
            <v>종가세</v>
          </cell>
          <cell r="C30920">
            <v>201902</v>
          </cell>
          <cell r="D30920">
            <v>14</v>
          </cell>
        </row>
        <row r="30921">
          <cell r="B30921" t="str">
            <v>종가세</v>
          </cell>
          <cell r="C30921">
            <v>201903</v>
          </cell>
          <cell r="D30921">
            <v>41</v>
          </cell>
        </row>
        <row r="30922">
          <cell r="B30922" t="str">
            <v>종가세</v>
          </cell>
          <cell r="C30922">
            <v>201904</v>
          </cell>
          <cell r="D30922">
            <v>48</v>
          </cell>
        </row>
        <row r="30923">
          <cell r="B30923" t="str">
            <v>종가세</v>
          </cell>
          <cell r="C30923">
            <v>201905</v>
          </cell>
          <cell r="D30923">
            <v>69</v>
          </cell>
        </row>
        <row r="30924">
          <cell r="B30924" t="str">
            <v>종가세</v>
          </cell>
          <cell r="C30924">
            <v>201906</v>
          </cell>
          <cell r="D30924">
            <v>191</v>
          </cell>
        </row>
        <row r="30925">
          <cell r="B30925" t="str">
            <v>종가세</v>
          </cell>
          <cell r="C30925">
            <v>201907</v>
          </cell>
          <cell r="D30925">
            <v>14</v>
          </cell>
        </row>
        <row r="30926">
          <cell r="B30926" t="str">
            <v>종가세</v>
          </cell>
          <cell r="C30926">
            <v>201908</v>
          </cell>
          <cell r="D30926">
            <v>2</v>
          </cell>
        </row>
        <row r="30927">
          <cell r="B30927" t="str">
            <v>종가세</v>
          </cell>
          <cell r="C30927">
            <v>201909</v>
          </cell>
          <cell r="D30927">
            <v>3</v>
          </cell>
        </row>
        <row r="30928">
          <cell r="B30928" t="str">
            <v>종가세</v>
          </cell>
          <cell r="C30928">
            <v>201910</v>
          </cell>
          <cell r="D30928">
            <v>30</v>
          </cell>
        </row>
        <row r="30929">
          <cell r="B30929" t="str">
            <v>종가세</v>
          </cell>
          <cell r="C30929">
            <v>201911</v>
          </cell>
          <cell r="D30929">
            <v>14</v>
          </cell>
        </row>
        <row r="30930">
          <cell r="B30930" t="str">
            <v>종가세</v>
          </cell>
          <cell r="C30930">
            <v>201912</v>
          </cell>
          <cell r="D30930">
            <v>28</v>
          </cell>
        </row>
        <row r="30931">
          <cell r="B30931" t="str">
            <v>종가세</v>
          </cell>
          <cell r="C30931">
            <v>202001</v>
          </cell>
          <cell r="D30931">
            <v>61</v>
          </cell>
        </row>
        <row r="30932">
          <cell r="B30932" t="str">
            <v>종가세</v>
          </cell>
          <cell r="C30932">
            <v>202002</v>
          </cell>
          <cell r="D30932">
            <v>8</v>
          </cell>
        </row>
        <row r="30933">
          <cell r="B30933" t="str">
            <v>종가세</v>
          </cell>
          <cell r="C30933">
            <v>202003</v>
          </cell>
          <cell r="D30933">
            <v>2</v>
          </cell>
        </row>
        <row r="30934">
          <cell r="B30934" t="str">
            <v>종가세</v>
          </cell>
          <cell r="C30934">
            <v>202004</v>
          </cell>
          <cell r="D30934">
            <v>1</v>
          </cell>
        </row>
        <row r="30935">
          <cell r="B30935" t="str">
            <v>종가세</v>
          </cell>
          <cell r="C30935">
            <v>202005</v>
          </cell>
          <cell r="D30935">
            <v>11</v>
          </cell>
        </row>
        <row r="30936">
          <cell r="B30936" t="str">
            <v>종가세</v>
          </cell>
          <cell r="C30936">
            <v>202006</v>
          </cell>
          <cell r="D30936">
            <v>8</v>
          </cell>
        </row>
        <row r="30937">
          <cell r="B30937" t="str">
            <v>종가세</v>
          </cell>
          <cell r="C30937">
            <v>202007</v>
          </cell>
          <cell r="D30937">
            <v>4</v>
          </cell>
        </row>
        <row r="30938">
          <cell r="B30938" t="str">
            <v>종가세</v>
          </cell>
          <cell r="C30938">
            <v>202008</v>
          </cell>
          <cell r="D30938">
            <v>15</v>
          </cell>
        </row>
        <row r="30939">
          <cell r="B30939" t="str">
            <v>종가세</v>
          </cell>
          <cell r="C30939">
            <v>202009</v>
          </cell>
          <cell r="D30939">
            <v>6</v>
          </cell>
        </row>
        <row r="30940">
          <cell r="B30940" t="str">
            <v>KEBI</v>
          </cell>
          <cell r="C30940">
            <v>201901</v>
          </cell>
          <cell r="D30940">
            <v>1</v>
          </cell>
        </row>
        <row r="30941">
          <cell r="B30941" t="str">
            <v>KEBI</v>
          </cell>
          <cell r="C30941">
            <v>201902</v>
          </cell>
          <cell r="D30941">
            <v>1</v>
          </cell>
        </row>
        <row r="30942">
          <cell r="B30942" t="str">
            <v>KEBI</v>
          </cell>
          <cell r="C30942">
            <v>201903</v>
          </cell>
          <cell r="D30942">
            <v>0</v>
          </cell>
        </row>
        <row r="30943">
          <cell r="B30943" t="str">
            <v>KEBI</v>
          </cell>
          <cell r="C30943">
            <v>201904</v>
          </cell>
          <cell r="D30943">
            <v>0</v>
          </cell>
        </row>
        <row r="30944">
          <cell r="B30944" t="str">
            <v>KEBI</v>
          </cell>
          <cell r="C30944">
            <v>201905</v>
          </cell>
          <cell r="D30944">
            <v>0</v>
          </cell>
        </row>
        <row r="30945">
          <cell r="B30945" t="str">
            <v>KEBI</v>
          </cell>
          <cell r="C30945">
            <v>201906</v>
          </cell>
          <cell r="D30945">
            <v>2</v>
          </cell>
        </row>
        <row r="30946">
          <cell r="B30946" t="str">
            <v>KEBI</v>
          </cell>
          <cell r="C30946">
            <v>201907</v>
          </cell>
          <cell r="D30946">
            <v>2</v>
          </cell>
        </row>
        <row r="30947">
          <cell r="B30947" t="str">
            <v>KEBI</v>
          </cell>
          <cell r="C30947">
            <v>201908</v>
          </cell>
          <cell r="D30947">
            <v>0</v>
          </cell>
        </row>
        <row r="30948">
          <cell r="B30948" t="str">
            <v>KEBI</v>
          </cell>
          <cell r="C30948">
            <v>201909</v>
          </cell>
          <cell r="D30948">
            <v>0</v>
          </cell>
        </row>
        <row r="30949">
          <cell r="B30949" t="str">
            <v>KEBI</v>
          </cell>
          <cell r="C30949">
            <v>201910</v>
          </cell>
          <cell r="D30949">
            <v>0</v>
          </cell>
        </row>
        <row r="30950">
          <cell r="B30950" t="str">
            <v>KEBI</v>
          </cell>
          <cell r="C30950">
            <v>201911</v>
          </cell>
          <cell r="D30950">
            <v>0</v>
          </cell>
        </row>
        <row r="30951">
          <cell r="B30951" t="str">
            <v>KEBI</v>
          </cell>
          <cell r="C30951">
            <v>201912</v>
          </cell>
          <cell r="D30951">
            <v>0</v>
          </cell>
        </row>
        <row r="30952">
          <cell r="B30952" t="str">
            <v>KEBI</v>
          </cell>
          <cell r="C30952">
            <v>202001</v>
          </cell>
          <cell r="D30952">
            <v>0</v>
          </cell>
        </row>
        <row r="30953">
          <cell r="B30953" t="str">
            <v>KEBI</v>
          </cell>
          <cell r="C30953">
            <v>202002</v>
          </cell>
          <cell r="D30953">
            <v>0</v>
          </cell>
        </row>
        <row r="30954">
          <cell r="B30954" t="str">
            <v>KEBI</v>
          </cell>
          <cell r="C30954">
            <v>202003</v>
          </cell>
          <cell r="D30954">
            <v>0</v>
          </cell>
        </row>
        <row r="30955">
          <cell r="B30955" t="str">
            <v>KEBI</v>
          </cell>
          <cell r="C30955">
            <v>202004</v>
          </cell>
          <cell r="D30955">
            <v>0</v>
          </cell>
        </row>
        <row r="30956">
          <cell r="B30956" t="str">
            <v>KEBI</v>
          </cell>
          <cell r="C30956">
            <v>202005</v>
          </cell>
          <cell r="D30956">
            <v>0</v>
          </cell>
        </row>
        <row r="30957">
          <cell r="B30957" t="str">
            <v>KEBI</v>
          </cell>
          <cell r="C30957">
            <v>202006</v>
          </cell>
          <cell r="D30957">
            <v>0</v>
          </cell>
        </row>
        <row r="30958">
          <cell r="B30958" t="str">
            <v>KEBI</v>
          </cell>
          <cell r="C30958">
            <v>202007</v>
          </cell>
          <cell r="D30958">
            <v>3</v>
          </cell>
        </row>
        <row r="30959">
          <cell r="B30959" t="str">
            <v>KEBI</v>
          </cell>
          <cell r="C30959">
            <v>202008</v>
          </cell>
          <cell r="D30959">
            <v>1</v>
          </cell>
        </row>
        <row r="30960">
          <cell r="B30960" t="str">
            <v>KEBI</v>
          </cell>
          <cell r="C30960">
            <v>202009</v>
          </cell>
          <cell r="D30960">
            <v>2</v>
          </cell>
        </row>
        <row r="30961">
          <cell r="B30961" t="str">
            <v>종합부동산세</v>
          </cell>
          <cell r="C30961">
            <v>201901</v>
          </cell>
          <cell r="D30961">
            <v>449</v>
          </cell>
        </row>
        <row r="30962">
          <cell r="B30962" t="str">
            <v>종합부동산세</v>
          </cell>
          <cell r="C30962">
            <v>201902</v>
          </cell>
          <cell r="D30962">
            <v>201</v>
          </cell>
        </row>
        <row r="30963">
          <cell r="B30963" t="str">
            <v>종합부동산세</v>
          </cell>
          <cell r="C30963">
            <v>201903</v>
          </cell>
          <cell r="D30963">
            <v>243</v>
          </cell>
        </row>
        <row r="30964">
          <cell r="B30964" t="str">
            <v>종합부동산세</v>
          </cell>
          <cell r="C30964">
            <v>201904</v>
          </cell>
          <cell r="D30964">
            <v>202</v>
          </cell>
        </row>
        <row r="30965">
          <cell r="B30965" t="str">
            <v>종합부동산세</v>
          </cell>
          <cell r="C30965">
            <v>201905</v>
          </cell>
          <cell r="D30965">
            <v>146</v>
          </cell>
        </row>
        <row r="30966">
          <cell r="B30966" t="str">
            <v>종합부동산세</v>
          </cell>
          <cell r="C30966">
            <v>201906</v>
          </cell>
          <cell r="D30966">
            <v>95</v>
          </cell>
        </row>
        <row r="30967">
          <cell r="B30967" t="str">
            <v>종합부동산세</v>
          </cell>
          <cell r="C30967">
            <v>201907</v>
          </cell>
          <cell r="D30967">
            <v>170</v>
          </cell>
        </row>
        <row r="30968">
          <cell r="B30968" t="str">
            <v>종합부동산세</v>
          </cell>
          <cell r="C30968">
            <v>201908</v>
          </cell>
          <cell r="D30968">
            <v>100</v>
          </cell>
        </row>
        <row r="30969">
          <cell r="B30969" t="str">
            <v>종합부동산세</v>
          </cell>
          <cell r="C30969">
            <v>201909</v>
          </cell>
          <cell r="D30969">
            <v>112</v>
          </cell>
        </row>
        <row r="30970">
          <cell r="B30970" t="str">
            <v>종합부동산세</v>
          </cell>
          <cell r="C30970">
            <v>201910</v>
          </cell>
          <cell r="D30970">
            <v>130</v>
          </cell>
        </row>
        <row r="30971">
          <cell r="B30971" t="str">
            <v>종합부동산세</v>
          </cell>
          <cell r="C30971">
            <v>201911</v>
          </cell>
          <cell r="D30971">
            <v>223</v>
          </cell>
        </row>
        <row r="30972">
          <cell r="B30972" t="str">
            <v>종합부동산세</v>
          </cell>
          <cell r="C30972">
            <v>201912</v>
          </cell>
          <cell r="D30972">
            <v>713</v>
          </cell>
        </row>
        <row r="30973">
          <cell r="B30973" t="str">
            <v>종합부동산세</v>
          </cell>
          <cell r="C30973">
            <v>202001</v>
          </cell>
          <cell r="D30973">
            <v>396</v>
          </cell>
        </row>
        <row r="30974">
          <cell r="B30974" t="str">
            <v>종합부동산세</v>
          </cell>
          <cell r="C30974">
            <v>202002</v>
          </cell>
          <cell r="D30974">
            <v>221</v>
          </cell>
        </row>
        <row r="30975">
          <cell r="B30975" t="str">
            <v>종합부동산세</v>
          </cell>
          <cell r="C30975">
            <v>202003</v>
          </cell>
          <cell r="D30975">
            <v>270</v>
          </cell>
        </row>
        <row r="30976">
          <cell r="B30976" t="str">
            <v>종합부동산세</v>
          </cell>
          <cell r="C30976">
            <v>202004</v>
          </cell>
          <cell r="D30976">
            <v>600</v>
          </cell>
        </row>
        <row r="30977">
          <cell r="B30977" t="str">
            <v>종합부동산세</v>
          </cell>
          <cell r="C30977">
            <v>202005</v>
          </cell>
          <cell r="D30977">
            <v>296</v>
          </cell>
        </row>
        <row r="30978">
          <cell r="B30978" t="str">
            <v>종합부동산세</v>
          </cell>
          <cell r="C30978">
            <v>202006</v>
          </cell>
          <cell r="D30978">
            <v>431</v>
          </cell>
        </row>
        <row r="30979">
          <cell r="B30979" t="str">
            <v>종합부동산세</v>
          </cell>
          <cell r="C30979">
            <v>202007</v>
          </cell>
          <cell r="D30979">
            <v>2045</v>
          </cell>
        </row>
        <row r="30980">
          <cell r="B30980" t="str">
            <v>종합부동산세</v>
          </cell>
          <cell r="C30980">
            <v>202008</v>
          </cell>
          <cell r="D30980">
            <v>906</v>
          </cell>
        </row>
        <row r="30981">
          <cell r="B30981" t="str">
            <v>종합부동산세</v>
          </cell>
          <cell r="C30981">
            <v>202009</v>
          </cell>
          <cell r="D30981">
            <v>295</v>
          </cell>
        </row>
        <row r="30982">
          <cell r="B30982" t="str">
            <v>종합소득산출세액</v>
          </cell>
          <cell r="C30982">
            <v>201901</v>
          </cell>
          <cell r="D30982">
            <v>11</v>
          </cell>
        </row>
        <row r="30983">
          <cell r="B30983" t="str">
            <v>종합소득산출세액</v>
          </cell>
          <cell r="C30983">
            <v>201902</v>
          </cell>
          <cell r="D30983">
            <v>1</v>
          </cell>
        </row>
        <row r="30984">
          <cell r="B30984" t="str">
            <v>종합소득산출세액</v>
          </cell>
          <cell r="C30984">
            <v>201903</v>
          </cell>
          <cell r="D30984">
            <v>7</v>
          </cell>
        </row>
        <row r="30985">
          <cell r="B30985" t="str">
            <v>종합소득산출세액</v>
          </cell>
          <cell r="C30985">
            <v>201904</v>
          </cell>
          <cell r="D30985">
            <v>0</v>
          </cell>
        </row>
        <row r="30986">
          <cell r="B30986" t="str">
            <v>종합소득산출세액</v>
          </cell>
          <cell r="C30986">
            <v>201905</v>
          </cell>
          <cell r="D30986">
            <v>0</v>
          </cell>
        </row>
        <row r="30987">
          <cell r="B30987" t="str">
            <v>종합소득산출세액</v>
          </cell>
          <cell r="C30987">
            <v>201906</v>
          </cell>
          <cell r="D30987">
            <v>0</v>
          </cell>
        </row>
        <row r="30988">
          <cell r="B30988" t="str">
            <v>종합소득산출세액</v>
          </cell>
          <cell r="C30988">
            <v>201907</v>
          </cell>
          <cell r="D30988">
            <v>0</v>
          </cell>
        </row>
        <row r="30989">
          <cell r="B30989" t="str">
            <v>종합소득산출세액</v>
          </cell>
          <cell r="C30989">
            <v>201908</v>
          </cell>
          <cell r="D30989">
            <v>0</v>
          </cell>
        </row>
        <row r="30990">
          <cell r="B30990" t="str">
            <v>종합소득산출세액</v>
          </cell>
          <cell r="C30990">
            <v>201909</v>
          </cell>
          <cell r="D30990">
            <v>0</v>
          </cell>
        </row>
        <row r="30991">
          <cell r="B30991" t="str">
            <v>종합소득산출세액</v>
          </cell>
          <cell r="C30991">
            <v>201910</v>
          </cell>
          <cell r="D30991">
            <v>0</v>
          </cell>
        </row>
        <row r="30992">
          <cell r="B30992" t="str">
            <v>종합소득산출세액</v>
          </cell>
          <cell r="C30992">
            <v>201911</v>
          </cell>
          <cell r="D30992">
            <v>3</v>
          </cell>
        </row>
        <row r="30993">
          <cell r="B30993" t="str">
            <v>종합소득산출세액</v>
          </cell>
          <cell r="C30993">
            <v>201912</v>
          </cell>
          <cell r="D30993">
            <v>2</v>
          </cell>
        </row>
        <row r="30994">
          <cell r="B30994" t="str">
            <v>종합소득산출세액</v>
          </cell>
          <cell r="C30994">
            <v>202001</v>
          </cell>
          <cell r="D30994">
            <v>2</v>
          </cell>
        </row>
        <row r="30995">
          <cell r="B30995" t="str">
            <v>종합소득산출세액</v>
          </cell>
          <cell r="C30995">
            <v>202002</v>
          </cell>
          <cell r="D30995">
            <v>0</v>
          </cell>
        </row>
        <row r="30996">
          <cell r="B30996" t="str">
            <v>종합소득산출세액</v>
          </cell>
          <cell r="C30996">
            <v>202003</v>
          </cell>
          <cell r="D30996">
            <v>0</v>
          </cell>
        </row>
        <row r="30997">
          <cell r="B30997" t="str">
            <v>종합소득산출세액</v>
          </cell>
          <cell r="C30997">
            <v>202004</v>
          </cell>
          <cell r="D30997">
            <v>23</v>
          </cell>
        </row>
        <row r="30998">
          <cell r="B30998" t="str">
            <v>종합소득산출세액</v>
          </cell>
          <cell r="C30998">
            <v>202005</v>
          </cell>
          <cell r="D30998">
            <v>6</v>
          </cell>
        </row>
        <row r="30999">
          <cell r="B30999" t="str">
            <v>종합소득산출세액</v>
          </cell>
          <cell r="C30999">
            <v>202006</v>
          </cell>
          <cell r="D30999">
            <v>0</v>
          </cell>
        </row>
        <row r="31000">
          <cell r="B31000" t="str">
            <v>종합소득산출세액</v>
          </cell>
          <cell r="C31000">
            <v>202007</v>
          </cell>
          <cell r="D31000">
            <v>5</v>
          </cell>
        </row>
        <row r="31001">
          <cell r="B31001" t="str">
            <v>종합소득산출세액</v>
          </cell>
          <cell r="C31001">
            <v>202008</v>
          </cell>
          <cell r="D31001">
            <v>0</v>
          </cell>
        </row>
        <row r="31002">
          <cell r="B31002" t="str">
            <v>종합소득산출세액</v>
          </cell>
          <cell r="C31002">
            <v>202009</v>
          </cell>
          <cell r="D31002">
            <v>1</v>
          </cell>
        </row>
        <row r="31003">
          <cell r="B31003" t="str">
            <v>종합소득세</v>
          </cell>
          <cell r="C31003">
            <v>201901</v>
          </cell>
          <cell r="D31003">
            <v>72</v>
          </cell>
        </row>
        <row r="31004">
          <cell r="B31004" t="str">
            <v>종합소득세</v>
          </cell>
          <cell r="C31004">
            <v>201902</v>
          </cell>
          <cell r="D31004">
            <v>65</v>
          </cell>
        </row>
        <row r="31005">
          <cell r="B31005" t="str">
            <v>종합소득세</v>
          </cell>
          <cell r="C31005">
            <v>201903</v>
          </cell>
          <cell r="D31005">
            <v>112</v>
          </cell>
        </row>
        <row r="31006">
          <cell r="B31006" t="str">
            <v>종합소득세</v>
          </cell>
          <cell r="C31006">
            <v>201904</v>
          </cell>
          <cell r="D31006">
            <v>168</v>
          </cell>
        </row>
        <row r="31007">
          <cell r="B31007" t="str">
            <v>종합소득세</v>
          </cell>
          <cell r="C31007">
            <v>201905</v>
          </cell>
          <cell r="D31007">
            <v>132</v>
          </cell>
        </row>
        <row r="31008">
          <cell r="B31008" t="str">
            <v>종합소득세</v>
          </cell>
          <cell r="C31008">
            <v>201906</v>
          </cell>
          <cell r="D31008">
            <v>54</v>
          </cell>
        </row>
        <row r="31009">
          <cell r="B31009" t="str">
            <v>종합소득세</v>
          </cell>
          <cell r="C31009">
            <v>201907</v>
          </cell>
          <cell r="D31009">
            <v>44</v>
          </cell>
        </row>
        <row r="31010">
          <cell r="B31010" t="str">
            <v>종합소득세</v>
          </cell>
          <cell r="C31010">
            <v>201908</v>
          </cell>
          <cell r="D31010">
            <v>95</v>
          </cell>
        </row>
        <row r="31011">
          <cell r="B31011" t="str">
            <v>종합소득세</v>
          </cell>
          <cell r="C31011">
            <v>201909</v>
          </cell>
          <cell r="D31011">
            <v>46</v>
          </cell>
        </row>
        <row r="31012">
          <cell r="B31012" t="str">
            <v>종합소득세</v>
          </cell>
          <cell r="C31012">
            <v>201910</v>
          </cell>
          <cell r="D31012">
            <v>96</v>
          </cell>
        </row>
        <row r="31013">
          <cell r="B31013" t="str">
            <v>종합소득세</v>
          </cell>
          <cell r="C31013">
            <v>201911</v>
          </cell>
          <cell r="D31013">
            <v>85</v>
          </cell>
        </row>
        <row r="31014">
          <cell r="B31014" t="str">
            <v>종합소득세</v>
          </cell>
          <cell r="C31014">
            <v>201912</v>
          </cell>
          <cell r="D31014">
            <v>109</v>
          </cell>
        </row>
        <row r="31015">
          <cell r="B31015" t="str">
            <v>종합소득세</v>
          </cell>
          <cell r="C31015">
            <v>202001</v>
          </cell>
          <cell r="D31015">
            <v>158</v>
          </cell>
        </row>
        <row r="31016">
          <cell r="B31016" t="str">
            <v>종합소득세</v>
          </cell>
          <cell r="C31016">
            <v>202002</v>
          </cell>
          <cell r="D31016">
            <v>82</v>
          </cell>
        </row>
        <row r="31017">
          <cell r="B31017" t="str">
            <v>종합소득세</v>
          </cell>
          <cell r="C31017">
            <v>202003</v>
          </cell>
          <cell r="D31017">
            <v>129</v>
          </cell>
        </row>
        <row r="31018">
          <cell r="B31018" t="str">
            <v>종합소득세</v>
          </cell>
          <cell r="C31018">
            <v>202004</v>
          </cell>
          <cell r="D31018">
            <v>424</v>
          </cell>
        </row>
        <row r="31019">
          <cell r="B31019" t="str">
            <v>종합소득세</v>
          </cell>
          <cell r="C31019">
            <v>202005</v>
          </cell>
          <cell r="D31019">
            <v>255</v>
          </cell>
        </row>
        <row r="31020">
          <cell r="B31020" t="str">
            <v>종합소득세</v>
          </cell>
          <cell r="C31020">
            <v>202006</v>
          </cell>
          <cell r="D31020">
            <v>105</v>
          </cell>
        </row>
        <row r="31021">
          <cell r="B31021" t="str">
            <v>종합소득세</v>
          </cell>
          <cell r="C31021">
            <v>202007</v>
          </cell>
          <cell r="D31021">
            <v>125</v>
          </cell>
        </row>
        <row r="31022">
          <cell r="B31022" t="str">
            <v>종합소득세</v>
          </cell>
          <cell r="C31022">
            <v>202008</v>
          </cell>
          <cell r="D31022">
            <v>182</v>
          </cell>
        </row>
        <row r="31023">
          <cell r="B31023" t="str">
            <v>종합소득세</v>
          </cell>
          <cell r="C31023">
            <v>202009</v>
          </cell>
          <cell r="D31023">
            <v>88</v>
          </cell>
        </row>
        <row r="31024">
          <cell r="B31024" t="str">
            <v>주택거래신고제</v>
          </cell>
          <cell r="C31024">
            <v>201901</v>
          </cell>
          <cell r="D31024">
            <v>1</v>
          </cell>
        </row>
        <row r="31025">
          <cell r="B31025" t="str">
            <v>주택거래신고제</v>
          </cell>
          <cell r="C31025">
            <v>201902</v>
          </cell>
          <cell r="D31025">
            <v>1</v>
          </cell>
        </row>
        <row r="31026">
          <cell r="B31026" t="str">
            <v>주택거래신고제</v>
          </cell>
          <cell r="C31026">
            <v>201903</v>
          </cell>
          <cell r="D31026">
            <v>0</v>
          </cell>
        </row>
        <row r="31027">
          <cell r="B31027" t="str">
            <v>주택거래신고제</v>
          </cell>
          <cell r="C31027">
            <v>201904</v>
          </cell>
          <cell r="D31027">
            <v>0</v>
          </cell>
        </row>
        <row r="31028">
          <cell r="B31028" t="str">
            <v>주택거래신고제</v>
          </cell>
          <cell r="C31028">
            <v>201905</v>
          </cell>
          <cell r="D31028">
            <v>0</v>
          </cell>
        </row>
        <row r="31029">
          <cell r="B31029" t="str">
            <v>주택거래신고제</v>
          </cell>
          <cell r="C31029">
            <v>201906</v>
          </cell>
          <cell r="D31029">
            <v>3</v>
          </cell>
        </row>
        <row r="31030">
          <cell r="B31030" t="str">
            <v>주택거래신고제</v>
          </cell>
          <cell r="C31030">
            <v>201907</v>
          </cell>
          <cell r="D31030">
            <v>3</v>
          </cell>
        </row>
        <row r="31031">
          <cell r="B31031" t="str">
            <v>주택거래신고제</v>
          </cell>
          <cell r="C31031">
            <v>201908</v>
          </cell>
          <cell r="D31031">
            <v>0</v>
          </cell>
        </row>
        <row r="31032">
          <cell r="B31032" t="str">
            <v>주택거래신고제</v>
          </cell>
          <cell r="C31032">
            <v>201909</v>
          </cell>
          <cell r="D31032">
            <v>0</v>
          </cell>
        </row>
        <row r="31033">
          <cell r="B31033" t="str">
            <v>주택거래신고제</v>
          </cell>
          <cell r="C31033">
            <v>201910</v>
          </cell>
          <cell r="D31033">
            <v>1</v>
          </cell>
        </row>
        <row r="31034">
          <cell r="B31034" t="str">
            <v>주택거래신고제</v>
          </cell>
          <cell r="C31034">
            <v>201911</v>
          </cell>
          <cell r="D31034">
            <v>0</v>
          </cell>
        </row>
        <row r="31035">
          <cell r="B31035" t="str">
            <v>주택거래신고제</v>
          </cell>
          <cell r="C31035">
            <v>201912</v>
          </cell>
          <cell r="D31035">
            <v>1</v>
          </cell>
        </row>
        <row r="31036">
          <cell r="B31036" t="str">
            <v>주택거래신고제</v>
          </cell>
          <cell r="C31036">
            <v>202001</v>
          </cell>
          <cell r="D31036">
            <v>26</v>
          </cell>
        </row>
        <row r="31037">
          <cell r="B31037" t="str">
            <v>주택거래신고제</v>
          </cell>
          <cell r="C31037">
            <v>202002</v>
          </cell>
          <cell r="D31037">
            <v>1</v>
          </cell>
        </row>
        <row r="31038">
          <cell r="B31038" t="str">
            <v>주택거래신고제</v>
          </cell>
          <cell r="C31038">
            <v>202003</v>
          </cell>
          <cell r="D31038">
            <v>0</v>
          </cell>
        </row>
        <row r="31039">
          <cell r="B31039" t="str">
            <v>주택거래신고제</v>
          </cell>
          <cell r="C31039">
            <v>202004</v>
          </cell>
          <cell r="D31039">
            <v>0</v>
          </cell>
        </row>
        <row r="31040">
          <cell r="B31040" t="str">
            <v>주택거래신고제</v>
          </cell>
          <cell r="C31040">
            <v>202005</v>
          </cell>
          <cell r="D31040">
            <v>1</v>
          </cell>
        </row>
        <row r="31041">
          <cell r="B31041" t="str">
            <v>주택거래신고제</v>
          </cell>
          <cell r="C31041">
            <v>202006</v>
          </cell>
          <cell r="D31041">
            <v>0</v>
          </cell>
        </row>
        <row r="31042">
          <cell r="B31042" t="str">
            <v>주택거래신고제</v>
          </cell>
          <cell r="C31042">
            <v>202007</v>
          </cell>
          <cell r="D31042">
            <v>3</v>
          </cell>
        </row>
        <row r="31043">
          <cell r="B31043" t="str">
            <v>주택거래신고제</v>
          </cell>
          <cell r="C31043">
            <v>202008</v>
          </cell>
          <cell r="D31043">
            <v>1</v>
          </cell>
        </row>
        <row r="31044">
          <cell r="B31044" t="str">
            <v>주택임대차보호법</v>
          </cell>
          <cell r="C31044">
            <v>201901</v>
          </cell>
          <cell r="D31044">
            <v>13</v>
          </cell>
        </row>
        <row r="31045">
          <cell r="B31045" t="str">
            <v>주택임대차보호법</v>
          </cell>
          <cell r="C31045">
            <v>201902</v>
          </cell>
          <cell r="D31045">
            <v>18</v>
          </cell>
        </row>
        <row r="31046">
          <cell r="B31046" t="str">
            <v>주택임대차보호법</v>
          </cell>
          <cell r="C31046">
            <v>201903</v>
          </cell>
          <cell r="D31046">
            <v>8</v>
          </cell>
        </row>
        <row r="31047">
          <cell r="B31047" t="str">
            <v>주택임대차보호법</v>
          </cell>
          <cell r="C31047">
            <v>201904</v>
          </cell>
          <cell r="D31047">
            <v>26</v>
          </cell>
        </row>
        <row r="31048">
          <cell r="B31048" t="str">
            <v>주택임대차보호법</v>
          </cell>
          <cell r="C31048">
            <v>201905</v>
          </cell>
          <cell r="D31048">
            <v>19</v>
          </cell>
        </row>
        <row r="31049">
          <cell r="B31049" t="str">
            <v>주택임대차보호법</v>
          </cell>
          <cell r="C31049">
            <v>201906</v>
          </cell>
          <cell r="D31049">
            <v>12</v>
          </cell>
        </row>
        <row r="31050">
          <cell r="B31050" t="str">
            <v>주택임대차보호법</v>
          </cell>
          <cell r="C31050">
            <v>201907</v>
          </cell>
          <cell r="D31050">
            <v>24</v>
          </cell>
        </row>
        <row r="31051">
          <cell r="B31051" t="str">
            <v>주택임대차보호법</v>
          </cell>
          <cell r="C31051">
            <v>201908</v>
          </cell>
          <cell r="D31051">
            <v>20</v>
          </cell>
        </row>
        <row r="31052">
          <cell r="B31052" t="str">
            <v>주택임대차보호법</v>
          </cell>
          <cell r="C31052">
            <v>201909</v>
          </cell>
          <cell r="D31052">
            <v>68</v>
          </cell>
        </row>
        <row r="31053">
          <cell r="B31053" t="str">
            <v>주택임대차보호법</v>
          </cell>
          <cell r="C31053">
            <v>201910</v>
          </cell>
          <cell r="D31053">
            <v>34</v>
          </cell>
        </row>
        <row r="31054">
          <cell r="B31054" t="str">
            <v>주택임대차보호법</v>
          </cell>
          <cell r="C31054">
            <v>201911</v>
          </cell>
          <cell r="D31054">
            <v>24</v>
          </cell>
        </row>
        <row r="31055">
          <cell r="B31055" t="str">
            <v>주택임대차보호법</v>
          </cell>
          <cell r="C31055">
            <v>201912</v>
          </cell>
          <cell r="D31055">
            <v>16</v>
          </cell>
        </row>
        <row r="31056">
          <cell r="B31056" t="str">
            <v>주택임대차보호법</v>
          </cell>
          <cell r="C31056">
            <v>202001</v>
          </cell>
          <cell r="D31056">
            <v>42</v>
          </cell>
        </row>
        <row r="31057">
          <cell r="B31057" t="str">
            <v>주택임대차보호법</v>
          </cell>
          <cell r="C31057">
            <v>202002</v>
          </cell>
          <cell r="D31057">
            <v>16</v>
          </cell>
        </row>
        <row r="31058">
          <cell r="B31058" t="str">
            <v>주택임대차보호법</v>
          </cell>
          <cell r="C31058">
            <v>202003</v>
          </cell>
          <cell r="D31058">
            <v>9</v>
          </cell>
        </row>
        <row r="31059">
          <cell r="B31059" t="str">
            <v>주택임대차보호법</v>
          </cell>
          <cell r="C31059">
            <v>202004</v>
          </cell>
          <cell r="D31059">
            <v>19</v>
          </cell>
        </row>
        <row r="31060">
          <cell r="B31060" t="str">
            <v>주택임대차보호법</v>
          </cell>
          <cell r="C31060">
            <v>202005</v>
          </cell>
          <cell r="D31060">
            <v>35</v>
          </cell>
        </row>
        <row r="31061">
          <cell r="B31061" t="str">
            <v>주택임대차보호법</v>
          </cell>
          <cell r="C31061">
            <v>202006</v>
          </cell>
          <cell r="D31061">
            <v>136</v>
          </cell>
        </row>
        <row r="31062">
          <cell r="B31062" t="str">
            <v>주택임대차보호법</v>
          </cell>
          <cell r="C31062">
            <v>202007</v>
          </cell>
          <cell r="D31062">
            <v>729</v>
          </cell>
        </row>
        <row r="31063">
          <cell r="B31063" t="str">
            <v>주택임대차보호법</v>
          </cell>
          <cell r="C31063">
            <v>202008</v>
          </cell>
          <cell r="D31063">
            <v>785</v>
          </cell>
        </row>
        <row r="31064">
          <cell r="B31064" t="str">
            <v>주택임대차보호법</v>
          </cell>
          <cell r="C31064">
            <v>202009</v>
          </cell>
          <cell r="D31064">
            <v>279</v>
          </cell>
        </row>
        <row r="31065">
          <cell r="B31065" t="str">
            <v>주한미국상공회의소</v>
          </cell>
          <cell r="C31065">
            <v>201901</v>
          </cell>
          <cell r="D31065">
            <v>1</v>
          </cell>
        </row>
        <row r="31066">
          <cell r="B31066" t="str">
            <v>주한미국상공회의소</v>
          </cell>
          <cell r="C31066">
            <v>201902</v>
          </cell>
          <cell r="D31066">
            <v>7</v>
          </cell>
        </row>
        <row r="31067">
          <cell r="B31067" t="str">
            <v>주한미국상공회의소</v>
          </cell>
          <cell r="C31067">
            <v>201903</v>
          </cell>
          <cell r="D31067">
            <v>37</v>
          </cell>
        </row>
        <row r="31068">
          <cell r="B31068" t="str">
            <v>주한미국상공회의소</v>
          </cell>
          <cell r="C31068">
            <v>201904</v>
          </cell>
          <cell r="D31068">
            <v>30</v>
          </cell>
        </row>
        <row r="31069">
          <cell r="B31069" t="str">
            <v>주한미국상공회의소</v>
          </cell>
          <cell r="C31069">
            <v>201905</v>
          </cell>
          <cell r="D31069">
            <v>8</v>
          </cell>
        </row>
        <row r="31070">
          <cell r="B31070" t="str">
            <v>주한미국상공회의소</v>
          </cell>
          <cell r="C31070">
            <v>201906</v>
          </cell>
          <cell r="D31070">
            <v>42</v>
          </cell>
        </row>
        <row r="31071">
          <cell r="B31071" t="str">
            <v>주한미국상공회의소</v>
          </cell>
          <cell r="C31071">
            <v>201907</v>
          </cell>
          <cell r="D31071">
            <v>26</v>
          </cell>
        </row>
        <row r="31072">
          <cell r="B31072" t="str">
            <v>주한미국상공회의소</v>
          </cell>
          <cell r="C31072">
            <v>201908</v>
          </cell>
          <cell r="D31072">
            <v>4</v>
          </cell>
        </row>
        <row r="31073">
          <cell r="B31073" t="str">
            <v>주한미국상공회의소</v>
          </cell>
          <cell r="C31073">
            <v>201909</v>
          </cell>
          <cell r="D31073">
            <v>2</v>
          </cell>
        </row>
        <row r="31074">
          <cell r="B31074" t="str">
            <v>주한미국상공회의소</v>
          </cell>
          <cell r="C31074">
            <v>201910</v>
          </cell>
          <cell r="D31074">
            <v>27</v>
          </cell>
        </row>
        <row r="31075">
          <cell r="B31075" t="str">
            <v>주한미국상공회의소</v>
          </cell>
          <cell r="C31075">
            <v>201911</v>
          </cell>
          <cell r="D31075">
            <v>26</v>
          </cell>
        </row>
        <row r="31076">
          <cell r="B31076" t="str">
            <v>주한미국상공회의소</v>
          </cell>
          <cell r="C31076">
            <v>201912</v>
          </cell>
          <cell r="D31076">
            <v>13</v>
          </cell>
        </row>
        <row r="31077">
          <cell r="B31077" t="str">
            <v>주한미국상공회의소</v>
          </cell>
          <cell r="C31077">
            <v>202001</v>
          </cell>
          <cell r="D31077">
            <v>11</v>
          </cell>
        </row>
        <row r="31078">
          <cell r="B31078" t="str">
            <v>주한미국상공회의소</v>
          </cell>
          <cell r="C31078">
            <v>202002</v>
          </cell>
          <cell r="D31078">
            <v>5</v>
          </cell>
        </row>
        <row r="31079">
          <cell r="B31079" t="str">
            <v>주한미국상공회의소</v>
          </cell>
          <cell r="C31079">
            <v>202003</v>
          </cell>
          <cell r="D31079">
            <v>35</v>
          </cell>
        </row>
        <row r="31080">
          <cell r="B31080" t="str">
            <v>주한미국상공회의소</v>
          </cell>
          <cell r="C31080">
            <v>202004</v>
          </cell>
          <cell r="D31080">
            <v>7</v>
          </cell>
        </row>
        <row r="31081">
          <cell r="B31081" t="str">
            <v>주한미국상공회의소</v>
          </cell>
          <cell r="C31081">
            <v>202005</v>
          </cell>
          <cell r="D31081">
            <v>24</v>
          </cell>
        </row>
        <row r="31082">
          <cell r="B31082" t="str">
            <v>주한미국상공회의소</v>
          </cell>
          <cell r="C31082">
            <v>202006</v>
          </cell>
          <cell r="D31082">
            <v>11</v>
          </cell>
        </row>
        <row r="31083">
          <cell r="B31083" t="str">
            <v>주한미국상공회의소</v>
          </cell>
          <cell r="C31083">
            <v>202007</v>
          </cell>
          <cell r="D31083">
            <v>7</v>
          </cell>
        </row>
        <row r="31084">
          <cell r="B31084" t="str">
            <v>주한미국상공회의소</v>
          </cell>
          <cell r="C31084">
            <v>202008</v>
          </cell>
          <cell r="D31084">
            <v>2</v>
          </cell>
        </row>
        <row r="31085">
          <cell r="B31085" t="str">
            <v>주한미국상공회의소</v>
          </cell>
          <cell r="C31085">
            <v>202009</v>
          </cell>
          <cell r="D31085">
            <v>7</v>
          </cell>
        </row>
        <row r="31086">
          <cell r="B31086" t="str">
            <v>준공공임대주택</v>
          </cell>
          <cell r="C31086">
            <v>201902</v>
          </cell>
          <cell r="D31086">
            <v>3</v>
          </cell>
        </row>
        <row r="31087">
          <cell r="B31087" t="str">
            <v>준공공임대주택</v>
          </cell>
          <cell r="C31087">
            <v>201903</v>
          </cell>
          <cell r="D31087">
            <v>3</v>
          </cell>
        </row>
        <row r="31088">
          <cell r="B31088" t="str">
            <v>준공공임대주택</v>
          </cell>
          <cell r="C31088">
            <v>201904</v>
          </cell>
          <cell r="D31088">
            <v>2</v>
          </cell>
        </row>
        <row r="31089">
          <cell r="B31089" t="str">
            <v>준공공임대주택</v>
          </cell>
          <cell r="C31089">
            <v>201905</v>
          </cell>
          <cell r="D31089">
            <v>0</v>
          </cell>
        </row>
        <row r="31090">
          <cell r="B31090" t="str">
            <v>준공공임대주택</v>
          </cell>
          <cell r="C31090">
            <v>201906</v>
          </cell>
          <cell r="D31090">
            <v>2</v>
          </cell>
        </row>
        <row r="31091">
          <cell r="B31091" t="str">
            <v>준공공임대주택</v>
          </cell>
          <cell r="C31091">
            <v>201907</v>
          </cell>
          <cell r="D31091">
            <v>0</v>
          </cell>
        </row>
        <row r="31092">
          <cell r="B31092" t="str">
            <v>준공공임대주택</v>
          </cell>
          <cell r="C31092">
            <v>201908</v>
          </cell>
          <cell r="D31092">
            <v>1</v>
          </cell>
        </row>
        <row r="31093">
          <cell r="B31093" t="str">
            <v>준공공임대주택</v>
          </cell>
          <cell r="C31093">
            <v>201909</v>
          </cell>
          <cell r="D31093">
            <v>0</v>
          </cell>
        </row>
        <row r="31094">
          <cell r="B31094" t="str">
            <v>준공공임대주택</v>
          </cell>
          <cell r="C31094">
            <v>201910</v>
          </cell>
          <cell r="D31094">
            <v>1</v>
          </cell>
        </row>
        <row r="31095">
          <cell r="B31095" t="str">
            <v>준공공임대주택</v>
          </cell>
          <cell r="C31095">
            <v>201911</v>
          </cell>
          <cell r="D31095">
            <v>0</v>
          </cell>
        </row>
        <row r="31096">
          <cell r="B31096" t="str">
            <v>준공공임대주택</v>
          </cell>
          <cell r="C31096">
            <v>201912</v>
          </cell>
          <cell r="D31096">
            <v>1</v>
          </cell>
        </row>
        <row r="31097">
          <cell r="B31097" t="str">
            <v>준공공임대주택</v>
          </cell>
          <cell r="C31097">
            <v>202001</v>
          </cell>
          <cell r="D31097">
            <v>0</v>
          </cell>
        </row>
        <row r="31098">
          <cell r="B31098" t="str">
            <v>준공공임대주택</v>
          </cell>
          <cell r="C31098">
            <v>202002</v>
          </cell>
          <cell r="D31098">
            <v>0</v>
          </cell>
        </row>
        <row r="31099">
          <cell r="B31099" t="str">
            <v>준공공임대주택</v>
          </cell>
          <cell r="C31099">
            <v>202003</v>
          </cell>
          <cell r="D31099">
            <v>0</v>
          </cell>
        </row>
        <row r="31100">
          <cell r="B31100" t="str">
            <v>준공공임대주택</v>
          </cell>
          <cell r="C31100">
            <v>202004</v>
          </cell>
          <cell r="D31100">
            <v>0</v>
          </cell>
        </row>
        <row r="31101">
          <cell r="B31101" t="str">
            <v>준공공임대주택</v>
          </cell>
          <cell r="C31101">
            <v>202005</v>
          </cell>
          <cell r="D31101">
            <v>0</v>
          </cell>
        </row>
        <row r="31102">
          <cell r="B31102" t="str">
            <v>준공공임대주택</v>
          </cell>
          <cell r="C31102">
            <v>202006</v>
          </cell>
          <cell r="D31102">
            <v>3</v>
          </cell>
        </row>
        <row r="31103">
          <cell r="B31103" t="str">
            <v>준공공임대주택</v>
          </cell>
          <cell r="C31103">
            <v>202007</v>
          </cell>
          <cell r="D31103">
            <v>0</v>
          </cell>
        </row>
        <row r="31104">
          <cell r="B31104" t="str">
            <v>준공공임대주택</v>
          </cell>
          <cell r="C31104">
            <v>202008</v>
          </cell>
          <cell r="D31104">
            <v>3</v>
          </cell>
        </row>
        <row r="31105">
          <cell r="B31105" t="str">
            <v>준예산</v>
          </cell>
          <cell r="C31105">
            <v>201901</v>
          </cell>
          <cell r="D31105">
            <v>8</v>
          </cell>
        </row>
        <row r="31106">
          <cell r="B31106" t="str">
            <v>준예산</v>
          </cell>
          <cell r="C31106">
            <v>201902</v>
          </cell>
          <cell r="D31106">
            <v>5</v>
          </cell>
        </row>
        <row r="31107">
          <cell r="B31107" t="str">
            <v>준예산</v>
          </cell>
          <cell r="C31107">
            <v>201903</v>
          </cell>
          <cell r="D31107">
            <v>0</v>
          </cell>
        </row>
        <row r="31108">
          <cell r="B31108" t="str">
            <v>준예산</v>
          </cell>
          <cell r="C31108">
            <v>201904</v>
          </cell>
          <cell r="D31108">
            <v>1</v>
          </cell>
        </row>
        <row r="31109">
          <cell r="B31109" t="str">
            <v>준예산</v>
          </cell>
          <cell r="C31109">
            <v>201905</v>
          </cell>
          <cell r="D31109">
            <v>0</v>
          </cell>
        </row>
        <row r="31110">
          <cell r="B31110" t="str">
            <v>준예산</v>
          </cell>
          <cell r="C31110">
            <v>201906</v>
          </cell>
          <cell r="D31110">
            <v>1</v>
          </cell>
        </row>
        <row r="31111">
          <cell r="B31111" t="str">
            <v>준예산</v>
          </cell>
          <cell r="C31111">
            <v>201907</v>
          </cell>
          <cell r="D31111">
            <v>2</v>
          </cell>
        </row>
        <row r="31112">
          <cell r="B31112" t="str">
            <v>준예산</v>
          </cell>
          <cell r="C31112">
            <v>201908</v>
          </cell>
          <cell r="D31112">
            <v>0</v>
          </cell>
        </row>
        <row r="31113">
          <cell r="B31113" t="str">
            <v>준예산</v>
          </cell>
          <cell r="C31113">
            <v>201909</v>
          </cell>
          <cell r="D31113">
            <v>1</v>
          </cell>
        </row>
        <row r="31114">
          <cell r="B31114" t="str">
            <v>준예산</v>
          </cell>
          <cell r="C31114">
            <v>201910</v>
          </cell>
          <cell r="D31114">
            <v>1</v>
          </cell>
        </row>
        <row r="31115">
          <cell r="B31115" t="str">
            <v>준예산</v>
          </cell>
          <cell r="C31115">
            <v>201911</v>
          </cell>
          <cell r="D31115">
            <v>1</v>
          </cell>
        </row>
        <row r="31116">
          <cell r="B31116" t="str">
            <v>준예산</v>
          </cell>
          <cell r="C31116">
            <v>201912</v>
          </cell>
          <cell r="D31116">
            <v>12</v>
          </cell>
        </row>
        <row r="31117">
          <cell r="B31117" t="str">
            <v>준예산</v>
          </cell>
          <cell r="C31117">
            <v>202001</v>
          </cell>
          <cell r="D31117">
            <v>0</v>
          </cell>
        </row>
        <row r="31118">
          <cell r="B31118" t="str">
            <v>준예산</v>
          </cell>
          <cell r="C31118">
            <v>202002</v>
          </cell>
          <cell r="D31118">
            <v>1</v>
          </cell>
        </row>
        <row r="31119">
          <cell r="B31119" t="str">
            <v>준예산</v>
          </cell>
          <cell r="C31119">
            <v>202003</v>
          </cell>
          <cell r="D31119">
            <v>1</v>
          </cell>
        </row>
        <row r="31120">
          <cell r="B31120" t="str">
            <v>준예산</v>
          </cell>
          <cell r="C31120">
            <v>202004</v>
          </cell>
          <cell r="D31120">
            <v>0</v>
          </cell>
        </row>
        <row r="31121">
          <cell r="B31121" t="str">
            <v>준예산</v>
          </cell>
          <cell r="C31121">
            <v>202005</v>
          </cell>
          <cell r="D31121">
            <v>0</v>
          </cell>
        </row>
        <row r="31122">
          <cell r="B31122" t="str">
            <v>준예산</v>
          </cell>
          <cell r="C31122">
            <v>202006</v>
          </cell>
          <cell r="D31122">
            <v>1</v>
          </cell>
        </row>
        <row r="31123">
          <cell r="B31123" t="str">
            <v>준예산</v>
          </cell>
          <cell r="C31123">
            <v>202007</v>
          </cell>
          <cell r="D31123">
            <v>1</v>
          </cell>
        </row>
        <row r="31124">
          <cell r="B31124" t="str">
            <v>준예산</v>
          </cell>
          <cell r="C31124">
            <v>202008</v>
          </cell>
          <cell r="D31124">
            <v>0</v>
          </cell>
        </row>
        <row r="31125">
          <cell r="B31125" t="str">
            <v>준예산</v>
          </cell>
          <cell r="C31125">
            <v>202009</v>
          </cell>
          <cell r="D31125">
            <v>2</v>
          </cell>
        </row>
        <row r="31126">
          <cell r="B31126" t="str">
            <v>준조세</v>
          </cell>
          <cell r="C31126">
            <v>201901</v>
          </cell>
          <cell r="D31126">
            <v>11</v>
          </cell>
        </row>
        <row r="31127">
          <cell r="B31127" t="str">
            <v>준조세</v>
          </cell>
          <cell r="C31127">
            <v>201902</v>
          </cell>
          <cell r="D31127">
            <v>11</v>
          </cell>
        </row>
        <row r="31128">
          <cell r="B31128" t="str">
            <v>준조세</v>
          </cell>
          <cell r="C31128">
            <v>201903</v>
          </cell>
          <cell r="D31128">
            <v>17</v>
          </cell>
        </row>
        <row r="31129">
          <cell r="B31129" t="str">
            <v>준조세</v>
          </cell>
          <cell r="C31129">
            <v>201904</v>
          </cell>
          <cell r="D31129">
            <v>12</v>
          </cell>
        </row>
        <row r="31130">
          <cell r="B31130" t="str">
            <v>준조세</v>
          </cell>
          <cell r="C31130">
            <v>201905</v>
          </cell>
          <cell r="D31130">
            <v>22</v>
          </cell>
        </row>
        <row r="31131">
          <cell r="B31131" t="str">
            <v>준조세</v>
          </cell>
          <cell r="C31131">
            <v>201906</v>
          </cell>
          <cell r="D31131">
            <v>12</v>
          </cell>
        </row>
        <row r="31132">
          <cell r="B31132" t="str">
            <v>준조세</v>
          </cell>
          <cell r="C31132">
            <v>201907</v>
          </cell>
          <cell r="D31132">
            <v>10</v>
          </cell>
        </row>
        <row r="31133">
          <cell r="B31133" t="str">
            <v>준조세</v>
          </cell>
          <cell r="C31133">
            <v>201908</v>
          </cell>
          <cell r="D31133">
            <v>10</v>
          </cell>
        </row>
        <row r="31134">
          <cell r="B31134" t="str">
            <v>준조세</v>
          </cell>
          <cell r="C31134">
            <v>201909</v>
          </cell>
          <cell r="D31134">
            <v>41</v>
          </cell>
        </row>
        <row r="31135">
          <cell r="B31135" t="str">
            <v>준조세</v>
          </cell>
          <cell r="C31135">
            <v>201910</v>
          </cell>
          <cell r="D31135">
            <v>43</v>
          </cell>
        </row>
        <row r="31136">
          <cell r="B31136" t="str">
            <v>준조세</v>
          </cell>
          <cell r="C31136">
            <v>201911</v>
          </cell>
          <cell r="D31136">
            <v>9</v>
          </cell>
        </row>
        <row r="31137">
          <cell r="B31137" t="str">
            <v>준조세</v>
          </cell>
          <cell r="C31137">
            <v>201912</v>
          </cell>
          <cell r="D31137">
            <v>11</v>
          </cell>
        </row>
        <row r="31138">
          <cell r="B31138" t="str">
            <v>준조세</v>
          </cell>
          <cell r="C31138">
            <v>202001</v>
          </cell>
          <cell r="D31138">
            <v>7</v>
          </cell>
        </row>
        <row r="31139">
          <cell r="B31139" t="str">
            <v>준조세</v>
          </cell>
          <cell r="C31139">
            <v>202002</v>
          </cell>
          <cell r="D31139">
            <v>6</v>
          </cell>
        </row>
        <row r="31140">
          <cell r="B31140" t="str">
            <v>준조세</v>
          </cell>
          <cell r="C31140">
            <v>202003</v>
          </cell>
          <cell r="D31140">
            <v>22</v>
          </cell>
        </row>
        <row r="31141">
          <cell r="B31141" t="str">
            <v>준조세</v>
          </cell>
          <cell r="C31141">
            <v>202004</v>
          </cell>
          <cell r="D31141">
            <v>31</v>
          </cell>
        </row>
        <row r="31142">
          <cell r="B31142" t="str">
            <v>준조세</v>
          </cell>
          <cell r="C31142">
            <v>202005</v>
          </cell>
          <cell r="D31142">
            <v>27</v>
          </cell>
        </row>
        <row r="31143">
          <cell r="B31143" t="str">
            <v>준조세</v>
          </cell>
          <cell r="C31143">
            <v>202006</v>
          </cell>
          <cell r="D31143">
            <v>7</v>
          </cell>
        </row>
        <row r="31144">
          <cell r="B31144" t="str">
            <v>준조세</v>
          </cell>
          <cell r="C31144">
            <v>202007</v>
          </cell>
          <cell r="D31144">
            <v>28</v>
          </cell>
        </row>
        <row r="31145">
          <cell r="B31145" t="str">
            <v>준조세</v>
          </cell>
          <cell r="C31145">
            <v>202008</v>
          </cell>
          <cell r="D31145">
            <v>24</v>
          </cell>
        </row>
        <row r="31146">
          <cell r="B31146" t="str">
            <v>준조세</v>
          </cell>
          <cell r="C31146">
            <v>202009</v>
          </cell>
          <cell r="D31146">
            <v>24</v>
          </cell>
        </row>
        <row r="31147">
          <cell r="B31147" t="str">
            <v>중기재정계획</v>
          </cell>
          <cell r="C31147">
            <v>201901</v>
          </cell>
          <cell r="D31147">
            <v>9</v>
          </cell>
        </row>
        <row r="31148">
          <cell r="B31148" t="str">
            <v>중기재정계획</v>
          </cell>
          <cell r="C31148">
            <v>201902</v>
          </cell>
          <cell r="D31148">
            <v>40</v>
          </cell>
        </row>
        <row r="31149">
          <cell r="B31149" t="str">
            <v>중기재정계획</v>
          </cell>
          <cell r="C31149">
            <v>201903</v>
          </cell>
          <cell r="D31149">
            <v>13</v>
          </cell>
        </row>
        <row r="31150">
          <cell r="B31150" t="str">
            <v>중기재정계획</v>
          </cell>
          <cell r="C31150">
            <v>201904</v>
          </cell>
          <cell r="D31150">
            <v>7</v>
          </cell>
        </row>
        <row r="31151">
          <cell r="B31151" t="str">
            <v>중기재정계획</v>
          </cell>
          <cell r="C31151">
            <v>201905</v>
          </cell>
          <cell r="D31151">
            <v>17</v>
          </cell>
        </row>
        <row r="31152">
          <cell r="B31152" t="str">
            <v>중기재정계획</v>
          </cell>
          <cell r="C31152">
            <v>201906</v>
          </cell>
          <cell r="D31152">
            <v>21</v>
          </cell>
        </row>
        <row r="31153">
          <cell r="B31153" t="str">
            <v>중기재정계획</v>
          </cell>
          <cell r="C31153">
            <v>201907</v>
          </cell>
          <cell r="D31153">
            <v>5</v>
          </cell>
        </row>
        <row r="31154">
          <cell r="B31154" t="str">
            <v>중기재정계획</v>
          </cell>
          <cell r="C31154">
            <v>201908</v>
          </cell>
          <cell r="D31154">
            <v>17</v>
          </cell>
        </row>
        <row r="31155">
          <cell r="B31155" t="str">
            <v>중기재정계획</v>
          </cell>
          <cell r="C31155">
            <v>201909</v>
          </cell>
          <cell r="D31155">
            <v>12</v>
          </cell>
        </row>
        <row r="31156">
          <cell r="B31156" t="str">
            <v>중기재정계획</v>
          </cell>
          <cell r="C31156">
            <v>201910</v>
          </cell>
          <cell r="D31156">
            <v>10</v>
          </cell>
        </row>
        <row r="31157">
          <cell r="B31157" t="str">
            <v>중기재정계획</v>
          </cell>
          <cell r="C31157">
            <v>201911</v>
          </cell>
          <cell r="D31157">
            <v>18</v>
          </cell>
        </row>
        <row r="31158">
          <cell r="B31158" t="str">
            <v>중기재정계획</v>
          </cell>
          <cell r="C31158">
            <v>201912</v>
          </cell>
          <cell r="D31158">
            <v>12</v>
          </cell>
        </row>
        <row r="31159">
          <cell r="B31159" t="str">
            <v>중기재정계획</v>
          </cell>
          <cell r="C31159">
            <v>202001</v>
          </cell>
          <cell r="D31159">
            <v>9</v>
          </cell>
        </row>
        <row r="31160">
          <cell r="B31160" t="str">
            <v>중기재정계획</v>
          </cell>
          <cell r="C31160">
            <v>202002</v>
          </cell>
          <cell r="D31160">
            <v>8</v>
          </cell>
        </row>
        <row r="31161">
          <cell r="B31161" t="str">
            <v>중기재정계획</v>
          </cell>
          <cell r="C31161">
            <v>202003</v>
          </cell>
          <cell r="D31161">
            <v>2</v>
          </cell>
        </row>
        <row r="31162">
          <cell r="B31162" t="str">
            <v>중기재정계획</v>
          </cell>
          <cell r="C31162">
            <v>202004</v>
          </cell>
          <cell r="D31162">
            <v>2</v>
          </cell>
        </row>
        <row r="31163">
          <cell r="B31163" t="str">
            <v>중기재정계획</v>
          </cell>
          <cell r="C31163">
            <v>202005</v>
          </cell>
          <cell r="D31163">
            <v>12</v>
          </cell>
        </row>
        <row r="31164">
          <cell r="B31164" t="str">
            <v>중기재정계획</v>
          </cell>
          <cell r="C31164">
            <v>202006</v>
          </cell>
          <cell r="D31164">
            <v>23</v>
          </cell>
        </row>
        <row r="31165">
          <cell r="B31165" t="str">
            <v>중기재정계획</v>
          </cell>
          <cell r="C31165">
            <v>202007</v>
          </cell>
          <cell r="D31165">
            <v>9</v>
          </cell>
        </row>
        <row r="31166">
          <cell r="B31166" t="str">
            <v>중기재정계획</v>
          </cell>
          <cell r="C31166">
            <v>202008</v>
          </cell>
          <cell r="D31166">
            <v>2</v>
          </cell>
        </row>
        <row r="31167">
          <cell r="B31167" t="str">
            <v>중기재정계획</v>
          </cell>
          <cell r="C31167">
            <v>202009</v>
          </cell>
          <cell r="D31167">
            <v>17</v>
          </cell>
        </row>
        <row r="31168">
          <cell r="B31168" t="str">
            <v>중독예방치유부담금</v>
          </cell>
          <cell r="C31168">
            <v>201901</v>
          </cell>
          <cell r="D31168">
            <v>1</v>
          </cell>
        </row>
        <row r="31169">
          <cell r="B31169" t="str">
            <v>중독예방치유부담금</v>
          </cell>
          <cell r="C31169">
            <v>201902</v>
          </cell>
          <cell r="D31169">
            <v>0</v>
          </cell>
        </row>
        <row r="31170">
          <cell r="B31170" t="str">
            <v>중독예방치유부담금</v>
          </cell>
          <cell r="C31170">
            <v>201903</v>
          </cell>
          <cell r="D31170">
            <v>0</v>
          </cell>
        </row>
        <row r="31171">
          <cell r="B31171" t="str">
            <v>중독예방치유부담금</v>
          </cell>
          <cell r="C31171">
            <v>201904</v>
          </cell>
          <cell r="D31171">
            <v>0</v>
          </cell>
        </row>
        <row r="31172">
          <cell r="B31172" t="str">
            <v>중독예방치유부담금</v>
          </cell>
          <cell r="C31172">
            <v>201905</v>
          </cell>
          <cell r="D31172">
            <v>13</v>
          </cell>
        </row>
        <row r="31173">
          <cell r="B31173" t="str">
            <v>중독예방치유부담금</v>
          </cell>
          <cell r="C31173">
            <v>201906</v>
          </cell>
          <cell r="D31173">
            <v>2</v>
          </cell>
        </row>
        <row r="31174">
          <cell r="B31174" t="str">
            <v>중독예방치유부담금</v>
          </cell>
          <cell r="C31174">
            <v>201907</v>
          </cell>
          <cell r="D31174">
            <v>0</v>
          </cell>
        </row>
        <row r="31175">
          <cell r="B31175" t="str">
            <v>중독예방치유부담금</v>
          </cell>
          <cell r="C31175">
            <v>201908</v>
          </cell>
          <cell r="D31175">
            <v>2</v>
          </cell>
        </row>
        <row r="31176">
          <cell r="B31176" t="str">
            <v>중독예방치유부담금</v>
          </cell>
          <cell r="C31176">
            <v>201909</v>
          </cell>
          <cell r="D31176">
            <v>1</v>
          </cell>
        </row>
        <row r="31177">
          <cell r="B31177" t="str">
            <v>중독예방치유부담금</v>
          </cell>
          <cell r="C31177">
            <v>201910</v>
          </cell>
          <cell r="D31177">
            <v>1</v>
          </cell>
        </row>
        <row r="31178">
          <cell r="B31178" t="str">
            <v>중독예방치유부담금</v>
          </cell>
          <cell r="C31178">
            <v>201911</v>
          </cell>
          <cell r="D31178">
            <v>0</v>
          </cell>
        </row>
        <row r="31179">
          <cell r="B31179" t="str">
            <v>중독예방치유부담금</v>
          </cell>
          <cell r="C31179">
            <v>201912</v>
          </cell>
          <cell r="D31179">
            <v>0</v>
          </cell>
        </row>
        <row r="31180">
          <cell r="B31180" t="str">
            <v>중독예방치유부담금</v>
          </cell>
          <cell r="C31180">
            <v>202001</v>
          </cell>
          <cell r="D31180">
            <v>0</v>
          </cell>
        </row>
        <row r="31181">
          <cell r="B31181" t="str">
            <v>중독예방치유부담금</v>
          </cell>
          <cell r="C31181">
            <v>202002</v>
          </cell>
          <cell r="D31181">
            <v>0</v>
          </cell>
        </row>
        <row r="31182">
          <cell r="B31182" t="str">
            <v>중독예방치유부담금</v>
          </cell>
          <cell r="C31182">
            <v>202003</v>
          </cell>
          <cell r="D31182">
            <v>0</v>
          </cell>
        </row>
        <row r="31183">
          <cell r="B31183" t="str">
            <v>중독예방치유부담금</v>
          </cell>
          <cell r="C31183">
            <v>202004</v>
          </cell>
          <cell r="D31183">
            <v>0</v>
          </cell>
        </row>
        <row r="31184">
          <cell r="B31184" t="str">
            <v>중독예방치유부담금</v>
          </cell>
          <cell r="C31184">
            <v>202005</v>
          </cell>
          <cell r="D31184">
            <v>0</v>
          </cell>
        </row>
        <row r="31185">
          <cell r="B31185" t="str">
            <v>중독예방치유부담금</v>
          </cell>
          <cell r="C31185">
            <v>202006</v>
          </cell>
          <cell r="D31185">
            <v>0</v>
          </cell>
        </row>
        <row r="31186">
          <cell r="B31186" t="str">
            <v>중독예방치유부담금</v>
          </cell>
          <cell r="C31186">
            <v>202007</v>
          </cell>
          <cell r="D31186">
            <v>0</v>
          </cell>
        </row>
        <row r="31187">
          <cell r="B31187" t="str">
            <v>중독예방치유부담금</v>
          </cell>
          <cell r="C31187">
            <v>202008</v>
          </cell>
          <cell r="D31187">
            <v>0</v>
          </cell>
        </row>
        <row r="31188">
          <cell r="B31188" t="str">
            <v>중독예방치유부담금</v>
          </cell>
          <cell r="C31188">
            <v>202009</v>
          </cell>
          <cell r="D31188">
            <v>3</v>
          </cell>
        </row>
        <row r="31189">
          <cell r="B31189" t="str">
            <v>중소기업중앙회</v>
          </cell>
          <cell r="C31189">
            <v>201901</v>
          </cell>
          <cell r="D31189">
            <v>1214</v>
          </cell>
        </row>
        <row r="31190">
          <cell r="B31190" t="str">
            <v>중소기업중앙회</v>
          </cell>
          <cell r="C31190">
            <v>201902</v>
          </cell>
          <cell r="D31190">
            <v>591</v>
          </cell>
        </row>
        <row r="31191">
          <cell r="B31191" t="str">
            <v>중소기업중앙회</v>
          </cell>
          <cell r="C31191">
            <v>201903</v>
          </cell>
          <cell r="D31191">
            <v>731</v>
          </cell>
        </row>
        <row r="31192">
          <cell r="B31192" t="str">
            <v>중소기업중앙회</v>
          </cell>
          <cell r="C31192">
            <v>201904</v>
          </cell>
          <cell r="D31192">
            <v>646</v>
          </cell>
        </row>
        <row r="31193">
          <cell r="B31193" t="str">
            <v>중소기업중앙회</v>
          </cell>
          <cell r="C31193">
            <v>201905</v>
          </cell>
          <cell r="D31193">
            <v>815</v>
          </cell>
        </row>
        <row r="31194">
          <cell r="B31194" t="str">
            <v>중소기업중앙회</v>
          </cell>
          <cell r="C31194">
            <v>201906</v>
          </cell>
          <cell r="D31194">
            <v>916</v>
          </cell>
        </row>
        <row r="31195">
          <cell r="B31195" t="str">
            <v>중소기업중앙회</v>
          </cell>
          <cell r="C31195">
            <v>201907</v>
          </cell>
          <cell r="D31195">
            <v>981</v>
          </cell>
        </row>
        <row r="31196">
          <cell r="B31196" t="str">
            <v>중소기업중앙회</v>
          </cell>
          <cell r="C31196">
            <v>201908</v>
          </cell>
          <cell r="D31196">
            <v>635</v>
          </cell>
        </row>
        <row r="31197">
          <cell r="B31197" t="str">
            <v>중소기업중앙회</v>
          </cell>
          <cell r="C31197">
            <v>201909</v>
          </cell>
          <cell r="D31197">
            <v>499</v>
          </cell>
        </row>
        <row r="31198">
          <cell r="B31198" t="str">
            <v>중소기업중앙회</v>
          </cell>
          <cell r="C31198">
            <v>201910</v>
          </cell>
          <cell r="D31198">
            <v>726</v>
          </cell>
        </row>
        <row r="31199">
          <cell r="B31199" t="str">
            <v>중소기업중앙회</v>
          </cell>
          <cell r="C31199">
            <v>201911</v>
          </cell>
          <cell r="D31199">
            <v>790</v>
          </cell>
        </row>
        <row r="31200">
          <cell r="B31200" t="str">
            <v>중소기업중앙회</v>
          </cell>
          <cell r="C31200">
            <v>201912</v>
          </cell>
          <cell r="D31200">
            <v>808</v>
          </cell>
        </row>
        <row r="31201">
          <cell r="B31201" t="str">
            <v>중소기업중앙회</v>
          </cell>
          <cell r="C31201">
            <v>202001</v>
          </cell>
          <cell r="D31201">
            <v>648</v>
          </cell>
        </row>
        <row r="31202">
          <cell r="B31202" t="str">
            <v>중소기업중앙회</v>
          </cell>
          <cell r="C31202">
            <v>202002</v>
          </cell>
          <cell r="D31202">
            <v>607</v>
          </cell>
        </row>
        <row r="31203">
          <cell r="B31203" t="str">
            <v>중소기업중앙회</v>
          </cell>
          <cell r="C31203">
            <v>202003</v>
          </cell>
          <cell r="D31203">
            <v>870</v>
          </cell>
        </row>
        <row r="31204">
          <cell r="B31204" t="str">
            <v>중소기업중앙회</v>
          </cell>
          <cell r="C31204">
            <v>202004</v>
          </cell>
          <cell r="D31204">
            <v>532</v>
          </cell>
        </row>
        <row r="31205">
          <cell r="B31205" t="str">
            <v>중소기업중앙회</v>
          </cell>
          <cell r="C31205">
            <v>202005</v>
          </cell>
          <cell r="D31205">
            <v>670</v>
          </cell>
        </row>
        <row r="31206">
          <cell r="B31206" t="str">
            <v>중소기업중앙회</v>
          </cell>
          <cell r="C31206">
            <v>202006</v>
          </cell>
          <cell r="D31206">
            <v>726</v>
          </cell>
        </row>
        <row r="31207">
          <cell r="B31207" t="str">
            <v>중소기업중앙회</v>
          </cell>
          <cell r="C31207">
            <v>202007</v>
          </cell>
          <cell r="D31207">
            <v>653</v>
          </cell>
        </row>
        <row r="31208">
          <cell r="B31208" t="str">
            <v>중소기업중앙회</v>
          </cell>
          <cell r="C31208">
            <v>202008</v>
          </cell>
          <cell r="D31208">
            <v>347</v>
          </cell>
        </row>
        <row r="31209">
          <cell r="B31209" t="str">
            <v>중소기업중앙회</v>
          </cell>
          <cell r="C31209">
            <v>202009</v>
          </cell>
          <cell r="D31209">
            <v>641</v>
          </cell>
        </row>
        <row r="31210">
          <cell r="B31210" t="str">
            <v>중첩적 과세</v>
          </cell>
          <cell r="C31210">
            <v>201904</v>
          </cell>
          <cell r="D31210">
            <v>2</v>
          </cell>
        </row>
        <row r="31211">
          <cell r="B31211" t="str">
            <v>중첩적 과세</v>
          </cell>
          <cell r="C31211">
            <v>201905</v>
          </cell>
          <cell r="D31211">
            <v>0</v>
          </cell>
        </row>
        <row r="31212">
          <cell r="B31212" t="str">
            <v>중첩적 과세</v>
          </cell>
          <cell r="C31212">
            <v>201906</v>
          </cell>
          <cell r="D31212">
            <v>0</v>
          </cell>
        </row>
        <row r="31213">
          <cell r="B31213" t="str">
            <v>중첩적 과세</v>
          </cell>
          <cell r="C31213">
            <v>201907</v>
          </cell>
          <cell r="D31213">
            <v>1</v>
          </cell>
        </row>
        <row r="31214">
          <cell r="B31214" t="str">
            <v>증권거래세</v>
          </cell>
          <cell r="C31214">
            <v>201901</v>
          </cell>
          <cell r="D31214">
            <v>191</v>
          </cell>
        </row>
        <row r="31215">
          <cell r="B31215" t="str">
            <v>증권거래세</v>
          </cell>
          <cell r="C31215">
            <v>201902</v>
          </cell>
          <cell r="D31215">
            <v>225</v>
          </cell>
        </row>
        <row r="31216">
          <cell r="B31216" t="str">
            <v>증권거래세</v>
          </cell>
          <cell r="C31216">
            <v>201903</v>
          </cell>
          <cell r="D31216">
            <v>241</v>
          </cell>
        </row>
        <row r="31217">
          <cell r="B31217" t="str">
            <v>증권거래세</v>
          </cell>
          <cell r="C31217">
            <v>201904</v>
          </cell>
          <cell r="D31217">
            <v>118</v>
          </cell>
        </row>
        <row r="31218">
          <cell r="B31218" t="str">
            <v>증권거래세</v>
          </cell>
          <cell r="C31218">
            <v>201905</v>
          </cell>
          <cell r="D31218">
            <v>99</v>
          </cell>
        </row>
        <row r="31219">
          <cell r="B31219" t="str">
            <v>증권거래세</v>
          </cell>
          <cell r="C31219">
            <v>201906</v>
          </cell>
          <cell r="D31219">
            <v>71</v>
          </cell>
        </row>
        <row r="31220">
          <cell r="B31220" t="str">
            <v>증권거래세</v>
          </cell>
          <cell r="C31220">
            <v>201907</v>
          </cell>
          <cell r="D31220">
            <v>63</v>
          </cell>
        </row>
        <row r="31221">
          <cell r="B31221" t="str">
            <v>증권거래세</v>
          </cell>
          <cell r="C31221">
            <v>201908</v>
          </cell>
          <cell r="D31221">
            <v>34</v>
          </cell>
        </row>
        <row r="31222">
          <cell r="B31222" t="str">
            <v>증권거래세</v>
          </cell>
          <cell r="C31222">
            <v>201909</v>
          </cell>
          <cell r="D31222">
            <v>43</v>
          </cell>
        </row>
        <row r="31223">
          <cell r="B31223" t="str">
            <v>증권거래세</v>
          </cell>
          <cell r="C31223">
            <v>201910</v>
          </cell>
          <cell r="D31223">
            <v>24</v>
          </cell>
        </row>
        <row r="31224">
          <cell r="B31224" t="str">
            <v>증권거래세</v>
          </cell>
          <cell r="C31224">
            <v>201911</v>
          </cell>
          <cell r="D31224">
            <v>29</v>
          </cell>
        </row>
        <row r="31225">
          <cell r="B31225" t="str">
            <v>증권거래세</v>
          </cell>
          <cell r="C31225">
            <v>201912</v>
          </cell>
          <cell r="D31225">
            <v>102</v>
          </cell>
        </row>
        <row r="31226">
          <cell r="B31226" t="str">
            <v>증권거래세</v>
          </cell>
          <cell r="C31226">
            <v>202001</v>
          </cell>
          <cell r="D31226">
            <v>42</v>
          </cell>
        </row>
        <row r="31227">
          <cell r="B31227" t="str">
            <v>증권거래세</v>
          </cell>
          <cell r="C31227">
            <v>202002</v>
          </cell>
          <cell r="D31227">
            <v>53</v>
          </cell>
        </row>
        <row r="31228">
          <cell r="B31228" t="str">
            <v>증권거래세</v>
          </cell>
          <cell r="C31228">
            <v>202003</v>
          </cell>
          <cell r="D31228">
            <v>11</v>
          </cell>
        </row>
        <row r="31229">
          <cell r="B31229" t="str">
            <v>증권거래세</v>
          </cell>
          <cell r="C31229">
            <v>202004</v>
          </cell>
          <cell r="D31229">
            <v>38</v>
          </cell>
        </row>
        <row r="31230">
          <cell r="B31230" t="str">
            <v>증권거래세</v>
          </cell>
          <cell r="C31230">
            <v>202005</v>
          </cell>
          <cell r="D31230">
            <v>32</v>
          </cell>
        </row>
        <row r="31231">
          <cell r="B31231" t="str">
            <v>증권거래세</v>
          </cell>
          <cell r="C31231">
            <v>202006</v>
          </cell>
          <cell r="D31231">
            <v>381</v>
          </cell>
        </row>
        <row r="31232">
          <cell r="B31232" t="str">
            <v>증권거래세</v>
          </cell>
          <cell r="C31232">
            <v>202007</v>
          </cell>
          <cell r="D31232">
            <v>408</v>
          </cell>
        </row>
        <row r="31233">
          <cell r="B31233" t="str">
            <v>증권거래세</v>
          </cell>
          <cell r="C31233">
            <v>202008</v>
          </cell>
          <cell r="D31233">
            <v>52</v>
          </cell>
        </row>
        <row r="31234">
          <cell r="B31234" t="str">
            <v>증권거래세</v>
          </cell>
          <cell r="C31234">
            <v>202009</v>
          </cell>
          <cell r="D31234">
            <v>35</v>
          </cell>
        </row>
        <row r="31235">
          <cell r="B31235" t="str">
            <v>증여세 완전포괄주의</v>
          </cell>
          <cell r="C31235">
            <v>201908</v>
          </cell>
          <cell r="D31235">
            <v>3</v>
          </cell>
        </row>
        <row r="31236">
          <cell r="B31236" t="str">
            <v>증인지원센터</v>
          </cell>
          <cell r="C31236">
            <v>201909</v>
          </cell>
          <cell r="D31236">
            <v>2</v>
          </cell>
        </row>
        <row r="31237">
          <cell r="B31237" t="str">
            <v>지구단위계획</v>
          </cell>
          <cell r="C31237">
            <v>201901</v>
          </cell>
          <cell r="D31237">
            <v>116</v>
          </cell>
        </row>
        <row r="31238">
          <cell r="B31238" t="str">
            <v>지구단위계획</v>
          </cell>
          <cell r="C31238">
            <v>201902</v>
          </cell>
          <cell r="D31238">
            <v>143</v>
          </cell>
        </row>
        <row r="31239">
          <cell r="B31239" t="str">
            <v>지구단위계획</v>
          </cell>
          <cell r="C31239">
            <v>201903</v>
          </cell>
          <cell r="D31239">
            <v>180</v>
          </cell>
        </row>
        <row r="31240">
          <cell r="B31240" t="str">
            <v>지구단위계획</v>
          </cell>
          <cell r="C31240">
            <v>201904</v>
          </cell>
          <cell r="D31240">
            <v>155</v>
          </cell>
        </row>
        <row r="31241">
          <cell r="B31241" t="str">
            <v>지구단위계획</v>
          </cell>
          <cell r="C31241">
            <v>201905</v>
          </cell>
          <cell r="D31241">
            <v>186</v>
          </cell>
        </row>
        <row r="31242">
          <cell r="B31242" t="str">
            <v>지구단위계획</v>
          </cell>
          <cell r="C31242">
            <v>201906</v>
          </cell>
          <cell r="D31242">
            <v>133</v>
          </cell>
        </row>
        <row r="31243">
          <cell r="B31243" t="str">
            <v>지구단위계획</v>
          </cell>
          <cell r="C31243">
            <v>201907</v>
          </cell>
          <cell r="D31243">
            <v>178</v>
          </cell>
        </row>
        <row r="31244">
          <cell r="B31244" t="str">
            <v>지구단위계획</v>
          </cell>
          <cell r="C31244">
            <v>201908</v>
          </cell>
          <cell r="D31244">
            <v>130</v>
          </cell>
        </row>
        <row r="31245">
          <cell r="B31245" t="str">
            <v>지구단위계획</v>
          </cell>
          <cell r="C31245">
            <v>201909</v>
          </cell>
          <cell r="D31245">
            <v>120</v>
          </cell>
        </row>
        <row r="31246">
          <cell r="B31246" t="str">
            <v>지구단위계획</v>
          </cell>
          <cell r="C31246">
            <v>201910</v>
          </cell>
          <cell r="D31246">
            <v>141</v>
          </cell>
        </row>
        <row r="31247">
          <cell r="B31247" t="str">
            <v>지구단위계획</v>
          </cell>
          <cell r="C31247">
            <v>201911</v>
          </cell>
          <cell r="D31247">
            <v>144</v>
          </cell>
        </row>
        <row r="31248">
          <cell r="B31248" t="str">
            <v>지구단위계획</v>
          </cell>
          <cell r="C31248">
            <v>201912</v>
          </cell>
          <cell r="D31248">
            <v>158</v>
          </cell>
        </row>
        <row r="31249">
          <cell r="B31249" t="str">
            <v>지구단위계획</v>
          </cell>
          <cell r="C31249">
            <v>202001</v>
          </cell>
          <cell r="D31249">
            <v>138</v>
          </cell>
        </row>
        <row r="31250">
          <cell r="B31250" t="str">
            <v>지구단위계획</v>
          </cell>
          <cell r="C31250">
            <v>202002</v>
          </cell>
          <cell r="D31250">
            <v>140</v>
          </cell>
        </row>
        <row r="31251">
          <cell r="B31251" t="str">
            <v>지구단위계획</v>
          </cell>
          <cell r="C31251">
            <v>202003</v>
          </cell>
          <cell r="D31251">
            <v>126</v>
          </cell>
        </row>
        <row r="31252">
          <cell r="B31252" t="str">
            <v>지구단위계획</v>
          </cell>
          <cell r="C31252">
            <v>202004</v>
          </cell>
          <cell r="D31252">
            <v>119</v>
          </cell>
        </row>
        <row r="31253">
          <cell r="B31253" t="str">
            <v>지구단위계획</v>
          </cell>
          <cell r="C31253">
            <v>202005</v>
          </cell>
          <cell r="D31253">
            <v>178</v>
          </cell>
        </row>
        <row r="31254">
          <cell r="B31254" t="str">
            <v>지구단위계획</v>
          </cell>
          <cell r="C31254">
            <v>202006</v>
          </cell>
          <cell r="D31254">
            <v>208</v>
          </cell>
        </row>
        <row r="31255">
          <cell r="B31255" t="str">
            <v>지구단위계획</v>
          </cell>
          <cell r="C31255">
            <v>202007</v>
          </cell>
          <cell r="D31255">
            <v>130</v>
          </cell>
        </row>
        <row r="31256">
          <cell r="B31256" t="str">
            <v>지구단위계획</v>
          </cell>
          <cell r="C31256">
            <v>202008</v>
          </cell>
          <cell r="D31256">
            <v>154</v>
          </cell>
        </row>
        <row r="31257">
          <cell r="B31257" t="str">
            <v>지구단위계획</v>
          </cell>
          <cell r="C31257">
            <v>202009</v>
          </cell>
          <cell r="D31257">
            <v>193</v>
          </cell>
        </row>
        <row r="31258">
          <cell r="B31258" t="str">
            <v>지문 사전등록제</v>
          </cell>
          <cell r="C31258">
            <v>201901</v>
          </cell>
          <cell r="D31258">
            <v>1</v>
          </cell>
        </row>
        <row r="31259">
          <cell r="B31259" t="str">
            <v>지문 사전등록제</v>
          </cell>
          <cell r="C31259">
            <v>201902</v>
          </cell>
          <cell r="D31259">
            <v>4</v>
          </cell>
        </row>
        <row r="31260">
          <cell r="B31260" t="str">
            <v>지문 사전등록제</v>
          </cell>
          <cell r="C31260">
            <v>201903</v>
          </cell>
          <cell r="D31260">
            <v>3</v>
          </cell>
        </row>
        <row r="31261">
          <cell r="B31261" t="str">
            <v>지문 사전등록제</v>
          </cell>
          <cell r="C31261">
            <v>201904</v>
          </cell>
          <cell r="D31261">
            <v>9</v>
          </cell>
        </row>
        <row r="31262">
          <cell r="B31262" t="str">
            <v>지문 사전등록제</v>
          </cell>
          <cell r="C31262">
            <v>201905</v>
          </cell>
          <cell r="D31262">
            <v>40</v>
          </cell>
        </row>
        <row r="31263">
          <cell r="B31263" t="str">
            <v>지문 사전등록제</v>
          </cell>
          <cell r="C31263">
            <v>201906</v>
          </cell>
          <cell r="D31263">
            <v>9</v>
          </cell>
        </row>
        <row r="31264">
          <cell r="B31264" t="str">
            <v>지문 사전등록제</v>
          </cell>
          <cell r="C31264">
            <v>201907</v>
          </cell>
          <cell r="D31264">
            <v>6</v>
          </cell>
        </row>
        <row r="31265">
          <cell r="B31265" t="str">
            <v>지문 사전등록제</v>
          </cell>
          <cell r="C31265">
            <v>201908</v>
          </cell>
          <cell r="D31265">
            <v>22</v>
          </cell>
        </row>
        <row r="31266">
          <cell r="B31266" t="str">
            <v>지문 사전등록제</v>
          </cell>
          <cell r="C31266">
            <v>201909</v>
          </cell>
          <cell r="D31266">
            <v>8</v>
          </cell>
        </row>
        <row r="31267">
          <cell r="B31267" t="str">
            <v>지문 사전등록제</v>
          </cell>
          <cell r="C31267">
            <v>201910</v>
          </cell>
          <cell r="D31267">
            <v>0</v>
          </cell>
        </row>
        <row r="31268">
          <cell r="B31268" t="str">
            <v>지문 사전등록제</v>
          </cell>
          <cell r="C31268">
            <v>201911</v>
          </cell>
          <cell r="D31268">
            <v>4</v>
          </cell>
        </row>
        <row r="31269">
          <cell r="B31269" t="str">
            <v>지문 사전등록제</v>
          </cell>
          <cell r="C31269">
            <v>201912</v>
          </cell>
          <cell r="D31269">
            <v>1</v>
          </cell>
        </row>
        <row r="31270">
          <cell r="B31270" t="str">
            <v>지문 사전등록제</v>
          </cell>
          <cell r="C31270">
            <v>202001</v>
          </cell>
          <cell r="D31270">
            <v>0</v>
          </cell>
        </row>
        <row r="31271">
          <cell r="B31271" t="str">
            <v>지문 사전등록제</v>
          </cell>
          <cell r="C31271">
            <v>202002</v>
          </cell>
          <cell r="D31271">
            <v>3</v>
          </cell>
        </row>
        <row r="31272">
          <cell r="B31272" t="str">
            <v>지문 사전등록제</v>
          </cell>
          <cell r="C31272">
            <v>202003</v>
          </cell>
          <cell r="D31272">
            <v>2</v>
          </cell>
        </row>
        <row r="31273">
          <cell r="B31273" t="str">
            <v>지문 사전등록제</v>
          </cell>
          <cell r="C31273">
            <v>202004</v>
          </cell>
          <cell r="D31273">
            <v>3</v>
          </cell>
        </row>
        <row r="31274">
          <cell r="B31274" t="str">
            <v>지문 사전등록제</v>
          </cell>
          <cell r="C31274">
            <v>202005</v>
          </cell>
          <cell r="D31274">
            <v>21</v>
          </cell>
        </row>
        <row r="31275">
          <cell r="B31275" t="str">
            <v>지문 사전등록제</v>
          </cell>
          <cell r="C31275">
            <v>202006</v>
          </cell>
          <cell r="D31275">
            <v>4</v>
          </cell>
        </row>
        <row r="31276">
          <cell r="B31276" t="str">
            <v>지문 사전등록제</v>
          </cell>
          <cell r="C31276">
            <v>202007</v>
          </cell>
          <cell r="D31276">
            <v>7</v>
          </cell>
        </row>
        <row r="31277">
          <cell r="B31277" t="str">
            <v>지문 사전등록제</v>
          </cell>
          <cell r="C31277">
            <v>202008</v>
          </cell>
          <cell r="D31277">
            <v>3</v>
          </cell>
        </row>
        <row r="31278">
          <cell r="B31278" t="str">
            <v>지문 사전등록제</v>
          </cell>
          <cell r="C31278">
            <v>202009</v>
          </cell>
          <cell r="D31278">
            <v>4</v>
          </cell>
        </row>
        <row r="31279">
          <cell r="B31279" t="str">
            <v>지방교육재정교부금</v>
          </cell>
          <cell r="C31279">
            <v>201901</v>
          </cell>
          <cell r="D31279">
            <v>14</v>
          </cell>
        </row>
        <row r="31280">
          <cell r="B31280" t="str">
            <v>지방교육재정교부금</v>
          </cell>
          <cell r="C31280">
            <v>201902</v>
          </cell>
          <cell r="D31280">
            <v>40</v>
          </cell>
        </row>
        <row r="31281">
          <cell r="B31281" t="str">
            <v>지방교육재정교부금</v>
          </cell>
          <cell r="C31281">
            <v>201903</v>
          </cell>
          <cell r="D31281">
            <v>29</v>
          </cell>
        </row>
        <row r="31282">
          <cell r="B31282" t="str">
            <v>지방교육재정교부금</v>
          </cell>
          <cell r="C31282">
            <v>201904</v>
          </cell>
          <cell r="D31282">
            <v>143</v>
          </cell>
        </row>
        <row r="31283">
          <cell r="B31283" t="str">
            <v>지방교육재정교부금</v>
          </cell>
          <cell r="C31283">
            <v>201905</v>
          </cell>
          <cell r="D31283">
            <v>17</v>
          </cell>
        </row>
        <row r="31284">
          <cell r="B31284" t="str">
            <v>지방교육재정교부금</v>
          </cell>
          <cell r="C31284">
            <v>201906</v>
          </cell>
          <cell r="D31284">
            <v>49</v>
          </cell>
        </row>
        <row r="31285">
          <cell r="B31285" t="str">
            <v>지방교육재정교부금</v>
          </cell>
          <cell r="C31285">
            <v>201907</v>
          </cell>
          <cell r="D31285">
            <v>36</v>
          </cell>
        </row>
        <row r="31286">
          <cell r="B31286" t="str">
            <v>지방교육재정교부금</v>
          </cell>
          <cell r="C31286">
            <v>201908</v>
          </cell>
          <cell r="D31286">
            <v>51</v>
          </cell>
        </row>
        <row r="31287">
          <cell r="B31287" t="str">
            <v>지방교육재정교부금</v>
          </cell>
          <cell r="C31287">
            <v>201909</v>
          </cell>
          <cell r="D31287">
            <v>57</v>
          </cell>
        </row>
        <row r="31288">
          <cell r="B31288" t="str">
            <v>지방교육재정교부금</v>
          </cell>
          <cell r="C31288">
            <v>201910</v>
          </cell>
          <cell r="D31288">
            <v>70</v>
          </cell>
        </row>
        <row r="31289">
          <cell r="B31289" t="str">
            <v>지방교육재정교부금</v>
          </cell>
          <cell r="C31289">
            <v>201911</v>
          </cell>
          <cell r="D31289">
            <v>68</v>
          </cell>
        </row>
        <row r="31290">
          <cell r="B31290" t="str">
            <v>지방교육재정교부금</v>
          </cell>
          <cell r="C31290">
            <v>201912</v>
          </cell>
          <cell r="D31290">
            <v>20</v>
          </cell>
        </row>
        <row r="31291">
          <cell r="B31291" t="str">
            <v>지방교육재정교부금</v>
          </cell>
          <cell r="C31291">
            <v>202001</v>
          </cell>
          <cell r="D31291">
            <v>6</v>
          </cell>
        </row>
        <row r="31292">
          <cell r="B31292" t="str">
            <v>지방교육재정교부금</v>
          </cell>
          <cell r="C31292">
            <v>202002</v>
          </cell>
          <cell r="D31292">
            <v>11</v>
          </cell>
        </row>
        <row r="31293">
          <cell r="B31293" t="str">
            <v>지방교육재정교부금</v>
          </cell>
          <cell r="C31293">
            <v>202003</v>
          </cell>
          <cell r="D31293">
            <v>51</v>
          </cell>
        </row>
        <row r="31294">
          <cell r="B31294" t="str">
            <v>지방교육재정교부금</v>
          </cell>
          <cell r="C31294">
            <v>202004</v>
          </cell>
          <cell r="D31294">
            <v>5</v>
          </cell>
        </row>
        <row r="31295">
          <cell r="B31295" t="str">
            <v>지방교육재정교부금</v>
          </cell>
          <cell r="C31295">
            <v>202005</v>
          </cell>
          <cell r="D31295">
            <v>9</v>
          </cell>
        </row>
        <row r="31296">
          <cell r="B31296" t="str">
            <v>지방교육재정교부금</v>
          </cell>
          <cell r="C31296">
            <v>202006</v>
          </cell>
          <cell r="D31296">
            <v>24</v>
          </cell>
        </row>
        <row r="31297">
          <cell r="B31297" t="str">
            <v>지방교육재정교부금</v>
          </cell>
          <cell r="C31297">
            <v>202007</v>
          </cell>
          <cell r="D31297">
            <v>20</v>
          </cell>
        </row>
        <row r="31298">
          <cell r="B31298" t="str">
            <v>지방교육재정교부금</v>
          </cell>
          <cell r="C31298">
            <v>202008</v>
          </cell>
          <cell r="D31298">
            <v>15</v>
          </cell>
        </row>
        <row r="31299">
          <cell r="B31299" t="str">
            <v>지방교육재정교부금</v>
          </cell>
          <cell r="C31299">
            <v>202009</v>
          </cell>
          <cell r="D31299">
            <v>31</v>
          </cell>
        </row>
        <row r="31300">
          <cell r="B31300" t="str">
            <v>지방세</v>
          </cell>
          <cell r="C31300">
            <v>201901</v>
          </cell>
          <cell r="D31300">
            <v>906</v>
          </cell>
        </row>
        <row r="31301">
          <cell r="B31301" t="str">
            <v>지방세</v>
          </cell>
          <cell r="C31301">
            <v>201902</v>
          </cell>
          <cell r="D31301">
            <v>594</v>
          </cell>
        </row>
        <row r="31302">
          <cell r="B31302" t="str">
            <v>지방세</v>
          </cell>
          <cell r="C31302">
            <v>201903</v>
          </cell>
          <cell r="D31302">
            <v>938</v>
          </cell>
        </row>
        <row r="31303">
          <cell r="B31303" t="str">
            <v>지방세</v>
          </cell>
          <cell r="C31303">
            <v>201904</v>
          </cell>
          <cell r="D31303">
            <v>922</v>
          </cell>
        </row>
        <row r="31304">
          <cell r="B31304" t="str">
            <v>지방세</v>
          </cell>
          <cell r="C31304">
            <v>201905</v>
          </cell>
          <cell r="D31304">
            <v>854</v>
          </cell>
        </row>
        <row r="31305">
          <cell r="B31305" t="str">
            <v>지방세</v>
          </cell>
          <cell r="C31305">
            <v>201906</v>
          </cell>
          <cell r="D31305">
            <v>799</v>
          </cell>
        </row>
        <row r="31306">
          <cell r="B31306" t="str">
            <v>지방세</v>
          </cell>
          <cell r="C31306">
            <v>201907</v>
          </cell>
          <cell r="D31306">
            <v>716</v>
          </cell>
        </row>
        <row r="31307">
          <cell r="B31307" t="str">
            <v>지방세</v>
          </cell>
          <cell r="C31307">
            <v>201908</v>
          </cell>
          <cell r="D31307">
            <v>963</v>
          </cell>
        </row>
        <row r="31308">
          <cell r="B31308" t="str">
            <v>지방세</v>
          </cell>
          <cell r="C31308">
            <v>201909</v>
          </cell>
          <cell r="D31308">
            <v>855</v>
          </cell>
        </row>
        <row r="31309">
          <cell r="B31309" t="str">
            <v>지방세</v>
          </cell>
          <cell r="C31309">
            <v>201910</v>
          </cell>
          <cell r="D31309">
            <v>808</v>
          </cell>
        </row>
        <row r="31310">
          <cell r="B31310" t="str">
            <v>지방세</v>
          </cell>
          <cell r="C31310">
            <v>201911</v>
          </cell>
          <cell r="D31310">
            <v>1195</v>
          </cell>
        </row>
        <row r="31311">
          <cell r="B31311" t="str">
            <v>지방세</v>
          </cell>
          <cell r="C31311">
            <v>201912</v>
          </cell>
          <cell r="D31311">
            <v>1042</v>
          </cell>
        </row>
        <row r="31312">
          <cell r="B31312" t="str">
            <v>지방세</v>
          </cell>
          <cell r="C31312">
            <v>202001</v>
          </cell>
          <cell r="D31312">
            <v>892</v>
          </cell>
        </row>
        <row r="31313">
          <cell r="B31313" t="str">
            <v>지방세</v>
          </cell>
          <cell r="C31313">
            <v>202002</v>
          </cell>
          <cell r="D31313">
            <v>1244</v>
          </cell>
        </row>
        <row r="31314">
          <cell r="B31314" t="str">
            <v>지방세</v>
          </cell>
          <cell r="C31314">
            <v>202003</v>
          </cell>
          <cell r="D31314">
            <v>1435</v>
          </cell>
        </row>
        <row r="31315">
          <cell r="B31315" t="str">
            <v>지방세</v>
          </cell>
          <cell r="C31315">
            <v>202004</v>
          </cell>
          <cell r="D31315">
            <v>1018</v>
          </cell>
        </row>
        <row r="31316">
          <cell r="B31316" t="str">
            <v>지방세</v>
          </cell>
          <cell r="C31316">
            <v>202005</v>
          </cell>
          <cell r="D31316">
            <v>851</v>
          </cell>
        </row>
        <row r="31317">
          <cell r="B31317" t="str">
            <v>지방세</v>
          </cell>
          <cell r="C31317">
            <v>202006</v>
          </cell>
          <cell r="D31317">
            <v>957</v>
          </cell>
        </row>
        <row r="31318">
          <cell r="B31318" t="str">
            <v>지방세</v>
          </cell>
          <cell r="C31318">
            <v>202007</v>
          </cell>
          <cell r="D31318">
            <v>1237</v>
          </cell>
        </row>
        <row r="31319">
          <cell r="B31319" t="str">
            <v>지방세</v>
          </cell>
          <cell r="C31319">
            <v>202008</v>
          </cell>
          <cell r="D31319">
            <v>1120</v>
          </cell>
        </row>
        <row r="31320">
          <cell r="B31320" t="str">
            <v>지방세</v>
          </cell>
          <cell r="C31320">
            <v>202009</v>
          </cell>
          <cell r="D31320">
            <v>959</v>
          </cell>
        </row>
        <row r="31321">
          <cell r="B31321" t="str">
            <v>지방양여금</v>
          </cell>
          <cell r="C31321">
            <v>201904</v>
          </cell>
          <cell r="D31321">
            <v>1</v>
          </cell>
        </row>
        <row r="31322">
          <cell r="B31322" t="str">
            <v>지방양여금</v>
          </cell>
          <cell r="C31322">
            <v>201905</v>
          </cell>
          <cell r="D31322">
            <v>2</v>
          </cell>
        </row>
        <row r="31323">
          <cell r="B31323" t="str">
            <v>지방양여금</v>
          </cell>
          <cell r="C31323">
            <v>201906</v>
          </cell>
          <cell r="D31323">
            <v>0</v>
          </cell>
        </row>
        <row r="31324">
          <cell r="B31324" t="str">
            <v>지방양여금</v>
          </cell>
          <cell r="C31324">
            <v>201907</v>
          </cell>
          <cell r="D31324">
            <v>0</v>
          </cell>
        </row>
        <row r="31325">
          <cell r="B31325" t="str">
            <v>지방양여금</v>
          </cell>
          <cell r="C31325">
            <v>201908</v>
          </cell>
          <cell r="D31325">
            <v>0</v>
          </cell>
        </row>
        <row r="31326">
          <cell r="B31326" t="str">
            <v>지방양여금</v>
          </cell>
          <cell r="C31326">
            <v>201909</v>
          </cell>
          <cell r="D31326">
            <v>0</v>
          </cell>
        </row>
        <row r="31327">
          <cell r="B31327" t="str">
            <v>지방양여금</v>
          </cell>
          <cell r="C31327">
            <v>201910</v>
          </cell>
          <cell r="D31327">
            <v>0</v>
          </cell>
        </row>
        <row r="31328">
          <cell r="B31328" t="str">
            <v>지방양여금</v>
          </cell>
          <cell r="C31328">
            <v>201911</v>
          </cell>
          <cell r="D31328">
            <v>0</v>
          </cell>
        </row>
        <row r="31329">
          <cell r="B31329" t="str">
            <v>지방양여금</v>
          </cell>
          <cell r="C31329">
            <v>201912</v>
          </cell>
          <cell r="D31329">
            <v>1</v>
          </cell>
        </row>
        <row r="31330">
          <cell r="B31330" t="str">
            <v>지방양여금</v>
          </cell>
          <cell r="C31330">
            <v>202001</v>
          </cell>
          <cell r="D31330">
            <v>0</v>
          </cell>
        </row>
        <row r="31331">
          <cell r="B31331" t="str">
            <v>지방양여금</v>
          </cell>
          <cell r="C31331">
            <v>202002</v>
          </cell>
          <cell r="D31331">
            <v>1</v>
          </cell>
        </row>
        <row r="31332">
          <cell r="B31332" t="str">
            <v>지방양여금</v>
          </cell>
          <cell r="C31332">
            <v>202003</v>
          </cell>
          <cell r="D31332">
            <v>1</v>
          </cell>
        </row>
        <row r="31333">
          <cell r="B31333" t="str">
            <v>지역개발공채</v>
          </cell>
          <cell r="C31333">
            <v>201910</v>
          </cell>
          <cell r="D31333">
            <v>1</v>
          </cell>
        </row>
        <row r="31334">
          <cell r="B31334" t="str">
            <v>지역개발공채</v>
          </cell>
          <cell r="C31334">
            <v>201911</v>
          </cell>
          <cell r="D31334">
            <v>1</v>
          </cell>
        </row>
        <row r="31335">
          <cell r="B31335" t="str">
            <v>지역개발공채</v>
          </cell>
          <cell r="C31335">
            <v>201912</v>
          </cell>
          <cell r="D31335">
            <v>1</v>
          </cell>
        </row>
        <row r="31336">
          <cell r="B31336" t="str">
            <v>지역개발공채</v>
          </cell>
          <cell r="C31336">
            <v>202001</v>
          </cell>
          <cell r="D31336">
            <v>2</v>
          </cell>
        </row>
        <row r="31337">
          <cell r="B31337" t="str">
            <v>지역개발공채</v>
          </cell>
          <cell r="C31337">
            <v>202002</v>
          </cell>
          <cell r="D31337">
            <v>0</v>
          </cell>
        </row>
        <row r="31338">
          <cell r="B31338" t="str">
            <v>지역개발공채</v>
          </cell>
          <cell r="C31338">
            <v>202003</v>
          </cell>
          <cell r="D31338">
            <v>1</v>
          </cell>
        </row>
        <row r="31339">
          <cell r="B31339" t="str">
            <v>지역개발공채</v>
          </cell>
          <cell r="C31339">
            <v>202004</v>
          </cell>
          <cell r="D31339">
            <v>1</v>
          </cell>
        </row>
        <row r="31340">
          <cell r="B31340" t="str">
            <v>지역개발공채</v>
          </cell>
          <cell r="C31340">
            <v>202005</v>
          </cell>
          <cell r="D31340">
            <v>0</v>
          </cell>
        </row>
        <row r="31341">
          <cell r="B31341" t="str">
            <v>지역개발공채</v>
          </cell>
          <cell r="C31341">
            <v>202006</v>
          </cell>
          <cell r="D31341">
            <v>0</v>
          </cell>
        </row>
        <row r="31342">
          <cell r="B31342" t="str">
            <v>지역개발공채</v>
          </cell>
          <cell r="C31342">
            <v>202007</v>
          </cell>
          <cell r="D31342">
            <v>0</v>
          </cell>
        </row>
        <row r="31343">
          <cell r="B31343" t="str">
            <v>지역개발공채</v>
          </cell>
          <cell r="C31343">
            <v>202008</v>
          </cell>
          <cell r="D31343">
            <v>2</v>
          </cell>
        </row>
        <row r="31344">
          <cell r="B31344" t="str">
            <v>지역혁신체계</v>
          </cell>
          <cell r="C31344">
            <v>201901</v>
          </cell>
          <cell r="D31344">
            <v>2</v>
          </cell>
        </row>
        <row r="31345">
          <cell r="B31345" t="str">
            <v>지역혁신체계</v>
          </cell>
          <cell r="C31345">
            <v>201902</v>
          </cell>
          <cell r="D31345">
            <v>0</v>
          </cell>
        </row>
        <row r="31346">
          <cell r="B31346" t="str">
            <v>지역혁신체계</v>
          </cell>
          <cell r="C31346">
            <v>201903</v>
          </cell>
          <cell r="D31346">
            <v>0</v>
          </cell>
        </row>
        <row r="31347">
          <cell r="B31347" t="str">
            <v>지역혁신체계</v>
          </cell>
          <cell r="C31347">
            <v>201904</v>
          </cell>
          <cell r="D31347">
            <v>9</v>
          </cell>
        </row>
        <row r="31348">
          <cell r="B31348" t="str">
            <v>지역혁신체계</v>
          </cell>
          <cell r="C31348">
            <v>201905</v>
          </cell>
          <cell r="D31348">
            <v>17</v>
          </cell>
        </row>
        <row r="31349">
          <cell r="B31349" t="str">
            <v>지역혁신체계</v>
          </cell>
          <cell r="C31349">
            <v>201906</v>
          </cell>
          <cell r="D31349">
            <v>3</v>
          </cell>
        </row>
        <row r="31350">
          <cell r="B31350" t="str">
            <v>지역혁신체계</v>
          </cell>
          <cell r="C31350">
            <v>201907</v>
          </cell>
          <cell r="D31350">
            <v>11</v>
          </cell>
        </row>
        <row r="31351">
          <cell r="B31351" t="str">
            <v>지역혁신체계</v>
          </cell>
          <cell r="C31351">
            <v>201908</v>
          </cell>
          <cell r="D31351">
            <v>1</v>
          </cell>
        </row>
        <row r="31352">
          <cell r="B31352" t="str">
            <v>지역혁신체계</v>
          </cell>
          <cell r="C31352">
            <v>201909</v>
          </cell>
          <cell r="D31352">
            <v>11</v>
          </cell>
        </row>
        <row r="31353">
          <cell r="B31353" t="str">
            <v>지역혁신체계</v>
          </cell>
          <cell r="C31353">
            <v>201910</v>
          </cell>
          <cell r="D31353">
            <v>11</v>
          </cell>
        </row>
        <row r="31354">
          <cell r="B31354" t="str">
            <v>지역혁신체계</v>
          </cell>
          <cell r="C31354">
            <v>201911</v>
          </cell>
          <cell r="D31354">
            <v>4</v>
          </cell>
        </row>
        <row r="31355">
          <cell r="B31355" t="str">
            <v>지역혁신체계</v>
          </cell>
          <cell r="C31355">
            <v>201912</v>
          </cell>
          <cell r="D31355">
            <v>6</v>
          </cell>
        </row>
        <row r="31356">
          <cell r="B31356" t="str">
            <v>지역혁신체계</v>
          </cell>
          <cell r="C31356">
            <v>202001</v>
          </cell>
          <cell r="D31356">
            <v>3</v>
          </cell>
        </row>
        <row r="31357">
          <cell r="B31357" t="str">
            <v>지역혁신체계</v>
          </cell>
          <cell r="C31357">
            <v>202002</v>
          </cell>
          <cell r="D31357">
            <v>2</v>
          </cell>
        </row>
        <row r="31358">
          <cell r="B31358" t="str">
            <v>지역혁신체계</v>
          </cell>
          <cell r="C31358">
            <v>202003</v>
          </cell>
          <cell r="D31358">
            <v>0</v>
          </cell>
        </row>
        <row r="31359">
          <cell r="B31359" t="str">
            <v>지역혁신체계</v>
          </cell>
          <cell r="C31359">
            <v>202004</v>
          </cell>
          <cell r="D31359">
            <v>4</v>
          </cell>
        </row>
        <row r="31360">
          <cell r="B31360" t="str">
            <v>지역혁신체계</v>
          </cell>
          <cell r="C31360">
            <v>202005</v>
          </cell>
          <cell r="D31360">
            <v>15</v>
          </cell>
        </row>
        <row r="31361">
          <cell r="B31361" t="str">
            <v>지역혁신체계</v>
          </cell>
          <cell r="C31361">
            <v>202006</v>
          </cell>
          <cell r="D31361">
            <v>2</v>
          </cell>
        </row>
        <row r="31362">
          <cell r="B31362" t="str">
            <v>지역혁신체계</v>
          </cell>
          <cell r="C31362">
            <v>202007</v>
          </cell>
          <cell r="D31362">
            <v>3</v>
          </cell>
        </row>
        <row r="31363">
          <cell r="B31363" t="str">
            <v>지역혁신체계</v>
          </cell>
          <cell r="C31363">
            <v>202008</v>
          </cell>
          <cell r="D31363">
            <v>0</v>
          </cell>
        </row>
        <row r="31364">
          <cell r="B31364" t="str">
            <v>지역혁신체계</v>
          </cell>
          <cell r="C31364">
            <v>202009</v>
          </cell>
          <cell r="D31364">
            <v>2</v>
          </cell>
        </row>
        <row r="31365">
          <cell r="B31365" t="str">
            <v>지역희망 프로젝트</v>
          </cell>
          <cell r="C31365">
            <v>201901</v>
          </cell>
          <cell r="D31365">
            <v>16</v>
          </cell>
        </row>
        <row r="31366">
          <cell r="B31366" t="str">
            <v>지역희망 프로젝트</v>
          </cell>
          <cell r="C31366">
            <v>201902</v>
          </cell>
          <cell r="D31366">
            <v>4</v>
          </cell>
        </row>
        <row r="31367">
          <cell r="B31367" t="str">
            <v>지역희망 프로젝트</v>
          </cell>
          <cell r="C31367">
            <v>201903</v>
          </cell>
          <cell r="D31367">
            <v>0</v>
          </cell>
        </row>
        <row r="31368">
          <cell r="B31368" t="str">
            <v>지역희망 프로젝트</v>
          </cell>
          <cell r="C31368">
            <v>201904</v>
          </cell>
          <cell r="D31368">
            <v>1</v>
          </cell>
        </row>
        <row r="31369">
          <cell r="B31369" t="str">
            <v>지역희망 프로젝트</v>
          </cell>
          <cell r="C31369">
            <v>201905</v>
          </cell>
          <cell r="D31369">
            <v>2</v>
          </cell>
        </row>
        <row r="31370">
          <cell r="B31370" t="str">
            <v>지역희망 프로젝트</v>
          </cell>
          <cell r="C31370">
            <v>201906</v>
          </cell>
          <cell r="D31370">
            <v>2</v>
          </cell>
        </row>
        <row r="31371">
          <cell r="B31371" t="str">
            <v>지역희망 프로젝트</v>
          </cell>
          <cell r="C31371">
            <v>201907</v>
          </cell>
          <cell r="D31371">
            <v>3</v>
          </cell>
        </row>
        <row r="31372">
          <cell r="B31372" t="str">
            <v>지역희망 프로젝트</v>
          </cell>
          <cell r="C31372">
            <v>201908</v>
          </cell>
          <cell r="D31372">
            <v>1</v>
          </cell>
        </row>
        <row r="31373">
          <cell r="B31373" t="str">
            <v>지역희망 프로젝트</v>
          </cell>
          <cell r="C31373">
            <v>201909</v>
          </cell>
          <cell r="D31373">
            <v>2</v>
          </cell>
        </row>
        <row r="31374">
          <cell r="B31374" t="str">
            <v>지역희망 프로젝트</v>
          </cell>
          <cell r="C31374">
            <v>201910</v>
          </cell>
          <cell r="D31374">
            <v>0</v>
          </cell>
        </row>
        <row r="31375">
          <cell r="B31375" t="str">
            <v>지역희망 프로젝트</v>
          </cell>
          <cell r="C31375">
            <v>201911</v>
          </cell>
          <cell r="D31375">
            <v>1</v>
          </cell>
        </row>
        <row r="31376">
          <cell r="B31376" t="str">
            <v>지역희망 프로젝트</v>
          </cell>
          <cell r="C31376">
            <v>201912</v>
          </cell>
          <cell r="D31376">
            <v>2</v>
          </cell>
        </row>
        <row r="31377">
          <cell r="B31377" t="str">
            <v>지역희망 프로젝트</v>
          </cell>
          <cell r="C31377">
            <v>202001</v>
          </cell>
          <cell r="D31377">
            <v>2</v>
          </cell>
        </row>
        <row r="31378">
          <cell r="B31378" t="str">
            <v>지역희망 프로젝트</v>
          </cell>
          <cell r="C31378">
            <v>202002</v>
          </cell>
          <cell r="D31378">
            <v>1</v>
          </cell>
        </row>
        <row r="31379">
          <cell r="B31379" t="str">
            <v>지역희망 프로젝트</v>
          </cell>
          <cell r="C31379">
            <v>202003</v>
          </cell>
          <cell r="D31379">
            <v>0</v>
          </cell>
        </row>
        <row r="31380">
          <cell r="B31380" t="str">
            <v>지역희망 프로젝트</v>
          </cell>
          <cell r="C31380">
            <v>202004</v>
          </cell>
          <cell r="D31380">
            <v>1</v>
          </cell>
        </row>
        <row r="31381">
          <cell r="B31381" t="str">
            <v>지역희망 프로젝트</v>
          </cell>
          <cell r="C31381">
            <v>202005</v>
          </cell>
          <cell r="D31381">
            <v>0</v>
          </cell>
        </row>
        <row r="31382">
          <cell r="B31382" t="str">
            <v>지역희망 프로젝트</v>
          </cell>
          <cell r="C31382">
            <v>202006</v>
          </cell>
          <cell r="D31382">
            <v>1</v>
          </cell>
        </row>
        <row r="31383">
          <cell r="B31383" t="str">
            <v>지역희망 프로젝트</v>
          </cell>
          <cell r="C31383">
            <v>202007</v>
          </cell>
          <cell r="D31383">
            <v>0</v>
          </cell>
        </row>
        <row r="31384">
          <cell r="B31384" t="str">
            <v>지역희망 프로젝트</v>
          </cell>
          <cell r="C31384">
            <v>202008</v>
          </cell>
          <cell r="D31384">
            <v>2</v>
          </cell>
        </row>
        <row r="31385">
          <cell r="B31385" t="str">
            <v>지역희망 프로젝트</v>
          </cell>
          <cell r="C31385">
            <v>202009</v>
          </cell>
          <cell r="D31385">
            <v>1</v>
          </cell>
        </row>
        <row r="31386">
          <cell r="B31386" t="str">
            <v>지적재산권</v>
          </cell>
          <cell r="C31386">
            <v>201901</v>
          </cell>
          <cell r="D31386">
            <v>312</v>
          </cell>
        </row>
        <row r="31387">
          <cell r="B31387" t="str">
            <v>지적재산권</v>
          </cell>
          <cell r="C31387">
            <v>201902</v>
          </cell>
          <cell r="D31387">
            <v>247</v>
          </cell>
        </row>
        <row r="31388">
          <cell r="B31388" t="str">
            <v>지적재산권</v>
          </cell>
          <cell r="C31388">
            <v>201903</v>
          </cell>
          <cell r="D31388">
            <v>359</v>
          </cell>
        </row>
        <row r="31389">
          <cell r="B31389" t="str">
            <v>지적재산권</v>
          </cell>
          <cell r="C31389">
            <v>201904</v>
          </cell>
          <cell r="D31389">
            <v>232</v>
          </cell>
        </row>
        <row r="31390">
          <cell r="B31390" t="str">
            <v>지적재산권</v>
          </cell>
          <cell r="C31390">
            <v>201905</v>
          </cell>
          <cell r="D31390">
            <v>232</v>
          </cell>
        </row>
        <row r="31391">
          <cell r="B31391" t="str">
            <v>지적재산권</v>
          </cell>
          <cell r="C31391">
            <v>201906</v>
          </cell>
          <cell r="D31391">
            <v>228</v>
          </cell>
        </row>
        <row r="31392">
          <cell r="B31392" t="str">
            <v>지적재산권</v>
          </cell>
          <cell r="C31392">
            <v>201907</v>
          </cell>
          <cell r="D31392">
            <v>241</v>
          </cell>
        </row>
        <row r="31393">
          <cell r="B31393" t="str">
            <v>지적재산권</v>
          </cell>
          <cell r="C31393">
            <v>201908</v>
          </cell>
          <cell r="D31393">
            <v>204</v>
          </cell>
        </row>
        <row r="31394">
          <cell r="B31394" t="str">
            <v>지적재산권</v>
          </cell>
          <cell r="C31394">
            <v>201909</v>
          </cell>
          <cell r="D31394">
            <v>287</v>
          </cell>
        </row>
        <row r="31395">
          <cell r="B31395" t="str">
            <v>지적재산권</v>
          </cell>
          <cell r="C31395">
            <v>201910</v>
          </cell>
          <cell r="D31395">
            <v>225</v>
          </cell>
        </row>
        <row r="31396">
          <cell r="B31396" t="str">
            <v>지적재산권</v>
          </cell>
          <cell r="C31396">
            <v>201911</v>
          </cell>
          <cell r="D31396">
            <v>304</v>
          </cell>
        </row>
        <row r="31397">
          <cell r="B31397" t="str">
            <v>지적재산권</v>
          </cell>
          <cell r="C31397">
            <v>201912</v>
          </cell>
          <cell r="D31397">
            <v>233</v>
          </cell>
        </row>
        <row r="31398">
          <cell r="B31398" t="str">
            <v>지적재산권</v>
          </cell>
          <cell r="C31398">
            <v>202001</v>
          </cell>
          <cell r="D31398">
            <v>157</v>
          </cell>
        </row>
        <row r="31399">
          <cell r="B31399" t="str">
            <v>지적재산권</v>
          </cell>
          <cell r="C31399">
            <v>202002</v>
          </cell>
          <cell r="D31399">
            <v>145</v>
          </cell>
        </row>
        <row r="31400">
          <cell r="B31400" t="str">
            <v>지적재산권</v>
          </cell>
          <cell r="C31400">
            <v>202003</v>
          </cell>
          <cell r="D31400">
            <v>127</v>
          </cell>
        </row>
        <row r="31401">
          <cell r="B31401" t="str">
            <v>지적재산권</v>
          </cell>
          <cell r="C31401">
            <v>202004</v>
          </cell>
          <cell r="D31401">
            <v>156</v>
          </cell>
        </row>
        <row r="31402">
          <cell r="B31402" t="str">
            <v>지적재산권</v>
          </cell>
          <cell r="C31402">
            <v>202005</v>
          </cell>
          <cell r="D31402">
            <v>204</v>
          </cell>
        </row>
        <row r="31403">
          <cell r="B31403" t="str">
            <v>지적재산권</v>
          </cell>
          <cell r="C31403">
            <v>202006</v>
          </cell>
          <cell r="D31403">
            <v>297</v>
          </cell>
        </row>
        <row r="31404">
          <cell r="B31404" t="str">
            <v>지적재산권</v>
          </cell>
          <cell r="C31404">
            <v>202007</v>
          </cell>
          <cell r="D31404">
            <v>254</v>
          </cell>
        </row>
        <row r="31405">
          <cell r="B31405" t="str">
            <v>지적재산권</v>
          </cell>
          <cell r="C31405">
            <v>202008</v>
          </cell>
          <cell r="D31405">
            <v>216</v>
          </cell>
        </row>
        <row r="31406">
          <cell r="B31406" t="str">
            <v>지적재산권</v>
          </cell>
          <cell r="C31406">
            <v>202009</v>
          </cell>
          <cell r="D31406">
            <v>239</v>
          </cell>
        </row>
        <row r="31407">
          <cell r="B31407" t="str">
            <v>지적소유권</v>
          </cell>
          <cell r="C31407">
            <v>201901</v>
          </cell>
          <cell r="D31407">
            <v>3</v>
          </cell>
        </row>
        <row r="31408">
          <cell r="B31408" t="str">
            <v>지적소유권</v>
          </cell>
          <cell r="C31408">
            <v>201902</v>
          </cell>
          <cell r="D31408">
            <v>1</v>
          </cell>
        </row>
        <row r="31409">
          <cell r="B31409" t="str">
            <v>지적소유권</v>
          </cell>
          <cell r="C31409">
            <v>201903</v>
          </cell>
          <cell r="D31409">
            <v>0</v>
          </cell>
        </row>
        <row r="31410">
          <cell r="B31410" t="str">
            <v>지적소유권</v>
          </cell>
          <cell r="C31410">
            <v>201904</v>
          </cell>
          <cell r="D31410">
            <v>0</v>
          </cell>
        </row>
        <row r="31411">
          <cell r="B31411" t="str">
            <v>지적소유권</v>
          </cell>
          <cell r="C31411">
            <v>201905</v>
          </cell>
          <cell r="D31411">
            <v>1</v>
          </cell>
        </row>
        <row r="31412">
          <cell r="B31412" t="str">
            <v>지적소유권</v>
          </cell>
          <cell r="C31412">
            <v>201906</v>
          </cell>
          <cell r="D31412">
            <v>1</v>
          </cell>
        </row>
        <row r="31413">
          <cell r="B31413" t="str">
            <v>지적소유권</v>
          </cell>
          <cell r="C31413">
            <v>201907</v>
          </cell>
          <cell r="D31413">
            <v>3</v>
          </cell>
        </row>
        <row r="31414">
          <cell r="B31414" t="str">
            <v>지적소유권</v>
          </cell>
          <cell r="C31414">
            <v>201908</v>
          </cell>
          <cell r="D31414">
            <v>5</v>
          </cell>
        </row>
        <row r="31415">
          <cell r="B31415" t="str">
            <v>지적소유권</v>
          </cell>
          <cell r="C31415">
            <v>201909</v>
          </cell>
          <cell r="D31415">
            <v>1</v>
          </cell>
        </row>
        <row r="31416">
          <cell r="B31416" t="str">
            <v>지적소유권</v>
          </cell>
          <cell r="C31416">
            <v>201910</v>
          </cell>
          <cell r="D31416">
            <v>0</v>
          </cell>
        </row>
        <row r="31417">
          <cell r="B31417" t="str">
            <v>지적소유권</v>
          </cell>
          <cell r="C31417">
            <v>201911</v>
          </cell>
          <cell r="D31417">
            <v>0</v>
          </cell>
        </row>
        <row r="31418">
          <cell r="B31418" t="str">
            <v>지적소유권</v>
          </cell>
          <cell r="C31418">
            <v>201912</v>
          </cell>
          <cell r="D31418">
            <v>1</v>
          </cell>
        </row>
        <row r="31419">
          <cell r="B31419" t="str">
            <v>지적소유권</v>
          </cell>
          <cell r="C31419">
            <v>202001</v>
          </cell>
          <cell r="D31419">
            <v>1</v>
          </cell>
        </row>
        <row r="31420">
          <cell r="B31420" t="str">
            <v>지적소유권</v>
          </cell>
          <cell r="C31420">
            <v>202002</v>
          </cell>
          <cell r="D31420">
            <v>1</v>
          </cell>
        </row>
        <row r="31421">
          <cell r="B31421" t="str">
            <v>지적소유권</v>
          </cell>
          <cell r="C31421">
            <v>202003</v>
          </cell>
          <cell r="D31421">
            <v>1</v>
          </cell>
        </row>
        <row r="31422">
          <cell r="B31422" t="str">
            <v>지적소유권</v>
          </cell>
          <cell r="C31422">
            <v>202004</v>
          </cell>
          <cell r="D31422">
            <v>2</v>
          </cell>
        </row>
        <row r="31423">
          <cell r="B31423" t="str">
            <v>지적소유권</v>
          </cell>
          <cell r="C31423">
            <v>202005</v>
          </cell>
          <cell r="D31423">
            <v>0</v>
          </cell>
        </row>
        <row r="31424">
          <cell r="B31424" t="str">
            <v>지적소유권</v>
          </cell>
          <cell r="C31424">
            <v>202006</v>
          </cell>
          <cell r="D31424">
            <v>2</v>
          </cell>
        </row>
        <row r="31425">
          <cell r="B31425" t="str">
            <v>지적소유권</v>
          </cell>
          <cell r="C31425">
            <v>202007</v>
          </cell>
          <cell r="D31425">
            <v>2</v>
          </cell>
        </row>
        <row r="31426">
          <cell r="B31426" t="str">
            <v>지적소유권</v>
          </cell>
          <cell r="C31426">
            <v>202008</v>
          </cell>
          <cell r="D31426">
            <v>0</v>
          </cell>
        </row>
        <row r="31427">
          <cell r="B31427" t="str">
            <v>지적소유권</v>
          </cell>
          <cell r="C31427">
            <v>202009</v>
          </cell>
          <cell r="D31427">
            <v>1</v>
          </cell>
        </row>
        <row r="31428">
          <cell r="B31428" t="str">
            <v>지체상금</v>
          </cell>
          <cell r="C31428">
            <v>201901</v>
          </cell>
          <cell r="D31428">
            <v>22</v>
          </cell>
        </row>
        <row r="31429">
          <cell r="B31429" t="str">
            <v>지체상금</v>
          </cell>
          <cell r="C31429">
            <v>201902</v>
          </cell>
          <cell r="D31429">
            <v>16</v>
          </cell>
        </row>
        <row r="31430">
          <cell r="B31430" t="str">
            <v>지체상금</v>
          </cell>
          <cell r="C31430">
            <v>201903</v>
          </cell>
          <cell r="D31430">
            <v>22</v>
          </cell>
        </row>
        <row r="31431">
          <cell r="B31431" t="str">
            <v>지체상금</v>
          </cell>
          <cell r="C31431">
            <v>201904</v>
          </cell>
          <cell r="D31431">
            <v>36</v>
          </cell>
        </row>
        <row r="31432">
          <cell r="B31432" t="str">
            <v>지체상금</v>
          </cell>
          <cell r="C31432">
            <v>201905</v>
          </cell>
          <cell r="D31432">
            <v>11</v>
          </cell>
        </row>
        <row r="31433">
          <cell r="B31433" t="str">
            <v>지체상금</v>
          </cell>
          <cell r="C31433">
            <v>201906</v>
          </cell>
          <cell r="D31433">
            <v>16</v>
          </cell>
        </row>
        <row r="31434">
          <cell r="B31434" t="str">
            <v>지체상금</v>
          </cell>
          <cell r="C31434">
            <v>201907</v>
          </cell>
          <cell r="D31434">
            <v>23</v>
          </cell>
        </row>
        <row r="31435">
          <cell r="B31435" t="str">
            <v>지체상금</v>
          </cell>
          <cell r="C31435">
            <v>201908</v>
          </cell>
          <cell r="D31435">
            <v>5</v>
          </cell>
        </row>
        <row r="31436">
          <cell r="B31436" t="str">
            <v>지체상금</v>
          </cell>
          <cell r="C31436">
            <v>201909</v>
          </cell>
          <cell r="D31436">
            <v>14</v>
          </cell>
        </row>
        <row r="31437">
          <cell r="B31437" t="str">
            <v>지체상금</v>
          </cell>
          <cell r="C31437">
            <v>201910</v>
          </cell>
          <cell r="D31437">
            <v>14</v>
          </cell>
        </row>
        <row r="31438">
          <cell r="B31438" t="str">
            <v>지체상금</v>
          </cell>
          <cell r="C31438">
            <v>201911</v>
          </cell>
          <cell r="D31438">
            <v>8</v>
          </cell>
        </row>
        <row r="31439">
          <cell r="B31439" t="str">
            <v>지체상금</v>
          </cell>
          <cell r="C31439">
            <v>201912</v>
          </cell>
          <cell r="D31439">
            <v>18</v>
          </cell>
        </row>
        <row r="31440">
          <cell r="B31440" t="str">
            <v>지체상금</v>
          </cell>
          <cell r="C31440">
            <v>202001</v>
          </cell>
          <cell r="D31440">
            <v>4</v>
          </cell>
        </row>
        <row r="31441">
          <cell r="B31441" t="str">
            <v>지체상금</v>
          </cell>
          <cell r="C31441">
            <v>202002</v>
          </cell>
          <cell r="D31441">
            <v>37</v>
          </cell>
        </row>
        <row r="31442">
          <cell r="B31442" t="str">
            <v>지체상금</v>
          </cell>
          <cell r="C31442">
            <v>202003</v>
          </cell>
          <cell r="D31442">
            <v>92</v>
          </cell>
        </row>
        <row r="31443">
          <cell r="B31443" t="str">
            <v>지체상금</v>
          </cell>
          <cell r="C31443">
            <v>202004</v>
          </cell>
          <cell r="D31443">
            <v>41</v>
          </cell>
        </row>
        <row r="31444">
          <cell r="B31444" t="str">
            <v>지체상금</v>
          </cell>
          <cell r="C31444">
            <v>202005</v>
          </cell>
          <cell r="D31444">
            <v>17</v>
          </cell>
        </row>
        <row r="31445">
          <cell r="B31445" t="str">
            <v>지체상금</v>
          </cell>
          <cell r="C31445">
            <v>202006</v>
          </cell>
          <cell r="D31445">
            <v>23</v>
          </cell>
        </row>
        <row r="31446">
          <cell r="B31446" t="str">
            <v>지체상금</v>
          </cell>
          <cell r="C31446">
            <v>202007</v>
          </cell>
          <cell r="D31446">
            <v>16</v>
          </cell>
        </row>
        <row r="31447">
          <cell r="B31447" t="str">
            <v>지체상금</v>
          </cell>
          <cell r="C31447">
            <v>202008</v>
          </cell>
          <cell r="D31447">
            <v>17</v>
          </cell>
        </row>
        <row r="31448">
          <cell r="B31448" t="str">
            <v>지체상금</v>
          </cell>
          <cell r="C31448">
            <v>202009</v>
          </cell>
          <cell r="D31448">
            <v>28</v>
          </cell>
        </row>
        <row r="31449">
          <cell r="B31449" t="str">
            <v>지출원인행위</v>
          </cell>
          <cell r="C31449">
            <v>201903</v>
          </cell>
          <cell r="D31449">
            <v>1</v>
          </cell>
        </row>
        <row r="31450">
          <cell r="B31450" t="str">
            <v>지출원인행위</v>
          </cell>
          <cell r="C31450">
            <v>201904</v>
          </cell>
          <cell r="D31450">
            <v>0</v>
          </cell>
        </row>
        <row r="31451">
          <cell r="B31451" t="str">
            <v>지출원인행위</v>
          </cell>
          <cell r="C31451">
            <v>201905</v>
          </cell>
          <cell r="D31451">
            <v>3</v>
          </cell>
        </row>
        <row r="31452">
          <cell r="B31452" t="str">
            <v>지출원인행위</v>
          </cell>
          <cell r="C31452">
            <v>201906</v>
          </cell>
          <cell r="D31452">
            <v>0</v>
          </cell>
        </row>
        <row r="31453">
          <cell r="B31453" t="str">
            <v>지출원인행위</v>
          </cell>
          <cell r="C31453">
            <v>201907</v>
          </cell>
          <cell r="D31453">
            <v>0</v>
          </cell>
        </row>
        <row r="31454">
          <cell r="B31454" t="str">
            <v>지출원인행위</v>
          </cell>
          <cell r="C31454">
            <v>201908</v>
          </cell>
          <cell r="D31454">
            <v>1</v>
          </cell>
        </row>
        <row r="31455">
          <cell r="B31455" t="str">
            <v>지출원인행위</v>
          </cell>
          <cell r="C31455">
            <v>201909</v>
          </cell>
          <cell r="D31455">
            <v>0</v>
          </cell>
        </row>
        <row r="31456">
          <cell r="B31456" t="str">
            <v>지출원인행위</v>
          </cell>
          <cell r="C31456">
            <v>201910</v>
          </cell>
          <cell r="D31456">
            <v>0</v>
          </cell>
        </row>
        <row r="31457">
          <cell r="B31457" t="str">
            <v>지출원인행위</v>
          </cell>
          <cell r="C31457">
            <v>201911</v>
          </cell>
          <cell r="D31457">
            <v>3</v>
          </cell>
        </row>
        <row r="31458">
          <cell r="B31458" t="str">
            <v>지출원인행위</v>
          </cell>
          <cell r="C31458">
            <v>201912</v>
          </cell>
          <cell r="D31458">
            <v>3</v>
          </cell>
        </row>
        <row r="31459">
          <cell r="B31459" t="str">
            <v>지출원인행위</v>
          </cell>
          <cell r="C31459">
            <v>202001</v>
          </cell>
          <cell r="D31459">
            <v>2</v>
          </cell>
        </row>
        <row r="31460">
          <cell r="B31460" t="str">
            <v>직무발명보상제도</v>
          </cell>
          <cell r="C31460">
            <v>201901</v>
          </cell>
          <cell r="D31460">
            <v>15</v>
          </cell>
        </row>
        <row r="31461">
          <cell r="B31461" t="str">
            <v>직무발명보상제도</v>
          </cell>
          <cell r="C31461">
            <v>201902</v>
          </cell>
          <cell r="D31461">
            <v>12</v>
          </cell>
        </row>
        <row r="31462">
          <cell r="B31462" t="str">
            <v>직무발명보상제도</v>
          </cell>
          <cell r="C31462">
            <v>201903</v>
          </cell>
          <cell r="D31462">
            <v>22</v>
          </cell>
        </row>
        <row r="31463">
          <cell r="B31463" t="str">
            <v>직무발명보상제도</v>
          </cell>
          <cell r="C31463">
            <v>201904</v>
          </cell>
          <cell r="D31463">
            <v>21</v>
          </cell>
        </row>
        <row r="31464">
          <cell r="B31464" t="str">
            <v>직무발명보상제도</v>
          </cell>
          <cell r="C31464">
            <v>201905</v>
          </cell>
          <cell r="D31464">
            <v>25</v>
          </cell>
        </row>
        <row r="31465">
          <cell r="B31465" t="str">
            <v>직무발명보상제도</v>
          </cell>
          <cell r="C31465">
            <v>201906</v>
          </cell>
          <cell r="D31465">
            <v>17</v>
          </cell>
        </row>
        <row r="31466">
          <cell r="B31466" t="str">
            <v>직무발명보상제도</v>
          </cell>
          <cell r="C31466">
            <v>201907</v>
          </cell>
          <cell r="D31466">
            <v>14</v>
          </cell>
        </row>
        <row r="31467">
          <cell r="B31467" t="str">
            <v>직무발명보상제도</v>
          </cell>
          <cell r="C31467">
            <v>201908</v>
          </cell>
          <cell r="D31467">
            <v>21</v>
          </cell>
        </row>
        <row r="31468">
          <cell r="B31468" t="str">
            <v>직무발명보상제도</v>
          </cell>
          <cell r="C31468">
            <v>201909</v>
          </cell>
          <cell r="D31468">
            <v>24</v>
          </cell>
        </row>
        <row r="31469">
          <cell r="B31469" t="str">
            <v>직무발명보상제도</v>
          </cell>
          <cell r="C31469">
            <v>201910</v>
          </cell>
          <cell r="D31469">
            <v>20</v>
          </cell>
        </row>
        <row r="31470">
          <cell r="B31470" t="str">
            <v>직무발명보상제도</v>
          </cell>
          <cell r="C31470">
            <v>201911</v>
          </cell>
          <cell r="D31470">
            <v>19</v>
          </cell>
        </row>
        <row r="31471">
          <cell r="B31471" t="str">
            <v>직무발명보상제도</v>
          </cell>
          <cell r="C31471">
            <v>201912</v>
          </cell>
          <cell r="D31471">
            <v>23</v>
          </cell>
        </row>
        <row r="31472">
          <cell r="B31472" t="str">
            <v>직무발명보상제도</v>
          </cell>
          <cell r="C31472">
            <v>202001</v>
          </cell>
          <cell r="D31472">
            <v>10</v>
          </cell>
        </row>
        <row r="31473">
          <cell r="B31473" t="str">
            <v>직무발명보상제도</v>
          </cell>
          <cell r="C31473">
            <v>202002</v>
          </cell>
          <cell r="D31473">
            <v>9</v>
          </cell>
        </row>
        <row r="31474">
          <cell r="B31474" t="str">
            <v>직무발명보상제도</v>
          </cell>
          <cell r="C31474">
            <v>202003</v>
          </cell>
          <cell r="D31474">
            <v>19</v>
          </cell>
        </row>
        <row r="31475">
          <cell r="B31475" t="str">
            <v>직무발명보상제도</v>
          </cell>
          <cell r="C31475">
            <v>202004</v>
          </cell>
          <cell r="D31475">
            <v>21</v>
          </cell>
        </row>
        <row r="31476">
          <cell r="B31476" t="str">
            <v>직무발명보상제도</v>
          </cell>
          <cell r="C31476">
            <v>202005</v>
          </cell>
          <cell r="D31476">
            <v>23</v>
          </cell>
        </row>
        <row r="31477">
          <cell r="B31477" t="str">
            <v>직무발명보상제도</v>
          </cell>
          <cell r="C31477">
            <v>202006</v>
          </cell>
          <cell r="D31477">
            <v>33</v>
          </cell>
        </row>
        <row r="31478">
          <cell r="B31478" t="str">
            <v>직무발명보상제도</v>
          </cell>
          <cell r="C31478">
            <v>202007</v>
          </cell>
          <cell r="D31478">
            <v>21</v>
          </cell>
        </row>
        <row r="31479">
          <cell r="B31479" t="str">
            <v>직무발명보상제도</v>
          </cell>
          <cell r="C31479">
            <v>202008</v>
          </cell>
          <cell r="D31479">
            <v>21</v>
          </cell>
        </row>
        <row r="31480">
          <cell r="B31480" t="str">
            <v>직무발명보상제도</v>
          </cell>
          <cell r="C31480">
            <v>202009</v>
          </cell>
          <cell r="D31480">
            <v>20</v>
          </cell>
        </row>
        <row r="31481">
          <cell r="B31481" t="str">
            <v xml:space="preserve">직업훈련제도 </v>
          </cell>
          <cell r="C31481">
            <v>201901</v>
          </cell>
          <cell r="D31481">
            <v>6</v>
          </cell>
        </row>
        <row r="31482">
          <cell r="B31482" t="str">
            <v xml:space="preserve">직업훈련제도 </v>
          </cell>
          <cell r="C31482">
            <v>201902</v>
          </cell>
          <cell r="D31482">
            <v>0</v>
          </cell>
        </row>
        <row r="31483">
          <cell r="B31483" t="str">
            <v xml:space="preserve">직업훈련제도 </v>
          </cell>
          <cell r="C31483">
            <v>201903</v>
          </cell>
          <cell r="D31483">
            <v>1</v>
          </cell>
        </row>
        <row r="31484">
          <cell r="B31484" t="str">
            <v xml:space="preserve">직업훈련제도 </v>
          </cell>
          <cell r="C31484">
            <v>201904</v>
          </cell>
          <cell r="D31484">
            <v>1</v>
          </cell>
        </row>
        <row r="31485">
          <cell r="B31485" t="str">
            <v xml:space="preserve">직업훈련제도 </v>
          </cell>
          <cell r="C31485">
            <v>201905</v>
          </cell>
          <cell r="D31485">
            <v>0</v>
          </cell>
        </row>
        <row r="31486">
          <cell r="B31486" t="str">
            <v xml:space="preserve">직업훈련제도 </v>
          </cell>
          <cell r="C31486">
            <v>201906</v>
          </cell>
          <cell r="D31486">
            <v>2</v>
          </cell>
        </row>
        <row r="31487">
          <cell r="B31487" t="str">
            <v xml:space="preserve">직업훈련제도 </v>
          </cell>
          <cell r="C31487">
            <v>201907</v>
          </cell>
          <cell r="D31487">
            <v>2</v>
          </cell>
        </row>
        <row r="31488">
          <cell r="B31488" t="str">
            <v xml:space="preserve">직업훈련제도 </v>
          </cell>
          <cell r="C31488">
            <v>201908</v>
          </cell>
          <cell r="D31488">
            <v>5</v>
          </cell>
        </row>
        <row r="31489">
          <cell r="B31489" t="str">
            <v xml:space="preserve">직업훈련제도 </v>
          </cell>
          <cell r="C31489">
            <v>201909</v>
          </cell>
          <cell r="D31489">
            <v>5</v>
          </cell>
        </row>
        <row r="31490">
          <cell r="B31490" t="str">
            <v xml:space="preserve">직업훈련제도 </v>
          </cell>
          <cell r="C31490">
            <v>201910</v>
          </cell>
          <cell r="D31490">
            <v>1</v>
          </cell>
        </row>
        <row r="31491">
          <cell r="B31491" t="str">
            <v xml:space="preserve">직업훈련제도 </v>
          </cell>
          <cell r="C31491">
            <v>201911</v>
          </cell>
          <cell r="D31491">
            <v>1</v>
          </cell>
        </row>
        <row r="31492">
          <cell r="B31492" t="str">
            <v xml:space="preserve">직업훈련제도 </v>
          </cell>
          <cell r="C31492">
            <v>201912</v>
          </cell>
          <cell r="D31492">
            <v>1</v>
          </cell>
        </row>
        <row r="31493">
          <cell r="B31493" t="str">
            <v xml:space="preserve">직업훈련제도 </v>
          </cell>
          <cell r="C31493">
            <v>202001</v>
          </cell>
          <cell r="D31493">
            <v>0</v>
          </cell>
        </row>
        <row r="31494">
          <cell r="B31494" t="str">
            <v xml:space="preserve">직업훈련제도 </v>
          </cell>
          <cell r="C31494">
            <v>202002</v>
          </cell>
          <cell r="D31494">
            <v>1</v>
          </cell>
        </row>
        <row r="31495">
          <cell r="B31495" t="str">
            <v xml:space="preserve">직업훈련제도 </v>
          </cell>
          <cell r="C31495">
            <v>202003</v>
          </cell>
          <cell r="D31495">
            <v>2</v>
          </cell>
        </row>
        <row r="31496">
          <cell r="B31496" t="str">
            <v xml:space="preserve">직업훈련제도 </v>
          </cell>
          <cell r="C31496">
            <v>202004</v>
          </cell>
          <cell r="D31496">
            <v>0</v>
          </cell>
        </row>
        <row r="31497">
          <cell r="B31497" t="str">
            <v xml:space="preserve">직업훈련제도 </v>
          </cell>
          <cell r="C31497">
            <v>202005</v>
          </cell>
          <cell r="D31497">
            <v>0</v>
          </cell>
        </row>
        <row r="31498">
          <cell r="B31498" t="str">
            <v xml:space="preserve">직업훈련제도 </v>
          </cell>
          <cell r="C31498">
            <v>202006</v>
          </cell>
          <cell r="D31498">
            <v>1</v>
          </cell>
        </row>
        <row r="31499">
          <cell r="B31499" t="str">
            <v xml:space="preserve">직업훈련제도 </v>
          </cell>
          <cell r="C31499">
            <v>202007</v>
          </cell>
          <cell r="D31499">
            <v>0</v>
          </cell>
        </row>
        <row r="31500">
          <cell r="B31500" t="str">
            <v xml:space="preserve">직업훈련제도 </v>
          </cell>
          <cell r="C31500">
            <v>202008</v>
          </cell>
          <cell r="D31500">
            <v>3</v>
          </cell>
        </row>
        <row r="31501">
          <cell r="B31501" t="str">
            <v xml:space="preserve">직업훈련제도 </v>
          </cell>
          <cell r="C31501">
            <v>202009</v>
          </cell>
          <cell r="D31501">
            <v>2</v>
          </cell>
        </row>
        <row r="31502">
          <cell r="B31502" t="str">
            <v>직역연금</v>
          </cell>
          <cell r="C31502">
            <v>201901</v>
          </cell>
          <cell r="D31502">
            <v>16</v>
          </cell>
        </row>
        <row r="31503">
          <cell r="B31503" t="str">
            <v>직역연금</v>
          </cell>
          <cell r="C31503">
            <v>201902</v>
          </cell>
          <cell r="D31503">
            <v>9</v>
          </cell>
        </row>
        <row r="31504">
          <cell r="B31504" t="str">
            <v>직역연금</v>
          </cell>
          <cell r="C31504">
            <v>201903</v>
          </cell>
          <cell r="D31504">
            <v>7</v>
          </cell>
        </row>
        <row r="31505">
          <cell r="B31505" t="str">
            <v>직역연금</v>
          </cell>
          <cell r="C31505">
            <v>201904</v>
          </cell>
          <cell r="D31505">
            <v>4</v>
          </cell>
        </row>
        <row r="31506">
          <cell r="B31506" t="str">
            <v>직역연금</v>
          </cell>
          <cell r="C31506">
            <v>201905</v>
          </cell>
          <cell r="D31506">
            <v>19</v>
          </cell>
        </row>
        <row r="31507">
          <cell r="B31507" t="str">
            <v>직역연금</v>
          </cell>
          <cell r="C31507">
            <v>201906</v>
          </cell>
          <cell r="D31507">
            <v>5</v>
          </cell>
        </row>
        <row r="31508">
          <cell r="B31508" t="str">
            <v>직역연금</v>
          </cell>
          <cell r="C31508">
            <v>201907</v>
          </cell>
          <cell r="D31508">
            <v>3</v>
          </cell>
        </row>
        <row r="31509">
          <cell r="B31509" t="str">
            <v>직역연금</v>
          </cell>
          <cell r="C31509">
            <v>201908</v>
          </cell>
          <cell r="D31509">
            <v>4</v>
          </cell>
        </row>
        <row r="31510">
          <cell r="B31510" t="str">
            <v>직역연금</v>
          </cell>
          <cell r="C31510">
            <v>201909</v>
          </cell>
          <cell r="D31510">
            <v>1</v>
          </cell>
        </row>
        <row r="31511">
          <cell r="B31511" t="str">
            <v>직역연금</v>
          </cell>
          <cell r="C31511">
            <v>201910</v>
          </cell>
          <cell r="D31511">
            <v>0</v>
          </cell>
        </row>
        <row r="31512">
          <cell r="B31512" t="str">
            <v>직역연금</v>
          </cell>
          <cell r="C31512">
            <v>201911</v>
          </cell>
          <cell r="D31512">
            <v>2</v>
          </cell>
        </row>
        <row r="31513">
          <cell r="B31513" t="str">
            <v>직역연금</v>
          </cell>
          <cell r="C31513">
            <v>201912</v>
          </cell>
          <cell r="D31513">
            <v>12</v>
          </cell>
        </row>
        <row r="31514">
          <cell r="B31514" t="str">
            <v>직역연금</v>
          </cell>
          <cell r="C31514">
            <v>202001</v>
          </cell>
          <cell r="D31514">
            <v>10</v>
          </cell>
        </row>
        <row r="31515">
          <cell r="B31515" t="str">
            <v>직역연금</v>
          </cell>
          <cell r="C31515">
            <v>202002</v>
          </cell>
          <cell r="D31515">
            <v>0</v>
          </cell>
        </row>
        <row r="31516">
          <cell r="B31516" t="str">
            <v>직역연금</v>
          </cell>
          <cell r="C31516">
            <v>202003</v>
          </cell>
          <cell r="D31516">
            <v>2</v>
          </cell>
        </row>
        <row r="31517">
          <cell r="B31517" t="str">
            <v>직역연금</v>
          </cell>
          <cell r="C31517">
            <v>202004</v>
          </cell>
          <cell r="D31517">
            <v>11</v>
          </cell>
        </row>
        <row r="31518">
          <cell r="B31518" t="str">
            <v>직역연금</v>
          </cell>
          <cell r="C31518">
            <v>202005</v>
          </cell>
          <cell r="D31518">
            <v>7</v>
          </cell>
        </row>
        <row r="31519">
          <cell r="B31519" t="str">
            <v>직역연금</v>
          </cell>
          <cell r="C31519">
            <v>202006</v>
          </cell>
          <cell r="D31519">
            <v>4</v>
          </cell>
        </row>
        <row r="31520">
          <cell r="B31520" t="str">
            <v>직역연금</v>
          </cell>
          <cell r="C31520">
            <v>202007</v>
          </cell>
          <cell r="D31520">
            <v>5</v>
          </cell>
        </row>
        <row r="31521">
          <cell r="B31521" t="str">
            <v>직역연금</v>
          </cell>
          <cell r="C31521">
            <v>202008</v>
          </cell>
          <cell r="D31521">
            <v>1</v>
          </cell>
        </row>
        <row r="31522">
          <cell r="B31522" t="str">
            <v>직역연금</v>
          </cell>
          <cell r="C31522">
            <v>202009</v>
          </cell>
          <cell r="D31522">
            <v>8</v>
          </cell>
        </row>
        <row r="31523">
          <cell r="B31523" t="str">
            <v>직접지불제도</v>
          </cell>
          <cell r="C31523">
            <v>201901</v>
          </cell>
          <cell r="D31523">
            <v>3</v>
          </cell>
        </row>
        <row r="31524">
          <cell r="B31524" t="str">
            <v>직접지불제도</v>
          </cell>
          <cell r="C31524">
            <v>201902</v>
          </cell>
          <cell r="D31524">
            <v>0</v>
          </cell>
        </row>
        <row r="31525">
          <cell r="B31525" t="str">
            <v>직접지불제도</v>
          </cell>
          <cell r="C31525">
            <v>201903</v>
          </cell>
          <cell r="D31525">
            <v>0</v>
          </cell>
        </row>
        <row r="31526">
          <cell r="B31526" t="str">
            <v>직접지불제도</v>
          </cell>
          <cell r="C31526">
            <v>201904</v>
          </cell>
          <cell r="D31526">
            <v>0</v>
          </cell>
        </row>
        <row r="31527">
          <cell r="B31527" t="str">
            <v>직접지불제도</v>
          </cell>
          <cell r="C31527">
            <v>201905</v>
          </cell>
          <cell r="D31527">
            <v>0</v>
          </cell>
        </row>
        <row r="31528">
          <cell r="B31528" t="str">
            <v>직접지불제도</v>
          </cell>
          <cell r="C31528">
            <v>201906</v>
          </cell>
          <cell r="D31528">
            <v>9</v>
          </cell>
        </row>
        <row r="31529">
          <cell r="B31529" t="str">
            <v>직접지불제도</v>
          </cell>
          <cell r="C31529">
            <v>201907</v>
          </cell>
          <cell r="D31529">
            <v>0</v>
          </cell>
        </row>
        <row r="31530">
          <cell r="B31530" t="str">
            <v>직접지불제도</v>
          </cell>
          <cell r="C31530">
            <v>201908</v>
          </cell>
          <cell r="D31530">
            <v>0</v>
          </cell>
        </row>
        <row r="31531">
          <cell r="B31531" t="str">
            <v>직접지불제도</v>
          </cell>
          <cell r="C31531">
            <v>201909</v>
          </cell>
          <cell r="D31531">
            <v>1</v>
          </cell>
        </row>
        <row r="31532">
          <cell r="B31532" t="str">
            <v>직접지불제도</v>
          </cell>
          <cell r="C31532">
            <v>201910</v>
          </cell>
          <cell r="D31532">
            <v>0</v>
          </cell>
        </row>
        <row r="31533">
          <cell r="B31533" t="str">
            <v>직접지불제도</v>
          </cell>
          <cell r="C31533">
            <v>201911</v>
          </cell>
          <cell r="D31533">
            <v>1</v>
          </cell>
        </row>
        <row r="31534">
          <cell r="B31534" t="str">
            <v>직접지불제도</v>
          </cell>
          <cell r="C31534">
            <v>201912</v>
          </cell>
          <cell r="D31534">
            <v>7</v>
          </cell>
        </row>
        <row r="31535">
          <cell r="B31535" t="str">
            <v>직접지불제도</v>
          </cell>
          <cell r="C31535">
            <v>202001</v>
          </cell>
          <cell r="D31535">
            <v>1</v>
          </cell>
        </row>
        <row r="31536">
          <cell r="B31536" t="str">
            <v>직접지불제도</v>
          </cell>
          <cell r="C31536">
            <v>202002</v>
          </cell>
          <cell r="D31536">
            <v>7</v>
          </cell>
        </row>
        <row r="31537">
          <cell r="B31537" t="str">
            <v>직접지불제도</v>
          </cell>
          <cell r="C31537">
            <v>202003</v>
          </cell>
          <cell r="D31537">
            <v>4</v>
          </cell>
        </row>
        <row r="31538">
          <cell r="B31538" t="str">
            <v>직접지불제도</v>
          </cell>
          <cell r="C31538">
            <v>202004</v>
          </cell>
          <cell r="D31538">
            <v>9</v>
          </cell>
        </row>
        <row r="31539">
          <cell r="B31539" t="str">
            <v>직접지불제도</v>
          </cell>
          <cell r="C31539">
            <v>202005</v>
          </cell>
          <cell r="D31539">
            <v>15</v>
          </cell>
        </row>
        <row r="31540">
          <cell r="B31540" t="str">
            <v>직접지불제도</v>
          </cell>
          <cell r="C31540">
            <v>202006</v>
          </cell>
          <cell r="D31540">
            <v>2</v>
          </cell>
        </row>
        <row r="31541">
          <cell r="B31541" t="str">
            <v>직접지불제도</v>
          </cell>
          <cell r="C31541">
            <v>202007</v>
          </cell>
          <cell r="D31541">
            <v>2</v>
          </cell>
        </row>
        <row r="31542">
          <cell r="B31542" t="str">
            <v>직접지불제도</v>
          </cell>
          <cell r="C31542">
            <v>202008</v>
          </cell>
          <cell r="D31542">
            <v>2</v>
          </cell>
        </row>
        <row r="31543">
          <cell r="B31543" t="str">
            <v>직접지불제도</v>
          </cell>
          <cell r="C31543">
            <v>202009</v>
          </cell>
          <cell r="D31543">
            <v>14</v>
          </cell>
        </row>
        <row r="31544">
          <cell r="B31544" t="str">
            <v>집단소송제</v>
          </cell>
          <cell r="C31544">
            <v>201901</v>
          </cell>
          <cell r="D31544">
            <v>9</v>
          </cell>
        </row>
        <row r="31545">
          <cell r="B31545" t="str">
            <v>집단소송제</v>
          </cell>
          <cell r="C31545">
            <v>201902</v>
          </cell>
          <cell r="D31545">
            <v>4</v>
          </cell>
        </row>
        <row r="31546">
          <cell r="B31546" t="str">
            <v>집단소송제</v>
          </cell>
          <cell r="C31546">
            <v>201903</v>
          </cell>
          <cell r="D31546">
            <v>24</v>
          </cell>
        </row>
        <row r="31547">
          <cell r="B31547" t="str">
            <v>집단소송제</v>
          </cell>
          <cell r="C31547">
            <v>201904</v>
          </cell>
          <cell r="D31547">
            <v>6</v>
          </cell>
        </row>
        <row r="31548">
          <cell r="B31548" t="str">
            <v>집단소송제</v>
          </cell>
          <cell r="C31548">
            <v>201905</v>
          </cell>
          <cell r="D31548">
            <v>6</v>
          </cell>
        </row>
        <row r="31549">
          <cell r="B31549" t="str">
            <v>집단소송제</v>
          </cell>
          <cell r="C31549">
            <v>201906</v>
          </cell>
          <cell r="D31549">
            <v>6</v>
          </cell>
        </row>
        <row r="31550">
          <cell r="B31550" t="str">
            <v>집단소송제</v>
          </cell>
          <cell r="C31550">
            <v>201907</v>
          </cell>
          <cell r="D31550">
            <v>10</v>
          </cell>
        </row>
        <row r="31551">
          <cell r="B31551" t="str">
            <v>집단소송제</v>
          </cell>
          <cell r="C31551">
            <v>201908</v>
          </cell>
          <cell r="D31551">
            <v>10</v>
          </cell>
        </row>
        <row r="31552">
          <cell r="B31552" t="str">
            <v>집단소송제</v>
          </cell>
          <cell r="C31552">
            <v>201909</v>
          </cell>
          <cell r="D31552">
            <v>77</v>
          </cell>
        </row>
        <row r="31553">
          <cell r="B31553" t="str">
            <v>집단소송제</v>
          </cell>
          <cell r="C31553">
            <v>201910</v>
          </cell>
          <cell r="D31553">
            <v>21</v>
          </cell>
        </row>
        <row r="31554">
          <cell r="B31554" t="str">
            <v>집단소송제</v>
          </cell>
          <cell r="C31554">
            <v>201911</v>
          </cell>
          <cell r="D31554">
            <v>29</v>
          </cell>
        </row>
        <row r="31555">
          <cell r="B31555" t="str">
            <v>집단소송제</v>
          </cell>
          <cell r="C31555">
            <v>201912</v>
          </cell>
          <cell r="D31555">
            <v>12</v>
          </cell>
        </row>
        <row r="31556">
          <cell r="B31556" t="str">
            <v>집단소송제</v>
          </cell>
          <cell r="C31556">
            <v>202001</v>
          </cell>
          <cell r="D31556">
            <v>1</v>
          </cell>
        </row>
        <row r="31557">
          <cell r="B31557" t="str">
            <v>집단소송제</v>
          </cell>
          <cell r="C31557">
            <v>202002</v>
          </cell>
          <cell r="D31557">
            <v>15</v>
          </cell>
        </row>
        <row r="31558">
          <cell r="B31558" t="str">
            <v>집단소송제</v>
          </cell>
          <cell r="C31558">
            <v>202003</v>
          </cell>
          <cell r="D31558">
            <v>19</v>
          </cell>
        </row>
        <row r="31559">
          <cell r="B31559" t="str">
            <v>집단소송제</v>
          </cell>
          <cell r="C31559">
            <v>202004</v>
          </cell>
          <cell r="D31559">
            <v>29</v>
          </cell>
        </row>
        <row r="31560">
          <cell r="B31560" t="str">
            <v>집단소송제</v>
          </cell>
          <cell r="C31560">
            <v>202005</v>
          </cell>
          <cell r="D31560">
            <v>14</v>
          </cell>
        </row>
        <row r="31561">
          <cell r="B31561" t="str">
            <v>집단소송제</v>
          </cell>
          <cell r="C31561">
            <v>202006</v>
          </cell>
          <cell r="D31561">
            <v>9</v>
          </cell>
        </row>
        <row r="31562">
          <cell r="B31562" t="str">
            <v>집단소송제</v>
          </cell>
          <cell r="C31562">
            <v>202007</v>
          </cell>
          <cell r="D31562">
            <v>23</v>
          </cell>
        </row>
        <row r="31563">
          <cell r="B31563" t="str">
            <v>집단소송제</v>
          </cell>
          <cell r="C31563">
            <v>202008</v>
          </cell>
          <cell r="D31563">
            <v>5</v>
          </cell>
        </row>
        <row r="31564">
          <cell r="B31564" t="str">
            <v>집단소송제</v>
          </cell>
          <cell r="C31564">
            <v>202009</v>
          </cell>
          <cell r="D31564">
            <v>166</v>
          </cell>
        </row>
        <row r="31565">
          <cell r="B31565" t="str">
            <v>징벌적 손해배상제</v>
          </cell>
          <cell r="C31565">
            <v>201901</v>
          </cell>
          <cell r="D31565">
            <v>94</v>
          </cell>
        </row>
        <row r="31566">
          <cell r="B31566" t="str">
            <v>징벌적 손해배상제</v>
          </cell>
          <cell r="C31566">
            <v>201902</v>
          </cell>
          <cell r="D31566">
            <v>16</v>
          </cell>
        </row>
        <row r="31567">
          <cell r="B31567" t="str">
            <v>징벌적 손해배상제</v>
          </cell>
          <cell r="C31567">
            <v>201903</v>
          </cell>
          <cell r="D31567">
            <v>41</v>
          </cell>
        </row>
        <row r="31568">
          <cell r="B31568" t="str">
            <v>징벌적 손해배상제</v>
          </cell>
          <cell r="C31568">
            <v>201904</v>
          </cell>
          <cell r="D31568">
            <v>22</v>
          </cell>
        </row>
        <row r="31569">
          <cell r="B31569" t="str">
            <v>징벌적 손해배상제</v>
          </cell>
          <cell r="C31569">
            <v>201905</v>
          </cell>
          <cell r="D31569">
            <v>19</v>
          </cell>
        </row>
        <row r="31570">
          <cell r="B31570" t="str">
            <v>징벌적 손해배상제</v>
          </cell>
          <cell r="C31570">
            <v>201906</v>
          </cell>
          <cell r="D31570">
            <v>24</v>
          </cell>
        </row>
        <row r="31571">
          <cell r="B31571" t="str">
            <v>징벌적 손해배상제</v>
          </cell>
          <cell r="C31571">
            <v>201907</v>
          </cell>
          <cell r="D31571">
            <v>41</v>
          </cell>
        </row>
        <row r="31572">
          <cell r="B31572" t="str">
            <v>징벌적 손해배상제</v>
          </cell>
          <cell r="C31572">
            <v>201908</v>
          </cell>
          <cell r="D31572">
            <v>55</v>
          </cell>
        </row>
        <row r="31573">
          <cell r="B31573" t="str">
            <v>징벌적 손해배상제</v>
          </cell>
          <cell r="C31573">
            <v>201909</v>
          </cell>
          <cell r="D31573">
            <v>15</v>
          </cell>
        </row>
        <row r="31574">
          <cell r="B31574" t="str">
            <v>징벌적 손해배상제</v>
          </cell>
          <cell r="C31574">
            <v>201910</v>
          </cell>
          <cell r="D31574">
            <v>55</v>
          </cell>
        </row>
        <row r="31575">
          <cell r="B31575" t="str">
            <v>징벌적 손해배상제</v>
          </cell>
          <cell r="C31575">
            <v>201911</v>
          </cell>
          <cell r="D31575">
            <v>56</v>
          </cell>
        </row>
        <row r="31576">
          <cell r="B31576" t="str">
            <v>징벌적 손해배상제</v>
          </cell>
          <cell r="C31576">
            <v>201912</v>
          </cell>
          <cell r="D31576">
            <v>9</v>
          </cell>
        </row>
        <row r="31577">
          <cell r="B31577" t="str">
            <v>징벌적 손해배상제</v>
          </cell>
          <cell r="C31577">
            <v>202001</v>
          </cell>
          <cell r="D31577">
            <v>16</v>
          </cell>
        </row>
        <row r="31578">
          <cell r="B31578" t="str">
            <v>징벌적 손해배상제</v>
          </cell>
          <cell r="C31578">
            <v>202002</v>
          </cell>
          <cell r="D31578">
            <v>20</v>
          </cell>
        </row>
        <row r="31579">
          <cell r="B31579" t="str">
            <v>징벌적 손해배상제</v>
          </cell>
          <cell r="C31579">
            <v>202003</v>
          </cell>
          <cell r="D31579">
            <v>43</v>
          </cell>
        </row>
        <row r="31580">
          <cell r="B31580" t="str">
            <v>징벌적 손해배상제</v>
          </cell>
          <cell r="C31580">
            <v>202004</v>
          </cell>
          <cell r="D31580">
            <v>65</v>
          </cell>
        </row>
        <row r="31581">
          <cell r="B31581" t="str">
            <v>징벌적 손해배상제</v>
          </cell>
          <cell r="C31581">
            <v>202005</v>
          </cell>
          <cell r="D31581">
            <v>23</v>
          </cell>
        </row>
        <row r="31582">
          <cell r="B31582" t="str">
            <v>징벌적 손해배상제</v>
          </cell>
          <cell r="C31582">
            <v>202006</v>
          </cell>
          <cell r="D31582">
            <v>46</v>
          </cell>
        </row>
        <row r="31583">
          <cell r="B31583" t="str">
            <v>징벌적 손해배상제</v>
          </cell>
          <cell r="C31583">
            <v>202007</v>
          </cell>
          <cell r="D31583">
            <v>40</v>
          </cell>
        </row>
        <row r="31584">
          <cell r="B31584" t="str">
            <v>징벌적 손해배상제</v>
          </cell>
          <cell r="C31584">
            <v>202008</v>
          </cell>
          <cell r="D31584">
            <v>48</v>
          </cell>
        </row>
        <row r="31585">
          <cell r="B31585" t="str">
            <v>징벌적 손해배상제</v>
          </cell>
          <cell r="C31585">
            <v>202009</v>
          </cell>
          <cell r="D31585">
            <v>188</v>
          </cell>
        </row>
        <row r="31586">
          <cell r="B31586" t="str">
            <v>차별적취급</v>
          </cell>
          <cell r="C31586">
            <v>201901</v>
          </cell>
          <cell r="D31586">
            <v>1</v>
          </cell>
        </row>
        <row r="31587">
          <cell r="B31587" t="str">
            <v>차별적취급</v>
          </cell>
          <cell r="C31587">
            <v>201902</v>
          </cell>
          <cell r="D31587">
            <v>0</v>
          </cell>
        </row>
        <row r="31588">
          <cell r="B31588" t="str">
            <v>차별적취급</v>
          </cell>
          <cell r="C31588">
            <v>201903</v>
          </cell>
          <cell r="D31588">
            <v>0</v>
          </cell>
        </row>
        <row r="31589">
          <cell r="B31589" t="str">
            <v>차별적취급</v>
          </cell>
          <cell r="C31589">
            <v>201904</v>
          </cell>
          <cell r="D31589">
            <v>5</v>
          </cell>
        </row>
        <row r="31590">
          <cell r="B31590" t="str">
            <v>차별적취급</v>
          </cell>
          <cell r="C31590">
            <v>201905</v>
          </cell>
          <cell r="D31590">
            <v>5</v>
          </cell>
        </row>
        <row r="31591">
          <cell r="B31591" t="str">
            <v>차별적취급</v>
          </cell>
          <cell r="C31591">
            <v>201906</v>
          </cell>
          <cell r="D31591">
            <v>0</v>
          </cell>
        </row>
        <row r="31592">
          <cell r="B31592" t="str">
            <v>차별적취급</v>
          </cell>
          <cell r="C31592">
            <v>201907</v>
          </cell>
          <cell r="D31592">
            <v>1</v>
          </cell>
        </row>
        <row r="31593">
          <cell r="B31593" t="str">
            <v>차별적취급</v>
          </cell>
          <cell r="C31593">
            <v>201908</v>
          </cell>
          <cell r="D31593">
            <v>2</v>
          </cell>
        </row>
        <row r="31594">
          <cell r="B31594" t="str">
            <v>차별적취급</v>
          </cell>
          <cell r="C31594">
            <v>201909</v>
          </cell>
          <cell r="D31594">
            <v>0</v>
          </cell>
        </row>
        <row r="31595">
          <cell r="B31595" t="str">
            <v>차별적취급</v>
          </cell>
          <cell r="C31595">
            <v>201910</v>
          </cell>
          <cell r="D31595">
            <v>6</v>
          </cell>
        </row>
        <row r="31596">
          <cell r="B31596" t="str">
            <v>차별적취급</v>
          </cell>
          <cell r="C31596">
            <v>201911</v>
          </cell>
          <cell r="D31596">
            <v>2</v>
          </cell>
        </row>
        <row r="31597">
          <cell r="B31597" t="str">
            <v>차별적취급</v>
          </cell>
          <cell r="C31597">
            <v>201912</v>
          </cell>
          <cell r="D31597">
            <v>3</v>
          </cell>
        </row>
        <row r="31598">
          <cell r="B31598" t="str">
            <v>차별적취급</v>
          </cell>
          <cell r="C31598">
            <v>202001</v>
          </cell>
          <cell r="D31598">
            <v>2</v>
          </cell>
        </row>
        <row r="31599">
          <cell r="B31599" t="str">
            <v>차별적취급</v>
          </cell>
          <cell r="C31599">
            <v>202002</v>
          </cell>
          <cell r="D31599">
            <v>3</v>
          </cell>
        </row>
        <row r="31600">
          <cell r="B31600" t="str">
            <v>차별적취급</v>
          </cell>
          <cell r="C31600">
            <v>202003</v>
          </cell>
          <cell r="D31600">
            <v>1</v>
          </cell>
        </row>
        <row r="31601">
          <cell r="B31601" t="str">
            <v>차별적취급</v>
          </cell>
          <cell r="C31601">
            <v>202004</v>
          </cell>
          <cell r="D31601">
            <v>2</v>
          </cell>
        </row>
        <row r="31602">
          <cell r="B31602" t="str">
            <v>차별적취급</v>
          </cell>
          <cell r="C31602">
            <v>202005</v>
          </cell>
          <cell r="D31602">
            <v>2</v>
          </cell>
        </row>
        <row r="31603">
          <cell r="B31603" t="str">
            <v>차별적취급</v>
          </cell>
          <cell r="C31603">
            <v>202006</v>
          </cell>
          <cell r="D31603">
            <v>3</v>
          </cell>
        </row>
        <row r="31604">
          <cell r="B31604" t="str">
            <v>차별적취급</v>
          </cell>
          <cell r="C31604">
            <v>202007</v>
          </cell>
          <cell r="D31604">
            <v>4</v>
          </cell>
        </row>
        <row r="31605">
          <cell r="B31605" t="str">
            <v>창업보육센터</v>
          </cell>
          <cell r="C31605">
            <v>201901</v>
          </cell>
          <cell r="D31605">
            <v>147</v>
          </cell>
        </row>
        <row r="31606">
          <cell r="B31606" t="str">
            <v>창업보육센터</v>
          </cell>
          <cell r="C31606">
            <v>201902</v>
          </cell>
          <cell r="D31606">
            <v>118</v>
          </cell>
        </row>
        <row r="31607">
          <cell r="B31607" t="str">
            <v>창업보육센터</v>
          </cell>
          <cell r="C31607">
            <v>201903</v>
          </cell>
          <cell r="D31607">
            <v>129</v>
          </cell>
        </row>
        <row r="31608">
          <cell r="B31608" t="str">
            <v>창업보육센터</v>
          </cell>
          <cell r="C31608">
            <v>201904</v>
          </cell>
          <cell r="D31608">
            <v>93</v>
          </cell>
        </row>
        <row r="31609">
          <cell r="B31609" t="str">
            <v>창업보육센터</v>
          </cell>
          <cell r="C31609">
            <v>201905</v>
          </cell>
          <cell r="D31609">
            <v>156</v>
          </cell>
        </row>
        <row r="31610">
          <cell r="B31610" t="str">
            <v>창업보육센터</v>
          </cell>
          <cell r="C31610">
            <v>201906</v>
          </cell>
          <cell r="D31610">
            <v>112</v>
          </cell>
        </row>
        <row r="31611">
          <cell r="B31611" t="str">
            <v>창업보육센터</v>
          </cell>
          <cell r="C31611">
            <v>201907</v>
          </cell>
          <cell r="D31611">
            <v>78</v>
          </cell>
        </row>
        <row r="31612">
          <cell r="B31612" t="str">
            <v>창업보육센터</v>
          </cell>
          <cell r="C31612">
            <v>201908</v>
          </cell>
          <cell r="D31612">
            <v>90</v>
          </cell>
        </row>
        <row r="31613">
          <cell r="B31613" t="str">
            <v>창업보육센터</v>
          </cell>
          <cell r="C31613">
            <v>201909</v>
          </cell>
          <cell r="D31613">
            <v>75</v>
          </cell>
        </row>
        <row r="31614">
          <cell r="B31614" t="str">
            <v>창업보육센터</v>
          </cell>
          <cell r="C31614">
            <v>201910</v>
          </cell>
          <cell r="D31614">
            <v>120</v>
          </cell>
        </row>
        <row r="31615">
          <cell r="B31615" t="str">
            <v>창업보육센터</v>
          </cell>
          <cell r="C31615">
            <v>201911</v>
          </cell>
          <cell r="D31615">
            <v>126</v>
          </cell>
        </row>
        <row r="31616">
          <cell r="B31616" t="str">
            <v>창업보육센터</v>
          </cell>
          <cell r="C31616">
            <v>201912</v>
          </cell>
          <cell r="D31616">
            <v>131</v>
          </cell>
        </row>
        <row r="31617">
          <cell r="B31617" t="str">
            <v>창업보육센터</v>
          </cell>
          <cell r="C31617">
            <v>202001</v>
          </cell>
          <cell r="D31617">
            <v>95</v>
          </cell>
        </row>
        <row r="31618">
          <cell r="B31618" t="str">
            <v>창업보육센터</v>
          </cell>
          <cell r="C31618">
            <v>202002</v>
          </cell>
          <cell r="D31618">
            <v>111</v>
          </cell>
        </row>
        <row r="31619">
          <cell r="B31619" t="str">
            <v>창업보육센터</v>
          </cell>
          <cell r="C31619">
            <v>202003</v>
          </cell>
          <cell r="D31619">
            <v>174</v>
          </cell>
        </row>
        <row r="31620">
          <cell r="B31620" t="str">
            <v>창업보육센터</v>
          </cell>
          <cell r="C31620">
            <v>202004</v>
          </cell>
          <cell r="D31620">
            <v>125</v>
          </cell>
        </row>
        <row r="31621">
          <cell r="B31621" t="str">
            <v>창업보육센터</v>
          </cell>
          <cell r="C31621">
            <v>202005</v>
          </cell>
          <cell r="D31621">
            <v>107</v>
          </cell>
        </row>
        <row r="31622">
          <cell r="B31622" t="str">
            <v>창업보육센터</v>
          </cell>
          <cell r="C31622">
            <v>202006</v>
          </cell>
          <cell r="D31622">
            <v>88</v>
          </cell>
        </row>
        <row r="31623">
          <cell r="B31623" t="str">
            <v>창업보육센터</v>
          </cell>
          <cell r="C31623">
            <v>202007</v>
          </cell>
          <cell r="D31623">
            <v>108</v>
          </cell>
        </row>
        <row r="31624">
          <cell r="B31624" t="str">
            <v>창업보육센터</v>
          </cell>
          <cell r="C31624">
            <v>202008</v>
          </cell>
          <cell r="D31624">
            <v>106</v>
          </cell>
        </row>
        <row r="31625">
          <cell r="B31625" t="str">
            <v>창업보육센터</v>
          </cell>
          <cell r="C31625">
            <v>202009</v>
          </cell>
          <cell r="D31625">
            <v>82</v>
          </cell>
        </row>
        <row r="31626">
          <cell r="B31626" t="str">
            <v>책임운영기관</v>
          </cell>
          <cell r="C31626">
            <v>201901</v>
          </cell>
          <cell r="D31626">
            <v>9</v>
          </cell>
        </row>
        <row r="31627">
          <cell r="B31627" t="str">
            <v>책임운영기관</v>
          </cell>
          <cell r="C31627">
            <v>201902</v>
          </cell>
          <cell r="D31627">
            <v>8</v>
          </cell>
        </row>
        <row r="31628">
          <cell r="B31628" t="str">
            <v>책임운영기관</v>
          </cell>
          <cell r="C31628">
            <v>201903</v>
          </cell>
          <cell r="D31628">
            <v>2</v>
          </cell>
        </row>
        <row r="31629">
          <cell r="B31629" t="str">
            <v>책임운영기관</v>
          </cell>
          <cell r="C31629">
            <v>201904</v>
          </cell>
          <cell r="D31629">
            <v>2</v>
          </cell>
        </row>
        <row r="31630">
          <cell r="B31630" t="str">
            <v>책임운영기관</v>
          </cell>
          <cell r="C31630">
            <v>201905</v>
          </cell>
          <cell r="D31630">
            <v>27</v>
          </cell>
        </row>
        <row r="31631">
          <cell r="B31631" t="str">
            <v>책임운영기관</v>
          </cell>
          <cell r="C31631">
            <v>201906</v>
          </cell>
          <cell r="D31631">
            <v>7</v>
          </cell>
        </row>
        <row r="31632">
          <cell r="B31632" t="str">
            <v>책임운영기관</v>
          </cell>
          <cell r="C31632">
            <v>201907</v>
          </cell>
          <cell r="D31632">
            <v>11</v>
          </cell>
        </row>
        <row r="31633">
          <cell r="B31633" t="str">
            <v>책임운영기관</v>
          </cell>
          <cell r="C31633">
            <v>201908</v>
          </cell>
          <cell r="D31633">
            <v>4</v>
          </cell>
        </row>
        <row r="31634">
          <cell r="B31634" t="str">
            <v>책임운영기관</v>
          </cell>
          <cell r="C31634">
            <v>201909</v>
          </cell>
          <cell r="D31634">
            <v>14</v>
          </cell>
        </row>
        <row r="31635">
          <cell r="B31635" t="str">
            <v>책임운영기관</v>
          </cell>
          <cell r="C31635">
            <v>201910</v>
          </cell>
          <cell r="D31635">
            <v>2</v>
          </cell>
        </row>
        <row r="31636">
          <cell r="B31636" t="str">
            <v>책임운영기관</v>
          </cell>
          <cell r="C31636">
            <v>201911</v>
          </cell>
          <cell r="D31636">
            <v>13</v>
          </cell>
        </row>
        <row r="31637">
          <cell r="B31637" t="str">
            <v>책임운영기관</v>
          </cell>
          <cell r="C31637">
            <v>201912</v>
          </cell>
          <cell r="D31637">
            <v>4</v>
          </cell>
        </row>
        <row r="31638">
          <cell r="B31638" t="str">
            <v>책임운영기관</v>
          </cell>
          <cell r="C31638">
            <v>202001</v>
          </cell>
          <cell r="D31638">
            <v>2</v>
          </cell>
        </row>
        <row r="31639">
          <cell r="B31639" t="str">
            <v>책임운영기관</v>
          </cell>
          <cell r="C31639">
            <v>202002</v>
          </cell>
          <cell r="D31639">
            <v>3</v>
          </cell>
        </row>
        <row r="31640">
          <cell r="B31640" t="str">
            <v>책임운영기관</v>
          </cell>
          <cell r="C31640">
            <v>202003</v>
          </cell>
          <cell r="D31640">
            <v>4</v>
          </cell>
        </row>
        <row r="31641">
          <cell r="B31641" t="str">
            <v>책임운영기관</v>
          </cell>
          <cell r="C31641">
            <v>202004</v>
          </cell>
          <cell r="D31641">
            <v>6</v>
          </cell>
        </row>
        <row r="31642">
          <cell r="B31642" t="str">
            <v>책임운영기관</v>
          </cell>
          <cell r="C31642">
            <v>202005</v>
          </cell>
          <cell r="D31642">
            <v>5</v>
          </cell>
        </row>
        <row r="31643">
          <cell r="B31643" t="str">
            <v>책임운영기관</v>
          </cell>
          <cell r="C31643">
            <v>202006</v>
          </cell>
          <cell r="D31643">
            <v>25</v>
          </cell>
        </row>
        <row r="31644">
          <cell r="B31644" t="str">
            <v>책임운영기관</v>
          </cell>
          <cell r="C31644">
            <v>202007</v>
          </cell>
          <cell r="D31644">
            <v>14</v>
          </cell>
        </row>
        <row r="31645">
          <cell r="B31645" t="str">
            <v>책임운영기관</v>
          </cell>
          <cell r="C31645">
            <v>202008</v>
          </cell>
          <cell r="D31645">
            <v>22</v>
          </cell>
        </row>
        <row r="31646">
          <cell r="B31646" t="str">
            <v>책임운영기관</v>
          </cell>
          <cell r="C31646">
            <v>202009</v>
          </cell>
          <cell r="D31646">
            <v>6</v>
          </cell>
        </row>
        <row r="31647">
          <cell r="B31647" t="str">
            <v>청년전용창업자금</v>
          </cell>
          <cell r="C31647">
            <v>201901</v>
          </cell>
          <cell r="D31647">
            <v>1</v>
          </cell>
        </row>
        <row r="31648">
          <cell r="B31648" t="str">
            <v>청년전용창업자금</v>
          </cell>
          <cell r="C31648">
            <v>201902</v>
          </cell>
          <cell r="D31648">
            <v>0</v>
          </cell>
        </row>
        <row r="31649">
          <cell r="B31649" t="str">
            <v>청년전용창업자금</v>
          </cell>
          <cell r="C31649">
            <v>201903</v>
          </cell>
          <cell r="D31649">
            <v>0</v>
          </cell>
        </row>
        <row r="31650">
          <cell r="B31650" t="str">
            <v>청년전용창업자금</v>
          </cell>
          <cell r="C31650">
            <v>201904</v>
          </cell>
          <cell r="D31650">
            <v>1</v>
          </cell>
        </row>
        <row r="31651">
          <cell r="B31651" t="str">
            <v>청년전용창업자금</v>
          </cell>
          <cell r="C31651">
            <v>201905</v>
          </cell>
          <cell r="D31651">
            <v>5</v>
          </cell>
        </row>
        <row r="31652">
          <cell r="B31652" t="str">
            <v>청년전용창업자금</v>
          </cell>
          <cell r="C31652">
            <v>201906</v>
          </cell>
          <cell r="D31652">
            <v>0</v>
          </cell>
        </row>
        <row r="31653">
          <cell r="B31653" t="str">
            <v>청년전용창업자금</v>
          </cell>
          <cell r="C31653">
            <v>201907</v>
          </cell>
          <cell r="D31653">
            <v>0</v>
          </cell>
        </row>
        <row r="31654">
          <cell r="B31654" t="str">
            <v>청년전용창업자금</v>
          </cell>
          <cell r="C31654">
            <v>201908</v>
          </cell>
          <cell r="D31654">
            <v>5</v>
          </cell>
        </row>
        <row r="31655">
          <cell r="B31655" t="str">
            <v>청년전용창업자금</v>
          </cell>
          <cell r="C31655">
            <v>201909</v>
          </cell>
          <cell r="D31655">
            <v>1</v>
          </cell>
        </row>
        <row r="31656">
          <cell r="B31656" t="str">
            <v>청년전용창업자금</v>
          </cell>
          <cell r="C31656">
            <v>201910</v>
          </cell>
          <cell r="D31656">
            <v>5</v>
          </cell>
        </row>
        <row r="31657">
          <cell r="B31657" t="str">
            <v>청년전용창업자금</v>
          </cell>
          <cell r="C31657">
            <v>201911</v>
          </cell>
          <cell r="D31657">
            <v>2</v>
          </cell>
        </row>
        <row r="31658">
          <cell r="B31658" t="str">
            <v>청년전용창업자금</v>
          </cell>
          <cell r="C31658">
            <v>201912</v>
          </cell>
          <cell r="D31658">
            <v>0</v>
          </cell>
        </row>
        <row r="31659">
          <cell r="B31659" t="str">
            <v>청년전용창업자금</v>
          </cell>
          <cell r="C31659">
            <v>202001</v>
          </cell>
          <cell r="D31659">
            <v>1</v>
          </cell>
        </row>
        <row r="31660">
          <cell r="B31660" t="str">
            <v>청년전용창업자금</v>
          </cell>
          <cell r="C31660">
            <v>202002</v>
          </cell>
          <cell r="D31660">
            <v>5</v>
          </cell>
        </row>
        <row r="31661">
          <cell r="B31661" t="str">
            <v>청년전용창업자금</v>
          </cell>
          <cell r="C31661">
            <v>202003</v>
          </cell>
          <cell r="D31661">
            <v>0</v>
          </cell>
        </row>
        <row r="31662">
          <cell r="B31662" t="str">
            <v>청년전용창업자금</v>
          </cell>
          <cell r="C31662">
            <v>202004</v>
          </cell>
          <cell r="D31662">
            <v>15</v>
          </cell>
        </row>
        <row r="31663">
          <cell r="B31663" t="str">
            <v>청년전용창업자금</v>
          </cell>
          <cell r="C31663">
            <v>202005</v>
          </cell>
          <cell r="D31663">
            <v>3</v>
          </cell>
        </row>
        <row r="31664">
          <cell r="B31664" t="str">
            <v>청년전용창업자금</v>
          </cell>
          <cell r="C31664">
            <v>202006</v>
          </cell>
          <cell r="D31664">
            <v>0</v>
          </cell>
        </row>
        <row r="31665">
          <cell r="B31665" t="str">
            <v>청년전용창업자금</v>
          </cell>
          <cell r="C31665">
            <v>202007</v>
          </cell>
          <cell r="D31665">
            <v>2</v>
          </cell>
        </row>
        <row r="31666">
          <cell r="B31666" t="str">
            <v>청년전용창업자금</v>
          </cell>
          <cell r="C31666">
            <v>202008</v>
          </cell>
          <cell r="D31666">
            <v>0</v>
          </cell>
        </row>
        <row r="31667">
          <cell r="B31667" t="str">
            <v>청년전용창업자금</v>
          </cell>
          <cell r="C31667">
            <v>202009</v>
          </cell>
          <cell r="D31667">
            <v>1</v>
          </cell>
        </row>
        <row r="31668">
          <cell r="B31668" t="str">
            <v>청약가점제</v>
          </cell>
          <cell r="C31668">
            <v>201901</v>
          </cell>
          <cell r="D31668">
            <v>6</v>
          </cell>
        </row>
        <row r="31669">
          <cell r="B31669" t="str">
            <v>청약가점제</v>
          </cell>
          <cell r="C31669">
            <v>201902</v>
          </cell>
          <cell r="D31669">
            <v>0</v>
          </cell>
        </row>
        <row r="31670">
          <cell r="B31670" t="str">
            <v>청약가점제</v>
          </cell>
          <cell r="C31670">
            <v>201903</v>
          </cell>
          <cell r="D31670">
            <v>7</v>
          </cell>
        </row>
        <row r="31671">
          <cell r="B31671" t="str">
            <v>청약가점제</v>
          </cell>
          <cell r="C31671">
            <v>201904</v>
          </cell>
          <cell r="D31671">
            <v>3</v>
          </cell>
        </row>
        <row r="31672">
          <cell r="B31672" t="str">
            <v>청약가점제</v>
          </cell>
          <cell r="C31672">
            <v>201905</v>
          </cell>
          <cell r="D31672">
            <v>5</v>
          </cell>
        </row>
        <row r="31673">
          <cell r="B31673" t="str">
            <v>청약가점제</v>
          </cell>
          <cell r="C31673">
            <v>201906</v>
          </cell>
          <cell r="D31673">
            <v>4</v>
          </cell>
        </row>
        <row r="31674">
          <cell r="B31674" t="str">
            <v>청약가점제</v>
          </cell>
          <cell r="C31674">
            <v>201907</v>
          </cell>
          <cell r="D31674">
            <v>10</v>
          </cell>
        </row>
        <row r="31675">
          <cell r="B31675" t="str">
            <v>청약가점제</v>
          </cell>
          <cell r="C31675">
            <v>201908</v>
          </cell>
          <cell r="D31675">
            <v>9</v>
          </cell>
        </row>
        <row r="31676">
          <cell r="B31676" t="str">
            <v>청약가점제</v>
          </cell>
          <cell r="C31676">
            <v>201909</v>
          </cell>
          <cell r="D31676">
            <v>9</v>
          </cell>
        </row>
        <row r="31677">
          <cell r="B31677" t="str">
            <v>청약가점제</v>
          </cell>
          <cell r="C31677">
            <v>201910</v>
          </cell>
          <cell r="D31677">
            <v>2</v>
          </cell>
        </row>
        <row r="31678">
          <cell r="B31678" t="str">
            <v>청약가점제</v>
          </cell>
          <cell r="C31678">
            <v>201911</v>
          </cell>
          <cell r="D31678">
            <v>5</v>
          </cell>
        </row>
        <row r="31679">
          <cell r="B31679" t="str">
            <v>청약가점제</v>
          </cell>
          <cell r="C31679">
            <v>201912</v>
          </cell>
          <cell r="D31679">
            <v>7</v>
          </cell>
        </row>
        <row r="31680">
          <cell r="B31680" t="str">
            <v>청약가점제</v>
          </cell>
          <cell r="C31680">
            <v>202001</v>
          </cell>
          <cell r="D31680">
            <v>10</v>
          </cell>
        </row>
        <row r="31681">
          <cell r="B31681" t="str">
            <v>청약가점제</v>
          </cell>
          <cell r="C31681">
            <v>202002</v>
          </cell>
          <cell r="D31681">
            <v>7</v>
          </cell>
        </row>
        <row r="31682">
          <cell r="B31682" t="str">
            <v>청약가점제</v>
          </cell>
          <cell r="C31682">
            <v>202003</v>
          </cell>
          <cell r="D31682">
            <v>5</v>
          </cell>
        </row>
        <row r="31683">
          <cell r="B31683" t="str">
            <v>청약가점제</v>
          </cell>
          <cell r="C31683">
            <v>202004</v>
          </cell>
          <cell r="D31683">
            <v>4</v>
          </cell>
        </row>
        <row r="31684">
          <cell r="B31684" t="str">
            <v>청약가점제</v>
          </cell>
          <cell r="C31684">
            <v>202005</v>
          </cell>
          <cell r="D31684">
            <v>0</v>
          </cell>
        </row>
        <row r="31685">
          <cell r="B31685" t="str">
            <v>청약가점제</v>
          </cell>
          <cell r="C31685">
            <v>202006</v>
          </cell>
          <cell r="D31685">
            <v>3</v>
          </cell>
        </row>
        <row r="31686">
          <cell r="B31686" t="str">
            <v>청약가점제</v>
          </cell>
          <cell r="C31686">
            <v>202007</v>
          </cell>
          <cell r="D31686">
            <v>17</v>
          </cell>
        </row>
        <row r="31687">
          <cell r="B31687" t="str">
            <v>청약가점제</v>
          </cell>
          <cell r="C31687">
            <v>202008</v>
          </cell>
          <cell r="D31687">
            <v>7</v>
          </cell>
        </row>
        <row r="31688">
          <cell r="B31688" t="str">
            <v>청약가점제</v>
          </cell>
          <cell r="C31688">
            <v>202009</v>
          </cell>
          <cell r="D31688">
            <v>16</v>
          </cell>
        </row>
        <row r="31689">
          <cell r="B31689" t="str">
            <v>청탁금지법</v>
          </cell>
          <cell r="C31689">
            <v>201901</v>
          </cell>
          <cell r="D31689">
            <v>239</v>
          </cell>
        </row>
        <row r="31690">
          <cell r="B31690" t="str">
            <v>청탁금지법</v>
          </cell>
          <cell r="C31690">
            <v>201902</v>
          </cell>
          <cell r="D31690">
            <v>118</v>
          </cell>
        </row>
        <row r="31691">
          <cell r="B31691" t="str">
            <v>청탁금지법</v>
          </cell>
          <cell r="C31691">
            <v>201903</v>
          </cell>
          <cell r="D31691">
            <v>185</v>
          </cell>
        </row>
        <row r="31692">
          <cell r="B31692" t="str">
            <v>청탁금지법</v>
          </cell>
          <cell r="C31692">
            <v>201904</v>
          </cell>
          <cell r="D31692">
            <v>300</v>
          </cell>
        </row>
        <row r="31693">
          <cell r="B31693" t="str">
            <v>청탁금지법</v>
          </cell>
          <cell r="C31693">
            <v>201905</v>
          </cell>
          <cell r="D31693">
            <v>286</v>
          </cell>
        </row>
        <row r="31694">
          <cell r="B31694" t="str">
            <v>청탁금지법</v>
          </cell>
          <cell r="C31694">
            <v>201906</v>
          </cell>
          <cell r="D31694">
            <v>187</v>
          </cell>
        </row>
        <row r="31695">
          <cell r="B31695" t="str">
            <v>청탁금지법</v>
          </cell>
          <cell r="C31695">
            <v>201907</v>
          </cell>
          <cell r="D31695">
            <v>244</v>
          </cell>
        </row>
        <row r="31696">
          <cell r="B31696" t="str">
            <v>청탁금지법</v>
          </cell>
          <cell r="C31696">
            <v>201908</v>
          </cell>
          <cell r="D31696">
            <v>173</v>
          </cell>
        </row>
        <row r="31697">
          <cell r="B31697" t="str">
            <v>청탁금지법</v>
          </cell>
          <cell r="C31697">
            <v>201909</v>
          </cell>
          <cell r="D31697">
            <v>279</v>
          </cell>
        </row>
        <row r="31698">
          <cell r="B31698" t="str">
            <v>청탁금지법</v>
          </cell>
          <cell r="C31698">
            <v>201910</v>
          </cell>
          <cell r="D31698">
            <v>256</v>
          </cell>
        </row>
        <row r="31699">
          <cell r="B31699" t="str">
            <v>청탁금지법</v>
          </cell>
          <cell r="C31699">
            <v>201911</v>
          </cell>
          <cell r="D31699">
            <v>292</v>
          </cell>
        </row>
        <row r="31700">
          <cell r="B31700" t="str">
            <v>청탁금지법</v>
          </cell>
          <cell r="C31700">
            <v>201912</v>
          </cell>
          <cell r="D31700">
            <v>276</v>
          </cell>
        </row>
        <row r="31701">
          <cell r="B31701" t="str">
            <v>청탁금지법</v>
          </cell>
          <cell r="C31701">
            <v>202001</v>
          </cell>
          <cell r="D31701">
            <v>174</v>
          </cell>
        </row>
        <row r="31702">
          <cell r="B31702" t="str">
            <v>청탁금지법</v>
          </cell>
          <cell r="C31702">
            <v>202002</v>
          </cell>
          <cell r="D31702">
            <v>91</v>
          </cell>
        </row>
        <row r="31703">
          <cell r="B31703" t="str">
            <v>청탁금지법</v>
          </cell>
          <cell r="C31703">
            <v>202003</v>
          </cell>
          <cell r="D31703">
            <v>93</v>
          </cell>
        </row>
        <row r="31704">
          <cell r="B31704" t="str">
            <v>청탁금지법</v>
          </cell>
          <cell r="C31704">
            <v>202004</v>
          </cell>
          <cell r="D31704">
            <v>108</v>
          </cell>
        </row>
        <row r="31705">
          <cell r="B31705" t="str">
            <v>청탁금지법</v>
          </cell>
          <cell r="C31705">
            <v>202005</v>
          </cell>
          <cell r="D31705">
            <v>138</v>
          </cell>
        </row>
        <row r="31706">
          <cell r="B31706" t="str">
            <v>청탁금지법</v>
          </cell>
          <cell r="C31706">
            <v>202006</v>
          </cell>
          <cell r="D31706">
            <v>114</v>
          </cell>
        </row>
        <row r="31707">
          <cell r="B31707" t="str">
            <v>청탁금지법</v>
          </cell>
          <cell r="C31707">
            <v>202007</v>
          </cell>
          <cell r="D31707">
            <v>96</v>
          </cell>
        </row>
        <row r="31708">
          <cell r="B31708" t="str">
            <v>청탁금지법</v>
          </cell>
          <cell r="C31708">
            <v>202008</v>
          </cell>
          <cell r="D31708">
            <v>114</v>
          </cell>
        </row>
        <row r="31709">
          <cell r="B31709" t="str">
            <v>청탁금지법</v>
          </cell>
          <cell r="C31709">
            <v>202009</v>
          </cell>
          <cell r="D31709">
            <v>722</v>
          </cell>
        </row>
        <row r="31710">
          <cell r="B31710" t="str">
            <v xml:space="preserve">체비지 </v>
          </cell>
          <cell r="C31710">
            <v>201901</v>
          </cell>
          <cell r="D31710">
            <v>1</v>
          </cell>
        </row>
        <row r="31711">
          <cell r="B31711" t="str">
            <v xml:space="preserve">체비지 </v>
          </cell>
          <cell r="C31711">
            <v>201902</v>
          </cell>
          <cell r="D31711">
            <v>10</v>
          </cell>
        </row>
        <row r="31712">
          <cell r="B31712" t="str">
            <v xml:space="preserve">체비지 </v>
          </cell>
          <cell r="C31712">
            <v>201903</v>
          </cell>
          <cell r="D31712">
            <v>9</v>
          </cell>
        </row>
        <row r="31713">
          <cell r="B31713" t="str">
            <v xml:space="preserve">체비지 </v>
          </cell>
          <cell r="C31713">
            <v>201904</v>
          </cell>
          <cell r="D31713">
            <v>9</v>
          </cell>
        </row>
        <row r="31714">
          <cell r="B31714" t="str">
            <v xml:space="preserve">체비지 </v>
          </cell>
          <cell r="C31714">
            <v>201905</v>
          </cell>
          <cell r="D31714">
            <v>6</v>
          </cell>
        </row>
        <row r="31715">
          <cell r="B31715" t="str">
            <v xml:space="preserve">체비지 </v>
          </cell>
          <cell r="C31715">
            <v>201906</v>
          </cell>
          <cell r="D31715">
            <v>16</v>
          </cell>
        </row>
        <row r="31716">
          <cell r="B31716" t="str">
            <v xml:space="preserve">체비지 </v>
          </cell>
          <cell r="C31716">
            <v>201907</v>
          </cell>
          <cell r="D31716">
            <v>7</v>
          </cell>
        </row>
        <row r="31717">
          <cell r="B31717" t="str">
            <v xml:space="preserve">체비지 </v>
          </cell>
          <cell r="C31717">
            <v>201908</v>
          </cell>
          <cell r="D31717">
            <v>7</v>
          </cell>
        </row>
        <row r="31718">
          <cell r="B31718" t="str">
            <v xml:space="preserve">체비지 </v>
          </cell>
          <cell r="C31718">
            <v>201909</v>
          </cell>
          <cell r="D31718">
            <v>6</v>
          </cell>
        </row>
        <row r="31719">
          <cell r="B31719" t="str">
            <v xml:space="preserve">체비지 </v>
          </cell>
          <cell r="C31719">
            <v>201910</v>
          </cell>
          <cell r="D31719">
            <v>9</v>
          </cell>
        </row>
        <row r="31720">
          <cell r="B31720" t="str">
            <v xml:space="preserve">체비지 </v>
          </cell>
          <cell r="C31720">
            <v>201911</v>
          </cell>
          <cell r="D31720">
            <v>17</v>
          </cell>
        </row>
        <row r="31721">
          <cell r="B31721" t="str">
            <v xml:space="preserve">체비지 </v>
          </cell>
          <cell r="C31721">
            <v>201912</v>
          </cell>
          <cell r="D31721">
            <v>20</v>
          </cell>
        </row>
        <row r="31722">
          <cell r="B31722" t="str">
            <v xml:space="preserve">체비지 </v>
          </cell>
          <cell r="C31722">
            <v>202001</v>
          </cell>
          <cell r="D31722">
            <v>2</v>
          </cell>
        </row>
        <row r="31723">
          <cell r="B31723" t="str">
            <v xml:space="preserve">체비지 </v>
          </cell>
          <cell r="C31723">
            <v>202002</v>
          </cell>
          <cell r="D31723">
            <v>9</v>
          </cell>
        </row>
        <row r="31724">
          <cell r="B31724" t="str">
            <v xml:space="preserve">체비지 </v>
          </cell>
          <cell r="C31724">
            <v>202003</v>
          </cell>
          <cell r="D31724">
            <v>15</v>
          </cell>
        </row>
        <row r="31725">
          <cell r="B31725" t="str">
            <v xml:space="preserve">체비지 </v>
          </cell>
          <cell r="C31725">
            <v>202004</v>
          </cell>
          <cell r="D31725">
            <v>6</v>
          </cell>
        </row>
        <row r="31726">
          <cell r="B31726" t="str">
            <v xml:space="preserve">체비지 </v>
          </cell>
          <cell r="C31726">
            <v>202005</v>
          </cell>
          <cell r="D31726">
            <v>11</v>
          </cell>
        </row>
        <row r="31727">
          <cell r="B31727" t="str">
            <v xml:space="preserve">체비지 </v>
          </cell>
          <cell r="C31727">
            <v>202006</v>
          </cell>
          <cell r="D31727">
            <v>8</v>
          </cell>
        </row>
        <row r="31728">
          <cell r="B31728" t="str">
            <v xml:space="preserve">체비지 </v>
          </cell>
          <cell r="C31728">
            <v>202007</v>
          </cell>
          <cell r="D31728">
            <v>6</v>
          </cell>
        </row>
        <row r="31729">
          <cell r="B31729" t="str">
            <v xml:space="preserve">체비지 </v>
          </cell>
          <cell r="C31729">
            <v>202008</v>
          </cell>
          <cell r="D31729">
            <v>11</v>
          </cell>
        </row>
        <row r="31730">
          <cell r="B31730" t="str">
            <v xml:space="preserve">체비지 </v>
          </cell>
          <cell r="C31730">
            <v>202009</v>
          </cell>
          <cell r="D31730">
            <v>7</v>
          </cell>
        </row>
        <row r="31731">
          <cell r="B31731" t="str">
            <v>총사업비</v>
          </cell>
          <cell r="C31731">
            <v>201901</v>
          </cell>
          <cell r="D31731">
            <v>4994</v>
          </cell>
        </row>
        <row r="31732">
          <cell r="B31732" t="str">
            <v>총사업비</v>
          </cell>
          <cell r="C31732">
            <v>201902</v>
          </cell>
          <cell r="D31732">
            <v>3823</v>
          </cell>
        </row>
        <row r="31733">
          <cell r="B31733" t="str">
            <v>총사업비</v>
          </cell>
          <cell r="C31733">
            <v>201903</v>
          </cell>
          <cell r="D31733">
            <v>4765</v>
          </cell>
        </row>
        <row r="31734">
          <cell r="B31734" t="str">
            <v>총사업비</v>
          </cell>
          <cell r="C31734">
            <v>201904</v>
          </cell>
          <cell r="D31734">
            <v>4855</v>
          </cell>
        </row>
        <row r="31735">
          <cell r="B31735" t="str">
            <v>총사업비</v>
          </cell>
          <cell r="C31735">
            <v>201905</v>
          </cell>
          <cell r="D31735">
            <v>4539</v>
          </cell>
        </row>
        <row r="31736">
          <cell r="B31736" t="str">
            <v>총사업비</v>
          </cell>
          <cell r="C31736">
            <v>201906</v>
          </cell>
          <cell r="D31736">
            <v>3893</v>
          </cell>
        </row>
        <row r="31737">
          <cell r="B31737" t="str">
            <v>총사업비</v>
          </cell>
          <cell r="C31737">
            <v>201907</v>
          </cell>
          <cell r="D31737">
            <v>4156</v>
          </cell>
        </row>
        <row r="31738">
          <cell r="B31738" t="str">
            <v>총사업비</v>
          </cell>
          <cell r="C31738">
            <v>201908</v>
          </cell>
          <cell r="D31738">
            <v>3599</v>
          </cell>
        </row>
        <row r="31739">
          <cell r="B31739" t="str">
            <v>총사업비</v>
          </cell>
          <cell r="C31739">
            <v>201909</v>
          </cell>
          <cell r="D31739">
            <v>3979</v>
          </cell>
        </row>
        <row r="31740">
          <cell r="B31740" t="str">
            <v>총사업비</v>
          </cell>
          <cell r="C31740">
            <v>201910</v>
          </cell>
          <cell r="D31740">
            <v>4322</v>
          </cell>
        </row>
        <row r="31741">
          <cell r="B31741" t="str">
            <v>총사업비</v>
          </cell>
          <cell r="C31741">
            <v>201911</v>
          </cell>
          <cell r="D31741">
            <v>4320</v>
          </cell>
        </row>
        <row r="31742">
          <cell r="B31742" t="str">
            <v>총사업비</v>
          </cell>
          <cell r="C31742">
            <v>201912</v>
          </cell>
          <cell r="D31742">
            <v>5297</v>
          </cell>
        </row>
        <row r="31743">
          <cell r="B31743" t="str">
            <v>총사업비</v>
          </cell>
          <cell r="C31743">
            <v>202001</v>
          </cell>
          <cell r="D31743">
            <v>4172</v>
          </cell>
        </row>
        <row r="31744">
          <cell r="B31744" t="str">
            <v>총사업비</v>
          </cell>
          <cell r="C31744">
            <v>202002</v>
          </cell>
          <cell r="D31744">
            <v>4010</v>
          </cell>
        </row>
        <row r="31745">
          <cell r="B31745" t="str">
            <v>총사업비</v>
          </cell>
          <cell r="C31745">
            <v>202003</v>
          </cell>
          <cell r="D31745">
            <v>4091</v>
          </cell>
        </row>
        <row r="31746">
          <cell r="B31746" t="str">
            <v>총사업비</v>
          </cell>
          <cell r="C31746">
            <v>202004</v>
          </cell>
          <cell r="D31746">
            <v>4150</v>
          </cell>
        </row>
        <row r="31747">
          <cell r="B31747" t="str">
            <v>총사업비</v>
          </cell>
          <cell r="C31747">
            <v>202005</v>
          </cell>
          <cell r="D31747">
            <v>4894</v>
          </cell>
        </row>
        <row r="31748">
          <cell r="B31748" t="str">
            <v>총사업비</v>
          </cell>
          <cell r="C31748">
            <v>202006</v>
          </cell>
          <cell r="D31748">
            <v>4830</v>
          </cell>
        </row>
        <row r="31749">
          <cell r="B31749" t="str">
            <v>총사업비</v>
          </cell>
          <cell r="C31749">
            <v>202007</v>
          </cell>
          <cell r="D31749">
            <v>4631</v>
          </cell>
        </row>
        <row r="31750">
          <cell r="B31750" t="str">
            <v>총사업비</v>
          </cell>
          <cell r="C31750">
            <v>202008</v>
          </cell>
          <cell r="D31750">
            <v>3246</v>
          </cell>
        </row>
        <row r="31751">
          <cell r="B31751" t="str">
            <v>총사업비</v>
          </cell>
          <cell r="C31751">
            <v>202009</v>
          </cell>
          <cell r="D31751">
            <v>4748</v>
          </cell>
        </row>
        <row r="31752">
          <cell r="B31752" t="str">
            <v>총액계상사업</v>
          </cell>
          <cell r="C31752">
            <v>201901</v>
          </cell>
          <cell r="D31752">
            <v>6</v>
          </cell>
        </row>
        <row r="31753">
          <cell r="B31753" t="str">
            <v>총액계상사업</v>
          </cell>
          <cell r="C31753">
            <v>201902</v>
          </cell>
          <cell r="D31753">
            <v>0</v>
          </cell>
        </row>
        <row r="31754">
          <cell r="B31754" t="str">
            <v>총액계상사업</v>
          </cell>
          <cell r="C31754">
            <v>201903</v>
          </cell>
          <cell r="D31754">
            <v>0</v>
          </cell>
        </row>
        <row r="31755">
          <cell r="B31755" t="str">
            <v>총액계상사업</v>
          </cell>
          <cell r="C31755">
            <v>201904</v>
          </cell>
          <cell r="D31755">
            <v>0</v>
          </cell>
        </row>
        <row r="31756">
          <cell r="B31756" t="str">
            <v>총액계상사업</v>
          </cell>
          <cell r="C31756">
            <v>201905</v>
          </cell>
          <cell r="D31756">
            <v>0</v>
          </cell>
        </row>
        <row r="31757">
          <cell r="B31757" t="str">
            <v>총액계상사업</v>
          </cell>
          <cell r="C31757">
            <v>201906</v>
          </cell>
          <cell r="D31757">
            <v>0</v>
          </cell>
        </row>
        <row r="31758">
          <cell r="B31758" t="str">
            <v>총액계상사업</v>
          </cell>
          <cell r="C31758">
            <v>201907</v>
          </cell>
          <cell r="D31758">
            <v>0</v>
          </cell>
        </row>
        <row r="31759">
          <cell r="B31759" t="str">
            <v>총액계상사업</v>
          </cell>
          <cell r="C31759">
            <v>201908</v>
          </cell>
          <cell r="D31759">
            <v>0</v>
          </cell>
        </row>
        <row r="31760">
          <cell r="B31760" t="str">
            <v>총액계상사업</v>
          </cell>
          <cell r="C31760">
            <v>201909</v>
          </cell>
          <cell r="D31760">
            <v>0</v>
          </cell>
        </row>
        <row r="31761">
          <cell r="B31761" t="str">
            <v>총액계상사업</v>
          </cell>
          <cell r="C31761">
            <v>201910</v>
          </cell>
          <cell r="D31761">
            <v>1</v>
          </cell>
        </row>
        <row r="31762">
          <cell r="B31762" t="str">
            <v>총액계상사업</v>
          </cell>
          <cell r="C31762">
            <v>201911</v>
          </cell>
          <cell r="D31762">
            <v>1</v>
          </cell>
        </row>
        <row r="31763">
          <cell r="B31763" t="str">
            <v>총액계상사업</v>
          </cell>
          <cell r="C31763">
            <v>201912</v>
          </cell>
          <cell r="D31763">
            <v>0</v>
          </cell>
        </row>
        <row r="31764">
          <cell r="B31764" t="str">
            <v>총액계상사업</v>
          </cell>
          <cell r="C31764">
            <v>202001</v>
          </cell>
          <cell r="D31764">
            <v>5</v>
          </cell>
        </row>
        <row r="31765">
          <cell r="B31765" t="str">
            <v>최저생계비</v>
          </cell>
          <cell r="C31765">
            <v>201901</v>
          </cell>
          <cell r="D31765">
            <v>28</v>
          </cell>
        </row>
        <row r="31766">
          <cell r="B31766" t="str">
            <v>최저생계비</v>
          </cell>
          <cell r="C31766">
            <v>201902</v>
          </cell>
          <cell r="D31766">
            <v>14</v>
          </cell>
        </row>
        <row r="31767">
          <cell r="B31767" t="str">
            <v>최저생계비</v>
          </cell>
          <cell r="C31767">
            <v>201903</v>
          </cell>
          <cell r="D31767">
            <v>22</v>
          </cell>
        </row>
        <row r="31768">
          <cell r="B31768" t="str">
            <v>최저생계비</v>
          </cell>
          <cell r="C31768">
            <v>201904</v>
          </cell>
          <cell r="D31768">
            <v>15</v>
          </cell>
        </row>
        <row r="31769">
          <cell r="B31769" t="str">
            <v>최저생계비</v>
          </cell>
          <cell r="C31769">
            <v>201905</v>
          </cell>
          <cell r="D31769">
            <v>19</v>
          </cell>
        </row>
        <row r="31770">
          <cell r="B31770" t="str">
            <v>최저생계비</v>
          </cell>
          <cell r="C31770">
            <v>201906</v>
          </cell>
          <cell r="D31770">
            <v>35</v>
          </cell>
        </row>
        <row r="31771">
          <cell r="B31771" t="str">
            <v>최저생계비</v>
          </cell>
          <cell r="C31771">
            <v>201907</v>
          </cell>
          <cell r="D31771">
            <v>25</v>
          </cell>
        </row>
        <row r="31772">
          <cell r="B31772" t="str">
            <v>최저생계비</v>
          </cell>
          <cell r="C31772">
            <v>201908</v>
          </cell>
          <cell r="D31772">
            <v>24</v>
          </cell>
        </row>
        <row r="31773">
          <cell r="B31773" t="str">
            <v>최저생계비</v>
          </cell>
          <cell r="C31773">
            <v>201909</v>
          </cell>
          <cell r="D31773">
            <v>20</v>
          </cell>
        </row>
        <row r="31774">
          <cell r="B31774" t="str">
            <v>최저생계비</v>
          </cell>
          <cell r="C31774">
            <v>201910</v>
          </cell>
          <cell r="D31774">
            <v>7</v>
          </cell>
        </row>
        <row r="31775">
          <cell r="B31775" t="str">
            <v>최저생계비</v>
          </cell>
          <cell r="C31775">
            <v>201911</v>
          </cell>
          <cell r="D31775">
            <v>16</v>
          </cell>
        </row>
        <row r="31776">
          <cell r="B31776" t="str">
            <v>최저생계비</v>
          </cell>
          <cell r="C31776">
            <v>201912</v>
          </cell>
          <cell r="D31776">
            <v>16</v>
          </cell>
        </row>
        <row r="31777">
          <cell r="B31777" t="str">
            <v>최저생계비</v>
          </cell>
          <cell r="C31777">
            <v>202001</v>
          </cell>
          <cell r="D31777">
            <v>12</v>
          </cell>
        </row>
        <row r="31778">
          <cell r="B31778" t="str">
            <v>최저생계비</v>
          </cell>
          <cell r="C31778">
            <v>202002</v>
          </cell>
          <cell r="D31778">
            <v>20</v>
          </cell>
        </row>
        <row r="31779">
          <cell r="B31779" t="str">
            <v>최저생계비</v>
          </cell>
          <cell r="C31779">
            <v>202003</v>
          </cell>
          <cell r="D31779">
            <v>59</v>
          </cell>
        </row>
        <row r="31780">
          <cell r="B31780" t="str">
            <v>최저생계비</v>
          </cell>
          <cell r="C31780">
            <v>202004</v>
          </cell>
          <cell r="D31780">
            <v>21</v>
          </cell>
        </row>
        <row r="31781">
          <cell r="B31781" t="str">
            <v>최저생계비</v>
          </cell>
          <cell r="C31781">
            <v>202005</v>
          </cell>
          <cell r="D31781">
            <v>15</v>
          </cell>
        </row>
        <row r="31782">
          <cell r="B31782" t="str">
            <v>최저생계비</v>
          </cell>
          <cell r="C31782">
            <v>202006</v>
          </cell>
          <cell r="D31782">
            <v>54</v>
          </cell>
        </row>
        <row r="31783">
          <cell r="B31783" t="str">
            <v>최저생계비</v>
          </cell>
          <cell r="C31783">
            <v>202007</v>
          </cell>
          <cell r="D31783">
            <v>24</v>
          </cell>
        </row>
        <row r="31784">
          <cell r="B31784" t="str">
            <v>최저생계비</v>
          </cell>
          <cell r="C31784">
            <v>202008</v>
          </cell>
          <cell r="D31784">
            <v>8</v>
          </cell>
        </row>
        <row r="31785">
          <cell r="B31785" t="str">
            <v>최저생계비</v>
          </cell>
          <cell r="C31785">
            <v>202009</v>
          </cell>
          <cell r="D31785">
            <v>20</v>
          </cell>
        </row>
        <row r="31786">
          <cell r="B31786" t="str">
            <v>최혜국대우</v>
          </cell>
          <cell r="C31786">
            <v>201901</v>
          </cell>
          <cell r="D31786">
            <v>26</v>
          </cell>
        </row>
        <row r="31787">
          <cell r="B31787" t="str">
            <v>최혜국대우</v>
          </cell>
          <cell r="C31787">
            <v>201902</v>
          </cell>
          <cell r="D31787">
            <v>4</v>
          </cell>
        </row>
        <row r="31788">
          <cell r="B31788" t="str">
            <v>최혜국대우</v>
          </cell>
          <cell r="C31788">
            <v>201903</v>
          </cell>
          <cell r="D31788">
            <v>3</v>
          </cell>
        </row>
        <row r="31789">
          <cell r="B31789" t="str">
            <v>최혜국대우</v>
          </cell>
          <cell r="C31789">
            <v>201904</v>
          </cell>
          <cell r="D31789">
            <v>1</v>
          </cell>
        </row>
        <row r="31790">
          <cell r="B31790" t="str">
            <v>최혜국대우</v>
          </cell>
          <cell r="C31790">
            <v>201905</v>
          </cell>
          <cell r="D31790">
            <v>1</v>
          </cell>
        </row>
        <row r="31791">
          <cell r="B31791" t="str">
            <v>최혜국대우</v>
          </cell>
          <cell r="C31791">
            <v>201906</v>
          </cell>
          <cell r="D31791">
            <v>0</v>
          </cell>
        </row>
        <row r="31792">
          <cell r="B31792" t="str">
            <v>최혜국대우</v>
          </cell>
          <cell r="C31792">
            <v>201907</v>
          </cell>
          <cell r="D31792">
            <v>43</v>
          </cell>
        </row>
        <row r="31793">
          <cell r="B31793" t="str">
            <v>최혜국대우</v>
          </cell>
          <cell r="C31793">
            <v>201908</v>
          </cell>
          <cell r="D31793">
            <v>13</v>
          </cell>
        </row>
        <row r="31794">
          <cell r="B31794" t="str">
            <v>최혜국대우</v>
          </cell>
          <cell r="C31794">
            <v>201909</v>
          </cell>
          <cell r="D31794">
            <v>35</v>
          </cell>
        </row>
        <row r="31795">
          <cell r="B31795" t="str">
            <v>최혜국대우</v>
          </cell>
          <cell r="C31795">
            <v>201910</v>
          </cell>
          <cell r="D31795">
            <v>3</v>
          </cell>
        </row>
        <row r="31796">
          <cell r="B31796" t="str">
            <v>최혜국대우</v>
          </cell>
          <cell r="C31796">
            <v>201911</v>
          </cell>
          <cell r="D31796">
            <v>6</v>
          </cell>
        </row>
        <row r="31797">
          <cell r="B31797" t="str">
            <v>최혜국대우</v>
          </cell>
          <cell r="C31797">
            <v>201912</v>
          </cell>
          <cell r="D31797">
            <v>7</v>
          </cell>
        </row>
        <row r="31798">
          <cell r="B31798" t="str">
            <v>최혜국대우</v>
          </cell>
          <cell r="C31798">
            <v>202001</v>
          </cell>
          <cell r="D31798">
            <v>4</v>
          </cell>
        </row>
        <row r="31799">
          <cell r="B31799" t="str">
            <v>최혜국대우</v>
          </cell>
          <cell r="C31799">
            <v>202002</v>
          </cell>
          <cell r="D31799">
            <v>2</v>
          </cell>
        </row>
        <row r="31800">
          <cell r="B31800" t="str">
            <v>최혜국대우</v>
          </cell>
          <cell r="C31800">
            <v>202003</v>
          </cell>
          <cell r="D31800">
            <v>0</v>
          </cell>
        </row>
        <row r="31801">
          <cell r="B31801" t="str">
            <v>최혜국대우</v>
          </cell>
          <cell r="C31801">
            <v>202004</v>
          </cell>
          <cell r="D31801">
            <v>5</v>
          </cell>
        </row>
        <row r="31802">
          <cell r="B31802" t="str">
            <v>최혜국대우</v>
          </cell>
          <cell r="C31802">
            <v>202005</v>
          </cell>
          <cell r="D31802">
            <v>24</v>
          </cell>
        </row>
        <row r="31803">
          <cell r="B31803" t="str">
            <v>최혜국대우</v>
          </cell>
          <cell r="C31803">
            <v>202006</v>
          </cell>
          <cell r="D31803">
            <v>5</v>
          </cell>
        </row>
        <row r="31804">
          <cell r="B31804" t="str">
            <v>최혜국대우</v>
          </cell>
          <cell r="C31804">
            <v>202007</v>
          </cell>
          <cell r="D31804">
            <v>1</v>
          </cell>
        </row>
        <row r="31805">
          <cell r="B31805" t="str">
            <v>최혜국대우</v>
          </cell>
          <cell r="C31805">
            <v>202008</v>
          </cell>
          <cell r="D31805">
            <v>2</v>
          </cell>
        </row>
        <row r="31806">
          <cell r="B31806" t="str">
            <v>최혜국대우</v>
          </cell>
          <cell r="C31806">
            <v>202009</v>
          </cell>
          <cell r="D31806">
            <v>2</v>
          </cell>
        </row>
        <row r="31807">
          <cell r="B31807" t="str">
            <v>추가경정예산</v>
          </cell>
          <cell r="C31807">
            <v>201901</v>
          </cell>
          <cell r="D31807">
            <v>247</v>
          </cell>
        </row>
        <row r="31808">
          <cell r="B31808" t="str">
            <v>추가경정예산</v>
          </cell>
          <cell r="C31808">
            <v>201902</v>
          </cell>
          <cell r="D31808">
            <v>161</v>
          </cell>
        </row>
        <row r="31809">
          <cell r="B31809" t="str">
            <v>추가경정예산</v>
          </cell>
          <cell r="C31809">
            <v>201903</v>
          </cell>
          <cell r="D31809">
            <v>990</v>
          </cell>
        </row>
        <row r="31810">
          <cell r="B31810" t="str">
            <v>추가경정예산</v>
          </cell>
          <cell r="C31810">
            <v>201904</v>
          </cell>
          <cell r="D31810">
            <v>2206</v>
          </cell>
        </row>
        <row r="31811">
          <cell r="B31811" t="str">
            <v>추가경정예산</v>
          </cell>
          <cell r="C31811">
            <v>201905</v>
          </cell>
          <cell r="D31811">
            <v>1888</v>
          </cell>
        </row>
        <row r="31812">
          <cell r="B31812" t="str">
            <v>추가경정예산</v>
          </cell>
          <cell r="C31812">
            <v>201906</v>
          </cell>
          <cell r="D31812">
            <v>1789</v>
          </cell>
        </row>
        <row r="31813">
          <cell r="B31813" t="str">
            <v>추가경정예산</v>
          </cell>
          <cell r="C31813">
            <v>201907</v>
          </cell>
          <cell r="D31813">
            <v>2557</v>
          </cell>
        </row>
        <row r="31814">
          <cell r="B31814" t="str">
            <v>추가경정예산</v>
          </cell>
          <cell r="C31814">
            <v>201908</v>
          </cell>
          <cell r="D31814">
            <v>1411</v>
          </cell>
        </row>
        <row r="31815">
          <cell r="B31815" t="str">
            <v>추가경정예산</v>
          </cell>
          <cell r="C31815">
            <v>201909</v>
          </cell>
          <cell r="D31815">
            <v>565</v>
          </cell>
        </row>
        <row r="31816">
          <cell r="B31816" t="str">
            <v>추가경정예산</v>
          </cell>
          <cell r="C31816">
            <v>201910</v>
          </cell>
          <cell r="D31816">
            <v>351</v>
          </cell>
        </row>
        <row r="31817">
          <cell r="B31817" t="str">
            <v>추가경정예산</v>
          </cell>
          <cell r="C31817">
            <v>201911</v>
          </cell>
          <cell r="D31817">
            <v>348</v>
          </cell>
        </row>
        <row r="31818">
          <cell r="B31818" t="str">
            <v>추가경정예산</v>
          </cell>
          <cell r="C31818">
            <v>201912</v>
          </cell>
          <cell r="D31818">
            <v>315</v>
          </cell>
        </row>
        <row r="31819">
          <cell r="B31819" t="str">
            <v>추가경정예산</v>
          </cell>
          <cell r="C31819">
            <v>202001</v>
          </cell>
          <cell r="D31819">
            <v>127</v>
          </cell>
        </row>
        <row r="31820">
          <cell r="B31820" t="str">
            <v>추가경정예산</v>
          </cell>
          <cell r="C31820">
            <v>202002</v>
          </cell>
          <cell r="D31820">
            <v>1252</v>
          </cell>
        </row>
        <row r="31821">
          <cell r="B31821" t="str">
            <v>추가경정예산</v>
          </cell>
          <cell r="C31821">
            <v>202003</v>
          </cell>
          <cell r="D31821">
            <v>3801</v>
          </cell>
        </row>
        <row r="31822">
          <cell r="B31822" t="str">
            <v>추가경정예산</v>
          </cell>
          <cell r="C31822">
            <v>202004</v>
          </cell>
          <cell r="D31822">
            <v>3090</v>
          </cell>
        </row>
        <row r="31823">
          <cell r="B31823" t="str">
            <v>추가경정예산</v>
          </cell>
          <cell r="C31823">
            <v>202005</v>
          </cell>
          <cell r="D31823">
            <v>1911</v>
          </cell>
        </row>
        <row r="31824">
          <cell r="B31824" t="str">
            <v>추가경정예산</v>
          </cell>
          <cell r="C31824">
            <v>202006</v>
          </cell>
          <cell r="D31824">
            <v>3017</v>
          </cell>
        </row>
        <row r="31825">
          <cell r="B31825" t="str">
            <v>추가경정예산</v>
          </cell>
          <cell r="C31825">
            <v>202007</v>
          </cell>
          <cell r="D31825">
            <v>1552</v>
          </cell>
        </row>
        <row r="31826">
          <cell r="B31826" t="str">
            <v>추가경정예산</v>
          </cell>
          <cell r="C31826">
            <v>202008</v>
          </cell>
          <cell r="D31826">
            <v>1372</v>
          </cell>
        </row>
        <row r="31827">
          <cell r="B31827" t="str">
            <v>추가경정예산</v>
          </cell>
          <cell r="C31827">
            <v>202009</v>
          </cell>
          <cell r="D31827">
            <v>3480</v>
          </cell>
        </row>
        <row r="31828">
          <cell r="B31828" t="str">
            <v>추곡수매제도</v>
          </cell>
          <cell r="C31828">
            <v>201908</v>
          </cell>
          <cell r="D31828">
            <v>4</v>
          </cell>
        </row>
        <row r="31829">
          <cell r="B31829" t="str">
            <v>추곡수매제도</v>
          </cell>
          <cell r="C31829">
            <v>201909</v>
          </cell>
          <cell r="D31829">
            <v>0</v>
          </cell>
        </row>
        <row r="31830">
          <cell r="B31830" t="str">
            <v>추곡수매제도</v>
          </cell>
          <cell r="C31830">
            <v>201910</v>
          </cell>
          <cell r="D31830">
            <v>1</v>
          </cell>
        </row>
        <row r="31831">
          <cell r="B31831" t="str">
            <v>추곡수매제도</v>
          </cell>
          <cell r="C31831">
            <v>201911</v>
          </cell>
          <cell r="D31831">
            <v>0</v>
          </cell>
        </row>
        <row r="31832">
          <cell r="B31832" t="str">
            <v>추곡수매제도</v>
          </cell>
          <cell r="C31832">
            <v>201912</v>
          </cell>
          <cell r="D31832">
            <v>0</v>
          </cell>
        </row>
        <row r="31833">
          <cell r="B31833" t="str">
            <v>추곡수매제도</v>
          </cell>
          <cell r="C31833">
            <v>202001</v>
          </cell>
          <cell r="D31833">
            <v>0</v>
          </cell>
        </row>
        <row r="31834">
          <cell r="B31834" t="str">
            <v>추곡수매제도</v>
          </cell>
          <cell r="C31834">
            <v>202002</v>
          </cell>
          <cell r="D31834">
            <v>0</v>
          </cell>
        </row>
        <row r="31835">
          <cell r="B31835" t="str">
            <v>추곡수매제도</v>
          </cell>
          <cell r="C31835">
            <v>202003</v>
          </cell>
          <cell r="D31835">
            <v>0</v>
          </cell>
        </row>
        <row r="31836">
          <cell r="B31836" t="str">
            <v>추곡수매제도</v>
          </cell>
          <cell r="C31836">
            <v>202004</v>
          </cell>
          <cell r="D31836">
            <v>0</v>
          </cell>
        </row>
        <row r="31837">
          <cell r="B31837" t="str">
            <v>추곡수매제도</v>
          </cell>
          <cell r="C31837">
            <v>202005</v>
          </cell>
          <cell r="D31837">
            <v>1</v>
          </cell>
        </row>
        <row r="31838">
          <cell r="B31838" t="str">
            <v>추정가격</v>
          </cell>
          <cell r="C31838">
            <v>201901</v>
          </cell>
          <cell r="D31838">
            <v>38</v>
          </cell>
        </row>
        <row r="31839">
          <cell r="B31839" t="str">
            <v>추정가격</v>
          </cell>
          <cell r="C31839">
            <v>201902</v>
          </cell>
          <cell r="D31839">
            <v>41</v>
          </cell>
        </row>
        <row r="31840">
          <cell r="B31840" t="str">
            <v>추정가격</v>
          </cell>
          <cell r="C31840">
            <v>201903</v>
          </cell>
          <cell r="D31840">
            <v>28</v>
          </cell>
        </row>
        <row r="31841">
          <cell r="B31841" t="str">
            <v>추정가격</v>
          </cell>
          <cell r="C31841">
            <v>201904</v>
          </cell>
          <cell r="D31841">
            <v>19</v>
          </cell>
        </row>
        <row r="31842">
          <cell r="B31842" t="str">
            <v>추정가격</v>
          </cell>
          <cell r="C31842">
            <v>201905</v>
          </cell>
          <cell r="D31842">
            <v>21</v>
          </cell>
        </row>
        <row r="31843">
          <cell r="B31843" t="str">
            <v>추정가격</v>
          </cell>
          <cell r="C31843">
            <v>201906</v>
          </cell>
          <cell r="D31843">
            <v>26</v>
          </cell>
        </row>
        <row r="31844">
          <cell r="B31844" t="str">
            <v>추정가격</v>
          </cell>
          <cell r="C31844">
            <v>201907</v>
          </cell>
          <cell r="D31844">
            <v>28</v>
          </cell>
        </row>
        <row r="31845">
          <cell r="B31845" t="str">
            <v>추정가격</v>
          </cell>
          <cell r="C31845">
            <v>201908</v>
          </cell>
          <cell r="D31845">
            <v>19</v>
          </cell>
        </row>
        <row r="31846">
          <cell r="B31846" t="str">
            <v>추정가격</v>
          </cell>
          <cell r="C31846">
            <v>201909</v>
          </cell>
          <cell r="D31846">
            <v>27</v>
          </cell>
        </row>
        <row r="31847">
          <cell r="B31847" t="str">
            <v>추정가격</v>
          </cell>
          <cell r="C31847">
            <v>201910</v>
          </cell>
          <cell r="D31847">
            <v>32</v>
          </cell>
        </row>
        <row r="31848">
          <cell r="B31848" t="str">
            <v>추정가격</v>
          </cell>
          <cell r="C31848">
            <v>201911</v>
          </cell>
          <cell r="D31848">
            <v>19</v>
          </cell>
        </row>
        <row r="31849">
          <cell r="B31849" t="str">
            <v>추정가격</v>
          </cell>
          <cell r="C31849">
            <v>201912</v>
          </cell>
          <cell r="D31849">
            <v>29</v>
          </cell>
        </row>
        <row r="31850">
          <cell r="B31850" t="str">
            <v>추정가격</v>
          </cell>
          <cell r="C31850">
            <v>202001</v>
          </cell>
          <cell r="D31850">
            <v>24</v>
          </cell>
        </row>
        <row r="31851">
          <cell r="B31851" t="str">
            <v>추정가격</v>
          </cell>
          <cell r="C31851">
            <v>202002</v>
          </cell>
          <cell r="D31851">
            <v>11</v>
          </cell>
        </row>
        <row r="31852">
          <cell r="B31852" t="str">
            <v>추정가격</v>
          </cell>
          <cell r="C31852">
            <v>202003</v>
          </cell>
          <cell r="D31852">
            <v>33</v>
          </cell>
        </row>
        <row r="31853">
          <cell r="B31853" t="str">
            <v>추정가격</v>
          </cell>
          <cell r="C31853">
            <v>202004</v>
          </cell>
          <cell r="D31853">
            <v>19</v>
          </cell>
        </row>
        <row r="31854">
          <cell r="B31854" t="str">
            <v>추정가격</v>
          </cell>
          <cell r="C31854">
            <v>202005</v>
          </cell>
          <cell r="D31854">
            <v>20</v>
          </cell>
        </row>
        <row r="31855">
          <cell r="B31855" t="str">
            <v>추정가격</v>
          </cell>
          <cell r="C31855">
            <v>202006</v>
          </cell>
          <cell r="D31855">
            <v>16</v>
          </cell>
        </row>
        <row r="31856">
          <cell r="B31856" t="str">
            <v>추정가격</v>
          </cell>
          <cell r="C31856">
            <v>202007</v>
          </cell>
          <cell r="D31856">
            <v>22</v>
          </cell>
        </row>
        <row r="31857">
          <cell r="B31857" t="str">
            <v>추정가격</v>
          </cell>
          <cell r="C31857">
            <v>202008</v>
          </cell>
          <cell r="D31857">
            <v>21</v>
          </cell>
        </row>
        <row r="31858">
          <cell r="B31858" t="str">
            <v>추정가격</v>
          </cell>
          <cell r="C31858">
            <v>202009</v>
          </cell>
          <cell r="D31858">
            <v>22</v>
          </cell>
        </row>
        <row r="31859">
          <cell r="B31859" t="str">
            <v>출연</v>
          </cell>
          <cell r="C31859">
            <v>201901</v>
          </cell>
          <cell r="D31859">
            <v>12186</v>
          </cell>
        </row>
        <row r="31860">
          <cell r="B31860" t="str">
            <v>출연</v>
          </cell>
          <cell r="C31860">
            <v>201902</v>
          </cell>
          <cell r="D31860">
            <v>10333</v>
          </cell>
        </row>
        <row r="31861">
          <cell r="B31861" t="str">
            <v>출연</v>
          </cell>
          <cell r="C31861">
            <v>201903</v>
          </cell>
          <cell r="D31861">
            <v>13280</v>
          </cell>
        </row>
        <row r="31862">
          <cell r="B31862" t="str">
            <v>출연</v>
          </cell>
          <cell r="C31862">
            <v>201904</v>
          </cell>
          <cell r="D31862">
            <v>13154</v>
          </cell>
        </row>
        <row r="31863">
          <cell r="B31863" t="str">
            <v>출연</v>
          </cell>
          <cell r="C31863">
            <v>201905</v>
          </cell>
          <cell r="D31863">
            <v>14173</v>
          </cell>
        </row>
        <row r="31864">
          <cell r="B31864" t="str">
            <v>출연</v>
          </cell>
          <cell r="C31864">
            <v>201906</v>
          </cell>
          <cell r="D31864">
            <v>13115</v>
          </cell>
        </row>
        <row r="31865">
          <cell r="B31865" t="str">
            <v>출연</v>
          </cell>
          <cell r="C31865">
            <v>201907</v>
          </cell>
          <cell r="D31865">
            <v>15299</v>
          </cell>
        </row>
        <row r="31866">
          <cell r="B31866" t="str">
            <v>출연</v>
          </cell>
          <cell r="C31866">
            <v>201908</v>
          </cell>
          <cell r="D31866">
            <v>13919</v>
          </cell>
        </row>
        <row r="31867">
          <cell r="B31867" t="str">
            <v>출연</v>
          </cell>
          <cell r="C31867">
            <v>201909</v>
          </cell>
          <cell r="D31867">
            <v>12088</v>
          </cell>
        </row>
        <row r="31868">
          <cell r="B31868" t="str">
            <v>출연</v>
          </cell>
          <cell r="C31868">
            <v>201910</v>
          </cell>
          <cell r="D31868">
            <v>14406</v>
          </cell>
        </row>
        <row r="31869">
          <cell r="B31869" t="str">
            <v>출연</v>
          </cell>
          <cell r="C31869">
            <v>201911</v>
          </cell>
          <cell r="D31869">
            <v>12747</v>
          </cell>
        </row>
        <row r="31870">
          <cell r="B31870" t="str">
            <v>출연</v>
          </cell>
          <cell r="C31870">
            <v>201912</v>
          </cell>
          <cell r="D31870">
            <v>12117</v>
          </cell>
        </row>
        <row r="31871">
          <cell r="B31871" t="str">
            <v>출연</v>
          </cell>
          <cell r="C31871">
            <v>202001</v>
          </cell>
          <cell r="D31871">
            <v>10864</v>
          </cell>
        </row>
        <row r="31872">
          <cell r="B31872" t="str">
            <v>출연</v>
          </cell>
          <cell r="C31872">
            <v>202002</v>
          </cell>
          <cell r="D31872">
            <v>9181</v>
          </cell>
        </row>
        <row r="31873">
          <cell r="B31873" t="str">
            <v>출연</v>
          </cell>
          <cell r="C31873">
            <v>202003</v>
          </cell>
          <cell r="D31873">
            <v>9114</v>
          </cell>
        </row>
        <row r="31874">
          <cell r="B31874" t="str">
            <v>출연</v>
          </cell>
          <cell r="C31874">
            <v>202004</v>
          </cell>
          <cell r="D31874">
            <v>9620</v>
          </cell>
        </row>
        <row r="31875">
          <cell r="B31875" t="str">
            <v>출연</v>
          </cell>
          <cell r="C31875">
            <v>202005</v>
          </cell>
          <cell r="D31875">
            <v>8914</v>
          </cell>
        </row>
        <row r="31876">
          <cell r="B31876" t="str">
            <v>출연</v>
          </cell>
          <cell r="C31876">
            <v>202006</v>
          </cell>
          <cell r="D31876">
            <v>9913</v>
          </cell>
        </row>
        <row r="31877">
          <cell r="B31877" t="str">
            <v>출연</v>
          </cell>
          <cell r="C31877">
            <v>202007</v>
          </cell>
          <cell r="D31877">
            <v>10802</v>
          </cell>
        </row>
        <row r="31878">
          <cell r="B31878" t="str">
            <v>출연</v>
          </cell>
          <cell r="C31878">
            <v>202008</v>
          </cell>
          <cell r="D31878">
            <v>9751</v>
          </cell>
        </row>
        <row r="31879">
          <cell r="B31879" t="str">
            <v>출연</v>
          </cell>
          <cell r="C31879">
            <v>202009</v>
          </cell>
          <cell r="D31879">
            <v>8919</v>
          </cell>
        </row>
        <row r="31880">
          <cell r="B31880" t="str">
            <v>출연금</v>
          </cell>
          <cell r="C31880">
            <v>201901</v>
          </cell>
          <cell r="D31880">
            <v>263</v>
          </cell>
        </row>
        <row r="31881">
          <cell r="B31881" t="str">
            <v>출연금</v>
          </cell>
          <cell r="C31881">
            <v>201902</v>
          </cell>
          <cell r="D31881">
            <v>185</v>
          </cell>
        </row>
        <row r="31882">
          <cell r="B31882" t="str">
            <v>출연금</v>
          </cell>
          <cell r="C31882">
            <v>201903</v>
          </cell>
          <cell r="D31882">
            <v>298</v>
          </cell>
        </row>
        <row r="31883">
          <cell r="B31883" t="str">
            <v>출연금</v>
          </cell>
          <cell r="C31883">
            <v>201904</v>
          </cell>
          <cell r="D31883">
            <v>222</v>
          </cell>
        </row>
        <row r="31884">
          <cell r="B31884" t="str">
            <v>출연금</v>
          </cell>
          <cell r="C31884">
            <v>201905</v>
          </cell>
          <cell r="D31884">
            <v>160</v>
          </cell>
        </row>
        <row r="31885">
          <cell r="B31885" t="str">
            <v>출연금</v>
          </cell>
          <cell r="C31885">
            <v>201906</v>
          </cell>
          <cell r="D31885">
            <v>297</v>
          </cell>
        </row>
        <row r="31886">
          <cell r="B31886" t="str">
            <v>출연금</v>
          </cell>
          <cell r="C31886">
            <v>201907</v>
          </cell>
          <cell r="D31886">
            <v>302</v>
          </cell>
        </row>
        <row r="31887">
          <cell r="B31887" t="str">
            <v>출연금</v>
          </cell>
          <cell r="C31887">
            <v>201908</v>
          </cell>
          <cell r="D31887">
            <v>344</v>
          </cell>
        </row>
        <row r="31888">
          <cell r="B31888" t="str">
            <v>출연금</v>
          </cell>
          <cell r="C31888">
            <v>201909</v>
          </cell>
          <cell r="D31888">
            <v>195</v>
          </cell>
        </row>
        <row r="31889">
          <cell r="B31889" t="str">
            <v>출연금</v>
          </cell>
          <cell r="C31889">
            <v>201910</v>
          </cell>
          <cell r="D31889">
            <v>293</v>
          </cell>
        </row>
        <row r="31890">
          <cell r="B31890" t="str">
            <v>출연금</v>
          </cell>
          <cell r="C31890">
            <v>201911</v>
          </cell>
          <cell r="D31890">
            <v>267</v>
          </cell>
        </row>
        <row r="31891">
          <cell r="B31891" t="str">
            <v>출연금</v>
          </cell>
          <cell r="C31891">
            <v>201912</v>
          </cell>
          <cell r="D31891">
            <v>273</v>
          </cell>
        </row>
        <row r="31892">
          <cell r="B31892" t="str">
            <v>출연금</v>
          </cell>
          <cell r="C31892">
            <v>202001</v>
          </cell>
          <cell r="D31892">
            <v>229</v>
          </cell>
        </row>
        <row r="31893">
          <cell r="B31893" t="str">
            <v>출연금</v>
          </cell>
          <cell r="C31893">
            <v>202002</v>
          </cell>
          <cell r="D31893">
            <v>275</v>
          </cell>
        </row>
        <row r="31894">
          <cell r="B31894" t="str">
            <v>출연금</v>
          </cell>
          <cell r="C31894">
            <v>202003</v>
          </cell>
          <cell r="D31894">
            <v>250</v>
          </cell>
        </row>
        <row r="31895">
          <cell r="B31895" t="str">
            <v>출연금</v>
          </cell>
          <cell r="C31895">
            <v>202004</v>
          </cell>
          <cell r="D31895">
            <v>202</v>
          </cell>
        </row>
        <row r="31896">
          <cell r="B31896" t="str">
            <v>출연금</v>
          </cell>
          <cell r="C31896">
            <v>202005</v>
          </cell>
          <cell r="D31896">
            <v>166</v>
          </cell>
        </row>
        <row r="31897">
          <cell r="B31897" t="str">
            <v>출연금</v>
          </cell>
          <cell r="C31897">
            <v>202006</v>
          </cell>
          <cell r="D31897">
            <v>256</v>
          </cell>
        </row>
        <row r="31898">
          <cell r="B31898" t="str">
            <v>출연금</v>
          </cell>
          <cell r="C31898">
            <v>202007</v>
          </cell>
          <cell r="D31898">
            <v>188</v>
          </cell>
        </row>
        <row r="31899">
          <cell r="B31899" t="str">
            <v>출연금</v>
          </cell>
          <cell r="C31899">
            <v>202008</v>
          </cell>
          <cell r="D31899">
            <v>131</v>
          </cell>
        </row>
        <row r="31900">
          <cell r="B31900" t="str">
            <v>출연금</v>
          </cell>
          <cell r="C31900">
            <v>202009</v>
          </cell>
          <cell r="D31900">
            <v>189</v>
          </cell>
        </row>
        <row r="31901">
          <cell r="B31901" t="str">
            <v>출자금</v>
          </cell>
          <cell r="C31901">
            <v>201901</v>
          </cell>
          <cell r="D31901">
            <v>93</v>
          </cell>
        </row>
        <row r="31902">
          <cell r="B31902" t="str">
            <v>출자금</v>
          </cell>
          <cell r="C31902">
            <v>201902</v>
          </cell>
          <cell r="D31902">
            <v>92</v>
          </cell>
        </row>
        <row r="31903">
          <cell r="B31903" t="str">
            <v>출자금</v>
          </cell>
          <cell r="C31903">
            <v>201903</v>
          </cell>
          <cell r="D31903">
            <v>156</v>
          </cell>
        </row>
        <row r="31904">
          <cell r="B31904" t="str">
            <v>출자금</v>
          </cell>
          <cell r="C31904">
            <v>201904</v>
          </cell>
          <cell r="D31904">
            <v>89</v>
          </cell>
        </row>
        <row r="31905">
          <cell r="B31905" t="str">
            <v>출자금</v>
          </cell>
          <cell r="C31905">
            <v>201905</v>
          </cell>
          <cell r="D31905">
            <v>77</v>
          </cell>
        </row>
        <row r="31906">
          <cell r="B31906" t="str">
            <v>출자금</v>
          </cell>
          <cell r="C31906">
            <v>201906</v>
          </cell>
          <cell r="D31906">
            <v>81</v>
          </cell>
        </row>
        <row r="31907">
          <cell r="B31907" t="str">
            <v>출자금</v>
          </cell>
          <cell r="C31907">
            <v>201907</v>
          </cell>
          <cell r="D31907">
            <v>110</v>
          </cell>
        </row>
        <row r="31908">
          <cell r="B31908" t="str">
            <v>출자금</v>
          </cell>
          <cell r="C31908">
            <v>201908</v>
          </cell>
          <cell r="D31908">
            <v>183</v>
          </cell>
        </row>
        <row r="31909">
          <cell r="B31909" t="str">
            <v>출자금</v>
          </cell>
          <cell r="C31909">
            <v>201909</v>
          </cell>
          <cell r="D31909">
            <v>238</v>
          </cell>
        </row>
        <row r="31910">
          <cell r="B31910" t="str">
            <v>출자금</v>
          </cell>
          <cell r="C31910">
            <v>201910</v>
          </cell>
          <cell r="D31910">
            <v>112</v>
          </cell>
        </row>
        <row r="31911">
          <cell r="B31911" t="str">
            <v>출자금</v>
          </cell>
          <cell r="C31911">
            <v>201911</v>
          </cell>
          <cell r="D31911">
            <v>99</v>
          </cell>
        </row>
        <row r="31912">
          <cell r="B31912" t="str">
            <v>출자금</v>
          </cell>
          <cell r="C31912">
            <v>201912</v>
          </cell>
          <cell r="D31912">
            <v>98</v>
          </cell>
        </row>
        <row r="31913">
          <cell r="B31913" t="str">
            <v>출자금</v>
          </cell>
          <cell r="C31913">
            <v>202001</v>
          </cell>
          <cell r="D31913">
            <v>102</v>
          </cell>
        </row>
        <row r="31914">
          <cell r="B31914" t="str">
            <v>출자금</v>
          </cell>
          <cell r="C31914">
            <v>202002</v>
          </cell>
          <cell r="D31914">
            <v>103</v>
          </cell>
        </row>
        <row r="31915">
          <cell r="B31915" t="str">
            <v>출자금</v>
          </cell>
          <cell r="C31915">
            <v>202003</v>
          </cell>
          <cell r="D31915">
            <v>198</v>
          </cell>
        </row>
        <row r="31916">
          <cell r="B31916" t="str">
            <v>출자금</v>
          </cell>
          <cell r="C31916">
            <v>202004</v>
          </cell>
          <cell r="D31916">
            <v>146</v>
          </cell>
        </row>
        <row r="31917">
          <cell r="B31917" t="str">
            <v>출자금</v>
          </cell>
          <cell r="C31917">
            <v>202005</v>
          </cell>
          <cell r="D31917">
            <v>157</v>
          </cell>
        </row>
        <row r="31918">
          <cell r="B31918" t="str">
            <v>출자금</v>
          </cell>
          <cell r="C31918">
            <v>202006</v>
          </cell>
          <cell r="D31918">
            <v>150</v>
          </cell>
        </row>
        <row r="31919">
          <cell r="B31919" t="str">
            <v>출자금</v>
          </cell>
          <cell r="C31919">
            <v>202007</v>
          </cell>
          <cell r="D31919">
            <v>146</v>
          </cell>
        </row>
        <row r="31920">
          <cell r="B31920" t="str">
            <v>출자금</v>
          </cell>
          <cell r="C31920">
            <v>202008</v>
          </cell>
          <cell r="D31920">
            <v>100</v>
          </cell>
        </row>
        <row r="31921">
          <cell r="B31921" t="str">
            <v>출자금</v>
          </cell>
          <cell r="C31921">
            <v>202009</v>
          </cell>
          <cell r="D31921">
            <v>143</v>
          </cell>
        </row>
        <row r="31922">
          <cell r="B31922" t="str">
            <v>취락지구</v>
          </cell>
          <cell r="C31922">
            <v>201901</v>
          </cell>
          <cell r="D31922">
            <v>5</v>
          </cell>
        </row>
        <row r="31923">
          <cell r="B31923" t="str">
            <v>취락지구</v>
          </cell>
          <cell r="C31923">
            <v>201902</v>
          </cell>
          <cell r="D31923">
            <v>10</v>
          </cell>
        </row>
        <row r="31924">
          <cell r="B31924" t="str">
            <v>취락지구</v>
          </cell>
          <cell r="C31924">
            <v>201903</v>
          </cell>
          <cell r="D31924">
            <v>8</v>
          </cell>
        </row>
        <row r="31925">
          <cell r="B31925" t="str">
            <v>취락지구</v>
          </cell>
          <cell r="C31925">
            <v>201904</v>
          </cell>
          <cell r="D31925">
            <v>15</v>
          </cell>
        </row>
        <row r="31926">
          <cell r="B31926" t="str">
            <v>취락지구</v>
          </cell>
          <cell r="C31926">
            <v>201905</v>
          </cell>
          <cell r="D31926">
            <v>16</v>
          </cell>
        </row>
        <row r="31927">
          <cell r="B31927" t="str">
            <v>취락지구</v>
          </cell>
          <cell r="C31927">
            <v>201906</v>
          </cell>
          <cell r="D31927">
            <v>9</v>
          </cell>
        </row>
        <row r="31928">
          <cell r="B31928" t="str">
            <v>취락지구</v>
          </cell>
          <cell r="C31928">
            <v>201907</v>
          </cell>
          <cell r="D31928">
            <v>11</v>
          </cell>
        </row>
        <row r="31929">
          <cell r="B31929" t="str">
            <v>취락지구</v>
          </cell>
          <cell r="C31929">
            <v>201908</v>
          </cell>
          <cell r="D31929">
            <v>12</v>
          </cell>
        </row>
        <row r="31930">
          <cell r="B31930" t="str">
            <v>취락지구</v>
          </cell>
          <cell r="C31930">
            <v>201909</v>
          </cell>
          <cell r="D31930">
            <v>11</v>
          </cell>
        </row>
        <row r="31931">
          <cell r="B31931" t="str">
            <v>취락지구</v>
          </cell>
          <cell r="C31931">
            <v>201910</v>
          </cell>
          <cell r="D31931">
            <v>12</v>
          </cell>
        </row>
        <row r="31932">
          <cell r="B31932" t="str">
            <v>취락지구</v>
          </cell>
          <cell r="C31932">
            <v>201911</v>
          </cell>
          <cell r="D31932">
            <v>32</v>
          </cell>
        </row>
        <row r="31933">
          <cell r="B31933" t="str">
            <v>취락지구</v>
          </cell>
          <cell r="C31933">
            <v>201912</v>
          </cell>
          <cell r="D31933">
            <v>15</v>
          </cell>
        </row>
        <row r="31934">
          <cell r="B31934" t="str">
            <v>취락지구</v>
          </cell>
          <cell r="C31934">
            <v>202001</v>
          </cell>
          <cell r="D31934">
            <v>3</v>
          </cell>
        </row>
        <row r="31935">
          <cell r="B31935" t="str">
            <v>취락지구</v>
          </cell>
          <cell r="C31935">
            <v>202002</v>
          </cell>
          <cell r="D31935">
            <v>8</v>
          </cell>
        </row>
        <row r="31936">
          <cell r="B31936" t="str">
            <v>취락지구</v>
          </cell>
          <cell r="C31936">
            <v>202003</v>
          </cell>
          <cell r="D31936">
            <v>6</v>
          </cell>
        </row>
        <row r="31937">
          <cell r="B31937" t="str">
            <v>취락지구</v>
          </cell>
          <cell r="C31937">
            <v>202004</v>
          </cell>
          <cell r="D31937">
            <v>11</v>
          </cell>
        </row>
        <row r="31938">
          <cell r="B31938" t="str">
            <v>취락지구</v>
          </cell>
          <cell r="C31938">
            <v>202005</v>
          </cell>
          <cell r="D31938">
            <v>15</v>
          </cell>
        </row>
        <row r="31939">
          <cell r="B31939" t="str">
            <v>취락지구</v>
          </cell>
          <cell r="C31939">
            <v>202006</v>
          </cell>
          <cell r="D31939">
            <v>19</v>
          </cell>
        </row>
        <row r="31940">
          <cell r="B31940" t="str">
            <v>취락지구</v>
          </cell>
          <cell r="C31940">
            <v>202007</v>
          </cell>
          <cell r="D31940">
            <v>18</v>
          </cell>
        </row>
        <row r="31941">
          <cell r="B31941" t="str">
            <v>취락지구</v>
          </cell>
          <cell r="C31941">
            <v>202008</v>
          </cell>
          <cell r="D31941">
            <v>19</v>
          </cell>
        </row>
        <row r="31942">
          <cell r="B31942" t="str">
            <v>취락지구</v>
          </cell>
          <cell r="C31942">
            <v>202009</v>
          </cell>
          <cell r="D31942">
            <v>13</v>
          </cell>
        </row>
        <row r="31943">
          <cell r="B31943" t="str">
            <v>취업후 상환 학자금대출 제도</v>
          </cell>
          <cell r="C31943">
            <v>201901</v>
          </cell>
          <cell r="D31943">
            <v>15</v>
          </cell>
        </row>
        <row r="31944">
          <cell r="B31944" t="str">
            <v>취업후 상환 학자금대출 제도</v>
          </cell>
          <cell r="C31944">
            <v>201902</v>
          </cell>
          <cell r="D31944">
            <v>0</v>
          </cell>
        </row>
        <row r="31945">
          <cell r="B31945" t="str">
            <v>취업후 상환 학자금대출 제도</v>
          </cell>
          <cell r="C31945">
            <v>201903</v>
          </cell>
          <cell r="D31945">
            <v>16</v>
          </cell>
        </row>
        <row r="31946">
          <cell r="B31946" t="str">
            <v>취업후 상환 학자금대출 제도</v>
          </cell>
          <cell r="C31946">
            <v>201904</v>
          </cell>
          <cell r="D31946">
            <v>2</v>
          </cell>
        </row>
        <row r="31947">
          <cell r="B31947" t="str">
            <v>취업후 상환 학자금대출 제도</v>
          </cell>
          <cell r="C31947">
            <v>201905</v>
          </cell>
          <cell r="D31947">
            <v>1</v>
          </cell>
        </row>
        <row r="31948">
          <cell r="B31948" t="str">
            <v>취업후 상환 학자금대출 제도</v>
          </cell>
          <cell r="C31948">
            <v>201906</v>
          </cell>
          <cell r="D31948">
            <v>3</v>
          </cell>
        </row>
        <row r="31949">
          <cell r="B31949" t="str">
            <v>취업후 상환 학자금대출 제도</v>
          </cell>
          <cell r="C31949">
            <v>201907</v>
          </cell>
          <cell r="D31949">
            <v>11</v>
          </cell>
        </row>
        <row r="31950">
          <cell r="B31950" t="str">
            <v>취업후 상환 학자금대출 제도</v>
          </cell>
          <cell r="C31950">
            <v>201908</v>
          </cell>
          <cell r="D31950">
            <v>1</v>
          </cell>
        </row>
        <row r="31951">
          <cell r="B31951" t="str">
            <v>취업후 상환 학자금대출 제도</v>
          </cell>
          <cell r="C31951">
            <v>201909</v>
          </cell>
          <cell r="D31951">
            <v>1</v>
          </cell>
        </row>
        <row r="31952">
          <cell r="B31952" t="str">
            <v>취업후 상환 학자금대출 제도</v>
          </cell>
          <cell r="C31952">
            <v>201910</v>
          </cell>
          <cell r="D31952">
            <v>4</v>
          </cell>
        </row>
        <row r="31953">
          <cell r="B31953" t="str">
            <v>취업후 상환 학자금대출 제도</v>
          </cell>
          <cell r="C31953">
            <v>201911</v>
          </cell>
          <cell r="D31953">
            <v>1</v>
          </cell>
        </row>
        <row r="31954">
          <cell r="B31954" t="str">
            <v>취업후 상환 학자금대출 제도</v>
          </cell>
          <cell r="C31954">
            <v>201912</v>
          </cell>
          <cell r="D31954">
            <v>3</v>
          </cell>
        </row>
        <row r="31955">
          <cell r="B31955" t="str">
            <v>취업후 상환 학자금대출 제도</v>
          </cell>
          <cell r="C31955">
            <v>202001</v>
          </cell>
          <cell r="D31955">
            <v>6</v>
          </cell>
        </row>
        <row r="31956">
          <cell r="B31956" t="str">
            <v>취업후 상환 학자금대출 제도</v>
          </cell>
          <cell r="C31956">
            <v>202002</v>
          </cell>
          <cell r="D31956">
            <v>2</v>
          </cell>
        </row>
        <row r="31957">
          <cell r="B31957" t="str">
            <v>취업후 상환 학자금대출 제도</v>
          </cell>
          <cell r="C31957">
            <v>202003</v>
          </cell>
          <cell r="D31957">
            <v>11</v>
          </cell>
        </row>
        <row r="31958">
          <cell r="B31958" t="str">
            <v>취업후 상환 학자금대출 제도</v>
          </cell>
          <cell r="C31958">
            <v>202004</v>
          </cell>
          <cell r="D31958">
            <v>4</v>
          </cell>
        </row>
        <row r="31959">
          <cell r="B31959" t="str">
            <v>취업후 상환 학자금대출 제도</v>
          </cell>
          <cell r="C31959">
            <v>202005</v>
          </cell>
          <cell r="D31959">
            <v>1</v>
          </cell>
        </row>
        <row r="31960">
          <cell r="B31960" t="str">
            <v>취업후 상환 학자금대출 제도</v>
          </cell>
          <cell r="C31960">
            <v>202006</v>
          </cell>
          <cell r="D31960">
            <v>3</v>
          </cell>
        </row>
        <row r="31961">
          <cell r="B31961" t="str">
            <v>취업후 상환 학자금대출 제도</v>
          </cell>
          <cell r="C31961">
            <v>202007</v>
          </cell>
          <cell r="D31961">
            <v>10</v>
          </cell>
        </row>
        <row r="31962">
          <cell r="B31962" t="str">
            <v>취업후 상환 학자금대출 제도</v>
          </cell>
          <cell r="C31962">
            <v>202008</v>
          </cell>
          <cell r="D31962">
            <v>1</v>
          </cell>
        </row>
        <row r="31963">
          <cell r="B31963" t="str">
            <v>케이무브</v>
          </cell>
          <cell r="C31963">
            <v>201901</v>
          </cell>
          <cell r="D31963">
            <v>1</v>
          </cell>
        </row>
        <row r="31964">
          <cell r="B31964" t="str">
            <v>케이무브</v>
          </cell>
          <cell r="C31964">
            <v>201902</v>
          </cell>
          <cell r="D31964">
            <v>0</v>
          </cell>
        </row>
        <row r="31965">
          <cell r="B31965" t="str">
            <v>케이무브</v>
          </cell>
          <cell r="C31965">
            <v>201903</v>
          </cell>
          <cell r="D31965">
            <v>1</v>
          </cell>
        </row>
        <row r="31966">
          <cell r="B31966" t="str">
            <v>케이무브</v>
          </cell>
          <cell r="C31966">
            <v>201904</v>
          </cell>
          <cell r="D31966">
            <v>0</v>
          </cell>
        </row>
        <row r="31967">
          <cell r="B31967" t="str">
            <v>케이무브</v>
          </cell>
          <cell r="C31967">
            <v>201905</v>
          </cell>
          <cell r="D31967">
            <v>1</v>
          </cell>
        </row>
        <row r="31968">
          <cell r="B31968" t="str">
            <v>케이무브</v>
          </cell>
          <cell r="C31968">
            <v>201906</v>
          </cell>
          <cell r="D31968">
            <v>1</v>
          </cell>
        </row>
        <row r="31969">
          <cell r="B31969" t="str">
            <v>케이무브</v>
          </cell>
          <cell r="C31969">
            <v>201907</v>
          </cell>
          <cell r="D31969">
            <v>1</v>
          </cell>
        </row>
        <row r="31970">
          <cell r="B31970" t="str">
            <v>케이무브</v>
          </cell>
          <cell r="C31970">
            <v>201908</v>
          </cell>
          <cell r="D31970">
            <v>0</v>
          </cell>
        </row>
        <row r="31971">
          <cell r="B31971" t="str">
            <v>케이무브</v>
          </cell>
          <cell r="C31971">
            <v>201909</v>
          </cell>
          <cell r="D31971">
            <v>7</v>
          </cell>
        </row>
        <row r="31972">
          <cell r="B31972" t="str">
            <v>케이무브</v>
          </cell>
          <cell r="C31972">
            <v>201910</v>
          </cell>
          <cell r="D31972">
            <v>0</v>
          </cell>
        </row>
        <row r="31973">
          <cell r="B31973" t="str">
            <v>케이무브</v>
          </cell>
          <cell r="C31973">
            <v>201911</v>
          </cell>
          <cell r="D31973">
            <v>10</v>
          </cell>
        </row>
        <row r="31974">
          <cell r="B31974" t="str">
            <v>케이무브</v>
          </cell>
          <cell r="C31974">
            <v>201912</v>
          </cell>
          <cell r="D31974">
            <v>1</v>
          </cell>
        </row>
        <row r="31975">
          <cell r="B31975" t="str">
            <v>케이무브</v>
          </cell>
          <cell r="C31975">
            <v>202001</v>
          </cell>
          <cell r="D31975">
            <v>1</v>
          </cell>
        </row>
        <row r="31976">
          <cell r="B31976" t="str">
            <v>케이무브</v>
          </cell>
          <cell r="C31976">
            <v>202002</v>
          </cell>
          <cell r="D31976">
            <v>2</v>
          </cell>
        </row>
        <row r="31977">
          <cell r="B31977" t="str">
            <v>케이무브</v>
          </cell>
          <cell r="C31977">
            <v>202003</v>
          </cell>
          <cell r="D31977">
            <v>5</v>
          </cell>
        </row>
        <row r="31978">
          <cell r="B31978" t="str">
            <v>케이무브</v>
          </cell>
          <cell r="C31978">
            <v>202004</v>
          </cell>
          <cell r="D31978">
            <v>0</v>
          </cell>
        </row>
        <row r="31979">
          <cell r="B31979" t="str">
            <v>케이무브</v>
          </cell>
          <cell r="C31979">
            <v>202005</v>
          </cell>
          <cell r="D31979">
            <v>0</v>
          </cell>
        </row>
        <row r="31980">
          <cell r="B31980" t="str">
            <v>케이무브</v>
          </cell>
          <cell r="C31980">
            <v>202006</v>
          </cell>
          <cell r="D31980">
            <v>1</v>
          </cell>
        </row>
        <row r="31981">
          <cell r="B31981" t="str">
            <v>케이무브</v>
          </cell>
          <cell r="C31981">
            <v>202007</v>
          </cell>
          <cell r="D31981">
            <v>1</v>
          </cell>
        </row>
        <row r="31982">
          <cell r="B31982" t="str">
            <v>케이무브</v>
          </cell>
          <cell r="C31982">
            <v>202008</v>
          </cell>
          <cell r="D31982">
            <v>0</v>
          </cell>
        </row>
        <row r="31983">
          <cell r="B31983" t="str">
            <v>케이무브</v>
          </cell>
          <cell r="C31983">
            <v>202009</v>
          </cell>
          <cell r="D31983">
            <v>3</v>
          </cell>
        </row>
        <row r="31984">
          <cell r="B31984" t="str">
            <v>K-Move</v>
          </cell>
          <cell r="C31984">
            <v>201901</v>
          </cell>
          <cell r="D31984">
            <v>31</v>
          </cell>
        </row>
        <row r="31985">
          <cell r="B31985" t="str">
            <v>K-Move</v>
          </cell>
          <cell r="C31985">
            <v>201902</v>
          </cell>
          <cell r="D31985">
            <v>17</v>
          </cell>
        </row>
        <row r="31986">
          <cell r="B31986" t="str">
            <v>K-Move</v>
          </cell>
          <cell r="C31986">
            <v>201903</v>
          </cell>
          <cell r="D31986">
            <v>52</v>
          </cell>
        </row>
        <row r="31987">
          <cell r="B31987" t="str">
            <v>K-Move</v>
          </cell>
          <cell r="C31987">
            <v>201904</v>
          </cell>
          <cell r="D31987">
            <v>10</v>
          </cell>
        </row>
        <row r="31988">
          <cell r="B31988" t="str">
            <v>K-Move</v>
          </cell>
          <cell r="C31988">
            <v>201905</v>
          </cell>
          <cell r="D31988">
            <v>21</v>
          </cell>
        </row>
        <row r="31989">
          <cell r="B31989" t="str">
            <v>K-Move</v>
          </cell>
          <cell r="C31989">
            <v>201906</v>
          </cell>
          <cell r="D31989">
            <v>8</v>
          </cell>
        </row>
        <row r="31990">
          <cell r="B31990" t="str">
            <v>K-Move</v>
          </cell>
          <cell r="C31990">
            <v>201907</v>
          </cell>
          <cell r="D31990">
            <v>30</v>
          </cell>
        </row>
        <row r="31991">
          <cell r="B31991" t="str">
            <v>K-Move</v>
          </cell>
          <cell r="C31991">
            <v>201908</v>
          </cell>
          <cell r="D31991">
            <v>25</v>
          </cell>
        </row>
        <row r="31992">
          <cell r="B31992" t="str">
            <v>K-Move</v>
          </cell>
          <cell r="C31992">
            <v>201909</v>
          </cell>
          <cell r="D31992">
            <v>34</v>
          </cell>
        </row>
        <row r="31993">
          <cell r="B31993" t="str">
            <v>K-Move</v>
          </cell>
          <cell r="C31993">
            <v>201910</v>
          </cell>
          <cell r="D31993">
            <v>13</v>
          </cell>
        </row>
        <row r="31994">
          <cell r="B31994" t="str">
            <v>K-Move</v>
          </cell>
          <cell r="C31994">
            <v>201911</v>
          </cell>
          <cell r="D31994">
            <v>27</v>
          </cell>
        </row>
        <row r="31995">
          <cell r="B31995" t="str">
            <v>K-Move</v>
          </cell>
          <cell r="C31995">
            <v>201912</v>
          </cell>
          <cell r="D31995">
            <v>20</v>
          </cell>
        </row>
        <row r="31996">
          <cell r="B31996" t="str">
            <v>K-Move</v>
          </cell>
          <cell r="C31996">
            <v>202001</v>
          </cell>
          <cell r="D31996">
            <v>31</v>
          </cell>
        </row>
        <row r="31997">
          <cell r="B31997" t="str">
            <v>K-Move</v>
          </cell>
          <cell r="C31997">
            <v>202002</v>
          </cell>
          <cell r="D31997">
            <v>13</v>
          </cell>
        </row>
        <row r="31998">
          <cell r="B31998" t="str">
            <v>K-Move</v>
          </cell>
          <cell r="C31998">
            <v>202003</v>
          </cell>
          <cell r="D31998">
            <v>60</v>
          </cell>
        </row>
        <row r="31999">
          <cell r="B31999" t="str">
            <v>K-Move</v>
          </cell>
          <cell r="C31999">
            <v>202004</v>
          </cell>
          <cell r="D31999">
            <v>6</v>
          </cell>
        </row>
        <row r="32000">
          <cell r="B32000" t="str">
            <v>K-Move</v>
          </cell>
          <cell r="C32000">
            <v>202005</v>
          </cell>
          <cell r="D32000">
            <v>7</v>
          </cell>
        </row>
        <row r="32001">
          <cell r="B32001" t="str">
            <v>K-Move</v>
          </cell>
          <cell r="C32001">
            <v>202006</v>
          </cell>
          <cell r="D32001">
            <v>2</v>
          </cell>
        </row>
        <row r="32002">
          <cell r="B32002" t="str">
            <v>K-Move</v>
          </cell>
          <cell r="C32002">
            <v>202007</v>
          </cell>
          <cell r="D32002">
            <v>9</v>
          </cell>
        </row>
        <row r="32003">
          <cell r="B32003" t="str">
            <v>K-Move</v>
          </cell>
          <cell r="C32003">
            <v>202008</v>
          </cell>
          <cell r="D32003">
            <v>14</v>
          </cell>
        </row>
        <row r="32004">
          <cell r="B32004" t="str">
            <v>K-Move</v>
          </cell>
          <cell r="C32004">
            <v>202009</v>
          </cell>
          <cell r="D32004">
            <v>22</v>
          </cell>
        </row>
        <row r="32005">
          <cell r="B32005" t="str">
            <v>케이알앤씨</v>
          </cell>
          <cell r="C32005">
            <v>201902</v>
          </cell>
          <cell r="D32005">
            <v>1</v>
          </cell>
        </row>
        <row r="32006">
          <cell r="B32006" t="str">
            <v>케이알앤씨</v>
          </cell>
          <cell r="C32006">
            <v>201903</v>
          </cell>
          <cell r="D32006">
            <v>11</v>
          </cell>
        </row>
        <row r="32007">
          <cell r="B32007" t="str">
            <v>케이알앤씨</v>
          </cell>
          <cell r="C32007">
            <v>201904</v>
          </cell>
          <cell r="D32007">
            <v>1</v>
          </cell>
        </row>
        <row r="32008">
          <cell r="B32008" t="str">
            <v>케이알앤씨</v>
          </cell>
          <cell r="C32008">
            <v>201905</v>
          </cell>
          <cell r="D32008">
            <v>0</v>
          </cell>
        </row>
        <row r="32009">
          <cell r="B32009" t="str">
            <v>케이알앤씨</v>
          </cell>
          <cell r="C32009">
            <v>201906</v>
          </cell>
          <cell r="D32009">
            <v>0</v>
          </cell>
        </row>
        <row r="32010">
          <cell r="B32010" t="str">
            <v>케이알앤씨</v>
          </cell>
          <cell r="C32010">
            <v>201907</v>
          </cell>
          <cell r="D32010">
            <v>2</v>
          </cell>
        </row>
        <row r="32011">
          <cell r="B32011" t="str">
            <v>케이알앤씨</v>
          </cell>
          <cell r="C32011">
            <v>201908</v>
          </cell>
          <cell r="D32011">
            <v>1</v>
          </cell>
        </row>
        <row r="32012">
          <cell r="B32012" t="str">
            <v>케이알앤씨</v>
          </cell>
          <cell r="C32012">
            <v>201909</v>
          </cell>
          <cell r="D32012">
            <v>0</v>
          </cell>
        </row>
        <row r="32013">
          <cell r="B32013" t="str">
            <v>케이알앤씨</v>
          </cell>
          <cell r="C32013">
            <v>201910</v>
          </cell>
          <cell r="D32013">
            <v>2</v>
          </cell>
        </row>
        <row r="32014">
          <cell r="B32014" t="str">
            <v>케이알앤씨</v>
          </cell>
          <cell r="C32014">
            <v>201911</v>
          </cell>
          <cell r="D32014">
            <v>0</v>
          </cell>
        </row>
        <row r="32015">
          <cell r="B32015" t="str">
            <v>케이알앤씨</v>
          </cell>
          <cell r="C32015">
            <v>201912</v>
          </cell>
          <cell r="D32015">
            <v>1</v>
          </cell>
        </row>
        <row r="32016">
          <cell r="B32016" t="str">
            <v>케이알앤씨</v>
          </cell>
          <cell r="C32016">
            <v>202001</v>
          </cell>
          <cell r="D32016">
            <v>0</v>
          </cell>
        </row>
        <row r="32017">
          <cell r="B32017" t="str">
            <v>케이알앤씨</v>
          </cell>
          <cell r="C32017">
            <v>202002</v>
          </cell>
          <cell r="D32017">
            <v>0</v>
          </cell>
        </row>
        <row r="32018">
          <cell r="B32018" t="str">
            <v>케이알앤씨</v>
          </cell>
          <cell r="C32018">
            <v>202003</v>
          </cell>
          <cell r="D32018">
            <v>0</v>
          </cell>
        </row>
        <row r="32019">
          <cell r="B32019" t="str">
            <v>케이알앤씨</v>
          </cell>
          <cell r="C32019">
            <v>202004</v>
          </cell>
          <cell r="D32019">
            <v>0</v>
          </cell>
        </row>
        <row r="32020">
          <cell r="B32020" t="str">
            <v>케이알앤씨</v>
          </cell>
          <cell r="C32020">
            <v>202005</v>
          </cell>
          <cell r="D32020">
            <v>0</v>
          </cell>
        </row>
        <row r="32021">
          <cell r="B32021" t="str">
            <v>케이알앤씨</v>
          </cell>
          <cell r="C32021">
            <v>202006</v>
          </cell>
          <cell r="D32021">
            <v>1</v>
          </cell>
        </row>
        <row r="32022">
          <cell r="B32022" t="str">
            <v>KR&amp;C</v>
          </cell>
          <cell r="C32022">
            <v>201902</v>
          </cell>
          <cell r="D32022">
            <v>2</v>
          </cell>
        </row>
        <row r="32023">
          <cell r="B32023" t="str">
            <v>KR&amp;C</v>
          </cell>
          <cell r="C32023">
            <v>201903</v>
          </cell>
          <cell r="D32023">
            <v>3</v>
          </cell>
        </row>
        <row r="32024">
          <cell r="B32024" t="str">
            <v>KR&amp;C</v>
          </cell>
          <cell r="C32024">
            <v>201904</v>
          </cell>
          <cell r="D32024">
            <v>0</v>
          </cell>
        </row>
        <row r="32025">
          <cell r="B32025" t="str">
            <v>KR&amp;C</v>
          </cell>
          <cell r="C32025">
            <v>201905</v>
          </cell>
          <cell r="D32025">
            <v>0</v>
          </cell>
        </row>
        <row r="32026">
          <cell r="B32026" t="str">
            <v>KR&amp;C</v>
          </cell>
          <cell r="C32026">
            <v>201906</v>
          </cell>
          <cell r="D32026">
            <v>2</v>
          </cell>
        </row>
        <row r="32027">
          <cell r="B32027" t="str">
            <v>KR&amp;C</v>
          </cell>
          <cell r="C32027">
            <v>201907</v>
          </cell>
          <cell r="D32027">
            <v>0</v>
          </cell>
        </row>
        <row r="32028">
          <cell r="B32028" t="str">
            <v>KR&amp;C</v>
          </cell>
          <cell r="C32028">
            <v>201908</v>
          </cell>
          <cell r="D32028">
            <v>0</v>
          </cell>
        </row>
        <row r="32029">
          <cell r="B32029" t="str">
            <v>KR&amp;C</v>
          </cell>
          <cell r="C32029">
            <v>201909</v>
          </cell>
          <cell r="D32029">
            <v>0</v>
          </cell>
        </row>
        <row r="32030">
          <cell r="B32030" t="str">
            <v>KR&amp;C</v>
          </cell>
          <cell r="C32030">
            <v>201910</v>
          </cell>
          <cell r="D32030">
            <v>1</v>
          </cell>
        </row>
        <row r="32031">
          <cell r="B32031" t="str">
            <v>KR&amp;C</v>
          </cell>
          <cell r="C32031">
            <v>201911</v>
          </cell>
          <cell r="D32031">
            <v>0</v>
          </cell>
        </row>
        <row r="32032">
          <cell r="B32032" t="str">
            <v>KR&amp;C</v>
          </cell>
          <cell r="C32032">
            <v>201912</v>
          </cell>
          <cell r="D32032">
            <v>0</v>
          </cell>
        </row>
        <row r="32033">
          <cell r="B32033" t="str">
            <v>KR&amp;C</v>
          </cell>
          <cell r="C32033">
            <v>202001</v>
          </cell>
          <cell r="D32033">
            <v>0</v>
          </cell>
        </row>
        <row r="32034">
          <cell r="B32034" t="str">
            <v>KR&amp;C</v>
          </cell>
          <cell r="C32034">
            <v>202002</v>
          </cell>
          <cell r="D32034">
            <v>0</v>
          </cell>
        </row>
        <row r="32035">
          <cell r="B32035" t="str">
            <v>KR&amp;C</v>
          </cell>
          <cell r="C32035">
            <v>202003</v>
          </cell>
          <cell r="D32035">
            <v>0</v>
          </cell>
        </row>
        <row r="32036">
          <cell r="B32036" t="str">
            <v>KR&amp;C</v>
          </cell>
          <cell r="C32036">
            <v>202004</v>
          </cell>
          <cell r="D32036">
            <v>0</v>
          </cell>
        </row>
        <row r="32037">
          <cell r="B32037" t="str">
            <v>KR&amp;C</v>
          </cell>
          <cell r="C32037">
            <v>202005</v>
          </cell>
          <cell r="D32037">
            <v>0</v>
          </cell>
        </row>
        <row r="32038">
          <cell r="B32038" t="str">
            <v>KR&amp;C</v>
          </cell>
          <cell r="C32038">
            <v>202006</v>
          </cell>
          <cell r="D32038">
            <v>4</v>
          </cell>
        </row>
        <row r="32039">
          <cell r="B32039" t="str">
            <v>코리보</v>
          </cell>
          <cell r="C32039">
            <v>201901</v>
          </cell>
          <cell r="D32039">
            <v>12</v>
          </cell>
        </row>
        <row r="32040">
          <cell r="B32040" t="str">
            <v>코리보</v>
          </cell>
          <cell r="C32040">
            <v>201902</v>
          </cell>
          <cell r="D32040">
            <v>5</v>
          </cell>
        </row>
        <row r="32041">
          <cell r="B32041" t="str">
            <v>코리보</v>
          </cell>
          <cell r="C32041">
            <v>201903</v>
          </cell>
          <cell r="D32041">
            <v>3</v>
          </cell>
        </row>
        <row r="32042">
          <cell r="B32042" t="str">
            <v>코리보</v>
          </cell>
          <cell r="C32042">
            <v>201904</v>
          </cell>
          <cell r="D32042">
            <v>1</v>
          </cell>
        </row>
        <row r="32043">
          <cell r="B32043" t="str">
            <v>코리보</v>
          </cell>
          <cell r="C32043">
            <v>201905</v>
          </cell>
          <cell r="D32043">
            <v>0</v>
          </cell>
        </row>
        <row r="32044">
          <cell r="B32044" t="str">
            <v>코리보</v>
          </cell>
          <cell r="C32044">
            <v>201906</v>
          </cell>
          <cell r="D32044">
            <v>1</v>
          </cell>
        </row>
        <row r="32045">
          <cell r="B32045" t="str">
            <v>코리보</v>
          </cell>
          <cell r="C32045">
            <v>201907</v>
          </cell>
          <cell r="D32045">
            <v>0</v>
          </cell>
        </row>
        <row r="32046">
          <cell r="B32046" t="str">
            <v>코리보</v>
          </cell>
          <cell r="C32046">
            <v>201908</v>
          </cell>
          <cell r="D32046">
            <v>0</v>
          </cell>
        </row>
        <row r="32047">
          <cell r="B32047" t="str">
            <v>코리보</v>
          </cell>
          <cell r="C32047">
            <v>201909</v>
          </cell>
          <cell r="D32047">
            <v>0</v>
          </cell>
        </row>
        <row r="32048">
          <cell r="B32048" t="str">
            <v>코리보</v>
          </cell>
          <cell r="C32048">
            <v>201910</v>
          </cell>
          <cell r="D32048">
            <v>1</v>
          </cell>
        </row>
        <row r="32049">
          <cell r="B32049" t="str">
            <v>코리보</v>
          </cell>
          <cell r="C32049">
            <v>201911</v>
          </cell>
          <cell r="D32049">
            <v>0</v>
          </cell>
        </row>
        <row r="32050">
          <cell r="B32050" t="str">
            <v>코리보</v>
          </cell>
          <cell r="C32050">
            <v>201912</v>
          </cell>
          <cell r="D32050">
            <v>1</v>
          </cell>
        </row>
        <row r="32051">
          <cell r="B32051" t="str">
            <v>코리보</v>
          </cell>
          <cell r="C32051">
            <v>202001</v>
          </cell>
          <cell r="D32051">
            <v>3</v>
          </cell>
        </row>
        <row r="32052">
          <cell r="B32052" t="str">
            <v>코리보</v>
          </cell>
          <cell r="C32052">
            <v>202002</v>
          </cell>
          <cell r="D32052">
            <v>1</v>
          </cell>
        </row>
        <row r="32053">
          <cell r="B32053" t="str">
            <v>코리보</v>
          </cell>
          <cell r="C32053">
            <v>202003</v>
          </cell>
          <cell r="D32053">
            <v>3</v>
          </cell>
        </row>
        <row r="32054">
          <cell r="B32054" t="str">
            <v>코리보</v>
          </cell>
          <cell r="C32054">
            <v>202004</v>
          </cell>
          <cell r="D32054">
            <v>3</v>
          </cell>
        </row>
        <row r="32055">
          <cell r="B32055" t="str">
            <v>코리보</v>
          </cell>
          <cell r="C32055">
            <v>202005</v>
          </cell>
          <cell r="D32055">
            <v>3</v>
          </cell>
        </row>
        <row r="32056">
          <cell r="B32056" t="str">
            <v>코리보</v>
          </cell>
          <cell r="C32056">
            <v>202006</v>
          </cell>
          <cell r="D32056">
            <v>0</v>
          </cell>
        </row>
        <row r="32057">
          <cell r="B32057" t="str">
            <v>코리보</v>
          </cell>
          <cell r="C32057">
            <v>202007</v>
          </cell>
          <cell r="D32057">
            <v>1</v>
          </cell>
        </row>
        <row r="32058">
          <cell r="B32058" t="str">
            <v>KORIBOR</v>
          </cell>
          <cell r="C32058">
            <v>201901</v>
          </cell>
          <cell r="D32058">
            <v>3</v>
          </cell>
        </row>
        <row r="32059">
          <cell r="B32059" t="str">
            <v>KORIBOR</v>
          </cell>
          <cell r="C32059">
            <v>201902</v>
          </cell>
          <cell r="D32059">
            <v>5</v>
          </cell>
        </row>
        <row r="32060">
          <cell r="B32060" t="str">
            <v>KORIBOR</v>
          </cell>
          <cell r="C32060">
            <v>201903</v>
          </cell>
          <cell r="D32060">
            <v>2</v>
          </cell>
        </row>
        <row r="32061">
          <cell r="B32061" t="str">
            <v>KORIBOR</v>
          </cell>
          <cell r="C32061">
            <v>201904</v>
          </cell>
          <cell r="D32061">
            <v>0</v>
          </cell>
        </row>
        <row r="32062">
          <cell r="B32062" t="str">
            <v>KORIBOR</v>
          </cell>
          <cell r="C32062">
            <v>201905</v>
          </cell>
          <cell r="D32062">
            <v>0</v>
          </cell>
        </row>
        <row r="32063">
          <cell r="B32063" t="str">
            <v>KORIBOR</v>
          </cell>
          <cell r="C32063">
            <v>201906</v>
          </cell>
          <cell r="D32063">
            <v>1</v>
          </cell>
        </row>
        <row r="32064">
          <cell r="B32064" t="str">
            <v>KORIBOR</v>
          </cell>
          <cell r="C32064">
            <v>201907</v>
          </cell>
          <cell r="D32064">
            <v>1</v>
          </cell>
        </row>
        <row r="32065">
          <cell r="B32065" t="str">
            <v>KORIBOR</v>
          </cell>
          <cell r="C32065">
            <v>201908</v>
          </cell>
          <cell r="D32065">
            <v>0</v>
          </cell>
        </row>
        <row r="32066">
          <cell r="B32066" t="str">
            <v>KORIBOR</v>
          </cell>
          <cell r="C32066">
            <v>201909</v>
          </cell>
          <cell r="D32066">
            <v>0</v>
          </cell>
        </row>
        <row r="32067">
          <cell r="B32067" t="str">
            <v>KORIBOR</v>
          </cell>
          <cell r="C32067">
            <v>201910</v>
          </cell>
          <cell r="D32067">
            <v>0</v>
          </cell>
        </row>
        <row r="32068">
          <cell r="B32068" t="str">
            <v>KORIBOR</v>
          </cell>
          <cell r="C32068">
            <v>201911</v>
          </cell>
          <cell r="D32068">
            <v>0</v>
          </cell>
        </row>
        <row r="32069">
          <cell r="B32069" t="str">
            <v>KORIBOR</v>
          </cell>
          <cell r="C32069">
            <v>201912</v>
          </cell>
          <cell r="D32069">
            <v>0</v>
          </cell>
        </row>
        <row r="32070">
          <cell r="B32070" t="str">
            <v>KORIBOR</v>
          </cell>
          <cell r="C32070">
            <v>202001</v>
          </cell>
          <cell r="D32070">
            <v>5</v>
          </cell>
        </row>
        <row r="32071">
          <cell r="B32071" t="str">
            <v>KORIBOR</v>
          </cell>
          <cell r="C32071">
            <v>202002</v>
          </cell>
          <cell r="D32071">
            <v>0</v>
          </cell>
        </row>
        <row r="32072">
          <cell r="B32072" t="str">
            <v>KORIBOR</v>
          </cell>
          <cell r="C32072">
            <v>202003</v>
          </cell>
          <cell r="D32072">
            <v>2</v>
          </cell>
        </row>
        <row r="32073">
          <cell r="B32073" t="str">
            <v>KORIBOR</v>
          </cell>
          <cell r="C32073">
            <v>202004</v>
          </cell>
          <cell r="D32073">
            <v>2</v>
          </cell>
        </row>
        <row r="32074">
          <cell r="B32074" t="str">
            <v>KORIBOR</v>
          </cell>
          <cell r="C32074">
            <v>202005</v>
          </cell>
          <cell r="D32074">
            <v>2</v>
          </cell>
        </row>
        <row r="32075">
          <cell r="B32075" t="str">
            <v>탄력적근로시간</v>
          </cell>
          <cell r="C32075">
            <v>201901</v>
          </cell>
          <cell r="D32075">
            <v>6</v>
          </cell>
        </row>
        <row r="32076">
          <cell r="B32076" t="str">
            <v>탄력적근로시간</v>
          </cell>
          <cell r="C32076">
            <v>201902</v>
          </cell>
          <cell r="D32076">
            <v>10</v>
          </cell>
        </row>
        <row r="32077">
          <cell r="B32077" t="str">
            <v>탄력적근로시간</v>
          </cell>
          <cell r="C32077">
            <v>201903</v>
          </cell>
          <cell r="D32077">
            <v>4</v>
          </cell>
        </row>
        <row r="32078">
          <cell r="B32078" t="str">
            <v>탄력적근로시간</v>
          </cell>
          <cell r="C32078">
            <v>201904</v>
          </cell>
          <cell r="D32078">
            <v>4</v>
          </cell>
        </row>
        <row r="32079">
          <cell r="B32079" t="str">
            <v>탄력적근로시간</v>
          </cell>
          <cell r="C32079">
            <v>201905</v>
          </cell>
          <cell r="D32079">
            <v>5</v>
          </cell>
        </row>
        <row r="32080">
          <cell r="B32080" t="str">
            <v>탄력적근로시간</v>
          </cell>
          <cell r="C32080">
            <v>201906</v>
          </cell>
          <cell r="D32080">
            <v>1</v>
          </cell>
        </row>
        <row r="32081">
          <cell r="B32081" t="str">
            <v>탄력적근로시간</v>
          </cell>
          <cell r="C32081">
            <v>201907</v>
          </cell>
          <cell r="D32081">
            <v>15</v>
          </cell>
        </row>
        <row r="32082">
          <cell r="B32082" t="str">
            <v>탄력적근로시간</v>
          </cell>
          <cell r="C32082">
            <v>201908</v>
          </cell>
          <cell r="D32082">
            <v>2</v>
          </cell>
        </row>
        <row r="32083">
          <cell r="B32083" t="str">
            <v>탄력적근로시간</v>
          </cell>
          <cell r="C32083">
            <v>201909</v>
          </cell>
          <cell r="D32083">
            <v>1</v>
          </cell>
        </row>
        <row r="32084">
          <cell r="B32084" t="str">
            <v>탄력적근로시간</v>
          </cell>
          <cell r="C32084">
            <v>201910</v>
          </cell>
          <cell r="D32084">
            <v>2</v>
          </cell>
        </row>
        <row r="32085">
          <cell r="B32085" t="str">
            <v>탄력적근로시간</v>
          </cell>
          <cell r="C32085">
            <v>201911</v>
          </cell>
          <cell r="D32085">
            <v>1</v>
          </cell>
        </row>
        <row r="32086">
          <cell r="B32086" t="str">
            <v>탄력적근로시간</v>
          </cell>
          <cell r="C32086">
            <v>201912</v>
          </cell>
          <cell r="D32086">
            <v>7</v>
          </cell>
        </row>
        <row r="32087">
          <cell r="B32087" t="str">
            <v>탄력적근로시간</v>
          </cell>
          <cell r="C32087">
            <v>202001</v>
          </cell>
          <cell r="D32087">
            <v>0</v>
          </cell>
        </row>
        <row r="32088">
          <cell r="B32088" t="str">
            <v>탄력적근로시간</v>
          </cell>
          <cell r="C32088">
            <v>202002</v>
          </cell>
          <cell r="D32088">
            <v>0</v>
          </cell>
        </row>
        <row r="32089">
          <cell r="B32089" t="str">
            <v>탄력적근로시간</v>
          </cell>
          <cell r="C32089">
            <v>202003</v>
          </cell>
          <cell r="D32089">
            <v>8</v>
          </cell>
        </row>
        <row r="32090">
          <cell r="B32090" t="str">
            <v>탄력적근로시간</v>
          </cell>
          <cell r="C32090">
            <v>202004</v>
          </cell>
          <cell r="D32090">
            <v>1</v>
          </cell>
        </row>
        <row r="32091">
          <cell r="B32091" t="str">
            <v>탄력적근로시간</v>
          </cell>
          <cell r="C32091">
            <v>202005</v>
          </cell>
          <cell r="D32091">
            <v>5</v>
          </cell>
        </row>
        <row r="32092">
          <cell r="B32092" t="str">
            <v>탄소라벨링</v>
          </cell>
          <cell r="C32092">
            <v>202008</v>
          </cell>
          <cell r="D32092">
            <v>2</v>
          </cell>
        </row>
        <row r="32093">
          <cell r="B32093" t="str">
            <v>탄소성적표지</v>
          </cell>
          <cell r="C32093">
            <v>201904</v>
          </cell>
          <cell r="D32093">
            <v>7</v>
          </cell>
        </row>
        <row r="32094">
          <cell r="B32094" t="str">
            <v>탄소성적표지</v>
          </cell>
          <cell r="C32094">
            <v>201905</v>
          </cell>
          <cell r="D32094">
            <v>3</v>
          </cell>
        </row>
        <row r="32095">
          <cell r="B32095" t="str">
            <v>탄소성적표지</v>
          </cell>
          <cell r="C32095">
            <v>201906</v>
          </cell>
          <cell r="D32095">
            <v>0</v>
          </cell>
        </row>
        <row r="32096">
          <cell r="B32096" t="str">
            <v>탄소성적표지</v>
          </cell>
          <cell r="C32096">
            <v>201907</v>
          </cell>
          <cell r="D32096">
            <v>0</v>
          </cell>
        </row>
        <row r="32097">
          <cell r="B32097" t="str">
            <v>탄소성적표지</v>
          </cell>
          <cell r="C32097">
            <v>201908</v>
          </cell>
          <cell r="D32097">
            <v>0</v>
          </cell>
        </row>
        <row r="32098">
          <cell r="B32098" t="str">
            <v>탄소성적표지</v>
          </cell>
          <cell r="C32098">
            <v>201909</v>
          </cell>
          <cell r="D32098">
            <v>0</v>
          </cell>
        </row>
        <row r="32099">
          <cell r="B32099" t="str">
            <v>탄소성적표지</v>
          </cell>
          <cell r="C32099">
            <v>201910</v>
          </cell>
          <cell r="D32099">
            <v>5</v>
          </cell>
        </row>
        <row r="32100">
          <cell r="B32100" t="str">
            <v>탄소성적표지</v>
          </cell>
          <cell r="C32100">
            <v>201911</v>
          </cell>
          <cell r="D32100">
            <v>0</v>
          </cell>
        </row>
        <row r="32101">
          <cell r="B32101" t="str">
            <v>탄소성적표지</v>
          </cell>
          <cell r="C32101">
            <v>201912</v>
          </cell>
          <cell r="D32101">
            <v>0</v>
          </cell>
        </row>
        <row r="32102">
          <cell r="B32102" t="str">
            <v>탄소성적표지</v>
          </cell>
          <cell r="C32102">
            <v>202001</v>
          </cell>
          <cell r="D32102">
            <v>0</v>
          </cell>
        </row>
        <row r="32103">
          <cell r="B32103" t="str">
            <v>탄소성적표지</v>
          </cell>
          <cell r="C32103">
            <v>202002</v>
          </cell>
          <cell r="D32103">
            <v>0</v>
          </cell>
        </row>
        <row r="32104">
          <cell r="B32104" t="str">
            <v>탄소성적표지</v>
          </cell>
          <cell r="C32104">
            <v>202003</v>
          </cell>
          <cell r="D32104">
            <v>0</v>
          </cell>
        </row>
        <row r="32105">
          <cell r="B32105" t="str">
            <v>탄소성적표지</v>
          </cell>
          <cell r="C32105">
            <v>202004</v>
          </cell>
          <cell r="D32105">
            <v>0</v>
          </cell>
        </row>
        <row r="32106">
          <cell r="B32106" t="str">
            <v>탄소성적표지</v>
          </cell>
          <cell r="C32106">
            <v>202005</v>
          </cell>
          <cell r="D32106">
            <v>0</v>
          </cell>
        </row>
        <row r="32107">
          <cell r="B32107" t="str">
            <v>탄소성적표지</v>
          </cell>
          <cell r="C32107">
            <v>202006</v>
          </cell>
          <cell r="D32107">
            <v>1</v>
          </cell>
        </row>
        <row r="32108">
          <cell r="B32108" t="str">
            <v>탄소성적표지</v>
          </cell>
          <cell r="C32108">
            <v>202007</v>
          </cell>
          <cell r="D32108">
            <v>0</v>
          </cell>
        </row>
        <row r="32109">
          <cell r="B32109" t="str">
            <v>탄소성적표지</v>
          </cell>
          <cell r="C32109">
            <v>202008</v>
          </cell>
          <cell r="D32109">
            <v>2</v>
          </cell>
        </row>
        <row r="32110">
          <cell r="B32110" t="str">
            <v>탄소배출권거래제</v>
          </cell>
          <cell r="C32110">
            <v>201901</v>
          </cell>
          <cell r="D32110">
            <v>1</v>
          </cell>
        </row>
        <row r="32111">
          <cell r="B32111" t="str">
            <v>탄소배출권거래제</v>
          </cell>
          <cell r="C32111">
            <v>201902</v>
          </cell>
          <cell r="D32111">
            <v>5</v>
          </cell>
        </row>
        <row r="32112">
          <cell r="B32112" t="str">
            <v>탄소배출권거래제</v>
          </cell>
          <cell r="C32112">
            <v>201903</v>
          </cell>
          <cell r="D32112">
            <v>3</v>
          </cell>
        </row>
        <row r="32113">
          <cell r="B32113" t="str">
            <v>탄소배출권거래제</v>
          </cell>
          <cell r="C32113">
            <v>201904</v>
          </cell>
          <cell r="D32113">
            <v>5</v>
          </cell>
        </row>
        <row r="32114">
          <cell r="B32114" t="str">
            <v>탄소배출권거래제</v>
          </cell>
          <cell r="C32114">
            <v>201905</v>
          </cell>
          <cell r="D32114">
            <v>1</v>
          </cell>
        </row>
        <row r="32115">
          <cell r="B32115" t="str">
            <v>탄소배출권거래제</v>
          </cell>
          <cell r="C32115">
            <v>201906</v>
          </cell>
          <cell r="D32115">
            <v>2</v>
          </cell>
        </row>
        <row r="32116">
          <cell r="B32116" t="str">
            <v>탄소배출권거래제</v>
          </cell>
          <cell r="C32116">
            <v>201907</v>
          </cell>
          <cell r="D32116">
            <v>3</v>
          </cell>
        </row>
        <row r="32117">
          <cell r="B32117" t="str">
            <v>탄소배출권거래제</v>
          </cell>
          <cell r="C32117">
            <v>201908</v>
          </cell>
          <cell r="D32117">
            <v>3</v>
          </cell>
        </row>
        <row r="32118">
          <cell r="B32118" t="str">
            <v>탄소배출권거래제</v>
          </cell>
          <cell r="C32118">
            <v>201909</v>
          </cell>
          <cell r="D32118">
            <v>4</v>
          </cell>
        </row>
        <row r="32119">
          <cell r="B32119" t="str">
            <v>탄소배출권거래제</v>
          </cell>
          <cell r="C32119">
            <v>201910</v>
          </cell>
          <cell r="D32119">
            <v>6</v>
          </cell>
        </row>
        <row r="32120">
          <cell r="B32120" t="str">
            <v>탄소배출권거래제</v>
          </cell>
          <cell r="C32120">
            <v>201911</v>
          </cell>
          <cell r="D32120">
            <v>5</v>
          </cell>
        </row>
        <row r="32121">
          <cell r="B32121" t="str">
            <v>탄소배출권거래제</v>
          </cell>
          <cell r="C32121">
            <v>201912</v>
          </cell>
          <cell r="D32121">
            <v>5</v>
          </cell>
        </row>
        <row r="32122">
          <cell r="B32122" t="str">
            <v>탄소배출권거래제</v>
          </cell>
          <cell r="C32122">
            <v>202001</v>
          </cell>
          <cell r="D32122">
            <v>2</v>
          </cell>
        </row>
        <row r="32123">
          <cell r="B32123" t="str">
            <v>탄소배출권거래제</v>
          </cell>
          <cell r="C32123">
            <v>202002</v>
          </cell>
          <cell r="D32123">
            <v>2</v>
          </cell>
        </row>
        <row r="32124">
          <cell r="B32124" t="str">
            <v>탄소배출권거래제</v>
          </cell>
          <cell r="C32124">
            <v>202003</v>
          </cell>
          <cell r="D32124">
            <v>0</v>
          </cell>
        </row>
        <row r="32125">
          <cell r="B32125" t="str">
            <v>탄소배출권거래제</v>
          </cell>
          <cell r="C32125">
            <v>202004</v>
          </cell>
          <cell r="D32125">
            <v>0</v>
          </cell>
        </row>
        <row r="32126">
          <cell r="B32126" t="str">
            <v>탄소배출권거래제</v>
          </cell>
          <cell r="C32126">
            <v>202005</v>
          </cell>
          <cell r="D32126">
            <v>0</v>
          </cell>
        </row>
        <row r="32127">
          <cell r="B32127" t="str">
            <v>탄소배출권거래제</v>
          </cell>
          <cell r="C32127">
            <v>202006</v>
          </cell>
          <cell r="D32127">
            <v>4</v>
          </cell>
        </row>
        <row r="32128">
          <cell r="B32128" t="str">
            <v>탄소배출권거래제</v>
          </cell>
          <cell r="C32128">
            <v>202007</v>
          </cell>
          <cell r="D32128">
            <v>9</v>
          </cell>
        </row>
        <row r="32129">
          <cell r="B32129" t="str">
            <v>탄소배출권거래제</v>
          </cell>
          <cell r="C32129">
            <v>202008</v>
          </cell>
          <cell r="D32129">
            <v>7</v>
          </cell>
        </row>
        <row r="32130">
          <cell r="B32130" t="str">
            <v>탄소배출권거래제</v>
          </cell>
          <cell r="C32130">
            <v>202009</v>
          </cell>
          <cell r="D32130">
            <v>7</v>
          </cell>
        </row>
        <row r="32131">
          <cell r="B32131" t="str">
            <v>탄소세</v>
          </cell>
          <cell r="C32131">
            <v>201901</v>
          </cell>
          <cell r="D32131">
            <v>9</v>
          </cell>
        </row>
        <row r="32132">
          <cell r="B32132" t="str">
            <v>탄소세</v>
          </cell>
          <cell r="C32132">
            <v>201902</v>
          </cell>
          <cell r="D32132">
            <v>9</v>
          </cell>
        </row>
        <row r="32133">
          <cell r="B32133" t="str">
            <v>탄소세</v>
          </cell>
          <cell r="C32133">
            <v>201903</v>
          </cell>
          <cell r="D32133">
            <v>16</v>
          </cell>
        </row>
        <row r="32134">
          <cell r="B32134" t="str">
            <v>탄소세</v>
          </cell>
          <cell r="C32134">
            <v>201904</v>
          </cell>
          <cell r="D32134">
            <v>8</v>
          </cell>
        </row>
        <row r="32135">
          <cell r="B32135" t="str">
            <v>탄소세</v>
          </cell>
          <cell r="C32135">
            <v>201905</v>
          </cell>
          <cell r="D32135">
            <v>9</v>
          </cell>
        </row>
        <row r="32136">
          <cell r="B32136" t="str">
            <v>탄소세</v>
          </cell>
          <cell r="C32136">
            <v>201906</v>
          </cell>
          <cell r="D32136">
            <v>7</v>
          </cell>
        </row>
        <row r="32137">
          <cell r="B32137" t="str">
            <v>탄소세</v>
          </cell>
          <cell r="C32137">
            <v>201907</v>
          </cell>
          <cell r="D32137">
            <v>5</v>
          </cell>
        </row>
        <row r="32138">
          <cell r="B32138" t="str">
            <v>탄소세</v>
          </cell>
          <cell r="C32138">
            <v>201908</v>
          </cell>
          <cell r="D32138">
            <v>3</v>
          </cell>
        </row>
        <row r="32139">
          <cell r="B32139" t="str">
            <v>탄소세</v>
          </cell>
          <cell r="C32139">
            <v>201909</v>
          </cell>
          <cell r="D32139">
            <v>9</v>
          </cell>
        </row>
        <row r="32140">
          <cell r="B32140" t="str">
            <v>탄소세</v>
          </cell>
          <cell r="C32140">
            <v>201910</v>
          </cell>
          <cell r="D32140">
            <v>37</v>
          </cell>
        </row>
        <row r="32141">
          <cell r="B32141" t="str">
            <v>탄소세</v>
          </cell>
          <cell r="C32141">
            <v>201911</v>
          </cell>
          <cell r="D32141">
            <v>8</v>
          </cell>
        </row>
        <row r="32142">
          <cell r="B32142" t="str">
            <v>탄소세</v>
          </cell>
          <cell r="C32142">
            <v>201912</v>
          </cell>
          <cell r="D32142">
            <v>12</v>
          </cell>
        </row>
        <row r="32143">
          <cell r="B32143" t="str">
            <v>탄소세</v>
          </cell>
          <cell r="C32143">
            <v>202001</v>
          </cell>
          <cell r="D32143">
            <v>24</v>
          </cell>
        </row>
        <row r="32144">
          <cell r="B32144" t="str">
            <v>탄소세</v>
          </cell>
          <cell r="C32144">
            <v>202002</v>
          </cell>
          <cell r="D32144">
            <v>23</v>
          </cell>
        </row>
        <row r="32145">
          <cell r="B32145" t="str">
            <v>탄소세</v>
          </cell>
          <cell r="C32145">
            <v>202003</v>
          </cell>
          <cell r="D32145">
            <v>41</v>
          </cell>
        </row>
        <row r="32146">
          <cell r="B32146" t="str">
            <v>탄소세</v>
          </cell>
          <cell r="C32146">
            <v>202004</v>
          </cell>
          <cell r="D32146">
            <v>18</v>
          </cell>
        </row>
        <row r="32147">
          <cell r="B32147" t="str">
            <v>탄소세</v>
          </cell>
          <cell r="C32147">
            <v>202005</v>
          </cell>
          <cell r="D32147">
            <v>18</v>
          </cell>
        </row>
        <row r="32148">
          <cell r="B32148" t="str">
            <v>탄소세</v>
          </cell>
          <cell r="C32148">
            <v>202006</v>
          </cell>
          <cell r="D32148">
            <v>56</v>
          </cell>
        </row>
        <row r="32149">
          <cell r="B32149" t="str">
            <v>탄소세</v>
          </cell>
          <cell r="C32149">
            <v>202007</v>
          </cell>
          <cell r="D32149">
            <v>18</v>
          </cell>
        </row>
        <row r="32150">
          <cell r="B32150" t="str">
            <v>탄소세</v>
          </cell>
          <cell r="C32150">
            <v>202008</v>
          </cell>
          <cell r="D32150">
            <v>20</v>
          </cell>
        </row>
        <row r="32151">
          <cell r="B32151" t="str">
            <v>탄소세</v>
          </cell>
          <cell r="C32151">
            <v>202009</v>
          </cell>
          <cell r="D32151">
            <v>64</v>
          </cell>
        </row>
        <row r="32152">
          <cell r="B32152" t="str">
            <v>택지개발예정지구</v>
          </cell>
          <cell r="C32152">
            <v>201901</v>
          </cell>
          <cell r="D32152">
            <v>3</v>
          </cell>
        </row>
        <row r="32153">
          <cell r="B32153" t="str">
            <v>택지개발예정지구</v>
          </cell>
          <cell r="C32153">
            <v>201902</v>
          </cell>
          <cell r="D32153">
            <v>4</v>
          </cell>
        </row>
        <row r="32154">
          <cell r="B32154" t="str">
            <v>택지개발예정지구</v>
          </cell>
          <cell r="C32154">
            <v>201903</v>
          </cell>
          <cell r="D32154">
            <v>1</v>
          </cell>
        </row>
        <row r="32155">
          <cell r="B32155" t="str">
            <v>택지개발예정지구</v>
          </cell>
          <cell r="C32155">
            <v>201904</v>
          </cell>
          <cell r="D32155">
            <v>2</v>
          </cell>
        </row>
        <row r="32156">
          <cell r="B32156" t="str">
            <v>택지개발예정지구</v>
          </cell>
          <cell r="C32156">
            <v>201905</v>
          </cell>
          <cell r="D32156">
            <v>5</v>
          </cell>
        </row>
        <row r="32157">
          <cell r="B32157" t="str">
            <v>택지개발예정지구</v>
          </cell>
          <cell r="C32157">
            <v>201906</v>
          </cell>
          <cell r="D32157">
            <v>6</v>
          </cell>
        </row>
        <row r="32158">
          <cell r="B32158" t="str">
            <v>택지개발예정지구</v>
          </cell>
          <cell r="C32158">
            <v>201907</v>
          </cell>
          <cell r="D32158">
            <v>4</v>
          </cell>
        </row>
        <row r="32159">
          <cell r="B32159" t="str">
            <v>택지개발예정지구</v>
          </cell>
          <cell r="C32159">
            <v>201908</v>
          </cell>
          <cell r="D32159">
            <v>0</v>
          </cell>
        </row>
        <row r="32160">
          <cell r="B32160" t="str">
            <v>택지개발예정지구</v>
          </cell>
          <cell r="C32160">
            <v>201909</v>
          </cell>
          <cell r="D32160">
            <v>0</v>
          </cell>
        </row>
        <row r="32161">
          <cell r="B32161" t="str">
            <v>택지개발예정지구</v>
          </cell>
          <cell r="C32161">
            <v>201910</v>
          </cell>
          <cell r="D32161">
            <v>0</v>
          </cell>
        </row>
        <row r="32162">
          <cell r="B32162" t="str">
            <v>택지개발예정지구</v>
          </cell>
          <cell r="C32162">
            <v>201911</v>
          </cell>
          <cell r="D32162">
            <v>0</v>
          </cell>
        </row>
        <row r="32163">
          <cell r="B32163" t="str">
            <v>택지개발예정지구</v>
          </cell>
          <cell r="C32163">
            <v>201912</v>
          </cell>
          <cell r="D32163">
            <v>2</v>
          </cell>
        </row>
        <row r="32164">
          <cell r="B32164" t="str">
            <v>택지개발예정지구</v>
          </cell>
          <cell r="C32164">
            <v>202001</v>
          </cell>
          <cell r="D32164">
            <v>0</v>
          </cell>
        </row>
        <row r="32165">
          <cell r="B32165" t="str">
            <v>택지개발예정지구</v>
          </cell>
          <cell r="C32165">
            <v>202002</v>
          </cell>
          <cell r="D32165">
            <v>0</v>
          </cell>
        </row>
        <row r="32166">
          <cell r="B32166" t="str">
            <v>택지개발예정지구</v>
          </cell>
          <cell r="C32166">
            <v>202003</v>
          </cell>
          <cell r="D32166">
            <v>0</v>
          </cell>
        </row>
        <row r="32167">
          <cell r="B32167" t="str">
            <v>택지개발예정지구</v>
          </cell>
          <cell r="C32167">
            <v>202004</v>
          </cell>
          <cell r="D32167">
            <v>0</v>
          </cell>
        </row>
        <row r="32168">
          <cell r="B32168" t="str">
            <v>택지개발예정지구</v>
          </cell>
          <cell r="C32168">
            <v>202005</v>
          </cell>
          <cell r="D32168">
            <v>1</v>
          </cell>
        </row>
        <row r="32169">
          <cell r="B32169" t="str">
            <v>택지개발예정지구</v>
          </cell>
          <cell r="C32169">
            <v>202006</v>
          </cell>
          <cell r="D32169">
            <v>2</v>
          </cell>
        </row>
        <row r="32170">
          <cell r="B32170" t="str">
            <v>택지개발예정지구</v>
          </cell>
          <cell r="C32170">
            <v>202007</v>
          </cell>
          <cell r="D32170">
            <v>1</v>
          </cell>
        </row>
        <row r="32171">
          <cell r="B32171" t="str">
            <v>토지가격비준표</v>
          </cell>
          <cell r="C32171">
            <v>201901</v>
          </cell>
          <cell r="D32171">
            <v>1</v>
          </cell>
        </row>
        <row r="32172">
          <cell r="B32172" t="str">
            <v>토지가격비준표</v>
          </cell>
          <cell r="C32172">
            <v>201902</v>
          </cell>
          <cell r="D32172">
            <v>6</v>
          </cell>
        </row>
        <row r="32173">
          <cell r="B32173" t="str">
            <v>토지가격비준표</v>
          </cell>
          <cell r="C32173">
            <v>201903</v>
          </cell>
          <cell r="D32173">
            <v>3</v>
          </cell>
        </row>
        <row r="32174">
          <cell r="B32174" t="str">
            <v>토지가격비준표</v>
          </cell>
          <cell r="C32174">
            <v>201904</v>
          </cell>
          <cell r="D32174">
            <v>2</v>
          </cell>
        </row>
        <row r="32175">
          <cell r="B32175" t="str">
            <v>토지가격비준표</v>
          </cell>
          <cell r="C32175">
            <v>201905</v>
          </cell>
          <cell r="D32175">
            <v>1</v>
          </cell>
        </row>
        <row r="32176">
          <cell r="B32176" t="str">
            <v>토지가격비준표</v>
          </cell>
          <cell r="C32176">
            <v>201906</v>
          </cell>
          <cell r="D32176">
            <v>0</v>
          </cell>
        </row>
        <row r="32177">
          <cell r="B32177" t="str">
            <v>토지가격비준표</v>
          </cell>
          <cell r="C32177">
            <v>201907</v>
          </cell>
          <cell r="D32177">
            <v>0</v>
          </cell>
        </row>
        <row r="32178">
          <cell r="B32178" t="str">
            <v>토지가격비준표</v>
          </cell>
          <cell r="C32178">
            <v>201908</v>
          </cell>
          <cell r="D32178">
            <v>0</v>
          </cell>
        </row>
        <row r="32179">
          <cell r="B32179" t="str">
            <v>토지가격비준표</v>
          </cell>
          <cell r="C32179">
            <v>201909</v>
          </cell>
          <cell r="D32179">
            <v>1</v>
          </cell>
        </row>
        <row r="32180">
          <cell r="B32180" t="str">
            <v>토지가격비준표</v>
          </cell>
          <cell r="C32180">
            <v>201910</v>
          </cell>
          <cell r="D32180">
            <v>1</v>
          </cell>
        </row>
        <row r="32181">
          <cell r="B32181" t="str">
            <v>토지가격비준표</v>
          </cell>
          <cell r="C32181">
            <v>201911</v>
          </cell>
          <cell r="D32181">
            <v>0</v>
          </cell>
        </row>
        <row r="32182">
          <cell r="B32182" t="str">
            <v>토지가격비준표</v>
          </cell>
          <cell r="C32182">
            <v>201912</v>
          </cell>
          <cell r="D32182">
            <v>2</v>
          </cell>
        </row>
        <row r="32183">
          <cell r="B32183" t="str">
            <v>토지가격비준표</v>
          </cell>
          <cell r="C32183">
            <v>202001</v>
          </cell>
          <cell r="D32183">
            <v>0</v>
          </cell>
        </row>
        <row r="32184">
          <cell r="B32184" t="str">
            <v>토지가격비준표</v>
          </cell>
          <cell r="C32184">
            <v>202002</v>
          </cell>
          <cell r="D32184">
            <v>2</v>
          </cell>
        </row>
        <row r="32185">
          <cell r="B32185" t="str">
            <v>토지가격비준표</v>
          </cell>
          <cell r="C32185">
            <v>202003</v>
          </cell>
          <cell r="D32185">
            <v>0</v>
          </cell>
        </row>
        <row r="32186">
          <cell r="B32186" t="str">
            <v>토지가격비준표</v>
          </cell>
          <cell r="C32186">
            <v>202004</v>
          </cell>
          <cell r="D32186">
            <v>2</v>
          </cell>
        </row>
        <row r="32187">
          <cell r="B32187" t="str">
            <v>토지가격비준표</v>
          </cell>
          <cell r="C32187">
            <v>202005</v>
          </cell>
          <cell r="D32187">
            <v>2</v>
          </cell>
        </row>
        <row r="32188">
          <cell r="B32188" t="str">
            <v>토지거래허가제</v>
          </cell>
          <cell r="C32188">
            <v>201902</v>
          </cell>
          <cell r="D32188">
            <v>3</v>
          </cell>
        </row>
        <row r="32189">
          <cell r="B32189" t="str">
            <v>토지거래허가제</v>
          </cell>
          <cell r="C32189">
            <v>201903</v>
          </cell>
          <cell r="D32189">
            <v>0</v>
          </cell>
        </row>
        <row r="32190">
          <cell r="B32190" t="str">
            <v>토지거래허가제</v>
          </cell>
          <cell r="C32190">
            <v>201904</v>
          </cell>
          <cell r="D32190">
            <v>1</v>
          </cell>
        </row>
        <row r="32191">
          <cell r="B32191" t="str">
            <v>토지거래허가제</v>
          </cell>
          <cell r="C32191">
            <v>201905</v>
          </cell>
          <cell r="D32191">
            <v>0</v>
          </cell>
        </row>
        <row r="32192">
          <cell r="B32192" t="str">
            <v>토지거래허가제</v>
          </cell>
          <cell r="C32192">
            <v>201906</v>
          </cell>
          <cell r="D32192">
            <v>1</v>
          </cell>
        </row>
        <row r="32193">
          <cell r="B32193" t="str">
            <v>토지거래허가제</v>
          </cell>
          <cell r="C32193">
            <v>201907</v>
          </cell>
          <cell r="D32193">
            <v>0</v>
          </cell>
        </row>
        <row r="32194">
          <cell r="B32194" t="str">
            <v>토지거래허가제</v>
          </cell>
          <cell r="C32194">
            <v>201908</v>
          </cell>
          <cell r="D32194">
            <v>1</v>
          </cell>
        </row>
        <row r="32195">
          <cell r="B32195" t="str">
            <v>토지거래허가제</v>
          </cell>
          <cell r="C32195">
            <v>201909</v>
          </cell>
          <cell r="D32195">
            <v>0</v>
          </cell>
        </row>
        <row r="32196">
          <cell r="B32196" t="str">
            <v>토지거래허가제</v>
          </cell>
          <cell r="C32196">
            <v>201910</v>
          </cell>
          <cell r="D32196">
            <v>1</v>
          </cell>
        </row>
        <row r="32197">
          <cell r="B32197" t="str">
            <v>토지거래허가제</v>
          </cell>
          <cell r="C32197">
            <v>201911</v>
          </cell>
          <cell r="D32197">
            <v>0</v>
          </cell>
        </row>
        <row r="32198">
          <cell r="B32198" t="str">
            <v>토지거래허가제</v>
          </cell>
          <cell r="C32198">
            <v>201912</v>
          </cell>
          <cell r="D32198">
            <v>0</v>
          </cell>
        </row>
        <row r="32199">
          <cell r="B32199" t="str">
            <v>토지거래허가제</v>
          </cell>
          <cell r="C32199">
            <v>202001</v>
          </cell>
          <cell r="D32199">
            <v>13</v>
          </cell>
        </row>
        <row r="32200">
          <cell r="B32200" t="str">
            <v>토지거래허가제</v>
          </cell>
          <cell r="C32200">
            <v>202002</v>
          </cell>
          <cell r="D32200">
            <v>0</v>
          </cell>
        </row>
        <row r="32201">
          <cell r="B32201" t="str">
            <v>토지거래허가제</v>
          </cell>
          <cell r="C32201">
            <v>202003</v>
          </cell>
          <cell r="D32201">
            <v>7</v>
          </cell>
        </row>
        <row r="32202">
          <cell r="B32202" t="str">
            <v>토지거래허가제</v>
          </cell>
          <cell r="C32202">
            <v>202004</v>
          </cell>
          <cell r="D32202">
            <v>2</v>
          </cell>
        </row>
        <row r="32203">
          <cell r="B32203" t="str">
            <v>토지거래허가제</v>
          </cell>
          <cell r="C32203">
            <v>202005</v>
          </cell>
          <cell r="D32203">
            <v>15</v>
          </cell>
        </row>
        <row r="32204">
          <cell r="B32204" t="str">
            <v>토지거래허가제</v>
          </cell>
          <cell r="C32204">
            <v>202006</v>
          </cell>
          <cell r="D32204">
            <v>127</v>
          </cell>
        </row>
        <row r="32205">
          <cell r="B32205" t="str">
            <v>토지거래허가제</v>
          </cell>
          <cell r="C32205">
            <v>202007</v>
          </cell>
          <cell r="D32205">
            <v>78</v>
          </cell>
        </row>
        <row r="32206">
          <cell r="B32206" t="str">
            <v>토지거래허가제</v>
          </cell>
          <cell r="C32206">
            <v>202008</v>
          </cell>
          <cell r="D32206">
            <v>145</v>
          </cell>
        </row>
        <row r="32207">
          <cell r="B32207" t="str">
            <v>토지거래허가제</v>
          </cell>
          <cell r="C32207">
            <v>202009</v>
          </cell>
          <cell r="D32207">
            <v>50</v>
          </cell>
        </row>
        <row r="32208">
          <cell r="B32208" t="str">
            <v>토지수용권</v>
          </cell>
          <cell r="C32208">
            <v>201902</v>
          </cell>
          <cell r="D32208">
            <v>3</v>
          </cell>
        </row>
        <row r="32209">
          <cell r="B32209" t="str">
            <v>토지수용권</v>
          </cell>
          <cell r="C32209">
            <v>201903</v>
          </cell>
          <cell r="D32209">
            <v>2</v>
          </cell>
        </row>
        <row r="32210">
          <cell r="B32210" t="str">
            <v>토지수용권</v>
          </cell>
          <cell r="C32210">
            <v>201904</v>
          </cell>
          <cell r="D32210">
            <v>1</v>
          </cell>
        </row>
        <row r="32211">
          <cell r="B32211" t="str">
            <v>토지수용권</v>
          </cell>
          <cell r="C32211">
            <v>201905</v>
          </cell>
          <cell r="D32211">
            <v>0</v>
          </cell>
        </row>
        <row r="32212">
          <cell r="B32212" t="str">
            <v>토지수용권</v>
          </cell>
          <cell r="C32212">
            <v>201906</v>
          </cell>
          <cell r="D32212">
            <v>2</v>
          </cell>
        </row>
        <row r="32213">
          <cell r="B32213" t="str">
            <v>토지수용권</v>
          </cell>
          <cell r="C32213">
            <v>201907</v>
          </cell>
          <cell r="D32213">
            <v>3</v>
          </cell>
        </row>
        <row r="32214">
          <cell r="B32214" t="str">
            <v>토지수용권</v>
          </cell>
          <cell r="C32214">
            <v>201908</v>
          </cell>
          <cell r="D32214">
            <v>4</v>
          </cell>
        </row>
        <row r="32215">
          <cell r="B32215" t="str">
            <v>토지수용권</v>
          </cell>
          <cell r="C32215">
            <v>201909</v>
          </cell>
          <cell r="D32215">
            <v>0</v>
          </cell>
        </row>
        <row r="32216">
          <cell r="B32216" t="str">
            <v>토지수용권</v>
          </cell>
          <cell r="C32216">
            <v>201910</v>
          </cell>
          <cell r="D32216">
            <v>2</v>
          </cell>
        </row>
        <row r="32217">
          <cell r="B32217" t="str">
            <v>토지수용권</v>
          </cell>
          <cell r="C32217">
            <v>201911</v>
          </cell>
          <cell r="D32217">
            <v>0</v>
          </cell>
        </row>
        <row r="32218">
          <cell r="B32218" t="str">
            <v>토지수용권</v>
          </cell>
          <cell r="C32218">
            <v>201912</v>
          </cell>
          <cell r="D32218">
            <v>3</v>
          </cell>
        </row>
        <row r="32219">
          <cell r="B32219" t="str">
            <v>토지수용권</v>
          </cell>
          <cell r="C32219">
            <v>202001</v>
          </cell>
          <cell r="D32219">
            <v>5</v>
          </cell>
        </row>
        <row r="32220">
          <cell r="B32220" t="str">
            <v>토지수용권</v>
          </cell>
          <cell r="C32220">
            <v>202002</v>
          </cell>
          <cell r="D32220">
            <v>3</v>
          </cell>
        </row>
        <row r="32221">
          <cell r="B32221" t="str">
            <v>토지수용권</v>
          </cell>
          <cell r="C32221">
            <v>202003</v>
          </cell>
          <cell r="D32221">
            <v>0</v>
          </cell>
        </row>
        <row r="32222">
          <cell r="B32222" t="str">
            <v>토지수용권</v>
          </cell>
          <cell r="C32222">
            <v>202004</v>
          </cell>
          <cell r="D32222">
            <v>0</v>
          </cell>
        </row>
        <row r="32223">
          <cell r="B32223" t="str">
            <v>토지수용권</v>
          </cell>
          <cell r="C32223">
            <v>202005</v>
          </cell>
          <cell r="D32223">
            <v>3</v>
          </cell>
        </row>
        <row r="32224">
          <cell r="B32224" t="str">
            <v>토지수용권</v>
          </cell>
          <cell r="C32224">
            <v>202006</v>
          </cell>
          <cell r="D32224">
            <v>0</v>
          </cell>
        </row>
        <row r="32225">
          <cell r="B32225" t="str">
            <v>토지수용권</v>
          </cell>
          <cell r="C32225">
            <v>202007</v>
          </cell>
          <cell r="D32225">
            <v>2</v>
          </cell>
        </row>
        <row r="32226">
          <cell r="B32226" t="str">
            <v>토지수용권</v>
          </cell>
          <cell r="C32226">
            <v>202008</v>
          </cell>
          <cell r="D32226">
            <v>1</v>
          </cell>
        </row>
        <row r="32227">
          <cell r="B32227" t="str">
            <v>토지수용권</v>
          </cell>
          <cell r="C32227">
            <v>202009</v>
          </cell>
          <cell r="D32227">
            <v>1</v>
          </cell>
        </row>
        <row r="32228">
          <cell r="B32228" t="str">
            <v>토지은행</v>
          </cell>
          <cell r="C32228">
            <v>201901</v>
          </cell>
          <cell r="D32228">
            <v>2</v>
          </cell>
        </row>
        <row r="32229">
          <cell r="B32229" t="str">
            <v>토지은행</v>
          </cell>
          <cell r="C32229">
            <v>201902</v>
          </cell>
          <cell r="D32229">
            <v>3</v>
          </cell>
        </row>
        <row r="32230">
          <cell r="B32230" t="str">
            <v>토지은행</v>
          </cell>
          <cell r="C32230">
            <v>201903</v>
          </cell>
          <cell r="D32230">
            <v>2</v>
          </cell>
        </row>
        <row r="32231">
          <cell r="B32231" t="str">
            <v>토지은행</v>
          </cell>
          <cell r="C32231">
            <v>201904</v>
          </cell>
          <cell r="D32231">
            <v>3</v>
          </cell>
        </row>
        <row r="32232">
          <cell r="B32232" t="str">
            <v>토지은행</v>
          </cell>
          <cell r="C32232">
            <v>201905</v>
          </cell>
          <cell r="D32232">
            <v>50</v>
          </cell>
        </row>
        <row r="32233">
          <cell r="B32233" t="str">
            <v>토지은행</v>
          </cell>
          <cell r="C32233">
            <v>201906</v>
          </cell>
          <cell r="D32233">
            <v>8</v>
          </cell>
        </row>
        <row r="32234">
          <cell r="B32234" t="str">
            <v>토지은행</v>
          </cell>
          <cell r="C32234">
            <v>201907</v>
          </cell>
          <cell r="D32234">
            <v>8</v>
          </cell>
        </row>
        <row r="32235">
          <cell r="B32235" t="str">
            <v>토지은행</v>
          </cell>
          <cell r="C32235">
            <v>201908</v>
          </cell>
          <cell r="D32235">
            <v>7</v>
          </cell>
        </row>
        <row r="32236">
          <cell r="B32236" t="str">
            <v>토지은행</v>
          </cell>
          <cell r="C32236">
            <v>201909</v>
          </cell>
          <cell r="D32236">
            <v>4</v>
          </cell>
        </row>
        <row r="32237">
          <cell r="B32237" t="str">
            <v>토지은행</v>
          </cell>
          <cell r="C32237">
            <v>201910</v>
          </cell>
          <cell r="D32237">
            <v>7</v>
          </cell>
        </row>
        <row r="32238">
          <cell r="B32238" t="str">
            <v>토지은행</v>
          </cell>
          <cell r="C32238">
            <v>201911</v>
          </cell>
          <cell r="D32238">
            <v>0</v>
          </cell>
        </row>
        <row r="32239">
          <cell r="B32239" t="str">
            <v>토지은행</v>
          </cell>
          <cell r="C32239">
            <v>201912</v>
          </cell>
          <cell r="D32239">
            <v>32</v>
          </cell>
        </row>
        <row r="32240">
          <cell r="B32240" t="str">
            <v>토지은행</v>
          </cell>
          <cell r="C32240">
            <v>202001</v>
          </cell>
          <cell r="D32240">
            <v>2</v>
          </cell>
        </row>
        <row r="32241">
          <cell r="B32241" t="str">
            <v>토지은행</v>
          </cell>
          <cell r="C32241">
            <v>202002</v>
          </cell>
          <cell r="D32241">
            <v>0</v>
          </cell>
        </row>
        <row r="32242">
          <cell r="B32242" t="str">
            <v>토지은행</v>
          </cell>
          <cell r="C32242">
            <v>202003</v>
          </cell>
          <cell r="D32242">
            <v>1</v>
          </cell>
        </row>
        <row r="32243">
          <cell r="B32243" t="str">
            <v>토지은행</v>
          </cell>
          <cell r="C32243">
            <v>202004</v>
          </cell>
          <cell r="D32243">
            <v>2</v>
          </cell>
        </row>
        <row r="32244">
          <cell r="B32244" t="str">
            <v>토지은행</v>
          </cell>
          <cell r="C32244">
            <v>202005</v>
          </cell>
          <cell r="D32244">
            <v>0</v>
          </cell>
        </row>
        <row r="32245">
          <cell r="B32245" t="str">
            <v>토지은행</v>
          </cell>
          <cell r="C32245">
            <v>202006</v>
          </cell>
          <cell r="D32245">
            <v>41</v>
          </cell>
        </row>
        <row r="32246">
          <cell r="B32246" t="str">
            <v>토지은행</v>
          </cell>
          <cell r="C32246">
            <v>202007</v>
          </cell>
          <cell r="D32246">
            <v>16</v>
          </cell>
        </row>
        <row r="32247">
          <cell r="B32247" t="str">
            <v>토지은행</v>
          </cell>
          <cell r="C32247">
            <v>202008</v>
          </cell>
          <cell r="D32247">
            <v>4</v>
          </cell>
        </row>
        <row r="32248">
          <cell r="B32248" t="str">
            <v>토지은행</v>
          </cell>
          <cell r="C32248">
            <v>202009</v>
          </cell>
          <cell r="D32248">
            <v>1</v>
          </cell>
        </row>
        <row r="32249">
          <cell r="B32249" t="str">
            <v>톱다운</v>
          </cell>
          <cell r="C32249">
            <v>201901</v>
          </cell>
          <cell r="D32249">
            <v>1096</v>
          </cell>
        </row>
        <row r="32250">
          <cell r="B32250" t="str">
            <v>톱다운</v>
          </cell>
          <cell r="C32250">
            <v>201902</v>
          </cell>
          <cell r="D32250">
            <v>1040</v>
          </cell>
        </row>
        <row r="32251">
          <cell r="B32251" t="str">
            <v>톱다운</v>
          </cell>
          <cell r="C32251">
            <v>201903</v>
          </cell>
          <cell r="D32251">
            <v>1341</v>
          </cell>
        </row>
        <row r="32252">
          <cell r="B32252" t="str">
            <v>톱다운</v>
          </cell>
          <cell r="C32252">
            <v>201904</v>
          </cell>
          <cell r="D32252">
            <v>2099</v>
          </cell>
        </row>
        <row r="32253">
          <cell r="B32253" t="str">
            <v>톱다운</v>
          </cell>
          <cell r="C32253">
            <v>201905</v>
          </cell>
          <cell r="D32253">
            <v>1333</v>
          </cell>
        </row>
        <row r="32254">
          <cell r="B32254" t="str">
            <v>톱다운</v>
          </cell>
          <cell r="C32254">
            <v>201906</v>
          </cell>
          <cell r="D32254">
            <v>1375</v>
          </cell>
        </row>
        <row r="32255">
          <cell r="B32255" t="str">
            <v>톱다운</v>
          </cell>
          <cell r="C32255">
            <v>201907</v>
          </cell>
          <cell r="D32255">
            <v>1190</v>
          </cell>
        </row>
        <row r="32256">
          <cell r="B32256" t="str">
            <v>톱다운</v>
          </cell>
          <cell r="C32256">
            <v>201908</v>
          </cell>
          <cell r="D32256">
            <v>973</v>
          </cell>
        </row>
        <row r="32257">
          <cell r="B32257" t="str">
            <v>톱다운</v>
          </cell>
          <cell r="C32257">
            <v>201909</v>
          </cell>
          <cell r="D32257">
            <v>957</v>
          </cell>
        </row>
        <row r="32258">
          <cell r="B32258" t="str">
            <v>톱다운</v>
          </cell>
          <cell r="C32258">
            <v>201910</v>
          </cell>
          <cell r="D32258">
            <v>1007</v>
          </cell>
        </row>
        <row r="32259">
          <cell r="B32259" t="str">
            <v>톱다운</v>
          </cell>
          <cell r="C32259">
            <v>201911</v>
          </cell>
          <cell r="D32259">
            <v>883</v>
          </cell>
        </row>
        <row r="32260">
          <cell r="B32260" t="str">
            <v>톱다운</v>
          </cell>
          <cell r="C32260">
            <v>201912</v>
          </cell>
          <cell r="D32260">
            <v>952</v>
          </cell>
        </row>
        <row r="32261">
          <cell r="B32261" t="str">
            <v>톱다운</v>
          </cell>
          <cell r="C32261">
            <v>202001</v>
          </cell>
          <cell r="D32261">
            <v>924</v>
          </cell>
        </row>
        <row r="32262">
          <cell r="B32262" t="str">
            <v>톱다운</v>
          </cell>
          <cell r="C32262">
            <v>202002</v>
          </cell>
          <cell r="D32262">
            <v>862</v>
          </cell>
        </row>
        <row r="32263">
          <cell r="B32263" t="str">
            <v>톱다운</v>
          </cell>
          <cell r="C32263">
            <v>202003</v>
          </cell>
          <cell r="D32263">
            <v>782</v>
          </cell>
        </row>
        <row r="32264">
          <cell r="B32264" t="str">
            <v>톱다운</v>
          </cell>
          <cell r="C32264">
            <v>202004</v>
          </cell>
          <cell r="D32264">
            <v>655</v>
          </cell>
        </row>
        <row r="32265">
          <cell r="B32265" t="str">
            <v>톱다운</v>
          </cell>
          <cell r="C32265">
            <v>202005</v>
          </cell>
          <cell r="D32265">
            <v>767</v>
          </cell>
        </row>
        <row r="32266">
          <cell r="B32266" t="str">
            <v>톱다운</v>
          </cell>
          <cell r="C32266">
            <v>202006</v>
          </cell>
          <cell r="D32266">
            <v>1044</v>
          </cell>
        </row>
        <row r="32267">
          <cell r="B32267" t="str">
            <v>톱다운</v>
          </cell>
          <cell r="C32267">
            <v>202007</v>
          </cell>
          <cell r="D32267">
            <v>1006</v>
          </cell>
        </row>
        <row r="32268">
          <cell r="B32268" t="str">
            <v>톱다운</v>
          </cell>
          <cell r="C32268">
            <v>202008</v>
          </cell>
          <cell r="D32268">
            <v>955</v>
          </cell>
        </row>
        <row r="32269">
          <cell r="B32269" t="str">
            <v>톱다운</v>
          </cell>
          <cell r="C32269">
            <v>202009</v>
          </cell>
          <cell r="D32269">
            <v>927</v>
          </cell>
        </row>
        <row r="32270">
          <cell r="B32270" t="str">
            <v>투기지역</v>
          </cell>
          <cell r="C32270">
            <v>201901</v>
          </cell>
          <cell r="D32270">
            <v>73</v>
          </cell>
        </row>
        <row r="32271">
          <cell r="B32271" t="str">
            <v>투기지역</v>
          </cell>
          <cell r="C32271">
            <v>201902</v>
          </cell>
          <cell r="D32271">
            <v>44</v>
          </cell>
        </row>
        <row r="32272">
          <cell r="B32272" t="str">
            <v>투기지역</v>
          </cell>
          <cell r="C32272">
            <v>201903</v>
          </cell>
          <cell r="D32272">
            <v>87</v>
          </cell>
        </row>
        <row r="32273">
          <cell r="B32273" t="str">
            <v>투기지역</v>
          </cell>
          <cell r="C32273">
            <v>201904</v>
          </cell>
          <cell r="D32273">
            <v>54</v>
          </cell>
        </row>
        <row r="32274">
          <cell r="B32274" t="str">
            <v>투기지역</v>
          </cell>
          <cell r="C32274">
            <v>201905</v>
          </cell>
          <cell r="D32274">
            <v>40</v>
          </cell>
        </row>
        <row r="32275">
          <cell r="B32275" t="str">
            <v>투기지역</v>
          </cell>
          <cell r="C32275">
            <v>201906</v>
          </cell>
          <cell r="D32275">
            <v>59</v>
          </cell>
        </row>
        <row r="32276">
          <cell r="B32276" t="str">
            <v>투기지역</v>
          </cell>
          <cell r="C32276">
            <v>201907</v>
          </cell>
          <cell r="D32276">
            <v>87</v>
          </cell>
        </row>
        <row r="32277">
          <cell r="B32277" t="str">
            <v>투기지역</v>
          </cell>
          <cell r="C32277">
            <v>201908</v>
          </cell>
          <cell r="D32277">
            <v>66</v>
          </cell>
        </row>
        <row r="32278">
          <cell r="B32278" t="str">
            <v>투기지역</v>
          </cell>
          <cell r="C32278">
            <v>201909</v>
          </cell>
          <cell r="D32278">
            <v>35</v>
          </cell>
        </row>
        <row r="32279">
          <cell r="B32279" t="str">
            <v>투기지역</v>
          </cell>
          <cell r="C32279">
            <v>201910</v>
          </cell>
          <cell r="D32279">
            <v>135</v>
          </cell>
        </row>
        <row r="32280">
          <cell r="B32280" t="str">
            <v>투기지역</v>
          </cell>
          <cell r="C32280">
            <v>201911</v>
          </cell>
          <cell r="D32280">
            <v>65</v>
          </cell>
        </row>
        <row r="32281">
          <cell r="B32281" t="str">
            <v>투기지역</v>
          </cell>
          <cell r="C32281">
            <v>201912</v>
          </cell>
          <cell r="D32281">
            <v>428</v>
          </cell>
        </row>
        <row r="32282">
          <cell r="B32282" t="str">
            <v>투기지역</v>
          </cell>
          <cell r="C32282">
            <v>202001</v>
          </cell>
          <cell r="D32282">
            <v>170</v>
          </cell>
        </row>
        <row r="32283">
          <cell r="B32283" t="str">
            <v>투기지역</v>
          </cell>
          <cell r="C32283">
            <v>202002</v>
          </cell>
          <cell r="D32283">
            <v>176</v>
          </cell>
        </row>
        <row r="32284">
          <cell r="B32284" t="str">
            <v>투기지역</v>
          </cell>
          <cell r="C32284">
            <v>202003</v>
          </cell>
          <cell r="D32284">
            <v>86</v>
          </cell>
        </row>
        <row r="32285">
          <cell r="B32285" t="str">
            <v>투기지역</v>
          </cell>
          <cell r="C32285">
            <v>202004</v>
          </cell>
          <cell r="D32285">
            <v>51</v>
          </cell>
        </row>
        <row r="32286">
          <cell r="B32286" t="str">
            <v>투기지역</v>
          </cell>
          <cell r="C32286">
            <v>202005</v>
          </cell>
          <cell r="D32286">
            <v>43</v>
          </cell>
        </row>
        <row r="32287">
          <cell r="B32287" t="str">
            <v>투기지역</v>
          </cell>
          <cell r="C32287">
            <v>202006</v>
          </cell>
          <cell r="D32287">
            <v>298</v>
          </cell>
        </row>
        <row r="32288">
          <cell r="B32288" t="str">
            <v>투기지역</v>
          </cell>
          <cell r="C32288">
            <v>202007</v>
          </cell>
          <cell r="D32288">
            <v>353</v>
          </cell>
        </row>
        <row r="32289">
          <cell r="B32289" t="str">
            <v>투기지역</v>
          </cell>
          <cell r="C32289">
            <v>202008</v>
          </cell>
          <cell r="D32289">
            <v>163</v>
          </cell>
        </row>
        <row r="32290">
          <cell r="B32290" t="str">
            <v>투기지역</v>
          </cell>
          <cell r="C32290">
            <v>202009</v>
          </cell>
          <cell r="D32290">
            <v>87</v>
          </cell>
        </row>
        <row r="32291">
          <cell r="B32291" t="str">
            <v>투자보장협정</v>
          </cell>
          <cell r="C32291">
            <v>201903</v>
          </cell>
          <cell r="D32291">
            <v>1</v>
          </cell>
        </row>
        <row r="32292">
          <cell r="B32292" t="str">
            <v>투자보장협정</v>
          </cell>
          <cell r="C32292">
            <v>201904</v>
          </cell>
          <cell r="D32292">
            <v>15</v>
          </cell>
        </row>
        <row r="32293">
          <cell r="B32293" t="str">
            <v>투자보장협정</v>
          </cell>
          <cell r="C32293">
            <v>201905</v>
          </cell>
          <cell r="D32293">
            <v>6</v>
          </cell>
        </row>
        <row r="32294">
          <cell r="B32294" t="str">
            <v>투자보장협정</v>
          </cell>
          <cell r="C32294">
            <v>201906</v>
          </cell>
          <cell r="D32294">
            <v>15</v>
          </cell>
        </row>
        <row r="32295">
          <cell r="B32295" t="str">
            <v>투자보장협정</v>
          </cell>
          <cell r="C32295">
            <v>201907</v>
          </cell>
          <cell r="D32295">
            <v>6</v>
          </cell>
        </row>
        <row r="32296">
          <cell r="B32296" t="str">
            <v>투자보장협정</v>
          </cell>
          <cell r="C32296">
            <v>201908</v>
          </cell>
          <cell r="D32296">
            <v>20</v>
          </cell>
        </row>
        <row r="32297">
          <cell r="B32297" t="str">
            <v>투자보장협정</v>
          </cell>
          <cell r="C32297">
            <v>201909</v>
          </cell>
          <cell r="D32297">
            <v>5</v>
          </cell>
        </row>
        <row r="32298">
          <cell r="B32298" t="str">
            <v>투자보장협정</v>
          </cell>
          <cell r="C32298">
            <v>201910</v>
          </cell>
          <cell r="D32298">
            <v>1</v>
          </cell>
        </row>
        <row r="32299">
          <cell r="B32299" t="str">
            <v>투자보장협정</v>
          </cell>
          <cell r="C32299">
            <v>201911</v>
          </cell>
          <cell r="D32299">
            <v>1</v>
          </cell>
        </row>
        <row r="32300">
          <cell r="B32300" t="str">
            <v>투자보장협정</v>
          </cell>
          <cell r="C32300">
            <v>201912</v>
          </cell>
          <cell r="D32300">
            <v>26</v>
          </cell>
        </row>
        <row r="32301">
          <cell r="B32301" t="str">
            <v>IPPA</v>
          </cell>
          <cell r="C32301">
            <v>201901</v>
          </cell>
          <cell r="D32301">
            <v>2</v>
          </cell>
        </row>
        <row r="32302">
          <cell r="B32302" t="str">
            <v>IPPA</v>
          </cell>
          <cell r="C32302">
            <v>201902</v>
          </cell>
          <cell r="D32302">
            <v>3</v>
          </cell>
        </row>
        <row r="32303">
          <cell r="B32303" t="str">
            <v>IPPA</v>
          </cell>
          <cell r="C32303">
            <v>201903</v>
          </cell>
          <cell r="D32303">
            <v>0</v>
          </cell>
        </row>
        <row r="32304">
          <cell r="B32304" t="str">
            <v>IPPA</v>
          </cell>
          <cell r="C32304">
            <v>201904</v>
          </cell>
          <cell r="D32304">
            <v>4</v>
          </cell>
        </row>
        <row r="32305">
          <cell r="B32305" t="str">
            <v>IPPA</v>
          </cell>
          <cell r="C32305">
            <v>201905</v>
          </cell>
          <cell r="D32305">
            <v>5</v>
          </cell>
        </row>
        <row r="32306">
          <cell r="B32306" t="str">
            <v>IPPA</v>
          </cell>
          <cell r="C32306">
            <v>201906</v>
          </cell>
          <cell r="D32306">
            <v>0</v>
          </cell>
        </row>
        <row r="32307">
          <cell r="B32307" t="str">
            <v>IPPA</v>
          </cell>
          <cell r="C32307">
            <v>201907</v>
          </cell>
          <cell r="D32307">
            <v>1</v>
          </cell>
        </row>
        <row r="32308">
          <cell r="B32308" t="str">
            <v>IPPA</v>
          </cell>
          <cell r="C32308">
            <v>201908</v>
          </cell>
          <cell r="D32308">
            <v>2</v>
          </cell>
        </row>
        <row r="32309">
          <cell r="B32309" t="str">
            <v>IPPA</v>
          </cell>
          <cell r="C32309">
            <v>201909</v>
          </cell>
          <cell r="D32309">
            <v>2</v>
          </cell>
        </row>
        <row r="32310">
          <cell r="B32310" t="str">
            <v>IPPA</v>
          </cell>
          <cell r="C32310">
            <v>201910</v>
          </cell>
          <cell r="D32310">
            <v>1</v>
          </cell>
        </row>
        <row r="32311">
          <cell r="B32311" t="str">
            <v>IPPA</v>
          </cell>
          <cell r="C32311">
            <v>201911</v>
          </cell>
          <cell r="D32311">
            <v>0</v>
          </cell>
        </row>
        <row r="32312">
          <cell r="B32312" t="str">
            <v>IPPA</v>
          </cell>
          <cell r="C32312">
            <v>201912</v>
          </cell>
          <cell r="D32312">
            <v>0</v>
          </cell>
        </row>
        <row r="32313">
          <cell r="B32313" t="str">
            <v>IPPA</v>
          </cell>
          <cell r="C32313">
            <v>202001</v>
          </cell>
          <cell r="D32313">
            <v>0</v>
          </cell>
        </row>
        <row r="32314">
          <cell r="B32314" t="str">
            <v>IPPA</v>
          </cell>
          <cell r="C32314">
            <v>202002</v>
          </cell>
          <cell r="D32314">
            <v>2</v>
          </cell>
        </row>
        <row r="32315">
          <cell r="B32315" t="str">
            <v>IPPA</v>
          </cell>
          <cell r="C32315">
            <v>202003</v>
          </cell>
          <cell r="D32315">
            <v>1</v>
          </cell>
        </row>
        <row r="32316">
          <cell r="B32316" t="str">
            <v>IPPA</v>
          </cell>
          <cell r="C32316">
            <v>202004</v>
          </cell>
          <cell r="D32316">
            <v>3</v>
          </cell>
        </row>
        <row r="32317">
          <cell r="B32317" t="str">
            <v>IPPA</v>
          </cell>
          <cell r="C32317">
            <v>202005</v>
          </cell>
          <cell r="D32317">
            <v>0</v>
          </cell>
        </row>
        <row r="32318">
          <cell r="B32318" t="str">
            <v>IPPA</v>
          </cell>
          <cell r="C32318">
            <v>202006</v>
          </cell>
          <cell r="D32318">
            <v>76</v>
          </cell>
        </row>
        <row r="32319">
          <cell r="B32319" t="str">
            <v>IPPA</v>
          </cell>
          <cell r="C32319">
            <v>202007</v>
          </cell>
          <cell r="D32319">
            <v>21</v>
          </cell>
        </row>
        <row r="32320">
          <cell r="B32320" t="str">
            <v>IPPA</v>
          </cell>
          <cell r="C32320">
            <v>202008</v>
          </cell>
          <cell r="D32320">
            <v>3</v>
          </cell>
        </row>
        <row r="32321">
          <cell r="B32321" t="str">
            <v>IPPA</v>
          </cell>
          <cell r="C32321">
            <v>202009</v>
          </cell>
          <cell r="D32321">
            <v>6</v>
          </cell>
        </row>
        <row r="32322">
          <cell r="B32322" t="str">
            <v>개별소비세</v>
          </cell>
          <cell r="C32322">
            <v>201901</v>
          </cell>
          <cell r="D32322">
            <v>295</v>
          </cell>
        </row>
        <row r="32323">
          <cell r="B32323" t="str">
            <v>개별소비세</v>
          </cell>
          <cell r="C32323">
            <v>201902</v>
          </cell>
          <cell r="D32323">
            <v>161</v>
          </cell>
        </row>
        <row r="32324">
          <cell r="B32324" t="str">
            <v>개별소비세</v>
          </cell>
          <cell r="C32324">
            <v>201903</v>
          </cell>
          <cell r="D32324">
            <v>265</v>
          </cell>
        </row>
        <row r="32325">
          <cell r="B32325" t="str">
            <v>개별소비세</v>
          </cell>
          <cell r="C32325">
            <v>201904</v>
          </cell>
          <cell r="D32325">
            <v>180</v>
          </cell>
        </row>
        <row r="32326">
          <cell r="B32326" t="str">
            <v>개별소비세</v>
          </cell>
          <cell r="C32326">
            <v>201905</v>
          </cell>
          <cell r="D32326">
            <v>196</v>
          </cell>
        </row>
        <row r="32327">
          <cell r="B32327" t="str">
            <v>개별소비세</v>
          </cell>
          <cell r="C32327">
            <v>201906</v>
          </cell>
          <cell r="D32327">
            <v>352</v>
          </cell>
        </row>
        <row r="32328">
          <cell r="B32328" t="str">
            <v>개별소비세</v>
          </cell>
          <cell r="C32328">
            <v>201907</v>
          </cell>
          <cell r="D32328">
            <v>251</v>
          </cell>
        </row>
        <row r="32329">
          <cell r="B32329" t="str">
            <v>개별소비세</v>
          </cell>
          <cell r="C32329">
            <v>201908</v>
          </cell>
          <cell r="D32329">
            <v>88</v>
          </cell>
        </row>
        <row r="32330">
          <cell r="B32330" t="str">
            <v>개별소비세</v>
          </cell>
          <cell r="C32330">
            <v>201909</v>
          </cell>
          <cell r="D32330">
            <v>146</v>
          </cell>
        </row>
        <row r="32331">
          <cell r="B32331" t="str">
            <v>개별소비세</v>
          </cell>
          <cell r="C32331">
            <v>201910</v>
          </cell>
          <cell r="D32331">
            <v>97</v>
          </cell>
        </row>
        <row r="32332">
          <cell r="B32332" t="str">
            <v>개별소비세</v>
          </cell>
          <cell r="C32332">
            <v>201911</v>
          </cell>
          <cell r="D32332">
            <v>155</v>
          </cell>
        </row>
        <row r="32333">
          <cell r="B32333" t="str">
            <v>개별소비세</v>
          </cell>
          <cell r="C32333">
            <v>201912</v>
          </cell>
          <cell r="D32333">
            <v>296</v>
          </cell>
        </row>
        <row r="32334">
          <cell r="B32334" t="str">
            <v>개별소비세</v>
          </cell>
          <cell r="C32334">
            <v>202001</v>
          </cell>
          <cell r="D32334">
            <v>101</v>
          </cell>
        </row>
        <row r="32335">
          <cell r="B32335" t="str">
            <v>개별소비세</v>
          </cell>
          <cell r="C32335">
            <v>202002</v>
          </cell>
          <cell r="D32335">
            <v>298</v>
          </cell>
        </row>
        <row r="32336">
          <cell r="B32336" t="str">
            <v>개별소비세</v>
          </cell>
          <cell r="C32336">
            <v>202003</v>
          </cell>
          <cell r="D32336">
            <v>490</v>
          </cell>
        </row>
        <row r="32337">
          <cell r="B32337" t="str">
            <v>개별소비세</v>
          </cell>
          <cell r="C32337">
            <v>202004</v>
          </cell>
          <cell r="D32337">
            <v>449</v>
          </cell>
        </row>
        <row r="32338">
          <cell r="B32338" t="str">
            <v>개별소비세</v>
          </cell>
          <cell r="C32338">
            <v>202005</v>
          </cell>
          <cell r="D32338">
            <v>299</v>
          </cell>
        </row>
        <row r="32339">
          <cell r="B32339" t="str">
            <v>개별소비세</v>
          </cell>
          <cell r="C32339">
            <v>202006</v>
          </cell>
          <cell r="D32339">
            <v>390</v>
          </cell>
        </row>
        <row r="32340">
          <cell r="B32340" t="str">
            <v>개별소비세</v>
          </cell>
          <cell r="C32340">
            <v>202007</v>
          </cell>
          <cell r="D32340">
            <v>425</v>
          </cell>
        </row>
        <row r="32341">
          <cell r="B32341" t="str">
            <v>개별소비세</v>
          </cell>
          <cell r="C32341">
            <v>202008</v>
          </cell>
          <cell r="D32341">
            <v>325</v>
          </cell>
        </row>
        <row r="32342">
          <cell r="B32342" t="str">
            <v>개별소비세</v>
          </cell>
          <cell r="C32342">
            <v>202009</v>
          </cell>
          <cell r="D32342">
            <v>287</v>
          </cell>
        </row>
        <row r="32343">
          <cell r="B32343" t="str">
            <v>특정승계</v>
          </cell>
          <cell r="C32343">
            <v>201902</v>
          </cell>
          <cell r="D32343">
            <v>1</v>
          </cell>
        </row>
        <row r="32344">
          <cell r="B32344" t="str">
            <v>특정승계</v>
          </cell>
          <cell r="C32344">
            <v>201903</v>
          </cell>
          <cell r="D32344">
            <v>0</v>
          </cell>
        </row>
        <row r="32345">
          <cell r="B32345" t="str">
            <v>특정승계</v>
          </cell>
          <cell r="C32345">
            <v>201904</v>
          </cell>
          <cell r="D32345">
            <v>1</v>
          </cell>
        </row>
        <row r="32346">
          <cell r="B32346" t="str">
            <v>특정승계</v>
          </cell>
          <cell r="C32346">
            <v>201905</v>
          </cell>
          <cell r="D32346">
            <v>1</v>
          </cell>
        </row>
        <row r="32347">
          <cell r="B32347" t="str">
            <v>특정승계</v>
          </cell>
          <cell r="C32347">
            <v>201906</v>
          </cell>
          <cell r="D32347">
            <v>0</v>
          </cell>
        </row>
        <row r="32348">
          <cell r="B32348" t="str">
            <v>특정승계</v>
          </cell>
          <cell r="C32348">
            <v>201907</v>
          </cell>
          <cell r="D32348">
            <v>0</v>
          </cell>
        </row>
        <row r="32349">
          <cell r="B32349" t="str">
            <v>특정승계</v>
          </cell>
          <cell r="C32349">
            <v>201908</v>
          </cell>
          <cell r="D32349">
            <v>1</v>
          </cell>
        </row>
        <row r="32350">
          <cell r="B32350" t="str">
            <v>특정승계</v>
          </cell>
          <cell r="C32350">
            <v>201909</v>
          </cell>
          <cell r="D32350">
            <v>0</v>
          </cell>
        </row>
        <row r="32351">
          <cell r="B32351" t="str">
            <v>특정승계</v>
          </cell>
          <cell r="C32351">
            <v>201910</v>
          </cell>
          <cell r="D32351">
            <v>0</v>
          </cell>
        </row>
        <row r="32352">
          <cell r="B32352" t="str">
            <v>특정승계</v>
          </cell>
          <cell r="C32352">
            <v>201911</v>
          </cell>
          <cell r="D32352">
            <v>0</v>
          </cell>
        </row>
        <row r="32353">
          <cell r="B32353" t="str">
            <v>특정승계</v>
          </cell>
          <cell r="C32353">
            <v>201912</v>
          </cell>
          <cell r="D32353">
            <v>0</v>
          </cell>
        </row>
        <row r="32354">
          <cell r="B32354" t="str">
            <v>특정승계</v>
          </cell>
          <cell r="C32354">
            <v>202001</v>
          </cell>
          <cell r="D32354">
            <v>1</v>
          </cell>
        </row>
        <row r="32355">
          <cell r="B32355" t="str">
            <v>특허박스</v>
          </cell>
          <cell r="C32355">
            <v>201904</v>
          </cell>
          <cell r="D32355">
            <v>1</v>
          </cell>
        </row>
        <row r="32356">
          <cell r="B32356" t="str">
            <v>특허박스</v>
          </cell>
          <cell r="C32356">
            <v>201905</v>
          </cell>
          <cell r="D32356">
            <v>0</v>
          </cell>
        </row>
        <row r="32357">
          <cell r="B32357" t="str">
            <v>특허박스</v>
          </cell>
          <cell r="C32357">
            <v>201906</v>
          </cell>
          <cell r="D32357">
            <v>1</v>
          </cell>
        </row>
        <row r="32358">
          <cell r="B32358" t="str">
            <v>특허박스</v>
          </cell>
          <cell r="C32358">
            <v>201907</v>
          </cell>
          <cell r="D32358">
            <v>1</v>
          </cell>
        </row>
        <row r="32359">
          <cell r="B32359" t="str">
            <v>특허박스</v>
          </cell>
          <cell r="C32359">
            <v>201908</v>
          </cell>
          <cell r="D32359">
            <v>0</v>
          </cell>
        </row>
        <row r="32360">
          <cell r="B32360" t="str">
            <v>특허박스</v>
          </cell>
          <cell r="C32360">
            <v>201909</v>
          </cell>
          <cell r="D32360">
            <v>1</v>
          </cell>
        </row>
        <row r="32361">
          <cell r="B32361" t="str">
            <v>특허박스</v>
          </cell>
          <cell r="C32361">
            <v>201910</v>
          </cell>
          <cell r="D32361">
            <v>0</v>
          </cell>
        </row>
        <row r="32362">
          <cell r="B32362" t="str">
            <v>특허박스</v>
          </cell>
          <cell r="C32362">
            <v>201911</v>
          </cell>
          <cell r="D32362">
            <v>4</v>
          </cell>
        </row>
        <row r="32363">
          <cell r="B32363" t="str">
            <v>특허박스</v>
          </cell>
          <cell r="C32363">
            <v>201912</v>
          </cell>
          <cell r="D32363">
            <v>15</v>
          </cell>
        </row>
        <row r="32364">
          <cell r="B32364" t="str">
            <v>특허박스</v>
          </cell>
          <cell r="C32364">
            <v>202001</v>
          </cell>
          <cell r="D32364">
            <v>6</v>
          </cell>
        </row>
        <row r="32365">
          <cell r="B32365" t="str">
            <v>특허박스</v>
          </cell>
          <cell r="C32365">
            <v>202002</v>
          </cell>
          <cell r="D32365">
            <v>1</v>
          </cell>
        </row>
        <row r="32366">
          <cell r="B32366" t="str">
            <v>특허박스</v>
          </cell>
          <cell r="C32366">
            <v>202003</v>
          </cell>
          <cell r="D32366">
            <v>0</v>
          </cell>
        </row>
        <row r="32367">
          <cell r="B32367" t="str">
            <v>특허박스</v>
          </cell>
          <cell r="C32367">
            <v>202004</v>
          </cell>
          <cell r="D32367">
            <v>2</v>
          </cell>
        </row>
        <row r="32368">
          <cell r="B32368" t="str">
            <v>특허박스</v>
          </cell>
          <cell r="C32368">
            <v>202005</v>
          </cell>
          <cell r="D32368">
            <v>1</v>
          </cell>
        </row>
        <row r="32369">
          <cell r="B32369" t="str">
            <v>특허박스</v>
          </cell>
          <cell r="C32369">
            <v>202006</v>
          </cell>
          <cell r="D32369">
            <v>4</v>
          </cell>
        </row>
        <row r="32370">
          <cell r="B32370" t="str">
            <v>특허박스</v>
          </cell>
          <cell r="C32370">
            <v>202007</v>
          </cell>
          <cell r="D32370">
            <v>17</v>
          </cell>
        </row>
        <row r="32371">
          <cell r="B32371" t="str">
            <v>특허박스</v>
          </cell>
          <cell r="C32371">
            <v>202008</v>
          </cell>
          <cell r="D32371">
            <v>1</v>
          </cell>
        </row>
        <row r="32372">
          <cell r="B32372" t="str">
            <v>특허박스</v>
          </cell>
          <cell r="C32372">
            <v>202009</v>
          </cell>
          <cell r="D32372">
            <v>3</v>
          </cell>
        </row>
        <row r="32373">
          <cell r="B32373" t="str">
            <v>특허협력조약</v>
          </cell>
          <cell r="C32373">
            <v>201901</v>
          </cell>
          <cell r="D32373">
            <v>4</v>
          </cell>
        </row>
        <row r="32374">
          <cell r="B32374" t="str">
            <v>특허협력조약</v>
          </cell>
          <cell r="C32374">
            <v>201902</v>
          </cell>
          <cell r="D32374">
            <v>4</v>
          </cell>
        </row>
        <row r="32375">
          <cell r="B32375" t="str">
            <v>특허협력조약</v>
          </cell>
          <cell r="C32375">
            <v>201903</v>
          </cell>
          <cell r="D32375">
            <v>36</v>
          </cell>
        </row>
        <row r="32376">
          <cell r="B32376" t="str">
            <v>특허협력조약</v>
          </cell>
          <cell r="C32376">
            <v>201904</v>
          </cell>
          <cell r="D32376">
            <v>12</v>
          </cell>
        </row>
        <row r="32377">
          <cell r="B32377" t="str">
            <v>특허협력조약</v>
          </cell>
          <cell r="C32377">
            <v>201905</v>
          </cell>
          <cell r="D32377">
            <v>5</v>
          </cell>
        </row>
        <row r="32378">
          <cell r="B32378" t="str">
            <v>특허협력조약</v>
          </cell>
          <cell r="C32378">
            <v>201906</v>
          </cell>
          <cell r="D32378">
            <v>13</v>
          </cell>
        </row>
        <row r="32379">
          <cell r="B32379" t="str">
            <v>특허협력조약</v>
          </cell>
          <cell r="C32379">
            <v>201907</v>
          </cell>
          <cell r="D32379">
            <v>17</v>
          </cell>
        </row>
        <row r="32380">
          <cell r="B32380" t="str">
            <v>특허협력조약</v>
          </cell>
          <cell r="C32380">
            <v>201908</v>
          </cell>
          <cell r="D32380">
            <v>4</v>
          </cell>
        </row>
        <row r="32381">
          <cell r="B32381" t="str">
            <v>특허협력조약</v>
          </cell>
          <cell r="C32381">
            <v>201909</v>
          </cell>
          <cell r="D32381">
            <v>6</v>
          </cell>
        </row>
        <row r="32382">
          <cell r="B32382" t="str">
            <v>특허협력조약</v>
          </cell>
          <cell r="C32382">
            <v>201910</v>
          </cell>
          <cell r="D32382">
            <v>4</v>
          </cell>
        </row>
        <row r="32383">
          <cell r="B32383" t="str">
            <v>특허협력조약</v>
          </cell>
          <cell r="C32383">
            <v>201911</v>
          </cell>
          <cell r="D32383">
            <v>5</v>
          </cell>
        </row>
        <row r="32384">
          <cell r="B32384" t="str">
            <v>특허협력조약</v>
          </cell>
          <cell r="C32384">
            <v>201912</v>
          </cell>
          <cell r="D32384">
            <v>8</v>
          </cell>
        </row>
        <row r="32385">
          <cell r="B32385" t="str">
            <v>특허협력조약</v>
          </cell>
          <cell r="C32385">
            <v>202001</v>
          </cell>
          <cell r="D32385">
            <v>4</v>
          </cell>
        </row>
        <row r="32386">
          <cell r="B32386" t="str">
            <v>특허협력조약</v>
          </cell>
          <cell r="C32386">
            <v>202002</v>
          </cell>
          <cell r="D32386">
            <v>5</v>
          </cell>
        </row>
        <row r="32387">
          <cell r="B32387" t="str">
            <v>특허협력조약</v>
          </cell>
          <cell r="C32387">
            <v>202003</v>
          </cell>
          <cell r="D32387">
            <v>8</v>
          </cell>
        </row>
        <row r="32388">
          <cell r="B32388" t="str">
            <v>특허협력조약</v>
          </cell>
          <cell r="C32388">
            <v>202004</v>
          </cell>
          <cell r="D32388">
            <v>15</v>
          </cell>
        </row>
        <row r="32389">
          <cell r="B32389" t="str">
            <v>특허협력조약</v>
          </cell>
          <cell r="C32389">
            <v>202005</v>
          </cell>
          <cell r="D32389">
            <v>19</v>
          </cell>
        </row>
        <row r="32390">
          <cell r="B32390" t="str">
            <v>특허협력조약</v>
          </cell>
          <cell r="C32390">
            <v>202006</v>
          </cell>
          <cell r="D32390">
            <v>3</v>
          </cell>
        </row>
        <row r="32391">
          <cell r="B32391" t="str">
            <v>특허협력조약</v>
          </cell>
          <cell r="C32391">
            <v>202007</v>
          </cell>
          <cell r="D32391">
            <v>9</v>
          </cell>
        </row>
        <row r="32392">
          <cell r="B32392" t="str">
            <v>특허협력조약</v>
          </cell>
          <cell r="C32392">
            <v>202008</v>
          </cell>
          <cell r="D32392">
            <v>1</v>
          </cell>
        </row>
        <row r="32393">
          <cell r="B32393" t="str">
            <v>특허협력조약</v>
          </cell>
          <cell r="C32393">
            <v>202009</v>
          </cell>
          <cell r="D32393">
            <v>5</v>
          </cell>
        </row>
        <row r="32394">
          <cell r="B32394" t="str">
            <v>페이고 원칙</v>
          </cell>
          <cell r="C32394">
            <v>201903</v>
          </cell>
          <cell r="D32394">
            <v>1</v>
          </cell>
        </row>
        <row r="32395">
          <cell r="B32395" t="str">
            <v>페이고 원칙</v>
          </cell>
          <cell r="C32395">
            <v>201904</v>
          </cell>
          <cell r="D32395">
            <v>0</v>
          </cell>
        </row>
        <row r="32396">
          <cell r="B32396" t="str">
            <v>페이고 원칙</v>
          </cell>
          <cell r="C32396">
            <v>201905</v>
          </cell>
          <cell r="D32396">
            <v>3</v>
          </cell>
        </row>
        <row r="32397">
          <cell r="B32397" t="str">
            <v>페이고 원칙</v>
          </cell>
          <cell r="C32397">
            <v>201906</v>
          </cell>
          <cell r="D32397">
            <v>0</v>
          </cell>
        </row>
        <row r="32398">
          <cell r="B32398" t="str">
            <v>페이고 원칙</v>
          </cell>
          <cell r="C32398">
            <v>201907</v>
          </cell>
          <cell r="D32398">
            <v>0</v>
          </cell>
        </row>
        <row r="32399">
          <cell r="B32399" t="str">
            <v>페이고 원칙</v>
          </cell>
          <cell r="C32399">
            <v>201908</v>
          </cell>
          <cell r="D32399">
            <v>1</v>
          </cell>
        </row>
        <row r="32400">
          <cell r="B32400" t="str">
            <v>페이고 원칙</v>
          </cell>
          <cell r="C32400">
            <v>201909</v>
          </cell>
          <cell r="D32400">
            <v>3</v>
          </cell>
        </row>
        <row r="32401">
          <cell r="B32401" t="str">
            <v>페이고 원칙</v>
          </cell>
          <cell r="C32401">
            <v>201910</v>
          </cell>
          <cell r="D32401">
            <v>3</v>
          </cell>
        </row>
        <row r="32402">
          <cell r="B32402" t="str">
            <v>페이고 원칙</v>
          </cell>
          <cell r="C32402">
            <v>201911</v>
          </cell>
          <cell r="D32402">
            <v>2</v>
          </cell>
        </row>
        <row r="32403">
          <cell r="B32403" t="str">
            <v>페이고 원칙</v>
          </cell>
          <cell r="C32403">
            <v>201912</v>
          </cell>
          <cell r="D32403">
            <v>0</v>
          </cell>
        </row>
        <row r="32404">
          <cell r="B32404" t="str">
            <v>페이고 원칙</v>
          </cell>
          <cell r="C32404">
            <v>202001</v>
          </cell>
          <cell r="D32404">
            <v>3</v>
          </cell>
        </row>
        <row r="32405">
          <cell r="B32405" t="str">
            <v>페이고 원칙</v>
          </cell>
          <cell r="C32405">
            <v>202002</v>
          </cell>
          <cell r="D32405">
            <v>0</v>
          </cell>
        </row>
        <row r="32406">
          <cell r="B32406" t="str">
            <v>페이고 원칙</v>
          </cell>
          <cell r="C32406">
            <v>202003</v>
          </cell>
          <cell r="D32406">
            <v>0</v>
          </cell>
        </row>
        <row r="32407">
          <cell r="B32407" t="str">
            <v>페이고 원칙</v>
          </cell>
          <cell r="C32407">
            <v>202004</v>
          </cell>
          <cell r="D32407">
            <v>0</v>
          </cell>
        </row>
        <row r="32408">
          <cell r="B32408" t="str">
            <v>페이고 원칙</v>
          </cell>
          <cell r="C32408">
            <v>202005</v>
          </cell>
          <cell r="D32408">
            <v>1</v>
          </cell>
        </row>
        <row r="32409">
          <cell r="B32409" t="str">
            <v>페이고 원칙</v>
          </cell>
          <cell r="C32409">
            <v>202006</v>
          </cell>
          <cell r="D32409">
            <v>10</v>
          </cell>
        </row>
        <row r="32410">
          <cell r="B32410" t="str">
            <v>페이고 원칙</v>
          </cell>
          <cell r="C32410">
            <v>202007</v>
          </cell>
          <cell r="D32410">
            <v>5</v>
          </cell>
        </row>
        <row r="32411">
          <cell r="B32411" t="str">
            <v>페이고 원칙</v>
          </cell>
          <cell r="C32411">
            <v>202008</v>
          </cell>
          <cell r="D32411">
            <v>2</v>
          </cell>
        </row>
        <row r="32412">
          <cell r="B32412" t="str">
            <v>페이고 원칙</v>
          </cell>
          <cell r="C32412">
            <v>202009</v>
          </cell>
          <cell r="D32412">
            <v>13</v>
          </cell>
        </row>
        <row r="32413">
          <cell r="B32413" t="str">
            <v>포괄수가제</v>
          </cell>
          <cell r="C32413">
            <v>201901</v>
          </cell>
          <cell r="D32413">
            <v>7</v>
          </cell>
        </row>
        <row r="32414">
          <cell r="B32414" t="str">
            <v>포괄수가제</v>
          </cell>
          <cell r="C32414">
            <v>201902</v>
          </cell>
          <cell r="D32414">
            <v>1</v>
          </cell>
        </row>
        <row r="32415">
          <cell r="B32415" t="str">
            <v>포괄수가제</v>
          </cell>
          <cell r="C32415">
            <v>201903</v>
          </cell>
          <cell r="D32415">
            <v>6</v>
          </cell>
        </row>
        <row r="32416">
          <cell r="B32416" t="str">
            <v>포괄수가제</v>
          </cell>
          <cell r="C32416">
            <v>201904</v>
          </cell>
          <cell r="D32416">
            <v>7</v>
          </cell>
        </row>
        <row r="32417">
          <cell r="B32417" t="str">
            <v>포괄수가제</v>
          </cell>
          <cell r="C32417">
            <v>201905</v>
          </cell>
          <cell r="D32417">
            <v>3</v>
          </cell>
        </row>
        <row r="32418">
          <cell r="B32418" t="str">
            <v>포괄수가제</v>
          </cell>
          <cell r="C32418">
            <v>201906</v>
          </cell>
          <cell r="D32418">
            <v>5</v>
          </cell>
        </row>
        <row r="32419">
          <cell r="B32419" t="str">
            <v>포괄수가제</v>
          </cell>
          <cell r="C32419">
            <v>201907</v>
          </cell>
          <cell r="D32419">
            <v>7</v>
          </cell>
        </row>
        <row r="32420">
          <cell r="B32420" t="str">
            <v>포괄수가제</v>
          </cell>
          <cell r="C32420">
            <v>201908</v>
          </cell>
          <cell r="D32420">
            <v>7</v>
          </cell>
        </row>
        <row r="32421">
          <cell r="B32421" t="str">
            <v>포괄수가제</v>
          </cell>
          <cell r="C32421">
            <v>201909</v>
          </cell>
          <cell r="D32421">
            <v>2</v>
          </cell>
        </row>
        <row r="32422">
          <cell r="B32422" t="str">
            <v>포괄수가제</v>
          </cell>
          <cell r="C32422">
            <v>201910</v>
          </cell>
          <cell r="D32422">
            <v>2</v>
          </cell>
        </row>
        <row r="32423">
          <cell r="B32423" t="str">
            <v>포괄수가제</v>
          </cell>
          <cell r="C32423">
            <v>201911</v>
          </cell>
          <cell r="D32423">
            <v>7</v>
          </cell>
        </row>
        <row r="32424">
          <cell r="B32424" t="str">
            <v>포괄수가제</v>
          </cell>
          <cell r="C32424">
            <v>201912</v>
          </cell>
          <cell r="D32424">
            <v>11</v>
          </cell>
        </row>
        <row r="32425">
          <cell r="B32425" t="str">
            <v>포괄수가제</v>
          </cell>
          <cell r="C32425">
            <v>202001</v>
          </cell>
          <cell r="D32425">
            <v>10</v>
          </cell>
        </row>
        <row r="32426">
          <cell r="B32426" t="str">
            <v>포괄수가제</v>
          </cell>
          <cell r="C32426">
            <v>202002</v>
          </cell>
          <cell r="D32426">
            <v>1</v>
          </cell>
        </row>
        <row r="32427">
          <cell r="B32427" t="str">
            <v>포괄수가제</v>
          </cell>
          <cell r="C32427">
            <v>202003</v>
          </cell>
          <cell r="D32427">
            <v>0</v>
          </cell>
        </row>
        <row r="32428">
          <cell r="B32428" t="str">
            <v>포괄수가제</v>
          </cell>
          <cell r="C32428">
            <v>202004</v>
          </cell>
          <cell r="D32428">
            <v>2</v>
          </cell>
        </row>
        <row r="32429">
          <cell r="B32429" t="str">
            <v>포괄수가제</v>
          </cell>
          <cell r="C32429">
            <v>202005</v>
          </cell>
          <cell r="D32429">
            <v>0</v>
          </cell>
        </row>
        <row r="32430">
          <cell r="B32430" t="str">
            <v>포괄수가제</v>
          </cell>
          <cell r="C32430">
            <v>202006</v>
          </cell>
          <cell r="D32430">
            <v>0</v>
          </cell>
        </row>
        <row r="32431">
          <cell r="B32431" t="str">
            <v>포괄수가제</v>
          </cell>
          <cell r="C32431">
            <v>202007</v>
          </cell>
          <cell r="D32431">
            <v>2</v>
          </cell>
        </row>
        <row r="32432">
          <cell r="B32432" t="str">
            <v>포괄수가제</v>
          </cell>
          <cell r="C32432">
            <v>202008</v>
          </cell>
          <cell r="D32432">
            <v>5</v>
          </cell>
        </row>
        <row r="32433">
          <cell r="B32433" t="str">
            <v>포괄수가제</v>
          </cell>
          <cell r="C32433">
            <v>202009</v>
          </cell>
          <cell r="D32433">
            <v>2</v>
          </cell>
        </row>
        <row r="32434">
          <cell r="B32434" t="str">
            <v>포린폴리시</v>
          </cell>
          <cell r="C32434">
            <v>201901</v>
          </cell>
          <cell r="D32434">
            <v>53</v>
          </cell>
        </row>
        <row r="32435">
          <cell r="B32435" t="str">
            <v>포린폴리시</v>
          </cell>
          <cell r="C32435">
            <v>201902</v>
          </cell>
          <cell r="D32435">
            <v>12</v>
          </cell>
        </row>
        <row r="32436">
          <cell r="B32436" t="str">
            <v>포린폴리시</v>
          </cell>
          <cell r="C32436">
            <v>201903</v>
          </cell>
          <cell r="D32436">
            <v>15</v>
          </cell>
        </row>
        <row r="32437">
          <cell r="B32437" t="str">
            <v>포린폴리시</v>
          </cell>
          <cell r="C32437">
            <v>201904</v>
          </cell>
          <cell r="D32437">
            <v>16</v>
          </cell>
        </row>
        <row r="32438">
          <cell r="B32438" t="str">
            <v>포린폴리시</v>
          </cell>
          <cell r="C32438">
            <v>201905</v>
          </cell>
          <cell r="D32438">
            <v>17</v>
          </cell>
        </row>
        <row r="32439">
          <cell r="B32439" t="str">
            <v>포린폴리시</v>
          </cell>
          <cell r="C32439">
            <v>201906</v>
          </cell>
          <cell r="D32439">
            <v>7</v>
          </cell>
        </row>
        <row r="32440">
          <cell r="B32440" t="str">
            <v>포린폴리시</v>
          </cell>
          <cell r="C32440">
            <v>201907</v>
          </cell>
          <cell r="D32440">
            <v>28</v>
          </cell>
        </row>
        <row r="32441">
          <cell r="B32441" t="str">
            <v>포린폴리시</v>
          </cell>
          <cell r="C32441">
            <v>201908</v>
          </cell>
          <cell r="D32441">
            <v>30</v>
          </cell>
        </row>
        <row r="32442">
          <cell r="B32442" t="str">
            <v>포린폴리시</v>
          </cell>
          <cell r="C32442">
            <v>201909</v>
          </cell>
          <cell r="D32442">
            <v>15</v>
          </cell>
        </row>
        <row r="32443">
          <cell r="B32443" t="str">
            <v>포린폴리시</v>
          </cell>
          <cell r="C32443">
            <v>201910</v>
          </cell>
          <cell r="D32443">
            <v>26</v>
          </cell>
        </row>
        <row r="32444">
          <cell r="B32444" t="str">
            <v>포린폴리시</v>
          </cell>
          <cell r="C32444">
            <v>201911</v>
          </cell>
          <cell r="D32444">
            <v>52</v>
          </cell>
        </row>
        <row r="32445">
          <cell r="B32445" t="str">
            <v>포린폴리시</v>
          </cell>
          <cell r="C32445">
            <v>201912</v>
          </cell>
          <cell r="D32445">
            <v>23</v>
          </cell>
        </row>
        <row r="32446">
          <cell r="B32446" t="str">
            <v>포린폴리시</v>
          </cell>
          <cell r="C32446">
            <v>202001</v>
          </cell>
          <cell r="D32446">
            <v>26</v>
          </cell>
        </row>
        <row r="32447">
          <cell r="B32447" t="str">
            <v>포린폴리시</v>
          </cell>
          <cell r="C32447">
            <v>202002</v>
          </cell>
          <cell r="D32447">
            <v>19</v>
          </cell>
        </row>
        <row r="32448">
          <cell r="B32448" t="str">
            <v>포린폴리시</v>
          </cell>
          <cell r="C32448">
            <v>202003</v>
          </cell>
          <cell r="D32448">
            <v>33</v>
          </cell>
        </row>
        <row r="32449">
          <cell r="B32449" t="str">
            <v>포린폴리시</v>
          </cell>
          <cell r="C32449">
            <v>202004</v>
          </cell>
          <cell r="D32449">
            <v>52</v>
          </cell>
        </row>
        <row r="32450">
          <cell r="B32450" t="str">
            <v>포린폴리시</v>
          </cell>
          <cell r="C32450">
            <v>202005</v>
          </cell>
          <cell r="D32450">
            <v>63</v>
          </cell>
        </row>
        <row r="32451">
          <cell r="B32451" t="str">
            <v>포린폴리시</v>
          </cell>
          <cell r="C32451">
            <v>202006</v>
          </cell>
          <cell r="D32451">
            <v>37</v>
          </cell>
        </row>
        <row r="32452">
          <cell r="B32452" t="str">
            <v>포린폴리시</v>
          </cell>
          <cell r="C32452">
            <v>202007</v>
          </cell>
          <cell r="D32452">
            <v>25</v>
          </cell>
        </row>
        <row r="32453">
          <cell r="B32453" t="str">
            <v>포린폴리시</v>
          </cell>
          <cell r="C32453">
            <v>202008</v>
          </cell>
          <cell r="D32453">
            <v>18</v>
          </cell>
        </row>
        <row r="32454">
          <cell r="B32454" t="str">
            <v>포린폴리시</v>
          </cell>
          <cell r="C32454">
            <v>202009</v>
          </cell>
          <cell r="D32454">
            <v>18</v>
          </cell>
        </row>
        <row r="32455">
          <cell r="B32455" t="str">
            <v>포인트 제도</v>
          </cell>
          <cell r="C32455">
            <v>201901</v>
          </cell>
          <cell r="D32455">
            <v>1010</v>
          </cell>
        </row>
        <row r="32456">
          <cell r="B32456" t="str">
            <v>포인트 제도</v>
          </cell>
          <cell r="C32456">
            <v>201902</v>
          </cell>
          <cell r="D32456">
            <v>777</v>
          </cell>
        </row>
        <row r="32457">
          <cell r="B32457" t="str">
            <v>포인트 제도</v>
          </cell>
          <cell r="C32457">
            <v>201903</v>
          </cell>
          <cell r="D32457">
            <v>986</v>
          </cell>
        </row>
        <row r="32458">
          <cell r="B32458" t="str">
            <v>포인트 제도</v>
          </cell>
          <cell r="C32458">
            <v>201904</v>
          </cell>
          <cell r="D32458">
            <v>953</v>
          </cell>
        </row>
        <row r="32459">
          <cell r="B32459" t="str">
            <v>포인트 제도</v>
          </cell>
          <cell r="C32459">
            <v>201905</v>
          </cell>
          <cell r="D32459">
            <v>790</v>
          </cell>
        </row>
        <row r="32460">
          <cell r="B32460" t="str">
            <v>포인트 제도</v>
          </cell>
          <cell r="C32460">
            <v>201906</v>
          </cell>
          <cell r="D32460">
            <v>959</v>
          </cell>
        </row>
        <row r="32461">
          <cell r="B32461" t="str">
            <v>포인트 제도</v>
          </cell>
          <cell r="C32461">
            <v>201907</v>
          </cell>
          <cell r="D32461">
            <v>1271</v>
          </cell>
        </row>
        <row r="32462">
          <cell r="B32462" t="str">
            <v>포인트 제도</v>
          </cell>
          <cell r="C32462">
            <v>201908</v>
          </cell>
          <cell r="D32462">
            <v>1296</v>
          </cell>
        </row>
        <row r="32463">
          <cell r="B32463" t="str">
            <v>포인트 제도</v>
          </cell>
          <cell r="C32463">
            <v>201909</v>
          </cell>
          <cell r="D32463">
            <v>1071</v>
          </cell>
        </row>
        <row r="32464">
          <cell r="B32464" t="str">
            <v>포인트 제도</v>
          </cell>
          <cell r="C32464">
            <v>201910</v>
          </cell>
          <cell r="D32464">
            <v>1065</v>
          </cell>
        </row>
        <row r="32465">
          <cell r="B32465" t="str">
            <v>포인트 제도</v>
          </cell>
          <cell r="C32465">
            <v>201911</v>
          </cell>
          <cell r="D32465">
            <v>758</v>
          </cell>
        </row>
        <row r="32466">
          <cell r="B32466" t="str">
            <v>포인트 제도</v>
          </cell>
          <cell r="C32466">
            <v>201912</v>
          </cell>
          <cell r="D32466">
            <v>1091</v>
          </cell>
        </row>
        <row r="32467">
          <cell r="B32467" t="str">
            <v>포인트 제도</v>
          </cell>
          <cell r="C32467">
            <v>202001</v>
          </cell>
          <cell r="D32467">
            <v>679</v>
          </cell>
        </row>
        <row r="32468">
          <cell r="B32468" t="str">
            <v>포인트 제도</v>
          </cell>
          <cell r="C32468">
            <v>202002</v>
          </cell>
          <cell r="D32468">
            <v>724</v>
          </cell>
        </row>
        <row r="32469">
          <cell r="B32469" t="str">
            <v>포인트 제도</v>
          </cell>
          <cell r="C32469">
            <v>202003</v>
          </cell>
          <cell r="D32469">
            <v>1955</v>
          </cell>
        </row>
        <row r="32470">
          <cell r="B32470" t="str">
            <v>포인트 제도</v>
          </cell>
          <cell r="C32470">
            <v>202004</v>
          </cell>
          <cell r="D32470">
            <v>971</v>
          </cell>
        </row>
        <row r="32471">
          <cell r="B32471" t="str">
            <v>포인트 제도</v>
          </cell>
          <cell r="C32471">
            <v>202005</v>
          </cell>
          <cell r="D32471">
            <v>856</v>
          </cell>
        </row>
        <row r="32472">
          <cell r="B32472" t="str">
            <v>포인트 제도</v>
          </cell>
          <cell r="C32472">
            <v>202006</v>
          </cell>
          <cell r="D32472">
            <v>958</v>
          </cell>
        </row>
        <row r="32473">
          <cell r="B32473" t="str">
            <v>포인트 제도</v>
          </cell>
          <cell r="C32473">
            <v>202007</v>
          </cell>
          <cell r="D32473">
            <v>871</v>
          </cell>
        </row>
        <row r="32474">
          <cell r="B32474" t="str">
            <v>포인트 제도</v>
          </cell>
          <cell r="C32474">
            <v>202008</v>
          </cell>
          <cell r="D32474">
            <v>748</v>
          </cell>
        </row>
        <row r="32475">
          <cell r="B32475" t="str">
            <v>포인트 제도</v>
          </cell>
          <cell r="C32475">
            <v>202009</v>
          </cell>
          <cell r="D32475">
            <v>613</v>
          </cell>
        </row>
        <row r="32476">
          <cell r="B32476" t="str">
            <v>포퓰리즘</v>
          </cell>
          <cell r="C32476">
            <v>201901</v>
          </cell>
          <cell r="D32476">
            <v>285</v>
          </cell>
        </row>
        <row r="32477">
          <cell r="B32477" t="str">
            <v>포퓰리즘</v>
          </cell>
          <cell r="C32477">
            <v>201902</v>
          </cell>
          <cell r="D32477">
            <v>235</v>
          </cell>
        </row>
        <row r="32478">
          <cell r="B32478" t="str">
            <v>포퓰리즘</v>
          </cell>
          <cell r="C32478">
            <v>201903</v>
          </cell>
          <cell r="D32478">
            <v>291</v>
          </cell>
        </row>
        <row r="32479">
          <cell r="B32479" t="str">
            <v>포퓰리즘</v>
          </cell>
          <cell r="C32479">
            <v>201904</v>
          </cell>
          <cell r="D32479">
            <v>328</v>
          </cell>
        </row>
        <row r="32480">
          <cell r="B32480" t="str">
            <v>포퓰리즘</v>
          </cell>
          <cell r="C32480">
            <v>201905</v>
          </cell>
          <cell r="D32480">
            <v>371</v>
          </cell>
        </row>
        <row r="32481">
          <cell r="B32481" t="str">
            <v>포퓰리즘</v>
          </cell>
          <cell r="C32481">
            <v>201906</v>
          </cell>
          <cell r="D32481">
            <v>348</v>
          </cell>
        </row>
        <row r="32482">
          <cell r="B32482" t="str">
            <v>포퓰리즘</v>
          </cell>
          <cell r="C32482">
            <v>201907</v>
          </cell>
          <cell r="D32482">
            <v>332</v>
          </cell>
        </row>
        <row r="32483">
          <cell r="B32483" t="str">
            <v>포퓰리즘</v>
          </cell>
          <cell r="C32483">
            <v>201908</v>
          </cell>
          <cell r="D32483">
            <v>421</v>
          </cell>
        </row>
        <row r="32484">
          <cell r="B32484" t="str">
            <v>포퓰리즘</v>
          </cell>
          <cell r="C32484">
            <v>201909</v>
          </cell>
          <cell r="D32484">
            <v>262</v>
          </cell>
        </row>
        <row r="32485">
          <cell r="B32485" t="str">
            <v>포퓰리즘</v>
          </cell>
          <cell r="C32485">
            <v>201910</v>
          </cell>
          <cell r="D32485">
            <v>349</v>
          </cell>
        </row>
        <row r="32486">
          <cell r="B32486" t="str">
            <v>포퓰리즘</v>
          </cell>
          <cell r="C32486">
            <v>201911</v>
          </cell>
          <cell r="D32486">
            <v>369</v>
          </cell>
        </row>
        <row r="32487">
          <cell r="B32487" t="str">
            <v>포퓰리즘</v>
          </cell>
          <cell r="C32487">
            <v>201912</v>
          </cell>
          <cell r="D32487">
            <v>261</v>
          </cell>
        </row>
        <row r="32488">
          <cell r="B32488" t="str">
            <v>포퓰리즘</v>
          </cell>
          <cell r="C32488">
            <v>202001</v>
          </cell>
          <cell r="D32488">
            <v>289</v>
          </cell>
        </row>
        <row r="32489">
          <cell r="B32489" t="str">
            <v>포퓰리즘</v>
          </cell>
          <cell r="C32489">
            <v>202002</v>
          </cell>
          <cell r="D32489">
            <v>227</v>
          </cell>
        </row>
        <row r="32490">
          <cell r="B32490" t="str">
            <v>포퓰리즘</v>
          </cell>
          <cell r="C32490">
            <v>202003</v>
          </cell>
          <cell r="D32490">
            <v>597</v>
          </cell>
        </row>
        <row r="32491">
          <cell r="B32491" t="str">
            <v>포퓰리즘</v>
          </cell>
          <cell r="C32491">
            <v>202004</v>
          </cell>
          <cell r="D32491">
            <v>647</v>
          </cell>
        </row>
        <row r="32492">
          <cell r="B32492" t="str">
            <v>포퓰리즘</v>
          </cell>
          <cell r="C32492">
            <v>202005</v>
          </cell>
          <cell r="D32492">
            <v>274</v>
          </cell>
        </row>
        <row r="32493">
          <cell r="B32493" t="str">
            <v>포퓰리즘</v>
          </cell>
          <cell r="C32493">
            <v>202006</v>
          </cell>
          <cell r="D32493">
            <v>353</v>
          </cell>
        </row>
        <row r="32494">
          <cell r="B32494" t="str">
            <v>포퓰리즘</v>
          </cell>
          <cell r="C32494">
            <v>202007</v>
          </cell>
          <cell r="D32494">
            <v>212</v>
          </cell>
        </row>
        <row r="32495">
          <cell r="B32495" t="str">
            <v>포퓰리즘</v>
          </cell>
          <cell r="C32495">
            <v>202008</v>
          </cell>
          <cell r="D32495">
            <v>222</v>
          </cell>
        </row>
        <row r="32496">
          <cell r="B32496" t="str">
            <v>포퓰리즘</v>
          </cell>
          <cell r="C32496">
            <v>202009</v>
          </cell>
          <cell r="D32496">
            <v>504</v>
          </cell>
        </row>
        <row r="32497">
          <cell r="B32497" t="str">
            <v>표준건축비</v>
          </cell>
          <cell r="C32497">
            <v>201901</v>
          </cell>
          <cell r="D32497">
            <v>5</v>
          </cell>
        </row>
        <row r="32498">
          <cell r="B32498" t="str">
            <v>표준건축비</v>
          </cell>
          <cell r="C32498">
            <v>201902</v>
          </cell>
          <cell r="D32498">
            <v>5</v>
          </cell>
        </row>
        <row r="32499">
          <cell r="B32499" t="str">
            <v>표준건축비</v>
          </cell>
          <cell r="C32499">
            <v>201903</v>
          </cell>
          <cell r="D32499">
            <v>6</v>
          </cell>
        </row>
        <row r="32500">
          <cell r="B32500" t="str">
            <v>표준건축비</v>
          </cell>
          <cell r="C32500">
            <v>201904</v>
          </cell>
          <cell r="D32500">
            <v>14</v>
          </cell>
        </row>
        <row r="32501">
          <cell r="B32501" t="str">
            <v>표준건축비</v>
          </cell>
          <cell r="C32501">
            <v>201905</v>
          </cell>
          <cell r="D32501">
            <v>2</v>
          </cell>
        </row>
        <row r="32502">
          <cell r="B32502" t="str">
            <v>표준건축비</v>
          </cell>
          <cell r="C32502">
            <v>201906</v>
          </cell>
          <cell r="D32502">
            <v>0</v>
          </cell>
        </row>
        <row r="32503">
          <cell r="B32503" t="str">
            <v>표준건축비</v>
          </cell>
          <cell r="C32503">
            <v>201907</v>
          </cell>
          <cell r="D32503">
            <v>16</v>
          </cell>
        </row>
        <row r="32504">
          <cell r="B32504" t="str">
            <v>표준건축비</v>
          </cell>
          <cell r="C32504">
            <v>201908</v>
          </cell>
          <cell r="D32504">
            <v>12</v>
          </cell>
        </row>
        <row r="32505">
          <cell r="B32505" t="str">
            <v>표준건축비</v>
          </cell>
          <cell r="C32505">
            <v>201909</v>
          </cell>
          <cell r="D32505">
            <v>1</v>
          </cell>
        </row>
        <row r="32506">
          <cell r="B32506" t="str">
            <v>표준건축비</v>
          </cell>
          <cell r="C32506">
            <v>201910</v>
          </cell>
          <cell r="D32506">
            <v>5</v>
          </cell>
        </row>
        <row r="32507">
          <cell r="B32507" t="str">
            <v>표준건축비</v>
          </cell>
          <cell r="C32507">
            <v>201911</v>
          </cell>
          <cell r="D32507">
            <v>6</v>
          </cell>
        </row>
        <row r="32508">
          <cell r="B32508" t="str">
            <v>표준건축비</v>
          </cell>
          <cell r="C32508">
            <v>201912</v>
          </cell>
          <cell r="D32508">
            <v>15</v>
          </cell>
        </row>
        <row r="32509">
          <cell r="B32509" t="str">
            <v>표준건축비</v>
          </cell>
          <cell r="C32509">
            <v>202001</v>
          </cell>
          <cell r="D32509">
            <v>14</v>
          </cell>
        </row>
        <row r="32510">
          <cell r="B32510" t="str">
            <v>표준건축비</v>
          </cell>
          <cell r="C32510">
            <v>202002</v>
          </cell>
          <cell r="D32510">
            <v>4</v>
          </cell>
        </row>
        <row r="32511">
          <cell r="B32511" t="str">
            <v>표준건축비</v>
          </cell>
          <cell r="C32511">
            <v>202003</v>
          </cell>
          <cell r="D32511">
            <v>1</v>
          </cell>
        </row>
        <row r="32512">
          <cell r="B32512" t="str">
            <v>표준건축비</v>
          </cell>
          <cell r="C32512">
            <v>202004</v>
          </cell>
          <cell r="D32512">
            <v>1</v>
          </cell>
        </row>
        <row r="32513">
          <cell r="B32513" t="str">
            <v>표준건축비</v>
          </cell>
          <cell r="C32513">
            <v>202005</v>
          </cell>
          <cell r="D32513">
            <v>16</v>
          </cell>
        </row>
        <row r="32514">
          <cell r="B32514" t="str">
            <v>표준건축비</v>
          </cell>
          <cell r="C32514">
            <v>202006</v>
          </cell>
          <cell r="D32514">
            <v>6</v>
          </cell>
        </row>
        <row r="32515">
          <cell r="B32515" t="str">
            <v>표준건축비</v>
          </cell>
          <cell r="C32515">
            <v>202007</v>
          </cell>
          <cell r="D32515">
            <v>5</v>
          </cell>
        </row>
        <row r="32516">
          <cell r="B32516" t="str">
            <v>표준건축비</v>
          </cell>
          <cell r="C32516">
            <v>202008</v>
          </cell>
          <cell r="D32516">
            <v>5</v>
          </cell>
        </row>
        <row r="32517">
          <cell r="B32517" t="str">
            <v>표준건축비</v>
          </cell>
          <cell r="C32517">
            <v>202009</v>
          </cell>
          <cell r="D32517">
            <v>5</v>
          </cell>
        </row>
        <row r="32518">
          <cell r="B32518" t="str">
            <v>표준지공시지가</v>
          </cell>
          <cell r="C32518">
            <v>201901</v>
          </cell>
          <cell r="D32518">
            <v>57</v>
          </cell>
        </row>
        <row r="32519">
          <cell r="B32519" t="str">
            <v>표준지공시지가</v>
          </cell>
          <cell r="C32519">
            <v>201902</v>
          </cell>
          <cell r="D32519">
            <v>111</v>
          </cell>
        </row>
        <row r="32520">
          <cell r="B32520" t="str">
            <v>표준지공시지가</v>
          </cell>
          <cell r="C32520">
            <v>201903</v>
          </cell>
          <cell r="D32520">
            <v>14</v>
          </cell>
        </row>
        <row r="32521">
          <cell r="B32521" t="str">
            <v>표준지공시지가</v>
          </cell>
          <cell r="C32521">
            <v>201904</v>
          </cell>
          <cell r="D32521">
            <v>32</v>
          </cell>
        </row>
        <row r="32522">
          <cell r="B32522" t="str">
            <v>표준지공시지가</v>
          </cell>
          <cell r="C32522">
            <v>201905</v>
          </cell>
          <cell r="D32522">
            <v>7</v>
          </cell>
        </row>
        <row r="32523">
          <cell r="B32523" t="str">
            <v>표준지공시지가</v>
          </cell>
          <cell r="C32523">
            <v>201906</v>
          </cell>
          <cell r="D32523">
            <v>13</v>
          </cell>
        </row>
        <row r="32524">
          <cell r="B32524" t="str">
            <v>표준지공시지가</v>
          </cell>
          <cell r="C32524">
            <v>201907</v>
          </cell>
          <cell r="D32524">
            <v>2</v>
          </cell>
        </row>
        <row r="32525">
          <cell r="B32525" t="str">
            <v>표준지공시지가</v>
          </cell>
          <cell r="C32525">
            <v>201908</v>
          </cell>
          <cell r="D32525">
            <v>17</v>
          </cell>
        </row>
        <row r="32526">
          <cell r="B32526" t="str">
            <v>표준지공시지가</v>
          </cell>
          <cell r="C32526">
            <v>201909</v>
          </cell>
          <cell r="D32526">
            <v>6</v>
          </cell>
        </row>
        <row r="32527">
          <cell r="B32527" t="str">
            <v>표준지공시지가</v>
          </cell>
          <cell r="C32527">
            <v>201910</v>
          </cell>
          <cell r="D32527">
            <v>7</v>
          </cell>
        </row>
        <row r="32528">
          <cell r="B32528" t="str">
            <v>표준지공시지가</v>
          </cell>
          <cell r="C32528">
            <v>201911</v>
          </cell>
          <cell r="D32528">
            <v>4</v>
          </cell>
        </row>
        <row r="32529">
          <cell r="B32529" t="str">
            <v>표준지공시지가</v>
          </cell>
          <cell r="C32529">
            <v>201912</v>
          </cell>
          <cell r="D32529">
            <v>24</v>
          </cell>
        </row>
        <row r="32530">
          <cell r="B32530" t="str">
            <v>표준지공시지가</v>
          </cell>
          <cell r="C32530">
            <v>202001</v>
          </cell>
          <cell r="D32530">
            <v>2</v>
          </cell>
        </row>
        <row r="32531">
          <cell r="B32531" t="str">
            <v>표준지공시지가</v>
          </cell>
          <cell r="C32531">
            <v>202002</v>
          </cell>
          <cell r="D32531">
            <v>76</v>
          </cell>
        </row>
        <row r="32532">
          <cell r="B32532" t="str">
            <v>표준지공시지가</v>
          </cell>
          <cell r="C32532">
            <v>202003</v>
          </cell>
          <cell r="D32532">
            <v>9</v>
          </cell>
        </row>
        <row r="32533">
          <cell r="B32533" t="str">
            <v>표준지공시지가</v>
          </cell>
          <cell r="C32533">
            <v>202004</v>
          </cell>
          <cell r="D32533">
            <v>20</v>
          </cell>
        </row>
        <row r="32534">
          <cell r="B32534" t="str">
            <v>표준지공시지가</v>
          </cell>
          <cell r="C32534">
            <v>202005</v>
          </cell>
          <cell r="D32534">
            <v>13</v>
          </cell>
        </row>
        <row r="32535">
          <cell r="B32535" t="str">
            <v>표준지공시지가</v>
          </cell>
          <cell r="C32535">
            <v>202006</v>
          </cell>
          <cell r="D32535">
            <v>7</v>
          </cell>
        </row>
        <row r="32536">
          <cell r="B32536" t="str">
            <v>표준지공시지가</v>
          </cell>
          <cell r="C32536">
            <v>202007</v>
          </cell>
          <cell r="D32536">
            <v>3</v>
          </cell>
        </row>
        <row r="32537">
          <cell r="B32537" t="str">
            <v>표준지공시지가</v>
          </cell>
          <cell r="C32537">
            <v>202008</v>
          </cell>
          <cell r="D32537">
            <v>2</v>
          </cell>
        </row>
        <row r="32538">
          <cell r="B32538" t="str">
            <v>표준지공시지가</v>
          </cell>
          <cell r="C32538">
            <v>202009</v>
          </cell>
          <cell r="D32538">
            <v>4</v>
          </cell>
        </row>
        <row r="32539">
          <cell r="B32539" t="str">
            <v>풍수해보험</v>
          </cell>
          <cell r="C32539">
            <v>201901</v>
          </cell>
          <cell r="D32539">
            <v>18</v>
          </cell>
        </row>
        <row r="32540">
          <cell r="B32540" t="str">
            <v>풍수해보험</v>
          </cell>
          <cell r="C32540">
            <v>201902</v>
          </cell>
          <cell r="D32540">
            <v>26</v>
          </cell>
        </row>
        <row r="32541">
          <cell r="B32541" t="str">
            <v>풍수해보험</v>
          </cell>
          <cell r="C32541">
            <v>201903</v>
          </cell>
          <cell r="D32541">
            <v>21</v>
          </cell>
        </row>
        <row r="32542">
          <cell r="B32542" t="str">
            <v>풍수해보험</v>
          </cell>
          <cell r="C32542">
            <v>201904</v>
          </cell>
          <cell r="D32542">
            <v>35</v>
          </cell>
        </row>
        <row r="32543">
          <cell r="B32543" t="str">
            <v>풍수해보험</v>
          </cell>
          <cell r="C32543">
            <v>201905</v>
          </cell>
          <cell r="D32543">
            <v>24</v>
          </cell>
        </row>
        <row r="32544">
          <cell r="B32544" t="str">
            <v>풍수해보험</v>
          </cell>
          <cell r="C32544">
            <v>201906</v>
          </cell>
          <cell r="D32544">
            <v>19</v>
          </cell>
        </row>
        <row r="32545">
          <cell r="B32545" t="str">
            <v>풍수해보험</v>
          </cell>
          <cell r="C32545">
            <v>201907</v>
          </cell>
          <cell r="D32545">
            <v>21</v>
          </cell>
        </row>
        <row r="32546">
          <cell r="B32546" t="str">
            <v>풍수해보험</v>
          </cell>
          <cell r="C32546">
            <v>201908</v>
          </cell>
          <cell r="D32546">
            <v>25</v>
          </cell>
        </row>
        <row r="32547">
          <cell r="B32547" t="str">
            <v>풍수해보험</v>
          </cell>
          <cell r="C32547">
            <v>201909</v>
          </cell>
          <cell r="D32547">
            <v>31</v>
          </cell>
        </row>
        <row r="32548">
          <cell r="B32548" t="str">
            <v>풍수해보험</v>
          </cell>
          <cell r="C32548">
            <v>201910</v>
          </cell>
          <cell r="D32548">
            <v>34</v>
          </cell>
        </row>
        <row r="32549">
          <cell r="B32549" t="str">
            <v>풍수해보험</v>
          </cell>
          <cell r="C32549">
            <v>201911</v>
          </cell>
          <cell r="D32549">
            <v>106</v>
          </cell>
        </row>
        <row r="32550">
          <cell r="B32550" t="str">
            <v>풍수해보험</v>
          </cell>
          <cell r="C32550">
            <v>201912</v>
          </cell>
          <cell r="D32550">
            <v>50</v>
          </cell>
        </row>
        <row r="32551">
          <cell r="B32551" t="str">
            <v>풍수해보험</v>
          </cell>
          <cell r="C32551">
            <v>202001</v>
          </cell>
          <cell r="D32551">
            <v>19</v>
          </cell>
        </row>
        <row r="32552">
          <cell r="B32552" t="str">
            <v>풍수해보험</v>
          </cell>
          <cell r="C32552">
            <v>202002</v>
          </cell>
          <cell r="D32552">
            <v>26</v>
          </cell>
        </row>
        <row r="32553">
          <cell r="B32553" t="str">
            <v>풍수해보험</v>
          </cell>
          <cell r="C32553">
            <v>202003</v>
          </cell>
          <cell r="D32553">
            <v>30</v>
          </cell>
        </row>
        <row r="32554">
          <cell r="B32554" t="str">
            <v>풍수해보험</v>
          </cell>
          <cell r="C32554">
            <v>202004</v>
          </cell>
          <cell r="D32554">
            <v>34</v>
          </cell>
        </row>
        <row r="32555">
          <cell r="B32555" t="str">
            <v>풍수해보험</v>
          </cell>
          <cell r="C32555">
            <v>202005</v>
          </cell>
          <cell r="D32555">
            <v>31</v>
          </cell>
        </row>
        <row r="32556">
          <cell r="B32556" t="str">
            <v>풍수해보험</v>
          </cell>
          <cell r="C32556">
            <v>202006</v>
          </cell>
          <cell r="D32556">
            <v>40</v>
          </cell>
        </row>
        <row r="32557">
          <cell r="B32557" t="str">
            <v>풍수해보험</v>
          </cell>
          <cell r="C32557">
            <v>202007</v>
          </cell>
          <cell r="D32557">
            <v>30</v>
          </cell>
        </row>
        <row r="32558">
          <cell r="B32558" t="str">
            <v>풍수해보험</v>
          </cell>
          <cell r="C32558">
            <v>202008</v>
          </cell>
          <cell r="D32558">
            <v>77</v>
          </cell>
        </row>
        <row r="32559">
          <cell r="B32559" t="str">
            <v>풍수해보험</v>
          </cell>
          <cell r="C32559">
            <v>202009</v>
          </cell>
          <cell r="D32559">
            <v>48</v>
          </cell>
        </row>
        <row r="32560">
          <cell r="B32560" t="str">
            <v>필리버스터</v>
          </cell>
          <cell r="C32560">
            <v>201901</v>
          </cell>
          <cell r="D32560">
            <v>13</v>
          </cell>
        </row>
        <row r="32561">
          <cell r="B32561" t="str">
            <v>필리버스터</v>
          </cell>
          <cell r="C32561">
            <v>201902</v>
          </cell>
          <cell r="D32561">
            <v>1</v>
          </cell>
        </row>
        <row r="32562">
          <cell r="B32562" t="str">
            <v>필리버스터</v>
          </cell>
          <cell r="C32562">
            <v>201903</v>
          </cell>
          <cell r="D32562">
            <v>3</v>
          </cell>
        </row>
        <row r="32563">
          <cell r="B32563" t="str">
            <v>필리버스터</v>
          </cell>
          <cell r="C32563">
            <v>201904</v>
          </cell>
          <cell r="D32563">
            <v>46</v>
          </cell>
        </row>
        <row r="32564">
          <cell r="B32564" t="str">
            <v>필리버스터</v>
          </cell>
          <cell r="C32564">
            <v>201905</v>
          </cell>
          <cell r="D32564">
            <v>24</v>
          </cell>
        </row>
        <row r="32565">
          <cell r="B32565" t="str">
            <v>필리버스터</v>
          </cell>
          <cell r="C32565">
            <v>201906</v>
          </cell>
          <cell r="D32565">
            <v>19</v>
          </cell>
        </row>
        <row r="32566">
          <cell r="B32566" t="str">
            <v>필리버스터</v>
          </cell>
          <cell r="C32566">
            <v>201907</v>
          </cell>
          <cell r="D32566">
            <v>5</v>
          </cell>
        </row>
        <row r="32567">
          <cell r="B32567" t="str">
            <v>필리버스터</v>
          </cell>
          <cell r="C32567">
            <v>201908</v>
          </cell>
          <cell r="D32567">
            <v>8</v>
          </cell>
        </row>
        <row r="32568">
          <cell r="B32568" t="str">
            <v>필리버스터</v>
          </cell>
          <cell r="C32568">
            <v>201909</v>
          </cell>
          <cell r="D32568">
            <v>29</v>
          </cell>
        </row>
        <row r="32569">
          <cell r="B32569" t="str">
            <v>필리버스터</v>
          </cell>
          <cell r="C32569">
            <v>201910</v>
          </cell>
          <cell r="D32569">
            <v>31</v>
          </cell>
        </row>
        <row r="32570">
          <cell r="B32570" t="str">
            <v>필리버스터</v>
          </cell>
          <cell r="C32570">
            <v>201911</v>
          </cell>
          <cell r="D32570">
            <v>549</v>
          </cell>
        </row>
        <row r="32571">
          <cell r="B32571" t="str">
            <v>필리버스터</v>
          </cell>
          <cell r="C32571">
            <v>201912</v>
          </cell>
          <cell r="D32571">
            <v>3798</v>
          </cell>
        </row>
        <row r="32572">
          <cell r="B32572" t="str">
            <v>필리버스터</v>
          </cell>
          <cell r="C32572">
            <v>202001</v>
          </cell>
          <cell r="D32572">
            <v>529</v>
          </cell>
        </row>
        <row r="32573">
          <cell r="B32573" t="str">
            <v>필리버스터</v>
          </cell>
          <cell r="C32573">
            <v>202002</v>
          </cell>
          <cell r="D32573">
            <v>12</v>
          </cell>
        </row>
        <row r="32574">
          <cell r="B32574" t="str">
            <v>필리버스터</v>
          </cell>
          <cell r="C32574">
            <v>202003</v>
          </cell>
          <cell r="D32574">
            <v>19</v>
          </cell>
        </row>
        <row r="32575">
          <cell r="B32575" t="str">
            <v>필리버스터</v>
          </cell>
          <cell r="C32575">
            <v>202004</v>
          </cell>
          <cell r="D32575">
            <v>102</v>
          </cell>
        </row>
        <row r="32576">
          <cell r="B32576" t="str">
            <v>필리버스터</v>
          </cell>
          <cell r="C32576">
            <v>202005</v>
          </cell>
          <cell r="D32576">
            <v>41</v>
          </cell>
        </row>
        <row r="32577">
          <cell r="B32577" t="str">
            <v>필리버스터</v>
          </cell>
          <cell r="C32577">
            <v>202006</v>
          </cell>
          <cell r="D32577">
            <v>16</v>
          </cell>
        </row>
        <row r="32578">
          <cell r="B32578" t="str">
            <v>필리버스터</v>
          </cell>
          <cell r="C32578">
            <v>202007</v>
          </cell>
          <cell r="D32578">
            <v>50</v>
          </cell>
        </row>
        <row r="32579">
          <cell r="B32579" t="str">
            <v>필리버스터</v>
          </cell>
          <cell r="C32579">
            <v>202008</v>
          </cell>
          <cell r="D32579">
            <v>80</v>
          </cell>
        </row>
        <row r="32580">
          <cell r="B32580" t="str">
            <v>필리버스터</v>
          </cell>
          <cell r="C32580">
            <v>202009</v>
          </cell>
          <cell r="D32580">
            <v>15</v>
          </cell>
        </row>
        <row r="32581">
          <cell r="B32581" t="str">
            <v>하도급법</v>
          </cell>
          <cell r="C32581">
            <v>201901</v>
          </cell>
          <cell r="D32581">
            <v>50</v>
          </cell>
        </row>
        <row r="32582">
          <cell r="B32582" t="str">
            <v>하도급법</v>
          </cell>
          <cell r="C32582">
            <v>201902</v>
          </cell>
          <cell r="D32582">
            <v>28</v>
          </cell>
        </row>
        <row r="32583">
          <cell r="B32583" t="str">
            <v>하도급법</v>
          </cell>
          <cell r="C32583">
            <v>201903</v>
          </cell>
          <cell r="D32583">
            <v>77</v>
          </cell>
        </row>
        <row r="32584">
          <cell r="B32584" t="str">
            <v>하도급법</v>
          </cell>
          <cell r="C32584">
            <v>201904</v>
          </cell>
          <cell r="D32584">
            <v>55</v>
          </cell>
        </row>
        <row r="32585">
          <cell r="B32585" t="str">
            <v>하도급법</v>
          </cell>
          <cell r="C32585">
            <v>201905</v>
          </cell>
          <cell r="D32585">
            <v>55</v>
          </cell>
        </row>
        <row r="32586">
          <cell r="B32586" t="str">
            <v>하도급법</v>
          </cell>
          <cell r="C32586">
            <v>201906</v>
          </cell>
          <cell r="D32586">
            <v>42</v>
          </cell>
        </row>
        <row r="32587">
          <cell r="B32587" t="str">
            <v>하도급법</v>
          </cell>
          <cell r="C32587">
            <v>201907</v>
          </cell>
          <cell r="D32587">
            <v>61</v>
          </cell>
        </row>
        <row r="32588">
          <cell r="B32588" t="str">
            <v>하도급법</v>
          </cell>
          <cell r="C32588">
            <v>201908</v>
          </cell>
          <cell r="D32588">
            <v>46</v>
          </cell>
        </row>
        <row r="32589">
          <cell r="B32589" t="str">
            <v>하도급법</v>
          </cell>
          <cell r="C32589">
            <v>201909</v>
          </cell>
          <cell r="D32589">
            <v>77</v>
          </cell>
        </row>
        <row r="32590">
          <cell r="B32590" t="str">
            <v>하도급법</v>
          </cell>
          <cell r="C32590">
            <v>201910</v>
          </cell>
          <cell r="D32590">
            <v>68</v>
          </cell>
        </row>
        <row r="32591">
          <cell r="B32591" t="str">
            <v>하도급법</v>
          </cell>
          <cell r="C32591">
            <v>201911</v>
          </cell>
          <cell r="D32591">
            <v>49</v>
          </cell>
        </row>
        <row r="32592">
          <cell r="B32592" t="str">
            <v>하도급법</v>
          </cell>
          <cell r="C32592">
            <v>201912</v>
          </cell>
          <cell r="D32592">
            <v>66</v>
          </cell>
        </row>
        <row r="32593">
          <cell r="B32593" t="str">
            <v>하도급법</v>
          </cell>
          <cell r="C32593">
            <v>202001</v>
          </cell>
          <cell r="D32593">
            <v>39</v>
          </cell>
        </row>
        <row r="32594">
          <cell r="B32594" t="str">
            <v>하도급법</v>
          </cell>
          <cell r="C32594">
            <v>202002</v>
          </cell>
          <cell r="D32594">
            <v>62</v>
          </cell>
        </row>
        <row r="32595">
          <cell r="B32595" t="str">
            <v>하도급법</v>
          </cell>
          <cell r="C32595">
            <v>202003</v>
          </cell>
          <cell r="D32595">
            <v>51</v>
          </cell>
        </row>
        <row r="32596">
          <cell r="B32596" t="str">
            <v>하도급법</v>
          </cell>
          <cell r="C32596">
            <v>202004</v>
          </cell>
          <cell r="D32596">
            <v>45</v>
          </cell>
        </row>
        <row r="32597">
          <cell r="B32597" t="str">
            <v>하도급법</v>
          </cell>
          <cell r="C32597">
            <v>202005</v>
          </cell>
          <cell r="D32597">
            <v>58</v>
          </cell>
        </row>
        <row r="32598">
          <cell r="B32598" t="str">
            <v>하도급법</v>
          </cell>
          <cell r="C32598">
            <v>202006</v>
          </cell>
          <cell r="D32598">
            <v>18</v>
          </cell>
        </row>
        <row r="32599">
          <cell r="B32599" t="str">
            <v>하도급법</v>
          </cell>
          <cell r="C32599">
            <v>202007</v>
          </cell>
          <cell r="D32599">
            <v>39</v>
          </cell>
        </row>
        <row r="32600">
          <cell r="B32600" t="str">
            <v>하도급법</v>
          </cell>
          <cell r="C32600">
            <v>202008</v>
          </cell>
          <cell r="D32600">
            <v>68</v>
          </cell>
        </row>
        <row r="32601">
          <cell r="B32601" t="str">
            <v>하도급법</v>
          </cell>
          <cell r="C32601">
            <v>202009</v>
          </cell>
          <cell r="D32601">
            <v>66</v>
          </cell>
        </row>
        <row r="32602">
          <cell r="B32602" t="str">
            <v>한국예탁결제원</v>
          </cell>
          <cell r="C32602">
            <v>201901</v>
          </cell>
          <cell r="D32602">
            <v>223</v>
          </cell>
        </row>
        <row r="32603">
          <cell r="B32603" t="str">
            <v>한국예탁결제원</v>
          </cell>
          <cell r="C32603">
            <v>201902</v>
          </cell>
          <cell r="D32603">
            <v>157</v>
          </cell>
        </row>
        <row r="32604">
          <cell r="B32604" t="str">
            <v>한국예탁결제원</v>
          </cell>
          <cell r="C32604">
            <v>201903</v>
          </cell>
          <cell r="D32604">
            <v>214</v>
          </cell>
        </row>
        <row r="32605">
          <cell r="B32605" t="str">
            <v>한국예탁결제원</v>
          </cell>
          <cell r="C32605">
            <v>201904</v>
          </cell>
          <cell r="D32605">
            <v>250</v>
          </cell>
        </row>
        <row r="32606">
          <cell r="B32606" t="str">
            <v>한국예탁결제원</v>
          </cell>
          <cell r="C32606">
            <v>201905</v>
          </cell>
          <cell r="D32606">
            <v>157</v>
          </cell>
        </row>
        <row r="32607">
          <cell r="B32607" t="str">
            <v>한국예탁결제원</v>
          </cell>
          <cell r="C32607">
            <v>201906</v>
          </cell>
          <cell r="D32607">
            <v>232</v>
          </cell>
        </row>
        <row r="32608">
          <cell r="B32608" t="str">
            <v>한국예탁결제원</v>
          </cell>
          <cell r="C32608">
            <v>201907</v>
          </cell>
          <cell r="D32608">
            <v>192</v>
          </cell>
        </row>
        <row r="32609">
          <cell r="B32609" t="str">
            <v>한국예탁결제원</v>
          </cell>
          <cell r="C32609">
            <v>201908</v>
          </cell>
          <cell r="D32609">
            <v>172</v>
          </cell>
        </row>
        <row r="32610">
          <cell r="B32610" t="str">
            <v>한국예탁결제원</v>
          </cell>
          <cell r="C32610">
            <v>201909</v>
          </cell>
          <cell r="D32610">
            <v>138</v>
          </cell>
        </row>
        <row r="32611">
          <cell r="B32611" t="str">
            <v>한국예탁결제원</v>
          </cell>
          <cell r="C32611">
            <v>201910</v>
          </cell>
          <cell r="D32611">
            <v>198</v>
          </cell>
        </row>
        <row r="32612">
          <cell r="B32612" t="str">
            <v>한국예탁결제원</v>
          </cell>
          <cell r="C32612">
            <v>201911</v>
          </cell>
          <cell r="D32612">
            <v>145</v>
          </cell>
        </row>
        <row r="32613">
          <cell r="B32613" t="str">
            <v>한국예탁결제원</v>
          </cell>
          <cell r="C32613">
            <v>201912</v>
          </cell>
          <cell r="D32613">
            <v>200</v>
          </cell>
        </row>
        <row r="32614">
          <cell r="B32614" t="str">
            <v>한국예탁결제원</v>
          </cell>
          <cell r="C32614">
            <v>202001</v>
          </cell>
          <cell r="D32614">
            <v>217</v>
          </cell>
        </row>
        <row r="32615">
          <cell r="B32615" t="str">
            <v>한국예탁결제원</v>
          </cell>
          <cell r="C32615">
            <v>202002</v>
          </cell>
          <cell r="D32615">
            <v>153</v>
          </cell>
        </row>
        <row r="32616">
          <cell r="B32616" t="str">
            <v>한국예탁결제원</v>
          </cell>
          <cell r="C32616">
            <v>202003</v>
          </cell>
          <cell r="D32616">
            <v>301</v>
          </cell>
        </row>
        <row r="32617">
          <cell r="B32617" t="str">
            <v>한국예탁결제원</v>
          </cell>
          <cell r="C32617">
            <v>202004</v>
          </cell>
          <cell r="D32617">
            <v>210</v>
          </cell>
        </row>
        <row r="32618">
          <cell r="B32618" t="str">
            <v>한국예탁결제원</v>
          </cell>
          <cell r="C32618">
            <v>202005</v>
          </cell>
          <cell r="D32618">
            <v>173</v>
          </cell>
        </row>
        <row r="32619">
          <cell r="B32619" t="str">
            <v>한국예탁결제원</v>
          </cell>
          <cell r="C32619">
            <v>202006</v>
          </cell>
          <cell r="D32619">
            <v>143</v>
          </cell>
        </row>
        <row r="32620">
          <cell r="B32620" t="str">
            <v>한국예탁결제원</v>
          </cell>
          <cell r="C32620">
            <v>202007</v>
          </cell>
          <cell r="D32620">
            <v>270</v>
          </cell>
        </row>
        <row r="32621">
          <cell r="B32621" t="str">
            <v>한국예탁결제원</v>
          </cell>
          <cell r="C32621">
            <v>202008</v>
          </cell>
          <cell r="D32621">
            <v>153</v>
          </cell>
        </row>
        <row r="32622">
          <cell r="B32622" t="str">
            <v>한국예탁결제원</v>
          </cell>
          <cell r="C32622">
            <v>202009</v>
          </cell>
          <cell r="D32622">
            <v>208</v>
          </cell>
        </row>
        <row r="32623">
          <cell r="B32623" t="str">
            <v>한국장학재단</v>
          </cell>
          <cell r="C32623">
            <v>201901</v>
          </cell>
          <cell r="D32623">
            <v>166</v>
          </cell>
        </row>
        <row r="32624">
          <cell r="B32624" t="str">
            <v>한국장학재단</v>
          </cell>
          <cell r="C32624">
            <v>201902</v>
          </cell>
          <cell r="D32624">
            <v>61</v>
          </cell>
        </row>
        <row r="32625">
          <cell r="B32625" t="str">
            <v>한국장학재단</v>
          </cell>
          <cell r="C32625">
            <v>201903</v>
          </cell>
          <cell r="D32625">
            <v>140</v>
          </cell>
        </row>
        <row r="32626">
          <cell r="B32626" t="str">
            <v>한국장학재단</v>
          </cell>
          <cell r="C32626">
            <v>201904</v>
          </cell>
          <cell r="D32626">
            <v>114</v>
          </cell>
        </row>
        <row r="32627">
          <cell r="B32627" t="str">
            <v>한국장학재단</v>
          </cell>
          <cell r="C32627">
            <v>201905</v>
          </cell>
          <cell r="D32627">
            <v>114</v>
          </cell>
        </row>
        <row r="32628">
          <cell r="B32628" t="str">
            <v>한국장학재단</v>
          </cell>
          <cell r="C32628">
            <v>201906</v>
          </cell>
          <cell r="D32628">
            <v>102</v>
          </cell>
        </row>
        <row r="32629">
          <cell r="B32629" t="str">
            <v>한국장학재단</v>
          </cell>
          <cell r="C32629">
            <v>201907</v>
          </cell>
          <cell r="D32629">
            <v>94</v>
          </cell>
        </row>
        <row r="32630">
          <cell r="B32630" t="str">
            <v>한국장학재단</v>
          </cell>
          <cell r="C32630">
            <v>201908</v>
          </cell>
          <cell r="D32630">
            <v>79</v>
          </cell>
        </row>
        <row r="32631">
          <cell r="B32631" t="str">
            <v>한국장학재단</v>
          </cell>
          <cell r="C32631">
            <v>201909</v>
          </cell>
          <cell r="D32631">
            <v>100</v>
          </cell>
        </row>
        <row r="32632">
          <cell r="B32632" t="str">
            <v>한국장학재단</v>
          </cell>
          <cell r="C32632">
            <v>201910</v>
          </cell>
          <cell r="D32632">
            <v>92</v>
          </cell>
        </row>
        <row r="32633">
          <cell r="B32633" t="str">
            <v>한국장학재단</v>
          </cell>
          <cell r="C32633">
            <v>201911</v>
          </cell>
          <cell r="D32633">
            <v>82</v>
          </cell>
        </row>
        <row r="32634">
          <cell r="B32634" t="str">
            <v>한국장학재단</v>
          </cell>
          <cell r="C32634">
            <v>201912</v>
          </cell>
          <cell r="D32634">
            <v>90</v>
          </cell>
        </row>
        <row r="32635">
          <cell r="B32635" t="str">
            <v>한국장학재단</v>
          </cell>
          <cell r="C32635">
            <v>202001</v>
          </cell>
          <cell r="D32635">
            <v>105</v>
          </cell>
        </row>
        <row r="32636">
          <cell r="B32636" t="str">
            <v>한국장학재단</v>
          </cell>
          <cell r="C32636">
            <v>202002</v>
          </cell>
          <cell r="D32636">
            <v>94</v>
          </cell>
        </row>
        <row r="32637">
          <cell r="B32637" t="str">
            <v>한국장학재단</v>
          </cell>
          <cell r="C32637">
            <v>202003</v>
          </cell>
          <cell r="D32637">
            <v>54</v>
          </cell>
        </row>
        <row r="32638">
          <cell r="B32638" t="str">
            <v>한국장학재단</v>
          </cell>
          <cell r="C32638">
            <v>202004</v>
          </cell>
          <cell r="D32638">
            <v>113</v>
          </cell>
        </row>
        <row r="32639">
          <cell r="B32639" t="str">
            <v>한국장학재단</v>
          </cell>
          <cell r="C32639">
            <v>202005</v>
          </cell>
          <cell r="D32639">
            <v>76</v>
          </cell>
        </row>
        <row r="32640">
          <cell r="B32640" t="str">
            <v>한국장학재단</v>
          </cell>
          <cell r="C32640">
            <v>202006</v>
          </cell>
          <cell r="D32640">
            <v>126</v>
          </cell>
        </row>
        <row r="32641">
          <cell r="B32641" t="str">
            <v>한국장학재단</v>
          </cell>
          <cell r="C32641">
            <v>202007</v>
          </cell>
          <cell r="D32641">
            <v>160</v>
          </cell>
        </row>
        <row r="32642">
          <cell r="B32642" t="str">
            <v>한국장학재단</v>
          </cell>
          <cell r="C32642">
            <v>202008</v>
          </cell>
          <cell r="D32642">
            <v>78</v>
          </cell>
        </row>
        <row r="32643">
          <cell r="B32643" t="str">
            <v>한국장학재단</v>
          </cell>
          <cell r="C32643">
            <v>202009</v>
          </cell>
          <cell r="D32643">
            <v>91</v>
          </cell>
        </row>
        <row r="32644">
          <cell r="B32644" t="str">
            <v>한국재정정보원</v>
          </cell>
          <cell r="C32644">
            <v>201901</v>
          </cell>
          <cell r="D32644">
            <v>28</v>
          </cell>
        </row>
        <row r="32645">
          <cell r="B32645" t="str">
            <v>한국재정정보원</v>
          </cell>
          <cell r="C32645">
            <v>201902</v>
          </cell>
          <cell r="D32645">
            <v>14</v>
          </cell>
        </row>
        <row r="32646">
          <cell r="B32646" t="str">
            <v>한국재정정보원</v>
          </cell>
          <cell r="C32646">
            <v>201903</v>
          </cell>
          <cell r="D32646">
            <v>11</v>
          </cell>
        </row>
        <row r="32647">
          <cell r="B32647" t="str">
            <v>한국재정정보원</v>
          </cell>
          <cell r="C32647">
            <v>201904</v>
          </cell>
          <cell r="D32647">
            <v>18</v>
          </cell>
        </row>
        <row r="32648">
          <cell r="B32648" t="str">
            <v>한국재정정보원</v>
          </cell>
          <cell r="C32648">
            <v>201905</v>
          </cell>
          <cell r="D32648">
            <v>10</v>
          </cell>
        </row>
        <row r="32649">
          <cell r="B32649" t="str">
            <v>한국재정정보원</v>
          </cell>
          <cell r="C32649">
            <v>201906</v>
          </cell>
          <cell r="D32649">
            <v>9</v>
          </cell>
        </row>
        <row r="32650">
          <cell r="B32650" t="str">
            <v>한국재정정보원</v>
          </cell>
          <cell r="C32650">
            <v>201907</v>
          </cell>
          <cell r="D32650">
            <v>3</v>
          </cell>
        </row>
        <row r="32651">
          <cell r="B32651" t="str">
            <v>한국재정정보원</v>
          </cell>
          <cell r="C32651">
            <v>201908</v>
          </cell>
          <cell r="D32651">
            <v>2</v>
          </cell>
        </row>
        <row r="32652">
          <cell r="B32652" t="str">
            <v>한국재정정보원</v>
          </cell>
          <cell r="C32652">
            <v>201909</v>
          </cell>
          <cell r="D32652">
            <v>4</v>
          </cell>
        </row>
        <row r="32653">
          <cell r="B32653" t="str">
            <v>한국재정정보원</v>
          </cell>
          <cell r="C32653">
            <v>201910</v>
          </cell>
          <cell r="D32653">
            <v>11</v>
          </cell>
        </row>
        <row r="32654">
          <cell r="B32654" t="str">
            <v>한국재정정보원</v>
          </cell>
          <cell r="C32654">
            <v>201911</v>
          </cell>
          <cell r="D32654">
            <v>6</v>
          </cell>
        </row>
        <row r="32655">
          <cell r="B32655" t="str">
            <v>한국재정정보원</v>
          </cell>
          <cell r="C32655">
            <v>201912</v>
          </cell>
          <cell r="D32655">
            <v>12</v>
          </cell>
        </row>
        <row r="32656">
          <cell r="B32656" t="str">
            <v>한국재정정보원</v>
          </cell>
          <cell r="C32656">
            <v>202001</v>
          </cell>
          <cell r="D32656">
            <v>3</v>
          </cell>
        </row>
        <row r="32657">
          <cell r="B32657" t="str">
            <v>한국재정정보원</v>
          </cell>
          <cell r="C32657">
            <v>202002</v>
          </cell>
          <cell r="D32657">
            <v>16</v>
          </cell>
        </row>
        <row r="32658">
          <cell r="B32658" t="str">
            <v>한국재정정보원</v>
          </cell>
          <cell r="C32658">
            <v>202003</v>
          </cell>
          <cell r="D32658">
            <v>6</v>
          </cell>
        </row>
        <row r="32659">
          <cell r="B32659" t="str">
            <v>한국재정정보원</v>
          </cell>
          <cell r="C32659">
            <v>202004</v>
          </cell>
          <cell r="D32659">
            <v>4</v>
          </cell>
        </row>
        <row r="32660">
          <cell r="B32660" t="str">
            <v>한국재정정보원</v>
          </cell>
          <cell r="C32660">
            <v>202005</v>
          </cell>
          <cell r="D32660">
            <v>8</v>
          </cell>
        </row>
        <row r="32661">
          <cell r="B32661" t="str">
            <v>한국재정정보원</v>
          </cell>
          <cell r="C32661">
            <v>202006</v>
          </cell>
          <cell r="D32661">
            <v>2</v>
          </cell>
        </row>
        <row r="32662">
          <cell r="B32662" t="str">
            <v>한국재정정보원</v>
          </cell>
          <cell r="C32662">
            <v>202007</v>
          </cell>
          <cell r="D32662">
            <v>11</v>
          </cell>
        </row>
        <row r="32663">
          <cell r="B32663" t="str">
            <v>한국재정정보원</v>
          </cell>
          <cell r="C32663">
            <v>202008</v>
          </cell>
          <cell r="D32663">
            <v>1</v>
          </cell>
        </row>
        <row r="32664">
          <cell r="B32664" t="str">
            <v>한국재정정보원</v>
          </cell>
          <cell r="C32664">
            <v>202009</v>
          </cell>
          <cell r="D32664">
            <v>2</v>
          </cell>
        </row>
        <row r="32665">
          <cell r="B32665" t="str">
            <v>한국형 일학습 듀얼시스템</v>
          </cell>
          <cell r="C32665">
            <v>201901</v>
          </cell>
          <cell r="D32665">
            <v>1</v>
          </cell>
        </row>
        <row r="32666">
          <cell r="B32666" t="str">
            <v>한국형 일학습 듀얼시스템</v>
          </cell>
          <cell r="C32666">
            <v>201902</v>
          </cell>
          <cell r="D32666">
            <v>0</v>
          </cell>
        </row>
        <row r="32667">
          <cell r="B32667" t="str">
            <v>한국형 일학습 듀얼시스템</v>
          </cell>
          <cell r="C32667">
            <v>201903</v>
          </cell>
          <cell r="D32667">
            <v>0</v>
          </cell>
        </row>
        <row r="32668">
          <cell r="B32668" t="str">
            <v>한국형 일학습 듀얼시스템</v>
          </cell>
          <cell r="C32668">
            <v>201904</v>
          </cell>
          <cell r="D32668">
            <v>0</v>
          </cell>
        </row>
        <row r="32669">
          <cell r="B32669" t="str">
            <v>한국형 일학습 듀얼시스템</v>
          </cell>
          <cell r="C32669">
            <v>201905</v>
          </cell>
          <cell r="D32669">
            <v>0</v>
          </cell>
        </row>
        <row r="32670">
          <cell r="B32670" t="str">
            <v>한국형 일학습 듀얼시스템</v>
          </cell>
          <cell r="C32670">
            <v>201906</v>
          </cell>
          <cell r="D32670">
            <v>0</v>
          </cell>
        </row>
        <row r="32671">
          <cell r="B32671" t="str">
            <v>한국형 일학습 듀얼시스템</v>
          </cell>
          <cell r="C32671">
            <v>201907</v>
          </cell>
          <cell r="D32671">
            <v>0</v>
          </cell>
        </row>
        <row r="32672">
          <cell r="B32672" t="str">
            <v>한국형 일학습 듀얼시스템</v>
          </cell>
          <cell r="C32672">
            <v>201908</v>
          </cell>
          <cell r="D32672">
            <v>0</v>
          </cell>
        </row>
        <row r="32673">
          <cell r="B32673" t="str">
            <v>한국형 일학습 듀얼시스템</v>
          </cell>
          <cell r="C32673">
            <v>201909</v>
          </cell>
          <cell r="D32673">
            <v>0</v>
          </cell>
        </row>
        <row r="32674">
          <cell r="B32674" t="str">
            <v>한국형 일학습 듀얼시스템</v>
          </cell>
          <cell r="C32674">
            <v>201910</v>
          </cell>
          <cell r="D32674">
            <v>0</v>
          </cell>
        </row>
        <row r="32675">
          <cell r="B32675" t="str">
            <v>한국형 일학습 듀얼시스템</v>
          </cell>
          <cell r="C32675">
            <v>201911</v>
          </cell>
          <cell r="D32675">
            <v>0</v>
          </cell>
        </row>
        <row r="32676">
          <cell r="B32676" t="str">
            <v>한국형 일학습 듀얼시스템</v>
          </cell>
          <cell r="C32676">
            <v>201912</v>
          </cell>
          <cell r="D32676">
            <v>0</v>
          </cell>
        </row>
        <row r="32677">
          <cell r="B32677" t="str">
            <v>한국형 일학습 듀얼시스템</v>
          </cell>
          <cell r="C32677">
            <v>202001</v>
          </cell>
          <cell r="D32677">
            <v>0</v>
          </cell>
        </row>
        <row r="32678">
          <cell r="B32678" t="str">
            <v>한국형 일학습 듀얼시스템</v>
          </cell>
          <cell r="C32678">
            <v>202002</v>
          </cell>
          <cell r="D32678">
            <v>0</v>
          </cell>
        </row>
        <row r="32679">
          <cell r="B32679" t="str">
            <v>한국형 일학습 듀얼시스템</v>
          </cell>
          <cell r="C32679">
            <v>202003</v>
          </cell>
          <cell r="D32679">
            <v>0</v>
          </cell>
        </row>
        <row r="32680">
          <cell r="B32680" t="str">
            <v>한국형 일학습 듀얼시스템</v>
          </cell>
          <cell r="C32680">
            <v>202004</v>
          </cell>
          <cell r="D32680">
            <v>1</v>
          </cell>
        </row>
        <row r="32681">
          <cell r="B32681" t="str">
            <v>한국형 일학습 듀얼시스템</v>
          </cell>
          <cell r="C32681">
            <v>202005</v>
          </cell>
          <cell r="D32681">
            <v>0</v>
          </cell>
        </row>
        <row r="32682">
          <cell r="B32682" t="str">
            <v>한국형 일학습 듀얼시스템</v>
          </cell>
          <cell r="C32682">
            <v>202006</v>
          </cell>
          <cell r="D32682">
            <v>0</v>
          </cell>
        </row>
        <row r="32683">
          <cell r="B32683" t="str">
            <v>한국형 일학습 듀얼시스템</v>
          </cell>
          <cell r="C32683">
            <v>202007</v>
          </cell>
          <cell r="D32683">
            <v>0</v>
          </cell>
        </row>
        <row r="32684">
          <cell r="B32684" t="str">
            <v>한국형 일학습 듀얼시스템</v>
          </cell>
          <cell r="C32684">
            <v>202008</v>
          </cell>
          <cell r="D32684">
            <v>1</v>
          </cell>
        </row>
        <row r="32685">
          <cell r="B32685" t="str">
            <v>한정치산자</v>
          </cell>
          <cell r="C32685">
            <v>201901</v>
          </cell>
          <cell r="D32685">
            <v>1</v>
          </cell>
        </row>
        <row r="32686">
          <cell r="B32686" t="str">
            <v>한정치산자</v>
          </cell>
          <cell r="C32686">
            <v>201902</v>
          </cell>
          <cell r="D32686">
            <v>0</v>
          </cell>
        </row>
        <row r="32687">
          <cell r="B32687" t="str">
            <v>한정치산자</v>
          </cell>
          <cell r="C32687">
            <v>201903</v>
          </cell>
          <cell r="D32687">
            <v>6</v>
          </cell>
        </row>
        <row r="32688">
          <cell r="B32688" t="str">
            <v>한정치산자</v>
          </cell>
          <cell r="C32688">
            <v>201904</v>
          </cell>
          <cell r="D32688">
            <v>0</v>
          </cell>
        </row>
        <row r="32689">
          <cell r="B32689" t="str">
            <v>한정치산자</v>
          </cell>
          <cell r="C32689">
            <v>201905</v>
          </cell>
          <cell r="D32689">
            <v>0</v>
          </cell>
        </row>
        <row r="32690">
          <cell r="B32690" t="str">
            <v>한정치산자</v>
          </cell>
          <cell r="C32690">
            <v>201906</v>
          </cell>
          <cell r="D32690">
            <v>6</v>
          </cell>
        </row>
        <row r="32691">
          <cell r="B32691" t="str">
            <v>한정치산자</v>
          </cell>
          <cell r="C32691">
            <v>201907</v>
          </cell>
          <cell r="D32691">
            <v>0</v>
          </cell>
        </row>
        <row r="32692">
          <cell r="B32692" t="str">
            <v>한정치산자</v>
          </cell>
          <cell r="C32692">
            <v>201908</v>
          </cell>
          <cell r="D32692">
            <v>1</v>
          </cell>
        </row>
        <row r="32693">
          <cell r="B32693" t="str">
            <v>한정치산자</v>
          </cell>
          <cell r="C32693">
            <v>201909</v>
          </cell>
          <cell r="D32693">
            <v>0</v>
          </cell>
        </row>
        <row r="32694">
          <cell r="B32694" t="str">
            <v>한정치산자</v>
          </cell>
          <cell r="C32694">
            <v>201910</v>
          </cell>
          <cell r="D32694">
            <v>0</v>
          </cell>
        </row>
        <row r="32695">
          <cell r="B32695" t="str">
            <v>한정치산자</v>
          </cell>
          <cell r="C32695">
            <v>201911</v>
          </cell>
          <cell r="D32695">
            <v>0</v>
          </cell>
        </row>
        <row r="32696">
          <cell r="B32696" t="str">
            <v>한정치산자</v>
          </cell>
          <cell r="C32696">
            <v>201912</v>
          </cell>
          <cell r="D32696">
            <v>23</v>
          </cell>
        </row>
        <row r="32697">
          <cell r="B32697" t="str">
            <v>한정치산자</v>
          </cell>
          <cell r="C32697">
            <v>202001</v>
          </cell>
          <cell r="D32697">
            <v>7</v>
          </cell>
        </row>
        <row r="32698">
          <cell r="B32698" t="str">
            <v>한정치산자</v>
          </cell>
          <cell r="C32698">
            <v>202002</v>
          </cell>
          <cell r="D32698">
            <v>0</v>
          </cell>
        </row>
        <row r="32699">
          <cell r="B32699" t="str">
            <v>한정치산자</v>
          </cell>
          <cell r="C32699">
            <v>202003</v>
          </cell>
          <cell r="D32699">
            <v>2</v>
          </cell>
        </row>
        <row r="32700">
          <cell r="B32700" t="str">
            <v>한정치산자</v>
          </cell>
          <cell r="C32700">
            <v>202004</v>
          </cell>
          <cell r="D32700">
            <v>3</v>
          </cell>
        </row>
        <row r="32701">
          <cell r="B32701" t="str">
            <v>한정치산자</v>
          </cell>
          <cell r="C32701">
            <v>202005</v>
          </cell>
          <cell r="D32701">
            <v>1</v>
          </cell>
        </row>
        <row r="32702">
          <cell r="B32702" t="str">
            <v>한정치산자</v>
          </cell>
          <cell r="C32702">
            <v>202006</v>
          </cell>
          <cell r="D32702">
            <v>0</v>
          </cell>
        </row>
        <row r="32703">
          <cell r="B32703" t="str">
            <v>한정치산자</v>
          </cell>
          <cell r="C32703">
            <v>202007</v>
          </cell>
          <cell r="D32703">
            <v>0</v>
          </cell>
        </row>
        <row r="32704">
          <cell r="B32704" t="str">
            <v>한정치산자</v>
          </cell>
          <cell r="C32704">
            <v>202008</v>
          </cell>
          <cell r="D32704">
            <v>2</v>
          </cell>
        </row>
        <row r="32705">
          <cell r="B32705" t="str">
            <v>한홍콩 비즈니스 라운드테이블</v>
          </cell>
          <cell r="C32705">
            <v>201912</v>
          </cell>
          <cell r="D32705">
            <v>1</v>
          </cell>
        </row>
        <row r="32706">
          <cell r="B32706" t="str">
            <v>BRT</v>
          </cell>
          <cell r="C32706">
            <v>201901</v>
          </cell>
          <cell r="D32706">
            <v>151</v>
          </cell>
        </row>
        <row r="32707">
          <cell r="B32707" t="str">
            <v>BRT</v>
          </cell>
          <cell r="C32707">
            <v>201902</v>
          </cell>
          <cell r="D32707">
            <v>109</v>
          </cell>
        </row>
        <row r="32708">
          <cell r="B32708" t="str">
            <v>BRT</v>
          </cell>
          <cell r="C32708">
            <v>201903</v>
          </cell>
          <cell r="D32708">
            <v>140</v>
          </cell>
        </row>
        <row r="32709">
          <cell r="B32709" t="str">
            <v>BRT</v>
          </cell>
          <cell r="C32709">
            <v>201904</v>
          </cell>
          <cell r="D32709">
            <v>150</v>
          </cell>
        </row>
        <row r="32710">
          <cell r="B32710" t="str">
            <v>BRT</v>
          </cell>
          <cell r="C32710">
            <v>201905</v>
          </cell>
          <cell r="D32710">
            <v>409</v>
          </cell>
        </row>
        <row r="32711">
          <cell r="B32711" t="str">
            <v>BRT</v>
          </cell>
          <cell r="C32711">
            <v>201906</v>
          </cell>
          <cell r="D32711">
            <v>152</v>
          </cell>
        </row>
        <row r="32712">
          <cell r="B32712" t="str">
            <v>BRT</v>
          </cell>
          <cell r="C32712">
            <v>201907</v>
          </cell>
          <cell r="D32712">
            <v>164</v>
          </cell>
        </row>
        <row r="32713">
          <cell r="B32713" t="str">
            <v>BRT</v>
          </cell>
          <cell r="C32713">
            <v>201908</v>
          </cell>
          <cell r="D32713">
            <v>86</v>
          </cell>
        </row>
        <row r="32714">
          <cell r="B32714" t="str">
            <v>BRT</v>
          </cell>
          <cell r="C32714">
            <v>201909</v>
          </cell>
          <cell r="D32714">
            <v>124</v>
          </cell>
        </row>
        <row r="32715">
          <cell r="B32715" t="str">
            <v>BRT</v>
          </cell>
          <cell r="C32715">
            <v>201910</v>
          </cell>
          <cell r="D32715">
            <v>211</v>
          </cell>
        </row>
        <row r="32716">
          <cell r="B32716" t="str">
            <v>BRT</v>
          </cell>
          <cell r="C32716">
            <v>201911</v>
          </cell>
          <cell r="D32716">
            <v>161</v>
          </cell>
        </row>
        <row r="32717">
          <cell r="B32717" t="str">
            <v>BRT</v>
          </cell>
          <cell r="C32717">
            <v>201912</v>
          </cell>
          <cell r="D32717">
            <v>167</v>
          </cell>
        </row>
        <row r="32718">
          <cell r="B32718" t="str">
            <v>BRT</v>
          </cell>
          <cell r="C32718">
            <v>202001</v>
          </cell>
          <cell r="D32718">
            <v>188</v>
          </cell>
        </row>
        <row r="32719">
          <cell r="B32719" t="str">
            <v>BRT</v>
          </cell>
          <cell r="C32719">
            <v>202002</v>
          </cell>
          <cell r="D32719">
            <v>119</v>
          </cell>
        </row>
        <row r="32720">
          <cell r="B32720" t="str">
            <v>BRT</v>
          </cell>
          <cell r="C32720">
            <v>202003</v>
          </cell>
          <cell r="D32720">
            <v>144</v>
          </cell>
        </row>
        <row r="32721">
          <cell r="B32721" t="str">
            <v>BRT</v>
          </cell>
          <cell r="C32721">
            <v>202004</v>
          </cell>
          <cell r="D32721">
            <v>128</v>
          </cell>
        </row>
        <row r="32722">
          <cell r="B32722" t="str">
            <v>BRT</v>
          </cell>
          <cell r="C32722">
            <v>202005</v>
          </cell>
          <cell r="D32722">
            <v>201</v>
          </cell>
        </row>
        <row r="32723">
          <cell r="B32723" t="str">
            <v>BRT</v>
          </cell>
          <cell r="C32723">
            <v>202006</v>
          </cell>
          <cell r="D32723">
            <v>154</v>
          </cell>
        </row>
        <row r="32724">
          <cell r="B32724" t="str">
            <v>BRT</v>
          </cell>
          <cell r="C32724">
            <v>202007</v>
          </cell>
          <cell r="D32724">
            <v>150</v>
          </cell>
        </row>
        <row r="32725">
          <cell r="B32725" t="str">
            <v>BRT</v>
          </cell>
          <cell r="C32725">
            <v>202008</v>
          </cell>
          <cell r="D32725">
            <v>177</v>
          </cell>
        </row>
        <row r="32726">
          <cell r="B32726" t="str">
            <v>BRT</v>
          </cell>
          <cell r="C32726">
            <v>202009</v>
          </cell>
          <cell r="D32726">
            <v>169</v>
          </cell>
        </row>
        <row r="32727">
          <cell r="B32727" t="str">
            <v>행정과목</v>
          </cell>
          <cell r="C32727">
            <v>201903</v>
          </cell>
          <cell r="D32727">
            <v>1</v>
          </cell>
        </row>
        <row r="32728">
          <cell r="B32728" t="str">
            <v>행정과목</v>
          </cell>
          <cell r="C32728">
            <v>201904</v>
          </cell>
          <cell r="D32728">
            <v>0</v>
          </cell>
        </row>
        <row r="32729">
          <cell r="B32729" t="str">
            <v>행정과목</v>
          </cell>
          <cell r="C32729">
            <v>201905</v>
          </cell>
          <cell r="D32729">
            <v>0</v>
          </cell>
        </row>
        <row r="32730">
          <cell r="B32730" t="str">
            <v>행정과목</v>
          </cell>
          <cell r="C32730">
            <v>201906</v>
          </cell>
          <cell r="D32730">
            <v>1</v>
          </cell>
        </row>
        <row r="32731">
          <cell r="B32731" t="str">
            <v>행정인턴</v>
          </cell>
          <cell r="C32731">
            <v>201901</v>
          </cell>
          <cell r="D32731">
            <v>11</v>
          </cell>
        </row>
        <row r="32732">
          <cell r="B32732" t="str">
            <v>행정인턴</v>
          </cell>
          <cell r="C32732">
            <v>201902</v>
          </cell>
          <cell r="D32732">
            <v>9</v>
          </cell>
        </row>
        <row r="32733">
          <cell r="B32733" t="str">
            <v>행정인턴</v>
          </cell>
          <cell r="C32733">
            <v>201903</v>
          </cell>
          <cell r="D32733">
            <v>8</v>
          </cell>
        </row>
        <row r="32734">
          <cell r="B32734" t="str">
            <v>행정인턴</v>
          </cell>
          <cell r="C32734">
            <v>201904</v>
          </cell>
          <cell r="D32734">
            <v>5</v>
          </cell>
        </row>
        <row r="32735">
          <cell r="B32735" t="str">
            <v>행정인턴</v>
          </cell>
          <cell r="C32735">
            <v>201905</v>
          </cell>
          <cell r="D32735">
            <v>11</v>
          </cell>
        </row>
        <row r="32736">
          <cell r="B32736" t="str">
            <v>행정인턴</v>
          </cell>
          <cell r="C32736">
            <v>201906</v>
          </cell>
          <cell r="D32736">
            <v>5</v>
          </cell>
        </row>
        <row r="32737">
          <cell r="B32737" t="str">
            <v>행정인턴</v>
          </cell>
          <cell r="C32737">
            <v>201907</v>
          </cell>
          <cell r="D32737">
            <v>3</v>
          </cell>
        </row>
        <row r="32738">
          <cell r="B32738" t="str">
            <v>행정인턴</v>
          </cell>
          <cell r="C32738">
            <v>201908</v>
          </cell>
          <cell r="D32738">
            <v>7</v>
          </cell>
        </row>
        <row r="32739">
          <cell r="B32739" t="str">
            <v>행정인턴</v>
          </cell>
          <cell r="C32739">
            <v>201909</v>
          </cell>
          <cell r="D32739">
            <v>5</v>
          </cell>
        </row>
        <row r="32740">
          <cell r="B32740" t="str">
            <v>행정인턴</v>
          </cell>
          <cell r="C32740">
            <v>201910</v>
          </cell>
          <cell r="D32740">
            <v>1</v>
          </cell>
        </row>
        <row r="32741">
          <cell r="B32741" t="str">
            <v>행정인턴</v>
          </cell>
          <cell r="C32741">
            <v>201911</v>
          </cell>
          <cell r="D32741">
            <v>1</v>
          </cell>
        </row>
        <row r="32742">
          <cell r="B32742" t="str">
            <v>행정인턴</v>
          </cell>
          <cell r="C32742">
            <v>201912</v>
          </cell>
          <cell r="D32742">
            <v>13</v>
          </cell>
        </row>
        <row r="32743">
          <cell r="B32743" t="str">
            <v>행정인턴</v>
          </cell>
          <cell r="C32743">
            <v>202001</v>
          </cell>
          <cell r="D32743">
            <v>3</v>
          </cell>
        </row>
        <row r="32744">
          <cell r="B32744" t="str">
            <v>행정인턴</v>
          </cell>
          <cell r="C32744">
            <v>202002</v>
          </cell>
          <cell r="D32744">
            <v>10</v>
          </cell>
        </row>
        <row r="32745">
          <cell r="B32745" t="str">
            <v>행정인턴</v>
          </cell>
          <cell r="C32745">
            <v>202003</v>
          </cell>
          <cell r="D32745">
            <v>2</v>
          </cell>
        </row>
        <row r="32746">
          <cell r="B32746" t="str">
            <v>행정인턴</v>
          </cell>
          <cell r="C32746">
            <v>202004</v>
          </cell>
          <cell r="D32746">
            <v>19</v>
          </cell>
        </row>
        <row r="32747">
          <cell r="B32747" t="str">
            <v>행정인턴</v>
          </cell>
          <cell r="C32747">
            <v>202005</v>
          </cell>
          <cell r="D32747">
            <v>4</v>
          </cell>
        </row>
        <row r="32748">
          <cell r="B32748" t="str">
            <v>행정인턴</v>
          </cell>
          <cell r="C32748">
            <v>202006</v>
          </cell>
          <cell r="D32748">
            <v>8</v>
          </cell>
        </row>
        <row r="32749">
          <cell r="B32749" t="str">
            <v>행정인턴</v>
          </cell>
          <cell r="C32749">
            <v>202007</v>
          </cell>
          <cell r="D32749">
            <v>22</v>
          </cell>
        </row>
        <row r="32750">
          <cell r="B32750" t="str">
            <v>행정인턴</v>
          </cell>
          <cell r="C32750">
            <v>202008</v>
          </cell>
          <cell r="D32750">
            <v>15</v>
          </cell>
        </row>
        <row r="32751">
          <cell r="B32751" t="str">
            <v>행정인턴</v>
          </cell>
          <cell r="C32751">
            <v>202009</v>
          </cell>
          <cell r="D32751">
            <v>12</v>
          </cell>
        </row>
        <row r="32752">
          <cell r="B32752" t="str">
            <v>허니문 랠리</v>
          </cell>
          <cell r="C32752">
            <v>201901</v>
          </cell>
          <cell r="D32752">
            <v>2</v>
          </cell>
        </row>
        <row r="32753">
          <cell r="B32753" t="str">
            <v>허니문 랠리</v>
          </cell>
          <cell r="C32753">
            <v>201902</v>
          </cell>
          <cell r="D32753">
            <v>0</v>
          </cell>
        </row>
        <row r="32754">
          <cell r="B32754" t="str">
            <v>허니문 랠리</v>
          </cell>
          <cell r="C32754">
            <v>201903</v>
          </cell>
          <cell r="D32754">
            <v>1</v>
          </cell>
        </row>
        <row r="32755">
          <cell r="B32755" t="str">
            <v>허니문 랠리</v>
          </cell>
          <cell r="C32755">
            <v>201904</v>
          </cell>
          <cell r="D32755">
            <v>0</v>
          </cell>
        </row>
        <row r="32756">
          <cell r="B32756" t="str">
            <v>허니문 랠리</v>
          </cell>
          <cell r="C32756">
            <v>201905</v>
          </cell>
          <cell r="D32756">
            <v>0</v>
          </cell>
        </row>
        <row r="32757">
          <cell r="B32757" t="str">
            <v>허니문 랠리</v>
          </cell>
          <cell r="C32757">
            <v>201906</v>
          </cell>
          <cell r="D32757">
            <v>0</v>
          </cell>
        </row>
        <row r="32758">
          <cell r="B32758" t="str">
            <v>허니문 랠리</v>
          </cell>
          <cell r="C32758">
            <v>201907</v>
          </cell>
          <cell r="D32758">
            <v>0</v>
          </cell>
        </row>
        <row r="32759">
          <cell r="B32759" t="str">
            <v>허니문 랠리</v>
          </cell>
          <cell r="C32759">
            <v>201908</v>
          </cell>
          <cell r="D32759">
            <v>0</v>
          </cell>
        </row>
        <row r="32760">
          <cell r="B32760" t="str">
            <v>허니문 랠리</v>
          </cell>
          <cell r="C32760">
            <v>201909</v>
          </cell>
          <cell r="D32760">
            <v>0</v>
          </cell>
        </row>
        <row r="32761">
          <cell r="B32761" t="str">
            <v>허니문 랠리</v>
          </cell>
          <cell r="C32761">
            <v>201910</v>
          </cell>
          <cell r="D32761">
            <v>1</v>
          </cell>
        </row>
        <row r="32762">
          <cell r="B32762" t="str">
            <v>허니문 랠리</v>
          </cell>
          <cell r="C32762">
            <v>201911</v>
          </cell>
          <cell r="D32762">
            <v>0</v>
          </cell>
        </row>
        <row r="32763">
          <cell r="B32763" t="str">
            <v>허니문 랠리</v>
          </cell>
          <cell r="C32763">
            <v>201912</v>
          </cell>
          <cell r="D32763">
            <v>0</v>
          </cell>
        </row>
        <row r="32764">
          <cell r="B32764" t="str">
            <v>허니문 랠리</v>
          </cell>
          <cell r="C32764">
            <v>202001</v>
          </cell>
          <cell r="D32764">
            <v>0</v>
          </cell>
        </row>
        <row r="32765">
          <cell r="B32765" t="str">
            <v>허니문 랠리</v>
          </cell>
          <cell r="C32765">
            <v>202002</v>
          </cell>
          <cell r="D32765">
            <v>0</v>
          </cell>
        </row>
        <row r="32766">
          <cell r="B32766" t="str">
            <v>허니문 랠리</v>
          </cell>
          <cell r="C32766">
            <v>202003</v>
          </cell>
          <cell r="D32766">
            <v>0</v>
          </cell>
        </row>
        <row r="32767">
          <cell r="B32767" t="str">
            <v>허니문 랠리</v>
          </cell>
          <cell r="C32767">
            <v>202004</v>
          </cell>
          <cell r="D32767">
            <v>0</v>
          </cell>
        </row>
        <row r="32768">
          <cell r="B32768" t="str">
            <v>허니문 랠리</v>
          </cell>
          <cell r="C32768">
            <v>202005</v>
          </cell>
          <cell r="D32768">
            <v>0</v>
          </cell>
        </row>
        <row r="32769">
          <cell r="B32769" t="str">
            <v>허니문 랠리</v>
          </cell>
          <cell r="C32769">
            <v>202006</v>
          </cell>
          <cell r="D32769">
            <v>2</v>
          </cell>
        </row>
        <row r="32770">
          <cell r="B32770" t="str">
            <v>허니문 랠리</v>
          </cell>
          <cell r="C32770">
            <v>202007</v>
          </cell>
          <cell r="D32770">
            <v>0</v>
          </cell>
        </row>
        <row r="32771">
          <cell r="B32771" t="str">
            <v>허니문 랠리</v>
          </cell>
          <cell r="C32771">
            <v>202008</v>
          </cell>
          <cell r="D32771">
            <v>0</v>
          </cell>
        </row>
        <row r="32772">
          <cell r="B32772" t="str">
            <v>허니문 랠리</v>
          </cell>
          <cell r="C32772">
            <v>202009</v>
          </cell>
          <cell r="D32772">
            <v>2</v>
          </cell>
        </row>
        <row r="32773">
          <cell r="B32773" t="str">
            <v xml:space="preserve">혁신도시 </v>
          </cell>
          <cell r="C32773">
            <v>201901</v>
          </cell>
          <cell r="D32773">
            <v>1070</v>
          </cell>
        </row>
        <row r="32774">
          <cell r="B32774" t="str">
            <v xml:space="preserve">혁신도시 </v>
          </cell>
          <cell r="C32774">
            <v>201902</v>
          </cell>
          <cell r="D32774">
            <v>669</v>
          </cell>
        </row>
        <row r="32775">
          <cell r="B32775" t="str">
            <v xml:space="preserve">혁신도시 </v>
          </cell>
          <cell r="C32775">
            <v>201903</v>
          </cell>
          <cell r="D32775">
            <v>1115</v>
          </cell>
        </row>
        <row r="32776">
          <cell r="B32776" t="str">
            <v xml:space="preserve">혁신도시 </v>
          </cell>
          <cell r="C32776">
            <v>201904</v>
          </cell>
          <cell r="D32776">
            <v>1049</v>
          </cell>
        </row>
        <row r="32777">
          <cell r="B32777" t="str">
            <v xml:space="preserve">혁신도시 </v>
          </cell>
          <cell r="C32777">
            <v>201905</v>
          </cell>
          <cell r="D32777">
            <v>901</v>
          </cell>
        </row>
        <row r="32778">
          <cell r="B32778" t="str">
            <v xml:space="preserve">혁신도시 </v>
          </cell>
          <cell r="C32778">
            <v>201906</v>
          </cell>
          <cell r="D32778">
            <v>947</v>
          </cell>
        </row>
        <row r="32779">
          <cell r="B32779" t="str">
            <v xml:space="preserve">혁신도시 </v>
          </cell>
          <cell r="C32779">
            <v>201907</v>
          </cell>
          <cell r="D32779">
            <v>1032</v>
          </cell>
        </row>
        <row r="32780">
          <cell r="B32780" t="str">
            <v xml:space="preserve">혁신도시 </v>
          </cell>
          <cell r="C32780">
            <v>201908</v>
          </cell>
          <cell r="D32780">
            <v>733</v>
          </cell>
        </row>
        <row r="32781">
          <cell r="B32781" t="str">
            <v xml:space="preserve">혁신도시 </v>
          </cell>
          <cell r="C32781">
            <v>201909</v>
          </cell>
          <cell r="D32781">
            <v>906</v>
          </cell>
        </row>
        <row r="32782">
          <cell r="B32782" t="str">
            <v xml:space="preserve">혁신도시 </v>
          </cell>
          <cell r="C32782">
            <v>201910</v>
          </cell>
          <cell r="D32782">
            <v>1075</v>
          </cell>
        </row>
        <row r="32783">
          <cell r="B32783" t="str">
            <v xml:space="preserve">혁신도시 </v>
          </cell>
          <cell r="C32783">
            <v>201911</v>
          </cell>
          <cell r="D32783">
            <v>954</v>
          </cell>
        </row>
        <row r="32784">
          <cell r="B32784" t="str">
            <v xml:space="preserve">혁신도시 </v>
          </cell>
          <cell r="C32784">
            <v>201912</v>
          </cell>
          <cell r="D32784">
            <v>1019</v>
          </cell>
        </row>
        <row r="32785">
          <cell r="B32785" t="str">
            <v xml:space="preserve">혁신도시 </v>
          </cell>
          <cell r="C32785">
            <v>202001</v>
          </cell>
          <cell r="D32785">
            <v>1189</v>
          </cell>
        </row>
        <row r="32786">
          <cell r="B32786" t="str">
            <v xml:space="preserve">혁신도시 </v>
          </cell>
          <cell r="C32786">
            <v>202002</v>
          </cell>
          <cell r="D32786">
            <v>1245</v>
          </cell>
        </row>
        <row r="32787">
          <cell r="B32787" t="str">
            <v xml:space="preserve">혁신도시 </v>
          </cell>
          <cell r="C32787">
            <v>202003</v>
          </cell>
          <cell r="D32787">
            <v>984</v>
          </cell>
        </row>
        <row r="32788">
          <cell r="B32788" t="str">
            <v xml:space="preserve">혁신도시 </v>
          </cell>
          <cell r="C32788">
            <v>202004</v>
          </cell>
          <cell r="D32788">
            <v>995</v>
          </cell>
        </row>
        <row r="32789">
          <cell r="B32789" t="str">
            <v xml:space="preserve">혁신도시 </v>
          </cell>
          <cell r="C32789">
            <v>202005</v>
          </cell>
          <cell r="D32789">
            <v>913</v>
          </cell>
        </row>
        <row r="32790">
          <cell r="B32790" t="str">
            <v xml:space="preserve">혁신도시 </v>
          </cell>
          <cell r="C32790">
            <v>202006</v>
          </cell>
          <cell r="D32790">
            <v>876</v>
          </cell>
        </row>
        <row r="32791">
          <cell r="B32791" t="str">
            <v xml:space="preserve">혁신도시 </v>
          </cell>
          <cell r="C32791">
            <v>202007</v>
          </cell>
          <cell r="D32791">
            <v>1137</v>
          </cell>
        </row>
        <row r="32792">
          <cell r="B32792" t="str">
            <v xml:space="preserve">혁신도시 </v>
          </cell>
          <cell r="C32792">
            <v>202008</v>
          </cell>
          <cell r="D32792">
            <v>791</v>
          </cell>
        </row>
        <row r="32793">
          <cell r="B32793" t="str">
            <v xml:space="preserve">혁신도시 </v>
          </cell>
          <cell r="C32793">
            <v>202009</v>
          </cell>
          <cell r="D32793">
            <v>1031</v>
          </cell>
        </row>
        <row r="32794">
          <cell r="B32794" t="str">
            <v>현금영수증제도</v>
          </cell>
          <cell r="C32794">
            <v>201903</v>
          </cell>
          <cell r="D32794">
            <v>1</v>
          </cell>
        </row>
        <row r="32795">
          <cell r="B32795" t="str">
            <v>현금영수증제도</v>
          </cell>
          <cell r="C32795">
            <v>201904</v>
          </cell>
          <cell r="D32795">
            <v>0</v>
          </cell>
        </row>
        <row r="32796">
          <cell r="B32796" t="str">
            <v>현금영수증제도</v>
          </cell>
          <cell r="C32796">
            <v>201905</v>
          </cell>
          <cell r="D32796">
            <v>0</v>
          </cell>
        </row>
        <row r="32797">
          <cell r="B32797" t="str">
            <v>현금영수증제도</v>
          </cell>
          <cell r="C32797">
            <v>201906</v>
          </cell>
          <cell r="D32797">
            <v>0</v>
          </cell>
        </row>
        <row r="32798">
          <cell r="B32798" t="str">
            <v>현금영수증제도</v>
          </cell>
          <cell r="C32798">
            <v>201907</v>
          </cell>
          <cell r="D32798">
            <v>0</v>
          </cell>
        </row>
        <row r="32799">
          <cell r="B32799" t="str">
            <v>현금영수증제도</v>
          </cell>
          <cell r="C32799">
            <v>201908</v>
          </cell>
          <cell r="D32799">
            <v>0</v>
          </cell>
        </row>
        <row r="32800">
          <cell r="B32800" t="str">
            <v>현금영수증제도</v>
          </cell>
          <cell r="C32800">
            <v>201909</v>
          </cell>
          <cell r="D32800">
            <v>0</v>
          </cell>
        </row>
        <row r="32801">
          <cell r="B32801" t="str">
            <v>현금영수증제도</v>
          </cell>
          <cell r="C32801">
            <v>201910</v>
          </cell>
          <cell r="D32801">
            <v>0</v>
          </cell>
        </row>
        <row r="32802">
          <cell r="B32802" t="str">
            <v>현금영수증제도</v>
          </cell>
          <cell r="C32802">
            <v>201911</v>
          </cell>
          <cell r="D32802">
            <v>0</v>
          </cell>
        </row>
        <row r="32803">
          <cell r="B32803" t="str">
            <v>현금영수증제도</v>
          </cell>
          <cell r="C32803">
            <v>201912</v>
          </cell>
          <cell r="D32803">
            <v>0</v>
          </cell>
        </row>
        <row r="32804">
          <cell r="B32804" t="str">
            <v>현금영수증제도</v>
          </cell>
          <cell r="C32804">
            <v>202001</v>
          </cell>
          <cell r="D32804">
            <v>0</v>
          </cell>
        </row>
        <row r="32805">
          <cell r="B32805" t="str">
            <v>현금영수증제도</v>
          </cell>
          <cell r="C32805">
            <v>202002</v>
          </cell>
          <cell r="D32805">
            <v>0</v>
          </cell>
        </row>
        <row r="32806">
          <cell r="B32806" t="str">
            <v>현금영수증제도</v>
          </cell>
          <cell r="C32806">
            <v>202003</v>
          </cell>
          <cell r="D32806">
            <v>0</v>
          </cell>
        </row>
        <row r="32807">
          <cell r="B32807" t="str">
            <v>현금영수증제도</v>
          </cell>
          <cell r="C32807">
            <v>202004</v>
          </cell>
          <cell r="D32807">
            <v>0</v>
          </cell>
        </row>
        <row r="32808">
          <cell r="B32808" t="str">
            <v>현금영수증제도</v>
          </cell>
          <cell r="C32808">
            <v>202005</v>
          </cell>
          <cell r="D32808">
            <v>0</v>
          </cell>
        </row>
        <row r="32809">
          <cell r="B32809" t="str">
            <v>현금영수증제도</v>
          </cell>
          <cell r="C32809">
            <v>202006</v>
          </cell>
          <cell r="D32809">
            <v>0</v>
          </cell>
        </row>
        <row r="32810">
          <cell r="B32810" t="str">
            <v>현금영수증제도</v>
          </cell>
          <cell r="C32810">
            <v>202007</v>
          </cell>
          <cell r="D32810">
            <v>1</v>
          </cell>
        </row>
        <row r="32811">
          <cell r="B32811" t="str">
            <v>협동조합 중간지원기관</v>
          </cell>
          <cell r="C32811">
            <v>201901</v>
          </cell>
          <cell r="D32811">
            <v>2</v>
          </cell>
        </row>
        <row r="32812">
          <cell r="B32812" t="str">
            <v>협동조합 중간지원기관</v>
          </cell>
          <cell r="C32812">
            <v>201902</v>
          </cell>
          <cell r="D32812">
            <v>1</v>
          </cell>
        </row>
        <row r="32813">
          <cell r="B32813" t="str">
            <v>협동조합 중간지원기관</v>
          </cell>
          <cell r="C32813">
            <v>201903</v>
          </cell>
          <cell r="D32813">
            <v>0</v>
          </cell>
        </row>
        <row r="32814">
          <cell r="B32814" t="str">
            <v>협동조합 중간지원기관</v>
          </cell>
          <cell r="C32814">
            <v>201904</v>
          </cell>
          <cell r="D32814">
            <v>3</v>
          </cell>
        </row>
        <row r="32815">
          <cell r="B32815" t="str">
            <v>협동조합 중간지원기관</v>
          </cell>
          <cell r="C32815">
            <v>201905</v>
          </cell>
          <cell r="D32815">
            <v>0</v>
          </cell>
        </row>
        <row r="32816">
          <cell r="B32816" t="str">
            <v>협동조합 중간지원기관</v>
          </cell>
          <cell r="C32816">
            <v>201906</v>
          </cell>
          <cell r="D32816">
            <v>5</v>
          </cell>
        </row>
        <row r="32817">
          <cell r="B32817" t="str">
            <v>협동조합 중간지원기관</v>
          </cell>
          <cell r="C32817">
            <v>201907</v>
          </cell>
          <cell r="D32817">
            <v>6</v>
          </cell>
        </row>
        <row r="32818">
          <cell r="B32818" t="str">
            <v>협동조합 중간지원기관</v>
          </cell>
          <cell r="C32818">
            <v>201908</v>
          </cell>
          <cell r="D32818">
            <v>4</v>
          </cell>
        </row>
        <row r="32819">
          <cell r="B32819" t="str">
            <v>협동조합 중간지원기관</v>
          </cell>
          <cell r="C32819">
            <v>201909</v>
          </cell>
          <cell r="D32819">
            <v>0</v>
          </cell>
        </row>
        <row r="32820">
          <cell r="B32820" t="str">
            <v>협동조합 중간지원기관</v>
          </cell>
          <cell r="C32820">
            <v>201910</v>
          </cell>
          <cell r="D32820">
            <v>1</v>
          </cell>
        </row>
        <row r="32821">
          <cell r="B32821" t="str">
            <v>협동조합 중간지원기관</v>
          </cell>
          <cell r="C32821">
            <v>201911</v>
          </cell>
          <cell r="D32821">
            <v>6</v>
          </cell>
        </row>
        <row r="32822">
          <cell r="B32822" t="str">
            <v>협동조합 중간지원기관</v>
          </cell>
          <cell r="C32822">
            <v>201912</v>
          </cell>
          <cell r="D32822">
            <v>3</v>
          </cell>
        </row>
        <row r="32823">
          <cell r="B32823" t="str">
            <v>협동조합 중간지원기관</v>
          </cell>
          <cell r="C32823">
            <v>202001</v>
          </cell>
          <cell r="D32823">
            <v>2</v>
          </cell>
        </row>
        <row r="32824">
          <cell r="B32824" t="str">
            <v>협동조합 중간지원기관</v>
          </cell>
          <cell r="C32824">
            <v>202002</v>
          </cell>
          <cell r="D32824">
            <v>0</v>
          </cell>
        </row>
        <row r="32825">
          <cell r="B32825" t="str">
            <v>협동조합 중간지원기관</v>
          </cell>
          <cell r="C32825">
            <v>202003</v>
          </cell>
          <cell r="D32825">
            <v>0</v>
          </cell>
        </row>
        <row r="32826">
          <cell r="B32826" t="str">
            <v>협동조합 중간지원기관</v>
          </cell>
          <cell r="C32826">
            <v>202004</v>
          </cell>
          <cell r="D32826">
            <v>3</v>
          </cell>
        </row>
        <row r="32827">
          <cell r="B32827" t="str">
            <v>협동조합 중간지원기관</v>
          </cell>
          <cell r="C32827">
            <v>202005</v>
          </cell>
          <cell r="D32827">
            <v>2</v>
          </cell>
        </row>
        <row r="32828">
          <cell r="B32828" t="str">
            <v>협동조합 중간지원기관</v>
          </cell>
          <cell r="C32828">
            <v>202006</v>
          </cell>
          <cell r="D32828">
            <v>1</v>
          </cell>
        </row>
        <row r="32829">
          <cell r="B32829" t="str">
            <v>협동조합 중간지원기관</v>
          </cell>
          <cell r="C32829">
            <v>202007</v>
          </cell>
          <cell r="D32829">
            <v>3</v>
          </cell>
        </row>
        <row r="32830">
          <cell r="B32830" t="str">
            <v>협동조합 중간지원기관</v>
          </cell>
          <cell r="C32830">
            <v>202008</v>
          </cell>
          <cell r="D32830">
            <v>1</v>
          </cell>
        </row>
        <row r="32831">
          <cell r="B32831" t="str">
            <v>협동조합 중간지원기관</v>
          </cell>
          <cell r="C32831">
            <v>202009</v>
          </cell>
          <cell r="D32831">
            <v>1</v>
          </cell>
        </row>
        <row r="32832">
          <cell r="B32832" t="str">
            <v>협정관세율</v>
          </cell>
          <cell r="C32832">
            <v>201901</v>
          </cell>
          <cell r="D32832">
            <v>2</v>
          </cell>
        </row>
        <row r="32833">
          <cell r="B32833" t="str">
            <v>협정관세율</v>
          </cell>
          <cell r="C32833">
            <v>201902</v>
          </cell>
          <cell r="D32833">
            <v>0</v>
          </cell>
        </row>
        <row r="32834">
          <cell r="B32834" t="str">
            <v>협정관세율</v>
          </cell>
          <cell r="C32834">
            <v>201903</v>
          </cell>
          <cell r="D32834">
            <v>0</v>
          </cell>
        </row>
        <row r="32835">
          <cell r="B32835" t="str">
            <v>협정관세율</v>
          </cell>
          <cell r="C32835">
            <v>201904</v>
          </cell>
          <cell r="D32835">
            <v>0</v>
          </cell>
        </row>
        <row r="32836">
          <cell r="B32836" t="str">
            <v>협정관세율</v>
          </cell>
          <cell r="C32836">
            <v>201905</v>
          </cell>
          <cell r="D32836">
            <v>5</v>
          </cell>
        </row>
        <row r="32837">
          <cell r="B32837" t="str">
            <v>협정관세율</v>
          </cell>
          <cell r="C32837">
            <v>201906</v>
          </cell>
          <cell r="D32837">
            <v>0</v>
          </cell>
        </row>
        <row r="32838">
          <cell r="B32838" t="str">
            <v>협정관세율</v>
          </cell>
          <cell r="C32838">
            <v>201907</v>
          </cell>
          <cell r="D32838">
            <v>0</v>
          </cell>
        </row>
        <row r="32839">
          <cell r="B32839" t="str">
            <v>협정관세율</v>
          </cell>
          <cell r="C32839">
            <v>201908</v>
          </cell>
          <cell r="D32839">
            <v>6</v>
          </cell>
        </row>
        <row r="32840">
          <cell r="B32840" t="str">
            <v>협정관세율</v>
          </cell>
          <cell r="C32840">
            <v>201909</v>
          </cell>
          <cell r="D32840">
            <v>0</v>
          </cell>
        </row>
        <row r="32841">
          <cell r="B32841" t="str">
            <v>협정관세율</v>
          </cell>
          <cell r="C32841">
            <v>201910</v>
          </cell>
          <cell r="D32841">
            <v>0</v>
          </cell>
        </row>
        <row r="32842">
          <cell r="B32842" t="str">
            <v>협정관세율</v>
          </cell>
          <cell r="C32842">
            <v>201911</v>
          </cell>
          <cell r="D32842">
            <v>1</v>
          </cell>
        </row>
        <row r="32843">
          <cell r="B32843" t="str">
            <v>협정관세율</v>
          </cell>
          <cell r="C32843">
            <v>201912</v>
          </cell>
          <cell r="D32843">
            <v>2</v>
          </cell>
        </row>
        <row r="32844">
          <cell r="B32844" t="str">
            <v>형성판결</v>
          </cell>
          <cell r="C32844">
            <v>201905</v>
          </cell>
          <cell r="D32844">
            <v>3</v>
          </cell>
        </row>
        <row r="32845">
          <cell r="B32845" t="str">
            <v>형성판결</v>
          </cell>
          <cell r="C32845">
            <v>201906</v>
          </cell>
          <cell r="D32845">
            <v>2</v>
          </cell>
        </row>
        <row r="32846">
          <cell r="B32846" t="str">
            <v>형식승인제도</v>
          </cell>
          <cell r="C32846">
            <v>201901</v>
          </cell>
          <cell r="D32846">
            <v>1</v>
          </cell>
        </row>
        <row r="32847">
          <cell r="B32847" t="str">
            <v>형식승인제도</v>
          </cell>
          <cell r="C32847">
            <v>201902</v>
          </cell>
          <cell r="D32847">
            <v>0</v>
          </cell>
        </row>
        <row r="32848">
          <cell r="B32848" t="str">
            <v>형식승인제도</v>
          </cell>
          <cell r="C32848">
            <v>201903</v>
          </cell>
          <cell r="D32848">
            <v>0</v>
          </cell>
        </row>
        <row r="32849">
          <cell r="B32849" t="str">
            <v>형식승인제도</v>
          </cell>
          <cell r="C32849">
            <v>201904</v>
          </cell>
          <cell r="D32849">
            <v>0</v>
          </cell>
        </row>
        <row r="32850">
          <cell r="B32850" t="str">
            <v>형식승인제도</v>
          </cell>
          <cell r="C32850">
            <v>201905</v>
          </cell>
          <cell r="D32850">
            <v>0</v>
          </cell>
        </row>
        <row r="32851">
          <cell r="B32851" t="str">
            <v>형식승인제도</v>
          </cell>
          <cell r="C32851">
            <v>201906</v>
          </cell>
          <cell r="D32851">
            <v>5</v>
          </cell>
        </row>
        <row r="32852">
          <cell r="B32852" t="str">
            <v>형식승인제도</v>
          </cell>
          <cell r="C32852">
            <v>201907</v>
          </cell>
          <cell r="D32852">
            <v>0</v>
          </cell>
        </row>
        <row r="32853">
          <cell r="B32853" t="str">
            <v>형식승인제도</v>
          </cell>
          <cell r="C32853">
            <v>201908</v>
          </cell>
          <cell r="D32853">
            <v>0</v>
          </cell>
        </row>
        <row r="32854">
          <cell r="B32854" t="str">
            <v>형식승인제도</v>
          </cell>
          <cell r="C32854">
            <v>201909</v>
          </cell>
          <cell r="D32854">
            <v>0</v>
          </cell>
        </row>
        <row r="32855">
          <cell r="B32855" t="str">
            <v>형식승인제도</v>
          </cell>
          <cell r="C32855">
            <v>201910</v>
          </cell>
          <cell r="D32855">
            <v>0</v>
          </cell>
        </row>
        <row r="32856">
          <cell r="B32856" t="str">
            <v>형식승인제도</v>
          </cell>
          <cell r="C32856">
            <v>201911</v>
          </cell>
          <cell r="D32856">
            <v>3</v>
          </cell>
        </row>
        <row r="32857">
          <cell r="B32857" t="str">
            <v>형식승인제도</v>
          </cell>
          <cell r="C32857">
            <v>201912</v>
          </cell>
          <cell r="D32857">
            <v>2</v>
          </cell>
        </row>
        <row r="32858">
          <cell r="B32858" t="str">
            <v>형식승인제도</v>
          </cell>
          <cell r="C32858">
            <v>202001</v>
          </cell>
          <cell r="D32858">
            <v>0</v>
          </cell>
        </row>
        <row r="32859">
          <cell r="B32859" t="str">
            <v>형식승인제도</v>
          </cell>
          <cell r="C32859">
            <v>202002</v>
          </cell>
          <cell r="D32859">
            <v>1</v>
          </cell>
        </row>
        <row r="32860">
          <cell r="B32860" t="str">
            <v>형식승인제도</v>
          </cell>
          <cell r="C32860">
            <v>202003</v>
          </cell>
          <cell r="D32860">
            <v>0</v>
          </cell>
        </row>
        <row r="32861">
          <cell r="B32861" t="str">
            <v>형식승인제도</v>
          </cell>
          <cell r="C32861">
            <v>202004</v>
          </cell>
          <cell r="D32861">
            <v>0</v>
          </cell>
        </row>
        <row r="32862">
          <cell r="B32862" t="str">
            <v>형식승인제도</v>
          </cell>
          <cell r="C32862">
            <v>202005</v>
          </cell>
          <cell r="D32862">
            <v>0</v>
          </cell>
        </row>
        <row r="32863">
          <cell r="B32863" t="str">
            <v>형식승인제도</v>
          </cell>
          <cell r="C32863">
            <v>202006</v>
          </cell>
          <cell r="D32863">
            <v>0</v>
          </cell>
        </row>
        <row r="32864">
          <cell r="B32864" t="str">
            <v>형식승인제도</v>
          </cell>
          <cell r="C32864">
            <v>202007</v>
          </cell>
          <cell r="D32864">
            <v>1</v>
          </cell>
        </row>
        <row r="32865">
          <cell r="B32865" t="str">
            <v>호민관</v>
          </cell>
          <cell r="C32865">
            <v>201901</v>
          </cell>
          <cell r="D32865">
            <v>5</v>
          </cell>
        </row>
        <row r="32866">
          <cell r="B32866" t="str">
            <v>호민관</v>
          </cell>
          <cell r="C32866">
            <v>201902</v>
          </cell>
          <cell r="D32866">
            <v>4</v>
          </cell>
        </row>
        <row r="32867">
          <cell r="B32867" t="str">
            <v>호민관</v>
          </cell>
          <cell r="C32867">
            <v>201903</v>
          </cell>
          <cell r="D32867">
            <v>5</v>
          </cell>
        </row>
        <row r="32868">
          <cell r="B32868" t="str">
            <v>호민관</v>
          </cell>
          <cell r="C32868">
            <v>201904</v>
          </cell>
          <cell r="D32868">
            <v>2</v>
          </cell>
        </row>
        <row r="32869">
          <cell r="B32869" t="str">
            <v>호민관</v>
          </cell>
          <cell r="C32869">
            <v>201905</v>
          </cell>
          <cell r="D32869">
            <v>16</v>
          </cell>
        </row>
        <row r="32870">
          <cell r="B32870" t="str">
            <v>호민관</v>
          </cell>
          <cell r="C32870">
            <v>201906</v>
          </cell>
          <cell r="D32870">
            <v>5</v>
          </cell>
        </row>
        <row r="32871">
          <cell r="B32871" t="str">
            <v>호민관</v>
          </cell>
          <cell r="C32871">
            <v>201907</v>
          </cell>
          <cell r="D32871">
            <v>2</v>
          </cell>
        </row>
        <row r="32872">
          <cell r="B32872" t="str">
            <v>호민관</v>
          </cell>
          <cell r="C32872">
            <v>201908</v>
          </cell>
          <cell r="D32872">
            <v>25</v>
          </cell>
        </row>
        <row r="32873">
          <cell r="B32873" t="str">
            <v>호민관</v>
          </cell>
          <cell r="C32873">
            <v>201909</v>
          </cell>
          <cell r="D32873">
            <v>2</v>
          </cell>
        </row>
        <row r="32874">
          <cell r="B32874" t="str">
            <v>호민관</v>
          </cell>
          <cell r="C32874">
            <v>201910</v>
          </cell>
          <cell r="D32874">
            <v>3</v>
          </cell>
        </row>
        <row r="32875">
          <cell r="B32875" t="str">
            <v>호민관</v>
          </cell>
          <cell r="C32875">
            <v>201911</v>
          </cell>
          <cell r="D32875">
            <v>4</v>
          </cell>
        </row>
        <row r="32876">
          <cell r="B32876" t="str">
            <v>호민관</v>
          </cell>
          <cell r="C32876">
            <v>201912</v>
          </cell>
          <cell r="D32876">
            <v>14</v>
          </cell>
        </row>
        <row r="32877">
          <cell r="B32877" t="str">
            <v>호민관</v>
          </cell>
          <cell r="C32877">
            <v>202001</v>
          </cell>
          <cell r="D32877">
            <v>7</v>
          </cell>
        </row>
        <row r="32878">
          <cell r="B32878" t="str">
            <v>호민관</v>
          </cell>
          <cell r="C32878">
            <v>202002</v>
          </cell>
          <cell r="D32878">
            <v>7</v>
          </cell>
        </row>
        <row r="32879">
          <cell r="B32879" t="str">
            <v>호민관</v>
          </cell>
          <cell r="C32879">
            <v>202003</v>
          </cell>
          <cell r="D32879">
            <v>3</v>
          </cell>
        </row>
        <row r="32880">
          <cell r="B32880" t="str">
            <v>호민관</v>
          </cell>
          <cell r="C32880">
            <v>202004</v>
          </cell>
          <cell r="D32880">
            <v>6</v>
          </cell>
        </row>
        <row r="32881">
          <cell r="B32881" t="str">
            <v>호민관</v>
          </cell>
          <cell r="C32881">
            <v>202005</v>
          </cell>
          <cell r="D32881">
            <v>3</v>
          </cell>
        </row>
        <row r="32882">
          <cell r="B32882" t="str">
            <v>호민관</v>
          </cell>
          <cell r="C32882">
            <v>202006</v>
          </cell>
          <cell r="D32882">
            <v>6</v>
          </cell>
        </row>
        <row r="32883">
          <cell r="B32883" t="str">
            <v>호민관</v>
          </cell>
          <cell r="C32883">
            <v>202007</v>
          </cell>
          <cell r="D32883">
            <v>1</v>
          </cell>
        </row>
        <row r="32884">
          <cell r="B32884" t="str">
            <v>호민관</v>
          </cell>
          <cell r="C32884">
            <v>202008</v>
          </cell>
          <cell r="D32884">
            <v>3</v>
          </cell>
        </row>
        <row r="32885">
          <cell r="B32885" t="str">
            <v>확정일자</v>
          </cell>
          <cell r="C32885">
            <v>201901</v>
          </cell>
          <cell r="D32885">
            <v>42</v>
          </cell>
        </row>
        <row r="32886">
          <cell r="B32886" t="str">
            <v>확정일자</v>
          </cell>
          <cell r="C32886">
            <v>201902</v>
          </cell>
          <cell r="D32886">
            <v>62</v>
          </cell>
        </row>
        <row r="32887">
          <cell r="B32887" t="str">
            <v>확정일자</v>
          </cell>
          <cell r="C32887">
            <v>201903</v>
          </cell>
          <cell r="D32887">
            <v>16</v>
          </cell>
        </row>
        <row r="32888">
          <cell r="B32888" t="str">
            <v>확정일자</v>
          </cell>
          <cell r="C32888">
            <v>201904</v>
          </cell>
          <cell r="D32888">
            <v>39</v>
          </cell>
        </row>
        <row r="32889">
          <cell r="B32889" t="str">
            <v>확정일자</v>
          </cell>
          <cell r="C32889">
            <v>201905</v>
          </cell>
          <cell r="D32889">
            <v>37</v>
          </cell>
        </row>
        <row r="32890">
          <cell r="B32890" t="str">
            <v>확정일자</v>
          </cell>
          <cell r="C32890">
            <v>201906</v>
          </cell>
          <cell r="D32890">
            <v>25</v>
          </cell>
        </row>
        <row r="32891">
          <cell r="B32891" t="str">
            <v>확정일자</v>
          </cell>
          <cell r="C32891">
            <v>201907</v>
          </cell>
          <cell r="D32891">
            <v>32</v>
          </cell>
        </row>
        <row r="32892">
          <cell r="B32892" t="str">
            <v>확정일자</v>
          </cell>
          <cell r="C32892">
            <v>201908</v>
          </cell>
          <cell r="D32892">
            <v>76</v>
          </cell>
        </row>
        <row r="32893">
          <cell r="B32893" t="str">
            <v>확정일자</v>
          </cell>
          <cell r="C32893">
            <v>201909</v>
          </cell>
          <cell r="D32893">
            <v>28</v>
          </cell>
        </row>
        <row r="32894">
          <cell r="B32894" t="str">
            <v>확정일자</v>
          </cell>
          <cell r="C32894">
            <v>201910</v>
          </cell>
          <cell r="D32894">
            <v>40</v>
          </cell>
        </row>
        <row r="32895">
          <cell r="B32895" t="str">
            <v>확정일자</v>
          </cell>
          <cell r="C32895">
            <v>201911</v>
          </cell>
          <cell r="D32895">
            <v>22</v>
          </cell>
        </row>
        <row r="32896">
          <cell r="B32896" t="str">
            <v>확정일자</v>
          </cell>
          <cell r="C32896">
            <v>201912</v>
          </cell>
          <cell r="D32896">
            <v>50</v>
          </cell>
        </row>
        <row r="32897">
          <cell r="B32897" t="str">
            <v>확정일자</v>
          </cell>
          <cell r="C32897">
            <v>202001</v>
          </cell>
          <cell r="D32897">
            <v>41</v>
          </cell>
        </row>
        <row r="32898">
          <cell r="B32898" t="str">
            <v>확정일자</v>
          </cell>
          <cell r="C32898">
            <v>202002</v>
          </cell>
          <cell r="D32898">
            <v>27</v>
          </cell>
        </row>
        <row r="32899">
          <cell r="B32899" t="str">
            <v>확정일자</v>
          </cell>
          <cell r="C32899">
            <v>202003</v>
          </cell>
          <cell r="D32899">
            <v>33</v>
          </cell>
        </row>
        <row r="32900">
          <cell r="B32900" t="str">
            <v>확정일자</v>
          </cell>
          <cell r="C32900">
            <v>202004</v>
          </cell>
          <cell r="D32900">
            <v>34</v>
          </cell>
        </row>
        <row r="32901">
          <cell r="B32901" t="str">
            <v>확정일자</v>
          </cell>
          <cell r="C32901">
            <v>202005</v>
          </cell>
          <cell r="D32901">
            <v>43</v>
          </cell>
        </row>
        <row r="32902">
          <cell r="B32902" t="str">
            <v>확정일자</v>
          </cell>
          <cell r="C32902">
            <v>202006</v>
          </cell>
          <cell r="D32902">
            <v>48</v>
          </cell>
        </row>
        <row r="32903">
          <cell r="B32903" t="str">
            <v>확정일자</v>
          </cell>
          <cell r="C32903">
            <v>202007</v>
          </cell>
          <cell r="D32903">
            <v>62</v>
          </cell>
        </row>
        <row r="32904">
          <cell r="B32904" t="str">
            <v>확정일자</v>
          </cell>
          <cell r="C32904">
            <v>202008</v>
          </cell>
          <cell r="D32904">
            <v>174</v>
          </cell>
        </row>
        <row r="32905">
          <cell r="B32905" t="str">
            <v>확정일자</v>
          </cell>
          <cell r="C32905">
            <v>202009</v>
          </cell>
          <cell r="D32905">
            <v>49</v>
          </cell>
        </row>
        <row r="32906">
          <cell r="B32906" t="str">
            <v>환경개선부담금</v>
          </cell>
          <cell r="C32906">
            <v>201901</v>
          </cell>
          <cell r="D32906">
            <v>43</v>
          </cell>
        </row>
        <row r="32907">
          <cell r="B32907" t="str">
            <v>환경개선부담금</v>
          </cell>
          <cell r="C32907">
            <v>201902</v>
          </cell>
          <cell r="D32907">
            <v>31</v>
          </cell>
        </row>
        <row r="32908">
          <cell r="B32908" t="str">
            <v>환경개선부담금</v>
          </cell>
          <cell r="C32908">
            <v>201903</v>
          </cell>
          <cell r="D32908">
            <v>62</v>
          </cell>
        </row>
        <row r="32909">
          <cell r="B32909" t="str">
            <v>환경개선부담금</v>
          </cell>
          <cell r="C32909">
            <v>201904</v>
          </cell>
          <cell r="D32909">
            <v>22</v>
          </cell>
        </row>
        <row r="32910">
          <cell r="B32910" t="str">
            <v>환경개선부담금</v>
          </cell>
          <cell r="C32910">
            <v>201905</v>
          </cell>
          <cell r="D32910">
            <v>16</v>
          </cell>
        </row>
        <row r="32911">
          <cell r="B32911" t="str">
            <v>환경개선부담금</v>
          </cell>
          <cell r="C32911">
            <v>201906</v>
          </cell>
          <cell r="D32911">
            <v>9</v>
          </cell>
        </row>
        <row r="32912">
          <cell r="B32912" t="str">
            <v>환경개선부담금</v>
          </cell>
          <cell r="C32912">
            <v>201907</v>
          </cell>
          <cell r="D32912">
            <v>4</v>
          </cell>
        </row>
        <row r="32913">
          <cell r="B32913" t="str">
            <v>환경개선부담금</v>
          </cell>
          <cell r="C32913">
            <v>201908</v>
          </cell>
          <cell r="D32913">
            <v>12</v>
          </cell>
        </row>
        <row r="32914">
          <cell r="B32914" t="str">
            <v>환경개선부담금</v>
          </cell>
          <cell r="C32914">
            <v>201909</v>
          </cell>
          <cell r="D32914">
            <v>48</v>
          </cell>
        </row>
        <row r="32915">
          <cell r="B32915" t="str">
            <v>환경개선부담금</v>
          </cell>
          <cell r="C32915">
            <v>201910</v>
          </cell>
          <cell r="D32915">
            <v>49</v>
          </cell>
        </row>
        <row r="32916">
          <cell r="B32916" t="str">
            <v>환경개선부담금</v>
          </cell>
          <cell r="C32916">
            <v>201911</v>
          </cell>
          <cell r="D32916">
            <v>31</v>
          </cell>
        </row>
        <row r="32917">
          <cell r="B32917" t="str">
            <v>환경개선부담금</v>
          </cell>
          <cell r="C32917">
            <v>201912</v>
          </cell>
          <cell r="D32917">
            <v>33</v>
          </cell>
        </row>
        <row r="32918">
          <cell r="B32918" t="str">
            <v>환경개선부담금</v>
          </cell>
          <cell r="C32918">
            <v>202001</v>
          </cell>
          <cell r="D32918">
            <v>52</v>
          </cell>
        </row>
        <row r="32919">
          <cell r="B32919" t="str">
            <v>환경개선부담금</v>
          </cell>
          <cell r="C32919">
            <v>202002</v>
          </cell>
          <cell r="D32919">
            <v>23</v>
          </cell>
        </row>
        <row r="32920">
          <cell r="B32920" t="str">
            <v>환경개선부담금</v>
          </cell>
          <cell r="C32920">
            <v>202003</v>
          </cell>
          <cell r="D32920">
            <v>128</v>
          </cell>
        </row>
        <row r="32921">
          <cell r="B32921" t="str">
            <v>환경개선부담금</v>
          </cell>
          <cell r="C32921">
            <v>202004</v>
          </cell>
          <cell r="D32921">
            <v>65</v>
          </cell>
        </row>
        <row r="32922">
          <cell r="B32922" t="str">
            <v>환경개선부담금</v>
          </cell>
          <cell r="C32922">
            <v>202005</v>
          </cell>
          <cell r="D32922">
            <v>18</v>
          </cell>
        </row>
        <row r="32923">
          <cell r="B32923" t="str">
            <v>환경개선부담금</v>
          </cell>
          <cell r="C32923">
            <v>202006</v>
          </cell>
          <cell r="D32923">
            <v>33</v>
          </cell>
        </row>
        <row r="32924">
          <cell r="B32924" t="str">
            <v>환경개선부담금</v>
          </cell>
          <cell r="C32924">
            <v>202007</v>
          </cell>
          <cell r="D32924">
            <v>30</v>
          </cell>
        </row>
        <row r="32925">
          <cell r="B32925" t="str">
            <v>환경개선부담금</v>
          </cell>
          <cell r="C32925">
            <v>202008</v>
          </cell>
          <cell r="D32925">
            <v>19</v>
          </cell>
        </row>
        <row r="32926">
          <cell r="B32926" t="str">
            <v>환경개선부담금</v>
          </cell>
          <cell r="C32926">
            <v>202009</v>
          </cell>
          <cell r="D32926">
            <v>65</v>
          </cell>
        </row>
        <row r="32927">
          <cell r="B32927" t="str">
            <v>환경라벨링</v>
          </cell>
          <cell r="C32927">
            <v>201911</v>
          </cell>
          <cell r="D32927">
            <v>4</v>
          </cell>
        </row>
        <row r="32928">
          <cell r="B32928" t="str">
            <v>환경영향평가제</v>
          </cell>
          <cell r="C32928">
            <v>201901</v>
          </cell>
          <cell r="D32928">
            <v>1</v>
          </cell>
        </row>
        <row r="32929">
          <cell r="B32929" t="str">
            <v>환경영향평가제</v>
          </cell>
          <cell r="C32929">
            <v>201902</v>
          </cell>
          <cell r="D32929">
            <v>0</v>
          </cell>
        </row>
        <row r="32930">
          <cell r="B32930" t="str">
            <v>환경영향평가제</v>
          </cell>
          <cell r="C32930">
            <v>201903</v>
          </cell>
          <cell r="D32930">
            <v>0</v>
          </cell>
        </row>
        <row r="32931">
          <cell r="B32931" t="str">
            <v>환경영향평가제</v>
          </cell>
          <cell r="C32931">
            <v>201904</v>
          </cell>
          <cell r="D32931">
            <v>3</v>
          </cell>
        </row>
        <row r="32932">
          <cell r="B32932" t="str">
            <v>환경영향평가제</v>
          </cell>
          <cell r="C32932">
            <v>201905</v>
          </cell>
          <cell r="D32932">
            <v>1</v>
          </cell>
        </row>
        <row r="32933">
          <cell r="B32933" t="str">
            <v>환경영향평가제</v>
          </cell>
          <cell r="C32933">
            <v>201906</v>
          </cell>
          <cell r="D32933">
            <v>2</v>
          </cell>
        </row>
        <row r="32934">
          <cell r="B32934" t="str">
            <v>환경영향평가제</v>
          </cell>
          <cell r="C32934">
            <v>201907</v>
          </cell>
          <cell r="D32934">
            <v>1</v>
          </cell>
        </row>
        <row r="32935">
          <cell r="B32935" t="str">
            <v>환경영향평가제</v>
          </cell>
          <cell r="C32935">
            <v>201908</v>
          </cell>
          <cell r="D32935">
            <v>5</v>
          </cell>
        </row>
        <row r="32936">
          <cell r="B32936" t="str">
            <v>환경영향평가제</v>
          </cell>
          <cell r="C32936">
            <v>201909</v>
          </cell>
          <cell r="D32936">
            <v>4</v>
          </cell>
        </row>
        <row r="32937">
          <cell r="B32937" t="str">
            <v>환경영향평가제</v>
          </cell>
          <cell r="C32937">
            <v>201910</v>
          </cell>
          <cell r="D32937">
            <v>4</v>
          </cell>
        </row>
        <row r="32938">
          <cell r="B32938" t="str">
            <v>환경영향평가제</v>
          </cell>
          <cell r="C32938">
            <v>201911</v>
          </cell>
          <cell r="D32938">
            <v>11</v>
          </cell>
        </row>
        <row r="32939">
          <cell r="B32939" t="str">
            <v>환경영향평가제</v>
          </cell>
          <cell r="C32939">
            <v>201912</v>
          </cell>
          <cell r="D32939">
            <v>8</v>
          </cell>
        </row>
        <row r="32940">
          <cell r="B32940" t="str">
            <v>환경영향평가제</v>
          </cell>
          <cell r="C32940">
            <v>202001</v>
          </cell>
          <cell r="D32940">
            <v>1</v>
          </cell>
        </row>
        <row r="32941">
          <cell r="B32941" t="str">
            <v>환경영향평가제</v>
          </cell>
          <cell r="C32941">
            <v>202002</v>
          </cell>
          <cell r="D32941">
            <v>0</v>
          </cell>
        </row>
        <row r="32942">
          <cell r="B32942" t="str">
            <v>환경영향평가제</v>
          </cell>
          <cell r="C32942">
            <v>202003</v>
          </cell>
          <cell r="D32942">
            <v>0</v>
          </cell>
        </row>
        <row r="32943">
          <cell r="B32943" t="str">
            <v>환경영향평가제</v>
          </cell>
          <cell r="C32943">
            <v>202004</v>
          </cell>
          <cell r="D32943">
            <v>5</v>
          </cell>
        </row>
        <row r="32944">
          <cell r="B32944" t="str">
            <v>환경영향평가제</v>
          </cell>
          <cell r="C32944">
            <v>202005</v>
          </cell>
          <cell r="D32944">
            <v>0</v>
          </cell>
        </row>
        <row r="32945">
          <cell r="B32945" t="str">
            <v>환경영향평가제</v>
          </cell>
          <cell r="C32945">
            <v>202006</v>
          </cell>
          <cell r="D32945">
            <v>2</v>
          </cell>
        </row>
        <row r="32946">
          <cell r="B32946" t="str">
            <v>환경영향평가제</v>
          </cell>
          <cell r="C32946">
            <v>202007</v>
          </cell>
          <cell r="D32946">
            <v>1</v>
          </cell>
        </row>
        <row r="32947">
          <cell r="B32947" t="str">
            <v>환경영향평가제</v>
          </cell>
          <cell r="C32947">
            <v>202008</v>
          </cell>
          <cell r="D32947">
            <v>0</v>
          </cell>
        </row>
        <row r="32948">
          <cell r="B32948" t="str">
            <v>환경영향평가제</v>
          </cell>
          <cell r="C32948">
            <v>202009</v>
          </cell>
          <cell r="D32948">
            <v>2</v>
          </cell>
        </row>
        <row r="32949">
          <cell r="B32949" t="str">
            <v>환경오염방지기금</v>
          </cell>
          <cell r="C32949">
            <v>202009</v>
          </cell>
          <cell r="D32949">
            <v>5</v>
          </cell>
        </row>
        <row r="32950">
          <cell r="B32950" t="str">
            <v>휴먼뉴딜</v>
          </cell>
          <cell r="C32950">
            <v>201906</v>
          </cell>
          <cell r="D32950">
            <v>1</v>
          </cell>
        </row>
        <row r="32951">
          <cell r="B32951" t="str">
            <v>휴먼뉴딜</v>
          </cell>
          <cell r="C32951">
            <v>201907</v>
          </cell>
          <cell r="D32951">
            <v>2</v>
          </cell>
        </row>
        <row r="32952">
          <cell r="B32952" t="str">
            <v>휴먼뉴딜</v>
          </cell>
          <cell r="C32952">
            <v>201908</v>
          </cell>
          <cell r="D32952">
            <v>0</v>
          </cell>
        </row>
        <row r="32953">
          <cell r="B32953" t="str">
            <v>휴먼뉴딜</v>
          </cell>
          <cell r="C32953">
            <v>201909</v>
          </cell>
          <cell r="D32953">
            <v>2</v>
          </cell>
        </row>
        <row r="32954">
          <cell r="B32954" t="str">
            <v>휴먼뉴딜</v>
          </cell>
          <cell r="C32954">
            <v>201910</v>
          </cell>
          <cell r="D32954">
            <v>0</v>
          </cell>
        </row>
        <row r="32955">
          <cell r="B32955" t="str">
            <v>휴먼뉴딜</v>
          </cell>
          <cell r="C32955">
            <v>201911</v>
          </cell>
          <cell r="D32955">
            <v>0</v>
          </cell>
        </row>
        <row r="32956">
          <cell r="B32956" t="str">
            <v>휴먼뉴딜</v>
          </cell>
          <cell r="C32956">
            <v>201912</v>
          </cell>
          <cell r="D32956">
            <v>1</v>
          </cell>
        </row>
        <row r="32957">
          <cell r="B32957" t="str">
            <v>휴먼뉴딜</v>
          </cell>
          <cell r="C32957">
            <v>202001</v>
          </cell>
          <cell r="D32957">
            <v>1</v>
          </cell>
        </row>
        <row r="32958">
          <cell r="B32958" t="str">
            <v>휴먼뉴딜</v>
          </cell>
          <cell r="C32958">
            <v>202002</v>
          </cell>
          <cell r="D32958">
            <v>0</v>
          </cell>
        </row>
        <row r="32959">
          <cell r="B32959" t="str">
            <v>휴먼뉴딜</v>
          </cell>
          <cell r="C32959">
            <v>202003</v>
          </cell>
          <cell r="D32959">
            <v>1</v>
          </cell>
        </row>
        <row r="32960">
          <cell r="B32960" t="str">
            <v>휴먼뉴딜</v>
          </cell>
          <cell r="C32960">
            <v>202004</v>
          </cell>
          <cell r="D32960">
            <v>15</v>
          </cell>
        </row>
        <row r="32961">
          <cell r="B32961" t="str">
            <v>휴먼뉴딜</v>
          </cell>
          <cell r="C32961">
            <v>202005</v>
          </cell>
          <cell r="D32961">
            <v>12</v>
          </cell>
        </row>
        <row r="32962">
          <cell r="B32962" t="str">
            <v>휴먼뉴딜</v>
          </cell>
          <cell r="C32962">
            <v>202006</v>
          </cell>
          <cell r="D32962">
            <v>43</v>
          </cell>
        </row>
        <row r="32963">
          <cell r="B32963" t="str">
            <v>휴먼뉴딜</v>
          </cell>
          <cell r="C32963">
            <v>202007</v>
          </cell>
          <cell r="D32963">
            <v>64</v>
          </cell>
        </row>
        <row r="32964">
          <cell r="B32964" t="str">
            <v>휴먼뉴딜</v>
          </cell>
          <cell r="C32964">
            <v>202008</v>
          </cell>
          <cell r="D32964">
            <v>36</v>
          </cell>
        </row>
        <row r="32965">
          <cell r="B32965" t="str">
            <v>휴먼뉴딜</v>
          </cell>
          <cell r="C32965">
            <v>202009</v>
          </cell>
          <cell r="D32965">
            <v>28</v>
          </cell>
        </row>
        <row r="32966">
          <cell r="B32966" t="str">
            <v>희망키움통장</v>
          </cell>
          <cell r="C32966">
            <v>201901</v>
          </cell>
          <cell r="D32966">
            <v>25</v>
          </cell>
        </row>
        <row r="32967">
          <cell r="B32967" t="str">
            <v>희망키움통장</v>
          </cell>
          <cell r="C32967">
            <v>201902</v>
          </cell>
          <cell r="D32967">
            <v>24</v>
          </cell>
        </row>
        <row r="32968">
          <cell r="B32968" t="str">
            <v>희망키움통장</v>
          </cell>
          <cell r="C32968">
            <v>201903</v>
          </cell>
          <cell r="D32968">
            <v>8</v>
          </cell>
        </row>
        <row r="32969">
          <cell r="B32969" t="str">
            <v>희망키움통장</v>
          </cell>
          <cell r="C32969">
            <v>201904</v>
          </cell>
          <cell r="D32969">
            <v>13</v>
          </cell>
        </row>
        <row r="32970">
          <cell r="B32970" t="str">
            <v>희망키움통장</v>
          </cell>
          <cell r="C32970">
            <v>201905</v>
          </cell>
          <cell r="D32970">
            <v>39</v>
          </cell>
        </row>
        <row r="32971">
          <cell r="B32971" t="str">
            <v>희망키움통장</v>
          </cell>
          <cell r="C32971">
            <v>201906</v>
          </cell>
          <cell r="D32971">
            <v>14</v>
          </cell>
        </row>
        <row r="32972">
          <cell r="B32972" t="str">
            <v>희망키움통장</v>
          </cell>
          <cell r="C32972">
            <v>201907</v>
          </cell>
          <cell r="D32972">
            <v>23</v>
          </cell>
        </row>
        <row r="32973">
          <cell r="B32973" t="str">
            <v>희망키움통장</v>
          </cell>
          <cell r="C32973">
            <v>201908</v>
          </cell>
          <cell r="D32973">
            <v>19</v>
          </cell>
        </row>
        <row r="32974">
          <cell r="B32974" t="str">
            <v>희망키움통장</v>
          </cell>
          <cell r="C32974">
            <v>201909</v>
          </cell>
          <cell r="D32974">
            <v>12</v>
          </cell>
        </row>
        <row r="32975">
          <cell r="B32975" t="str">
            <v>희망키움통장</v>
          </cell>
          <cell r="C32975">
            <v>201910</v>
          </cell>
          <cell r="D32975">
            <v>25</v>
          </cell>
        </row>
        <row r="32976">
          <cell r="B32976" t="str">
            <v>희망키움통장</v>
          </cell>
          <cell r="C32976">
            <v>201911</v>
          </cell>
          <cell r="D32976">
            <v>18</v>
          </cell>
        </row>
        <row r="32977">
          <cell r="B32977" t="str">
            <v>희망키움통장</v>
          </cell>
          <cell r="C32977">
            <v>201912</v>
          </cell>
          <cell r="D32977">
            <v>7</v>
          </cell>
        </row>
        <row r="32978">
          <cell r="B32978" t="str">
            <v>희망키움통장</v>
          </cell>
          <cell r="C32978">
            <v>202001</v>
          </cell>
          <cell r="D32978">
            <v>26</v>
          </cell>
        </row>
        <row r="32979">
          <cell r="B32979" t="str">
            <v>희망키움통장</v>
          </cell>
          <cell r="C32979">
            <v>202002</v>
          </cell>
          <cell r="D32979">
            <v>42</v>
          </cell>
        </row>
        <row r="32980">
          <cell r="B32980" t="str">
            <v>희망키움통장</v>
          </cell>
          <cell r="C32980">
            <v>202003</v>
          </cell>
          <cell r="D32980">
            <v>32</v>
          </cell>
        </row>
        <row r="32981">
          <cell r="B32981" t="str">
            <v>희망키움통장</v>
          </cell>
          <cell r="C32981">
            <v>202004</v>
          </cell>
          <cell r="D32981">
            <v>21</v>
          </cell>
        </row>
        <row r="32982">
          <cell r="B32982" t="str">
            <v>희망키움통장</v>
          </cell>
          <cell r="C32982">
            <v>202005</v>
          </cell>
          <cell r="D32982">
            <v>13</v>
          </cell>
        </row>
        <row r="32983">
          <cell r="B32983" t="str">
            <v>희망키움통장</v>
          </cell>
          <cell r="C32983">
            <v>202006</v>
          </cell>
          <cell r="D32983">
            <v>18</v>
          </cell>
        </row>
        <row r="32984">
          <cell r="B32984" t="str">
            <v>희망키움통장</v>
          </cell>
          <cell r="C32984">
            <v>202007</v>
          </cell>
          <cell r="D32984">
            <v>9</v>
          </cell>
        </row>
        <row r="32985">
          <cell r="B32985" t="str">
            <v>희망키움통장</v>
          </cell>
          <cell r="C32985">
            <v>202008</v>
          </cell>
          <cell r="D32985">
            <v>11</v>
          </cell>
        </row>
        <row r="32986">
          <cell r="B32986" t="str">
            <v>희망키움통장</v>
          </cell>
          <cell r="C32986">
            <v>202009</v>
          </cell>
          <cell r="D32986">
            <v>6</v>
          </cell>
        </row>
        <row r="32987">
          <cell r="B32987" t="str">
            <v>히든챔피언 육성 프로그램</v>
          </cell>
          <cell r="C32987">
            <v>201902</v>
          </cell>
          <cell r="D32987">
            <v>4</v>
          </cell>
        </row>
        <row r="32988">
          <cell r="B32988" t="str">
            <v>히든챔피언 육성 프로그램</v>
          </cell>
          <cell r="C32988">
            <v>201903</v>
          </cell>
          <cell r="D32988">
            <v>1</v>
          </cell>
        </row>
        <row r="32989">
          <cell r="B32989" t="str">
            <v>히든챔피언 육성 프로그램</v>
          </cell>
          <cell r="C32989">
            <v>201904</v>
          </cell>
          <cell r="D32989">
            <v>22</v>
          </cell>
        </row>
        <row r="32990">
          <cell r="B32990" t="str">
            <v>히든챔피언 육성 프로그램</v>
          </cell>
          <cell r="C32990">
            <v>201905</v>
          </cell>
          <cell r="D32990">
            <v>4</v>
          </cell>
        </row>
        <row r="32991">
          <cell r="B32991" t="str">
            <v>히든챔피언 육성 프로그램</v>
          </cell>
          <cell r="C32991">
            <v>201906</v>
          </cell>
          <cell r="D32991">
            <v>3</v>
          </cell>
        </row>
        <row r="32992">
          <cell r="B32992" t="str">
            <v>히든챔피언 육성 프로그램</v>
          </cell>
          <cell r="C32992">
            <v>201907</v>
          </cell>
          <cell r="D32992">
            <v>3</v>
          </cell>
        </row>
        <row r="32993">
          <cell r="B32993" t="str">
            <v>히든챔피언 육성 프로그램</v>
          </cell>
          <cell r="C32993">
            <v>201908</v>
          </cell>
          <cell r="D32993">
            <v>5</v>
          </cell>
        </row>
        <row r="32994">
          <cell r="B32994" t="str">
            <v>히든챔피언 육성 프로그램</v>
          </cell>
          <cell r="C32994">
            <v>201909</v>
          </cell>
          <cell r="D32994">
            <v>1</v>
          </cell>
        </row>
        <row r="32995">
          <cell r="B32995" t="str">
            <v>히든챔피언 육성 프로그램</v>
          </cell>
          <cell r="C32995">
            <v>201910</v>
          </cell>
          <cell r="D32995">
            <v>4</v>
          </cell>
        </row>
        <row r="32996">
          <cell r="B32996" t="str">
            <v>히든챔피언 육성 프로그램</v>
          </cell>
          <cell r="C32996">
            <v>201911</v>
          </cell>
          <cell r="D32996">
            <v>1</v>
          </cell>
        </row>
        <row r="32997">
          <cell r="B32997" t="str">
            <v>히든챔피언 육성 프로그램</v>
          </cell>
          <cell r="C32997">
            <v>201912</v>
          </cell>
          <cell r="D32997">
            <v>1</v>
          </cell>
        </row>
        <row r="32998">
          <cell r="B32998" t="str">
            <v>히든챔피언 육성 프로그램</v>
          </cell>
          <cell r="C32998">
            <v>202001</v>
          </cell>
          <cell r="D32998">
            <v>4</v>
          </cell>
        </row>
        <row r="32999">
          <cell r="B32999" t="str">
            <v>히든챔피언 육성 프로그램</v>
          </cell>
          <cell r="C32999">
            <v>202002</v>
          </cell>
          <cell r="D32999">
            <v>3</v>
          </cell>
        </row>
        <row r="33000">
          <cell r="B33000" t="str">
            <v>히든챔피언 육성 프로그램</v>
          </cell>
          <cell r="C33000">
            <v>202003</v>
          </cell>
          <cell r="D33000">
            <v>0</v>
          </cell>
        </row>
        <row r="33001">
          <cell r="B33001" t="str">
            <v>히든챔피언 육성 프로그램</v>
          </cell>
          <cell r="C33001">
            <v>202004</v>
          </cell>
          <cell r="D33001">
            <v>0</v>
          </cell>
        </row>
        <row r="33002">
          <cell r="B33002" t="str">
            <v>히든챔피언 육성 프로그램</v>
          </cell>
          <cell r="C33002">
            <v>202005</v>
          </cell>
          <cell r="D33002">
            <v>3</v>
          </cell>
        </row>
        <row r="33003">
          <cell r="B33003" t="str">
            <v>히든챔피언 육성 프로그램</v>
          </cell>
          <cell r="C33003">
            <v>202006</v>
          </cell>
          <cell r="D33003">
            <v>18</v>
          </cell>
        </row>
        <row r="33004">
          <cell r="B33004" t="str">
            <v>히든챔피언 육성 프로그램</v>
          </cell>
          <cell r="C33004">
            <v>202007</v>
          </cell>
          <cell r="D33004">
            <v>0</v>
          </cell>
        </row>
        <row r="33005">
          <cell r="B33005" t="str">
            <v>히든챔피언 육성 프로그램</v>
          </cell>
          <cell r="C33005">
            <v>202008</v>
          </cell>
          <cell r="D33005">
            <v>0</v>
          </cell>
        </row>
        <row r="33006">
          <cell r="B33006" t="str">
            <v>히든챔피언 육성 프로그램</v>
          </cell>
          <cell r="C33006">
            <v>202009</v>
          </cell>
          <cell r="D33006">
            <v>3</v>
          </cell>
        </row>
        <row r="33007">
          <cell r="B33007" t="str">
            <v>20-20-20 계획</v>
          </cell>
          <cell r="C33007">
            <v>201903</v>
          </cell>
          <cell r="D33007">
            <v>1</v>
          </cell>
        </row>
        <row r="33008">
          <cell r="B33008" t="str">
            <v>20-20-20 계획</v>
          </cell>
          <cell r="C33008">
            <v>201904</v>
          </cell>
          <cell r="D33008">
            <v>0</v>
          </cell>
        </row>
        <row r="33009">
          <cell r="B33009" t="str">
            <v>20-20-20 계획</v>
          </cell>
          <cell r="C33009">
            <v>201905</v>
          </cell>
          <cell r="D33009">
            <v>0</v>
          </cell>
        </row>
        <row r="33010">
          <cell r="B33010" t="str">
            <v>20-20-20 계획</v>
          </cell>
          <cell r="C33010">
            <v>201906</v>
          </cell>
          <cell r="D33010">
            <v>0</v>
          </cell>
        </row>
        <row r="33011">
          <cell r="B33011" t="str">
            <v>20-20-20 계획</v>
          </cell>
          <cell r="C33011">
            <v>201907</v>
          </cell>
          <cell r="D33011">
            <v>0</v>
          </cell>
        </row>
        <row r="33012">
          <cell r="B33012" t="str">
            <v>20-20-20 계획</v>
          </cell>
          <cell r="C33012">
            <v>201908</v>
          </cell>
          <cell r="D33012">
            <v>0</v>
          </cell>
        </row>
        <row r="33013">
          <cell r="B33013" t="str">
            <v>20-20-20 계획</v>
          </cell>
          <cell r="C33013">
            <v>201909</v>
          </cell>
          <cell r="D33013">
            <v>0</v>
          </cell>
        </row>
        <row r="33014">
          <cell r="B33014" t="str">
            <v>20-20-20 계획</v>
          </cell>
          <cell r="C33014">
            <v>201910</v>
          </cell>
          <cell r="D33014">
            <v>0</v>
          </cell>
        </row>
        <row r="33015">
          <cell r="B33015" t="str">
            <v>20-20-20 계획</v>
          </cell>
          <cell r="C33015">
            <v>201911</v>
          </cell>
          <cell r="D33015">
            <v>0</v>
          </cell>
        </row>
        <row r="33016">
          <cell r="B33016" t="str">
            <v>20-20-20 계획</v>
          </cell>
          <cell r="C33016">
            <v>201912</v>
          </cell>
          <cell r="D33016">
            <v>0</v>
          </cell>
        </row>
        <row r="33017">
          <cell r="B33017" t="str">
            <v>20-20-20 계획</v>
          </cell>
          <cell r="C33017">
            <v>202001</v>
          </cell>
          <cell r="D33017">
            <v>0</v>
          </cell>
        </row>
        <row r="33018">
          <cell r="B33018" t="str">
            <v>20-20-20 계획</v>
          </cell>
          <cell r="C33018">
            <v>202002</v>
          </cell>
          <cell r="D33018">
            <v>1</v>
          </cell>
        </row>
        <row r="33019">
          <cell r="B33019" t="str">
            <v>3D TV</v>
          </cell>
          <cell r="C33019">
            <v>201901</v>
          </cell>
          <cell r="D33019">
            <v>110</v>
          </cell>
        </row>
        <row r="33020">
          <cell r="B33020" t="str">
            <v>3D TV</v>
          </cell>
          <cell r="C33020">
            <v>201902</v>
          </cell>
          <cell r="D33020">
            <v>89</v>
          </cell>
        </row>
        <row r="33021">
          <cell r="B33021" t="str">
            <v>3D TV</v>
          </cell>
          <cell r="C33021">
            <v>201903</v>
          </cell>
          <cell r="D33021">
            <v>101</v>
          </cell>
        </row>
        <row r="33022">
          <cell r="B33022" t="str">
            <v>3D TV</v>
          </cell>
          <cell r="C33022">
            <v>201904</v>
          </cell>
          <cell r="D33022">
            <v>123</v>
          </cell>
        </row>
        <row r="33023">
          <cell r="B33023" t="str">
            <v>3D TV</v>
          </cell>
          <cell r="C33023">
            <v>201905</v>
          </cell>
          <cell r="D33023">
            <v>97</v>
          </cell>
        </row>
        <row r="33024">
          <cell r="B33024" t="str">
            <v>3D TV</v>
          </cell>
          <cell r="C33024">
            <v>201906</v>
          </cell>
          <cell r="D33024">
            <v>83</v>
          </cell>
        </row>
        <row r="33025">
          <cell r="B33025" t="str">
            <v>3D TV</v>
          </cell>
          <cell r="C33025">
            <v>201907</v>
          </cell>
          <cell r="D33025">
            <v>93</v>
          </cell>
        </row>
        <row r="33026">
          <cell r="B33026" t="str">
            <v>3D TV</v>
          </cell>
          <cell r="C33026">
            <v>201908</v>
          </cell>
          <cell r="D33026">
            <v>63</v>
          </cell>
        </row>
        <row r="33027">
          <cell r="B33027" t="str">
            <v>3D TV</v>
          </cell>
          <cell r="C33027">
            <v>201909</v>
          </cell>
          <cell r="D33027">
            <v>68</v>
          </cell>
        </row>
        <row r="33028">
          <cell r="B33028" t="str">
            <v>3D TV</v>
          </cell>
          <cell r="C33028">
            <v>201910</v>
          </cell>
          <cell r="D33028">
            <v>103</v>
          </cell>
        </row>
        <row r="33029">
          <cell r="B33029" t="str">
            <v>3D TV</v>
          </cell>
          <cell r="C33029">
            <v>201911</v>
          </cell>
          <cell r="D33029">
            <v>73</v>
          </cell>
        </row>
        <row r="33030">
          <cell r="B33030" t="str">
            <v>3D TV</v>
          </cell>
          <cell r="C33030">
            <v>201912</v>
          </cell>
          <cell r="D33030">
            <v>84</v>
          </cell>
        </row>
        <row r="33031">
          <cell r="B33031" t="str">
            <v>3D TV</v>
          </cell>
          <cell r="C33031">
            <v>202001</v>
          </cell>
          <cell r="D33031">
            <v>96</v>
          </cell>
        </row>
        <row r="33032">
          <cell r="B33032" t="str">
            <v>3D TV</v>
          </cell>
          <cell r="C33032">
            <v>202002</v>
          </cell>
          <cell r="D33032">
            <v>50</v>
          </cell>
        </row>
        <row r="33033">
          <cell r="B33033" t="str">
            <v>3D TV</v>
          </cell>
          <cell r="C33033">
            <v>202003</v>
          </cell>
          <cell r="D33033">
            <v>53</v>
          </cell>
        </row>
        <row r="33034">
          <cell r="B33034" t="str">
            <v>3D TV</v>
          </cell>
          <cell r="C33034">
            <v>202004</v>
          </cell>
          <cell r="D33034">
            <v>68</v>
          </cell>
        </row>
        <row r="33035">
          <cell r="B33035" t="str">
            <v>3D TV</v>
          </cell>
          <cell r="C33035">
            <v>202005</v>
          </cell>
          <cell r="D33035">
            <v>83</v>
          </cell>
        </row>
        <row r="33036">
          <cell r="B33036" t="str">
            <v>3D TV</v>
          </cell>
          <cell r="C33036">
            <v>202006</v>
          </cell>
          <cell r="D33036">
            <v>83</v>
          </cell>
        </row>
        <row r="33037">
          <cell r="B33037" t="str">
            <v>3D TV</v>
          </cell>
          <cell r="C33037">
            <v>202007</v>
          </cell>
          <cell r="D33037">
            <v>70</v>
          </cell>
        </row>
        <row r="33038">
          <cell r="B33038" t="str">
            <v>3D TV</v>
          </cell>
          <cell r="C33038">
            <v>202008</v>
          </cell>
          <cell r="D33038">
            <v>67</v>
          </cell>
        </row>
        <row r="33039">
          <cell r="B33039" t="str">
            <v>3D TV</v>
          </cell>
          <cell r="C33039">
            <v>202009</v>
          </cell>
          <cell r="D33039">
            <v>131</v>
          </cell>
        </row>
        <row r="33040">
          <cell r="B33040" t="str">
            <v>3G</v>
          </cell>
          <cell r="C33040">
            <v>201901</v>
          </cell>
          <cell r="D33040">
            <v>218</v>
          </cell>
        </row>
        <row r="33041">
          <cell r="B33041" t="str">
            <v>3G</v>
          </cell>
          <cell r="C33041">
            <v>201902</v>
          </cell>
          <cell r="D33041">
            <v>243</v>
          </cell>
        </row>
        <row r="33042">
          <cell r="B33042" t="str">
            <v>3G</v>
          </cell>
          <cell r="C33042">
            <v>201903</v>
          </cell>
          <cell r="D33042">
            <v>217</v>
          </cell>
        </row>
        <row r="33043">
          <cell r="B33043" t="str">
            <v>3G</v>
          </cell>
          <cell r="C33043">
            <v>201904</v>
          </cell>
          <cell r="D33043">
            <v>432</v>
          </cell>
        </row>
        <row r="33044">
          <cell r="B33044" t="str">
            <v>3G</v>
          </cell>
          <cell r="C33044">
            <v>201905</v>
          </cell>
          <cell r="D33044">
            <v>264</v>
          </cell>
        </row>
        <row r="33045">
          <cell r="B33045" t="str">
            <v>3G</v>
          </cell>
          <cell r="C33045">
            <v>201906</v>
          </cell>
          <cell r="D33045">
            <v>228</v>
          </cell>
        </row>
        <row r="33046">
          <cell r="B33046" t="str">
            <v>3G</v>
          </cell>
          <cell r="C33046">
            <v>201907</v>
          </cell>
          <cell r="D33046">
            <v>257</v>
          </cell>
        </row>
        <row r="33047">
          <cell r="B33047" t="str">
            <v>3G</v>
          </cell>
          <cell r="C33047">
            <v>201908</v>
          </cell>
          <cell r="D33047">
            <v>204</v>
          </cell>
        </row>
        <row r="33048">
          <cell r="B33048" t="str">
            <v>3G</v>
          </cell>
          <cell r="C33048">
            <v>201909</v>
          </cell>
          <cell r="D33048">
            <v>194</v>
          </cell>
        </row>
        <row r="33049">
          <cell r="B33049" t="str">
            <v>3G</v>
          </cell>
          <cell r="C33049">
            <v>201910</v>
          </cell>
          <cell r="D33049">
            <v>165</v>
          </cell>
        </row>
        <row r="33050">
          <cell r="B33050" t="str">
            <v>3G</v>
          </cell>
          <cell r="C33050">
            <v>201911</v>
          </cell>
          <cell r="D33050">
            <v>150</v>
          </cell>
        </row>
        <row r="33051">
          <cell r="B33051" t="str">
            <v>3G</v>
          </cell>
          <cell r="C33051">
            <v>201912</v>
          </cell>
          <cell r="D33051">
            <v>182</v>
          </cell>
        </row>
        <row r="33052">
          <cell r="B33052" t="str">
            <v>3G</v>
          </cell>
          <cell r="C33052">
            <v>202001</v>
          </cell>
          <cell r="D33052">
            <v>144</v>
          </cell>
        </row>
        <row r="33053">
          <cell r="B33053" t="str">
            <v>3G</v>
          </cell>
          <cell r="C33053">
            <v>202002</v>
          </cell>
          <cell r="D33053">
            <v>183</v>
          </cell>
        </row>
        <row r="33054">
          <cell r="B33054" t="str">
            <v>3G</v>
          </cell>
          <cell r="C33054">
            <v>202003</v>
          </cell>
          <cell r="D33054">
            <v>136</v>
          </cell>
        </row>
        <row r="33055">
          <cell r="B33055" t="str">
            <v>3G</v>
          </cell>
          <cell r="C33055">
            <v>202004</v>
          </cell>
          <cell r="D33055">
            <v>140</v>
          </cell>
        </row>
        <row r="33056">
          <cell r="B33056" t="str">
            <v>3G</v>
          </cell>
          <cell r="C33056">
            <v>202005</v>
          </cell>
          <cell r="D33056">
            <v>202</v>
          </cell>
        </row>
        <row r="33057">
          <cell r="B33057" t="str">
            <v>3G</v>
          </cell>
          <cell r="C33057">
            <v>202006</v>
          </cell>
          <cell r="D33057">
            <v>261</v>
          </cell>
        </row>
        <row r="33058">
          <cell r="B33058" t="str">
            <v>3G</v>
          </cell>
          <cell r="C33058">
            <v>202007</v>
          </cell>
          <cell r="D33058">
            <v>218</v>
          </cell>
        </row>
        <row r="33059">
          <cell r="B33059" t="str">
            <v>3G</v>
          </cell>
          <cell r="C33059">
            <v>202008</v>
          </cell>
          <cell r="D33059">
            <v>182</v>
          </cell>
        </row>
        <row r="33060">
          <cell r="B33060" t="str">
            <v>3G</v>
          </cell>
          <cell r="C33060">
            <v>202009</v>
          </cell>
          <cell r="D33060">
            <v>193</v>
          </cell>
        </row>
        <row r="33061">
          <cell r="B33061" t="str">
            <v>4G</v>
          </cell>
          <cell r="C33061">
            <v>201901</v>
          </cell>
          <cell r="D33061">
            <v>464</v>
          </cell>
        </row>
        <row r="33062">
          <cell r="B33062" t="str">
            <v>4G</v>
          </cell>
          <cell r="C33062">
            <v>201902</v>
          </cell>
          <cell r="D33062">
            <v>529</v>
          </cell>
        </row>
        <row r="33063">
          <cell r="B33063" t="str">
            <v>4G</v>
          </cell>
          <cell r="C33063">
            <v>201903</v>
          </cell>
          <cell r="D33063">
            <v>477</v>
          </cell>
        </row>
        <row r="33064">
          <cell r="B33064" t="str">
            <v>4G</v>
          </cell>
          <cell r="C33064">
            <v>201904</v>
          </cell>
          <cell r="D33064">
            <v>773</v>
          </cell>
        </row>
        <row r="33065">
          <cell r="B33065" t="str">
            <v>4G</v>
          </cell>
          <cell r="C33065">
            <v>201905</v>
          </cell>
          <cell r="D33065">
            <v>495</v>
          </cell>
        </row>
        <row r="33066">
          <cell r="B33066" t="str">
            <v>4G</v>
          </cell>
          <cell r="C33066">
            <v>201906</v>
          </cell>
          <cell r="D33066">
            <v>457</v>
          </cell>
        </row>
        <row r="33067">
          <cell r="B33067" t="str">
            <v>4G</v>
          </cell>
          <cell r="C33067">
            <v>201907</v>
          </cell>
          <cell r="D33067">
            <v>469</v>
          </cell>
        </row>
        <row r="33068">
          <cell r="B33068" t="str">
            <v>4G</v>
          </cell>
          <cell r="C33068">
            <v>201908</v>
          </cell>
          <cell r="D33068">
            <v>338</v>
          </cell>
        </row>
        <row r="33069">
          <cell r="B33069" t="str">
            <v>4G</v>
          </cell>
          <cell r="C33069">
            <v>201909</v>
          </cell>
          <cell r="D33069">
            <v>598</v>
          </cell>
        </row>
        <row r="33070">
          <cell r="B33070" t="str">
            <v>4G</v>
          </cell>
          <cell r="C33070">
            <v>201910</v>
          </cell>
          <cell r="D33070">
            <v>442</v>
          </cell>
        </row>
        <row r="33071">
          <cell r="B33071" t="str">
            <v>4G</v>
          </cell>
          <cell r="C33071">
            <v>201911</v>
          </cell>
          <cell r="D33071">
            <v>344</v>
          </cell>
        </row>
        <row r="33072">
          <cell r="B33072" t="str">
            <v>4G</v>
          </cell>
          <cell r="C33072">
            <v>201912</v>
          </cell>
          <cell r="D33072">
            <v>380</v>
          </cell>
        </row>
        <row r="33073">
          <cell r="B33073" t="str">
            <v>4G</v>
          </cell>
          <cell r="C33073">
            <v>202001</v>
          </cell>
          <cell r="D33073">
            <v>370</v>
          </cell>
        </row>
        <row r="33074">
          <cell r="B33074" t="str">
            <v>4G</v>
          </cell>
          <cell r="C33074">
            <v>202002</v>
          </cell>
          <cell r="D33074">
            <v>392</v>
          </cell>
        </row>
        <row r="33075">
          <cell r="B33075" t="str">
            <v>4G</v>
          </cell>
          <cell r="C33075">
            <v>202003</v>
          </cell>
          <cell r="D33075">
            <v>265</v>
          </cell>
        </row>
        <row r="33076">
          <cell r="B33076" t="str">
            <v>4G</v>
          </cell>
          <cell r="C33076">
            <v>202004</v>
          </cell>
          <cell r="D33076">
            <v>416</v>
          </cell>
        </row>
        <row r="33077">
          <cell r="B33077" t="str">
            <v>4G</v>
          </cell>
          <cell r="C33077">
            <v>202005</v>
          </cell>
          <cell r="D33077">
            <v>348</v>
          </cell>
        </row>
        <row r="33078">
          <cell r="B33078" t="str">
            <v>4G</v>
          </cell>
          <cell r="C33078">
            <v>202006</v>
          </cell>
          <cell r="D33078">
            <v>361</v>
          </cell>
        </row>
        <row r="33079">
          <cell r="B33079" t="str">
            <v>4G</v>
          </cell>
          <cell r="C33079">
            <v>202007</v>
          </cell>
          <cell r="D33079">
            <v>397</v>
          </cell>
        </row>
        <row r="33080">
          <cell r="B33080" t="str">
            <v>4G</v>
          </cell>
          <cell r="C33080">
            <v>202008</v>
          </cell>
          <cell r="D33080">
            <v>328</v>
          </cell>
        </row>
        <row r="33081">
          <cell r="B33081" t="str">
            <v>4G</v>
          </cell>
          <cell r="C33081">
            <v>202009</v>
          </cell>
          <cell r="D33081">
            <v>334</v>
          </cell>
        </row>
        <row r="33082">
          <cell r="B33082" t="str">
            <v>4차 산업혁명</v>
          </cell>
          <cell r="C33082">
            <v>201901</v>
          </cell>
          <cell r="D33082">
            <v>4426</v>
          </cell>
        </row>
        <row r="33083">
          <cell r="B33083" t="str">
            <v>4차 산업혁명</v>
          </cell>
          <cell r="C33083">
            <v>201902</v>
          </cell>
          <cell r="D33083">
            <v>3004</v>
          </cell>
        </row>
        <row r="33084">
          <cell r="B33084" t="str">
            <v>4차 산업혁명</v>
          </cell>
          <cell r="C33084">
            <v>201903</v>
          </cell>
          <cell r="D33084">
            <v>3677</v>
          </cell>
        </row>
        <row r="33085">
          <cell r="B33085" t="str">
            <v>4차 산업혁명</v>
          </cell>
          <cell r="C33085">
            <v>201904</v>
          </cell>
          <cell r="D33085">
            <v>4012</v>
          </cell>
        </row>
        <row r="33086">
          <cell r="B33086" t="str">
            <v>4차 산업혁명</v>
          </cell>
          <cell r="C33086">
            <v>201905</v>
          </cell>
          <cell r="D33086">
            <v>3655</v>
          </cell>
        </row>
        <row r="33087">
          <cell r="B33087" t="str">
            <v>4차 산업혁명</v>
          </cell>
          <cell r="C33087">
            <v>201906</v>
          </cell>
          <cell r="D33087">
            <v>3673</v>
          </cell>
        </row>
        <row r="33088">
          <cell r="B33088" t="str">
            <v>4차 산업혁명</v>
          </cell>
          <cell r="C33088">
            <v>201907</v>
          </cell>
          <cell r="D33088">
            <v>3630</v>
          </cell>
        </row>
        <row r="33089">
          <cell r="B33089" t="str">
            <v>4차 산업혁명</v>
          </cell>
          <cell r="C33089">
            <v>201908</v>
          </cell>
          <cell r="D33089">
            <v>3279</v>
          </cell>
        </row>
        <row r="33090">
          <cell r="B33090" t="str">
            <v>4차 산업혁명</v>
          </cell>
          <cell r="C33090">
            <v>201909</v>
          </cell>
          <cell r="D33090">
            <v>3333</v>
          </cell>
        </row>
        <row r="33091">
          <cell r="B33091" t="str">
            <v>4차 산업혁명</v>
          </cell>
          <cell r="C33091">
            <v>201910</v>
          </cell>
          <cell r="D33091">
            <v>4015</v>
          </cell>
        </row>
        <row r="33092">
          <cell r="B33092" t="str">
            <v>4차 산업혁명</v>
          </cell>
          <cell r="C33092">
            <v>201911</v>
          </cell>
          <cell r="D33092">
            <v>4227</v>
          </cell>
        </row>
        <row r="33093">
          <cell r="B33093" t="str">
            <v>4차 산업혁명</v>
          </cell>
          <cell r="C33093">
            <v>201912</v>
          </cell>
          <cell r="D33093">
            <v>4125</v>
          </cell>
        </row>
        <row r="33094">
          <cell r="B33094" t="str">
            <v>4차 산업혁명</v>
          </cell>
          <cell r="C33094">
            <v>202001</v>
          </cell>
          <cell r="D33094">
            <v>3527</v>
          </cell>
        </row>
        <row r="33095">
          <cell r="B33095" t="str">
            <v>4차 산업혁명</v>
          </cell>
          <cell r="C33095">
            <v>202002</v>
          </cell>
          <cell r="D33095">
            <v>2175</v>
          </cell>
        </row>
        <row r="33096">
          <cell r="B33096" t="str">
            <v>4차 산업혁명</v>
          </cell>
          <cell r="C33096">
            <v>202003</v>
          </cell>
          <cell r="D33096">
            <v>1922</v>
          </cell>
        </row>
        <row r="33097">
          <cell r="B33097" t="str">
            <v>4차 산업혁명</v>
          </cell>
          <cell r="C33097">
            <v>202004</v>
          </cell>
          <cell r="D33097">
            <v>2104</v>
          </cell>
        </row>
        <row r="33098">
          <cell r="B33098" t="str">
            <v>4차 산업혁명</v>
          </cell>
          <cell r="C33098">
            <v>202005</v>
          </cell>
          <cell r="D33098">
            <v>2668</v>
          </cell>
        </row>
        <row r="33099">
          <cell r="B33099" t="str">
            <v>4차 산업혁명</v>
          </cell>
          <cell r="C33099">
            <v>202006</v>
          </cell>
          <cell r="D33099">
            <v>3181</v>
          </cell>
        </row>
        <row r="33100">
          <cell r="B33100" t="str">
            <v>4차 산업혁명</v>
          </cell>
          <cell r="C33100">
            <v>202007</v>
          </cell>
          <cell r="D33100">
            <v>3049</v>
          </cell>
        </row>
        <row r="33101">
          <cell r="B33101" t="str">
            <v>4차 산업혁명</v>
          </cell>
          <cell r="C33101">
            <v>202008</v>
          </cell>
          <cell r="D33101">
            <v>2063</v>
          </cell>
        </row>
        <row r="33102">
          <cell r="B33102" t="str">
            <v>4차 산업혁명</v>
          </cell>
          <cell r="C33102">
            <v>202009</v>
          </cell>
          <cell r="D33102">
            <v>2695</v>
          </cell>
        </row>
        <row r="33103">
          <cell r="B33103" t="str">
            <v>ARPU</v>
          </cell>
          <cell r="C33103">
            <v>201901</v>
          </cell>
          <cell r="D33103">
            <v>65</v>
          </cell>
        </row>
        <row r="33104">
          <cell r="B33104" t="str">
            <v>ARPU</v>
          </cell>
          <cell r="C33104">
            <v>201902</v>
          </cell>
          <cell r="D33104">
            <v>57</v>
          </cell>
        </row>
        <row r="33105">
          <cell r="B33105" t="str">
            <v>ARPU</v>
          </cell>
          <cell r="C33105">
            <v>201903</v>
          </cell>
          <cell r="D33105">
            <v>27</v>
          </cell>
        </row>
        <row r="33106">
          <cell r="B33106" t="str">
            <v>ARPU</v>
          </cell>
          <cell r="C33106">
            <v>201904</v>
          </cell>
          <cell r="D33106">
            <v>42</v>
          </cell>
        </row>
        <row r="33107">
          <cell r="B33107" t="str">
            <v>ARPU</v>
          </cell>
          <cell r="C33107">
            <v>201905</v>
          </cell>
          <cell r="D33107">
            <v>69</v>
          </cell>
        </row>
        <row r="33108">
          <cell r="B33108" t="str">
            <v>ARPU</v>
          </cell>
          <cell r="C33108">
            <v>201906</v>
          </cell>
          <cell r="D33108">
            <v>32</v>
          </cell>
        </row>
        <row r="33109">
          <cell r="B33109" t="str">
            <v>ARPU</v>
          </cell>
          <cell r="C33109">
            <v>201907</v>
          </cell>
          <cell r="D33109">
            <v>70</v>
          </cell>
        </row>
        <row r="33110">
          <cell r="B33110" t="str">
            <v>ARPU</v>
          </cell>
          <cell r="C33110">
            <v>201908</v>
          </cell>
          <cell r="D33110">
            <v>105</v>
          </cell>
        </row>
        <row r="33111">
          <cell r="B33111" t="str">
            <v>ARPU</v>
          </cell>
          <cell r="C33111">
            <v>201909</v>
          </cell>
          <cell r="D33111">
            <v>26</v>
          </cell>
        </row>
        <row r="33112">
          <cell r="B33112" t="str">
            <v>ARPU</v>
          </cell>
          <cell r="C33112">
            <v>201910</v>
          </cell>
          <cell r="D33112">
            <v>41</v>
          </cell>
        </row>
        <row r="33113">
          <cell r="B33113" t="str">
            <v>ARPU</v>
          </cell>
          <cell r="C33113">
            <v>201911</v>
          </cell>
          <cell r="D33113">
            <v>72</v>
          </cell>
        </row>
        <row r="33114">
          <cell r="B33114" t="str">
            <v>ARPU</v>
          </cell>
          <cell r="C33114">
            <v>201912</v>
          </cell>
          <cell r="D33114">
            <v>37</v>
          </cell>
        </row>
        <row r="33115">
          <cell r="B33115" t="str">
            <v>ARPU</v>
          </cell>
          <cell r="C33115">
            <v>202001</v>
          </cell>
          <cell r="D33115">
            <v>39</v>
          </cell>
        </row>
        <row r="33116">
          <cell r="B33116" t="str">
            <v>ARPU</v>
          </cell>
          <cell r="C33116">
            <v>202002</v>
          </cell>
          <cell r="D33116">
            <v>52</v>
          </cell>
        </row>
        <row r="33117">
          <cell r="B33117" t="str">
            <v>ARPU</v>
          </cell>
          <cell r="C33117">
            <v>202003</v>
          </cell>
          <cell r="D33117">
            <v>29</v>
          </cell>
        </row>
        <row r="33118">
          <cell r="B33118" t="str">
            <v>ARPU</v>
          </cell>
          <cell r="C33118">
            <v>202004</v>
          </cell>
          <cell r="D33118">
            <v>26</v>
          </cell>
        </row>
        <row r="33119">
          <cell r="B33119" t="str">
            <v>ARPU</v>
          </cell>
          <cell r="C33119">
            <v>202005</v>
          </cell>
          <cell r="D33119">
            <v>68</v>
          </cell>
        </row>
        <row r="33120">
          <cell r="B33120" t="str">
            <v>ARPU</v>
          </cell>
          <cell r="C33120">
            <v>202006</v>
          </cell>
          <cell r="D33120">
            <v>49</v>
          </cell>
        </row>
        <row r="33121">
          <cell r="B33121" t="str">
            <v>ARPU</v>
          </cell>
          <cell r="C33121">
            <v>202007</v>
          </cell>
          <cell r="D33121">
            <v>33</v>
          </cell>
        </row>
        <row r="33122">
          <cell r="B33122" t="str">
            <v>ARPU</v>
          </cell>
          <cell r="C33122">
            <v>202008</v>
          </cell>
          <cell r="D33122">
            <v>40</v>
          </cell>
        </row>
        <row r="33123">
          <cell r="B33123" t="str">
            <v>ARPU</v>
          </cell>
          <cell r="C33123">
            <v>202009</v>
          </cell>
          <cell r="D33123">
            <v>15</v>
          </cell>
        </row>
        <row r="33124">
          <cell r="B33124" t="str">
            <v>가입자당 평균 매출액</v>
          </cell>
          <cell r="C33124">
            <v>201901</v>
          </cell>
          <cell r="D33124">
            <v>10</v>
          </cell>
        </row>
        <row r="33125">
          <cell r="B33125" t="str">
            <v>가입자당 평균 매출액</v>
          </cell>
          <cell r="C33125">
            <v>201902</v>
          </cell>
          <cell r="D33125">
            <v>17</v>
          </cell>
        </row>
        <row r="33126">
          <cell r="B33126" t="str">
            <v>가입자당 평균 매출액</v>
          </cell>
          <cell r="C33126">
            <v>201903</v>
          </cell>
          <cell r="D33126">
            <v>11</v>
          </cell>
        </row>
        <row r="33127">
          <cell r="B33127" t="str">
            <v>가입자당 평균 매출액</v>
          </cell>
          <cell r="C33127">
            <v>201904</v>
          </cell>
          <cell r="D33127">
            <v>9</v>
          </cell>
        </row>
        <row r="33128">
          <cell r="B33128" t="str">
            <v>가입자당 평균 매출액</v>
          </cell>
          <cell r="C33128">
            <v>201905</v>
          </cell>
          <cell r="D33128">
            <v>19</v>
          </cell>
        </row>
        <row r="33129">
          <cell r="B33129" t="str">
            <v>가입자당 평균 매출액</v>
          </cell>
          <cell r="C33129">
            <v>201906</v>
          </cell>
          <cell r="D33129">
            <v>9</v>
          </cell>
        </row>
        <row r="33130">
          <cell r="B33130" t="str">
            <v>가입자당 평균 매출액</v>
          </cell>
          <cell r="C33130">
            <v>201907</v>
          </cell>
          <cell r="D33130">
            <v>16</v>
          </cell>
        </row>
        <row r="33131">
          <cell r="B33131" t="str">
            <v>가입자당 평균 매출액</v>
          </cell>
          <cell r="C33131">
            <v>201908</v>
          </cell>
          <cell r="D33131">
            <v>32</v>
          </cell>
        </row>
        <row r="33132">
          <cell r="B33132" t="str">
            <v>가입자당 평균 매출액</v>
          </cell>
          <cell r="C33132">
            <v>201909</v>
          </cell>
          <cell r="D33132">
            <v>7</v>
          </cell>
        </row>
        <row r="33133">
          <cell r="B33133" t="str">
            <v>가입자당 평균 매출액</v>
          </cell>
          <cell r="C33133">
            <v>201910</v>
          </cell>
          <cell r="D33133">
            <v>10</v>
          </cell>
        </row>
        <row r="33134">
          <cell r="B33134" t="str">
            <v>가입자당 평균 매출액</v>
          </cell>
          <cell r="C33134">
            <v>201911</v>
          </cell>
          <cell r="D33134">
            <v>18</v>
          </cell>
        </row>
        <row r="33135">
          <cell r="B33135" t="str">
            <v>가입자당 평균 매출액</v>
          </cell>
          <cell r="C33135">
            <v>201912</v>
          </cell>
          <cell r="D33135">
            <v>9</v>
          </cell>
        </row>
        <row r="33136">
          <cell r="B33136" t="str">
            <v>가입자당 평균 매출액</v>
          </cell>
          <cell r="C33136">
            <v>202001</v>
          </cell>
          <cell r="D33136">
            <v>7</v>
          </cell>
        </row>
        <row r="33137">
          <cell r="B33137" t="str">
            <v>가입자당 평균 매출액</v>
          </cell>
          <cell r="C33137">
            <v>202002</v>
          </cell>
          <cell r="D33137">
            <v>18</v>
          </cell>
        </row>
        <row r="33138">
          <cell r="B33138" t="str">
            <v>가입자당 평균 매출액</v>
          </cell>
          <cell r="C33138">
            <v>202003</v>
          </cell>
          <cell r="D33138">
            <v>4</v>
          </cell>
        </row>
        <row r="33139">
          <cell r="B33139" t="str">
            <v>가입자당 평균 매출액</v>
          </cell>
          <cell r="C33139">
            <v>202004</v>
          </cell>
          <cell r="D33139">
            <v>4</v>
          </cell>
        </row>
        <row r="33140">
          <cell r="B33140" t="str">
            <v>가입자당 평균 매출액</v>
          </cell>
          <cell r="C33140">
            <v>202005</v>
          </cell>
          <cell r="D33140">
            <v>16</v>
          </cell>
        </row>
        <row r="33141">
          <cell r="B33141" t="str">
            <v>가입자당 평균 매출액</v>
          </cell>
          <cell r="C33141">
            <v>202006</v>
          </cell>
          <cell r="D33141">
            <v>4</v>
          </cell>
        </row>
        <row r="33142">
          <cell r="B33142" t="str">
            <v>가입자당 평균 매출액</v>
          </cell>
          <cell r="C33142">
            <v>202007</v>
          </cell>
          <cell r="D33142">
            <v>7</v>
          </cell>
        </row>
        <row r="33143">
          <cell r="B33143" t="str">
            <v>가입자당 평균 매출액</v>
          </cell>
          <cell r="C33143">
            <v>202008</v>
          </cell>
          <cell r="D33143">
            <v>11</v>
          </cell>
        </row>
        <row r="33144">
          <cell r="B33144" t="str">
            <v>BCN</v>
          </cell>
          <cell r="C33144">
            <v>201901</v>
          </cell>
          <cell r="D33144">
            <v>3</v>
          </cell>
        </row>
        <row r="33145">
          <cell r="B33145" t="str">
            <v>BCN</v>
          </cell>
          <cell r="C33145">
            <v>201902</v>
          </cell>
          <cell r="D33145">
            <v>2</v>
          </cell>
        </row>
        <row r="33146">
          <cell r="B33146" t="str">
            <v>BCN</v>
          </cell>
          <cell r="C33146">
            <v>201903</v>
          </cell>
          <cell r="D33146">
            <v>6</v>
          </cell>
        </row>
        <row r="33147">
          <cell r="B33147" t="str">
            <v>BCN</v>
          </cell>
          <cell r="C33147">
            <v>201904</v>
          </cell>
          <cell r="D33147">
            <v>2</v>
          </cell>
        </row>
        <row r="33148">
          <cell r="B33148" t="str">
            <v>BCN</v>
          </cell>
          <cell r="C33148">
            <v>201905</v>
          </cell>
          <cell r="D33148">
            <v>10</v>
          </cell>
        </row>
        <row r="33149">
          <cell r="B33149" t="str">
            <v>BCN</v>
          </cell>
          <cell r="C33149">
            <v>201906</v>
          </cell>
          <cell r="D33149">
            <v>8</v>
          </cell>
        </row>
        <row r="33150">
          <cell r="B33150" t="str">
            <v>BCN</v>
          </cell>
          <cell r="C33150">
            <v>201907</v>
          </cell>
          <cell r="D33150">
            <v>7</v>
          </cell>
        </row>
        <row r="33151">
          <cell r="B33151" t="str">
            <v>BCN</v>
          </cell>
          <cell r="C33151">
            <v>201908</v>
          </cell>
          <cell r="D33151">
            <v>13</v>
          </cell>
        </row>
        <row r="33152">
          <cell r="B33152" t="str">
            <v>BCN</v>
          </cell>
          <cell r="C33152">
            <v>201909</v>
          </cell>
          <cell r="D33152">
            <v>11</v>
          </cell>
        </row>
        <row r="33153">
          <cell r="B33153" t="str">
            <v>BCN</v>
          </cell>
          <cell r="C33153">
            <v>201910</v>
          </cell>
          <cell r="D33153">
            <v>10</v>
          </cell>
        </row>
        <row r="33154">
          <cell r="B33154" t="str">
            <v>BCN</v>
          </cell>
          <cell r="C33154">
            <v>201911</v>
          </cell>
          <cell r="D33154">
            <v>4</v>
          </cell>
        </row>
        <row r="33155">
          <cell r="B33155" t="str">
            <v>BCN</v>
          </cell>
          <cell r="C33155">
            <v>201912</v>
          </cell>
          <cell r="D33155">
            <v>12</v>
          </cell>
        </row>
        <row r="33156">
          <cell r="B33156" t="str">
            <v>BCN</v>
          </cell>
          <cell r="C33156">
            <v>202001</v>
          </cell>
          <cell r="D33156">
            <v>1</v>
          </cell>
        </row>
        <row r="33157">
          <cell r="B33157" t="str">
            <v>BCN</v>
          </cell>
          <cell r="C33157">
            <v>202002</v>
          </cell>
          <cell r="D33157">
            <v>3</v>
          </cell>
        </row>
        <row r="33158">
          <cell r="B33158" t="str">
            <v>BCN</v>
          </cell>
          <cell r="C33158">
            <v>202003</v>
          </cell>
          <cell r="D33158">
            <v>2</v>
          </cell>
        </row>
        <row r="33159">
          <cell r="B33159" t="str">
            <v>BCN</v>
          </cell>
          <cell r="C33159">
            <v>202004</v>
          </cell>
          <cell r="D33159">
            <v>14</v>
          </cell>
        </row>
        <row r="33160">
          <cell r="B33160" t="str">
            <v>BCN</v>
          </cell>
          <cell r="C33160">
            <v>202005</v>
          </cell>
          <cell r="D33160">
            <v>0</v>
          </cell>
        </row>
        <row r="33161">
          <cell r="B33161" t="str">
            <v>BCN</v>
          </cell>
          <cell r="C33161">
            <v>202006</v>
          </cell>
          <cell r="D33161">
            <v>6</v>
          </cell>
        </row>
        <row r="33162">
          <cell r="B33162" t="str">
            <v>BCN</v>
          </cell>
          <cell r="C33162">
            <v>202007</v>
          </cell>
          <cell r="D33162">
            <v>3</v>
          </cell>
        </row>
        <row r="33163">
          <cell r="B33163" t="str">
            <v>BCN</v>
          </cell>
          <cell r="C33163">
            <v>202008</v>
          </cell>
          <cell r="D33163">
            <v>5</v>
          </cell>
        </row>
        <row r="33164">
          <cell r="B33164" t="str">
            <v>BCN</v>
          </cell>
          <cell r="C33164">
            <v>202009</v>
          </cell>
          <cell r="D33164">
            <v>5</v>
          </cell>
        </row>
        <row r="33165">
          <cell r="B33165" t="str">
            <v>광대역통신망</v>
          </cell>
          <cell r="C33165">
            <v>201902</v>
          </cell>
          <cell r="D33165">
            <v>2</v>
          </cell>
        </row>
        <row r="33166">
          <cell r="B33166" t="str">
            <v>광대역통신망</v>
          </cell>
          <cell r="C33166">
            <v>201903</v>
          </cell>
          <cell r="D33166">
            <v>2</v>
          </cell>
        </row>
        <row r="33167">
          <cell r="B33167" t="str">
            <v>광대역통신망</v>
          </cell>
          <cell r="C33167">
            <v>201904</v>
          </cell>
          <cell r="D33167">
            <v>6</v>
          </cell>
        </row>
        <row r="33168">
          <cell r="B33168" t="str">
            <v>광대역통신망</v>
          </cell>
          <cell r="C33168">
            <v>201905</v>
          </cell>
          <cell r="D33168">
            <v>0</v>
          </cell>
        </row>
        <row r="33169">
          <cell r="B33169" t="str">
            <v>광대역통신망</v>
          </cell>
          <cell r="C33169">
            <v>201906</v>
          </cell>
          <cell r="D33169">
            <v>2</v>
          </cell>
        </row>
        <row r="33170">
          <cell r="B33170" t="str">
            <v>광대역통신망</v>
          </cell>
          <cell r="C33170">
            <v>201907</v>
          </cell>
          <cell r="D33170">
            <v>1</v>
          </cell>
        </row>
        <row r="33171">
          <cell r="B33171" t="str">
            <v>광대역통신망</v>
          </cell>
          <cell r="C33171">
            <v>201908</v>
          </cell>
          <cell r="D33171">
            <v>0</v>
          </cell>
        </row>
        <row r="33172">
          <cell r="B33172" t="str">
            <v>광대역통신망</v>
          </cell>
          <cell r="C33172">
            <v>201909</v>
          </cell>
          <cell r="D33172">
            <v>3</v>
          </cell>
        </row>
        <row r="33173">
          <cell r="B33173" t="str">
            <v>광대역통신망</v>
          </cell>
          <cell r="C33173">
            <v>201910</v>
          </cell>
          <cell r="D33173">
            <v>2</v>
          </cell>
        </row>
        <row r="33174">
          <cell r="B33174" t="str">
            <v>광대역통신망</v>
          </cell>
          <cell r="C33174">
            <v>201911</v>
          </cell>
          <cell r="D33174">
            <v>4</v>
          </cell>
        </row>
        <row r="33175">
          <cell r="B33175" t="str">
            <v>광대역통신망</v>
          </cell>
          <cell r="C33175">
            <v>201912</v>
          </cell>
          <cell r="D33175">
            <v>5</v>
          </cell>
        </row>
        <row r="33176">
          <cell r="B33176" t="str">
            <v>광대역통신망</v>
          </cell>
          <cell r="C33176">
            <v>202001</v>
          </cell>
          <cell r="D33176">
            <v>6</v>
          </cell>
        </row>
        <row r="33177">
          <cell r="B33177" t="str">
            <v>광대역통신망</v>
          </cell>
          <cell r="C33177">
            <v>202002</v>
          </cell>
          <cell r="D33177">
            <v>3</v>
          </cell>
        </row>
        <row r="33178">
          <cell r="B33178" t="str">
            <v>광대역통신망</v>
          </cell>
          <cell r="C33178">
            <v>202003</v>
          </cell>
          <cell r="D33178">
            <v>1</v>
          </cell>
        </row>
        <row r="33179">
          <cell r="B33179" t="str">
            <v>광대역통신망</v>
          </cell>
          <cell r="C33179">
            <v>202004</v>
          </cell>
          <cell r="D33179">
            <v>5</v>
          </cell>
        </row>
        <row r="33180">
          <cell r="B33180" t="str">
            <v>광대역통신망</v>
          </cell>
          <cell r="C33180">
            <v>202005</v>
          </cell>
          <cell r="D33180">
            <v>2</v>
          </cell>
        </row>
        <row r="33181">
          <cell r="B33181" t="str">
            <v>광대역통신망</v>
          </cell>
          <cell r="C33181">
            <v>202006</v>
          </cell>
          <cell r="D33181">
            <v>4</v>
          </cell>
        </row>
        <row r="33182">
          <cell r="B33182" t="str">
            <v>광대역통신망</v>
          </cell>
          <cell r="C33182">
            <v>202007</v>
          </cell>
          <cell r="D33182">
            <v>3</v>
          </cell>
        </row>
        <row r="33183">
          <cell r="B33183" t="str">
            <v>광대역통신망</v>
          </cell>
          <cell r="C33183">
            <v>202008</v>
          </cell>
          <cell r="D33183">
            <v>3</v>
          </cell>
        </row>
        <row r="33184">
          <cell r="B33184" t="str">
            <v>광대역통신망</v>
          </cell>
          <cell r="C33184">
            <v>202009</v>
          </cell>
          <cell r="D33184">
            <v>9</v>
          </cell>
        </row>
        <row r="33185">
          <cell r="B33185" t="str">
            <v>CCS</v>
          </cell>
          <cell r="C33185">
            <v>201901</v>
          </cell>
          <cell r="D33185">
            <v>76</v>
          </cell>
        </row>
        <row r="33186">
          <cell r="B33186" t="str">
            <v>CCS</v>
          </cell>
          <cell r="C33186">
            <v>201902</v>
          </cell>
          <cell r="D33186">
            <v>68</v>
          </cell>
        </row>
        <row r="33187">
          <cell r="B33187" t="str">
            <v>CCS</v>
          </cell>
          <cell r="C33187">
            <v>201903</v>
          </cell>
          <cell r="D33187">
            <v>63</v>
          </cell>
        </row>
        <row r="33188">
          <cell r="B33188" t="str">
            <v>CCS</v>
          </cell>
          <cell r="C33188">
            <v>201904</v>
          </cell>
          <cell r="D33188">
            <v>132</v>
          </cell>
        </row>
        <row r="33189">
          <cell r="B33189" t="str">
            <v>CCS</v>
          </cell>
          <cell r="C33189">
            <v>201905</v>
          </cell>
          <cell r="D33189">
            <v>250</v>
          </cell>
        </row>
        <row r="33190">
          <cell r="B33190" t="str">
            <v>CCS</v>
          </cell>
          <cell r="C33190">
            <v>201906</v>
          </cell>
          <cell r="D33190">
            <v>189</v>
          </cell>
        </row>
        <row r="33191">
          <cell r="B33191" t="str">
            <v>CCS</v>
          </cell>
          <cell r="C33191">
            <v>201907</v>
          </cell>
          <cell r="D33191">
            <v>199</v>
          </cell>
        </row>
        <row r="33192">
          <cell r="B33192" t="str">
            <v>CCS</v>
          </cell>
          <cell r="C33192">
            <v>201908</v>
          </cell>
          <cell r="D33192">
            <v>261</v>
          </cell>
        </row>
        <row r="33193">
          <cell r="B33193" t="str">
            <v>CCS</v>
          </cell>
          <cell r="C33193">
            <v>201909</v>
          </cell>
          <cell r="D33193">
            <v>108</v>
          </cell>
        </row>
        <row r="33194">
          <cell r="B33194" t="str">
            <v>CCS</v>
          </cell>
          <cell r="C33194">
            <v>201910</v>
          </cell>
          <cell r="D33194">
            <v>73</v>
          </cell>
        </row>
        <row r="33195">
          <cell r="B33195" t="str">
            <v>CCS</v>
          </cell>
          <cell r="C33195">
            <v>201911</v>
          </cell>
          <cell r="D33195">
            <v>60</v>
          </cell>
        </row>
        <row r="33196">
          <cell r="B33196" t="str">
            <v>CCS</v>
          </cell>
          <cell r="C33196">
            <v>201912</v>
          </cell>
          <cell r="D33196">
            <v>58</v>
          </cell>
        </row>
        <row r="33197">
          <cell r="B33197" t="str">
            <v>CCS</v>
          </cell>
          <cell r="C33197">
            <v>202001</v>
          </cell>
          <cell r="D33197">
            <v>54</v>
          </cell>
        </row>
        <row r="33198">
          <cell r="B33198" t="str">
            <v>CCS</v>
          </cell>
          <cell r="C33198">
            <v>202002</v>
          </cell>
          <cell r="D33198">
            <v>76</v>
          </cell>
        </row>
        <row r="33199">
          <cell r="B33199" t="str">
            <v>CCS</v>
          </cell>
          <cell r="C33199">
            <v>202003</v>
          </cell>
          <cell r="D33199">
            <v>103</v>
          </cell>
        </row>
        <row r="33200">
          <cell r="B33200" t="str">
            <v>CCS</v>
          </cell>
          <cell r="C33200">
            <v>202004</v>
          </cell>
          <cell r="D33200">
            <v>117</v>
          </cell>
        </row>
        <row r="33201">
          <cell r="B33201" t="str">
            <v>CCS</v>
          </cell>
          <cell r="C33201">
            <v>202005</v>
          </cell>
          <cell r="D33201">
            <v>140</v>
          </cell>
        </row>
        <row r="33202">
          <cell r="B33202" t="str">
            <v>CCS</v>
          </cell>
          <cell r="C33202">
            <v>202006</v>
          </cell>
          <cell r="D33202">
            <v>103</v>
          </cell>
        </row>
        <row r="33203">
          <cell r="B33203" t="str">
            <v>CCS</v>
          </cell>
          <cell r="C33203">
            <v>202007</v>
          </cell>
          <cell r="D33203">
            <v>107</v>
          </cell>
        </row>
        <row r="33204">
          <cell r="B33204" t="str">
            <v>CCS</v>
          </cell>
          <cell r="C33204">
            <v>202008</v>
          </cell>
          <cell r="D33204">
            <v>136</v>
          </cell>
        </row>
        <row r="33205">
          <cell r="B33205" t="str">
            <v>CCS</v>
          </cell>
          <cell r="C33205">
            <v>202009</v>
          </cell>
          <cell r="D33205">
            <v>108</v>
          </cell>
        </row>
        <row r="33206">
          <cell r="B33206" t="str">
            <v>CKD</v>
          </cell>
          <cell r="C33206">
            <v>201901</v>
          </cell>
          <cell r="D33206">
            <v>76</v>
          </cell>
        </row>
        <row r="33207">
          <cell r="B33207" t="str">
            <v>CKD</v>
          </cell>
          <cell r="C33207">
            <v>201902</v>
          </cell>
          <cell r="D33207">
            <v>42</v>
          </cell>
        </row>
        <row r="33208">
          <cell r="B33208" t="str">
            <v>CKD</v>
          </cell>
          <cell r="C33208">
            <v>201903</v>
          </cell>
          <cell r="D33208">
            <v>71</v>
          </cell>
        </row>
        <row r="33209">
          <cell r="B33209" t="str">
            <v>CKD</v>
          </cell>
          <cell r="C33209">
            <v>201904</v>
          </cell>
          <cell r="D33209">
            <v>76</v>
          </cell>
        </row>
        <row r="33210">
          <cell r="B33210" t="str">
            <v>CKD</v>
          </cell>
          <cell r="C33210">
            <v>201905</v>
          </cell>
          <cell r="D33210">
            <v>46</v>
          </cell>
        </row>
        <row r="33211">
          <cell r="B33211" t="str">
            <v>CKD</v>
          </cell>
          <cell r="C33211">
            <v>201906</v>
          </cell>
          <cell r="D33211">
            <v>44</v>
          </cell>
        </row>
        <row r="33212">
          <cell r="B33212" t="str">
            <v>CKD</v>
          </cell>
          <cell r="C33212">
            <v>201907</v>
          </cell>
          <cell r="D33212">
            <v>87</v>
          </cell>
        </row>
        <row r="33213">
          <cell r="B33213" t="str">
            <v>CKD</v>
          </cell>
          <cell r="C33213">
            <v>201908</v>
          </cell>
          <cell r="D33213">
            <v>58</v>
          </cell>
        </row>
        <row r="33214">
          <cell r="B33214" t="str">
            <v>CKD</v>
          </cell>
          <cell r="C33214">
            <v>201909</v>
          </cell>
          <cell r="D33214">
            <v>43</v>
          </cell>
        </row>
        <row r="33215">
          <cell r="B33215" t="str">
            <v>CKD</v>
          </cell>
          <cell r="C33215">
            <v>201910</v>
          </cell>
          <cell r="D33215">
            <v>30</v>
          </cell>
        </row>
        <row r="33216">
          <cell r="B33216" t="str">
            <v>CKD</v>
          </cell>
          <cell r="C33216">
            <v>201911</v>
          </cell>
          <cell r="D33216">
            <v>43</v>
          </cell>
        </row>
        <row r="33217">
          <cell r="B33217" t="str">
            <v>CKD</v>
          </cell>
          <cell r="C33217">
            <v>201912</v>
          </cell>
          <cell r="D33217">
            <v>22</v>
          </cell>
        </row>
        <row r="33218">
          <cell r="B33218" t="str">
            <v>CKD</v>
          </cell>
          <cell r="C33218">
            <v>202001</v>
          </cell>
          <cell r="D33218">
            <v>33</v>
          </cell>
        </row>
        <row r="33219">
          <cell r="B33219" t="str">
            <v>CKD</v>
          </cell>
          <cell r="C33219">
            <v>202002</v>
          </cell>
          <cell r="D33219">
            <v>21</v>
          </cell>
        </row>
        <row r="33220">
          <cell r="B33220" t="str">
            <v>CKD</v>
          </cell>
          <cell r="C33220">
            <v>202003</v>
          </cell>
          <cell r="D33220">
            <v>55</v>
          </cell>
        </row>
        <row r="33221">
          <cell r="B33221" t="str">
            <v>CKD</v>
          </cell>
          <cell r="C33221">
            <v>202004</v>
          </cell>
          <cell r="D33221">
            <v>77</v>
          </cell>
        </row>
        <row r="33222">
          <cell r="B33222" t="str">
            <v>CKD</v>
          </cell>
          <cell r="C33222">
            <v>202005</v>
          </cell>
          <cell r="D33222">
            <v>79</v>
          </cell>
        </row>
        <row r="33223">
          <cell r="B33223" t="str">
            <v>CKD</v>
          </cell>
          <cell r="C33223">
            <v>202006</v>
          </cell>
          <cell r="D33223">
            <v>104</v>
          </cell>
        </row>
        <row r="33224">
          <cell r="B33224" t="str">
            <v>CKD</v>
          </cell>
          <cell r="C33224">
            <v>202007</v>
          </cell>
          <cell r="D33224">
            <v>37</v>
          </cell>
        </row>
        <row r="33225">
          <cell r="B33225" t="str">
            <v>CKD</v>
          </cell>
          <cell r="C33225">
            <v>202008</v>
          </cell>
          <cell r="D33225">
            <v>46</v>
          </cell>
        </row>
        <row r="33226">
          <cell r="B33226" t="str">
            <v>CKD</v>
          </cell>
          <cell r="C33226">
            <v>202009</v>
          </cell>
          <cell r="D33226">
            <v>41</v>
          </cell>
        </row>
        <row r="33227">
          <cell r="B33227" t="str">
            <v>COF</v>
          </cell>
          <cell r="C33227">
            <v>201901</v>
          </cell>
          <cell r="D33227">
            <v>130</v>
          </cell>
        </row>
        <row r="33228">
          <cell r="B33228" t="str">
            <v>COF</v>
          </cell>
          <cell r="C33228">
            <v>201902</v>
          </cell>
          <cell r="D33228">
            <v>88</v>
          </cell>
        </row>
        <row r="33229">
          <cell r="B33229" t="str">
            <v>COF</v>
          </cell>
          <cell r="C33229">
            <v>201903</v>
          </cell>
          <cell r="D33229">
            <v>93</v>
          </cell>
        </row>
        <row r="33230">
          <cell r="B33230" t="str">
            <v>COF</v>
          </cell>
          <cell r="C33230">
            <v>201904</v>
          </cell>
          <cell r="D33230">
            <v>89</v>
          </cell>
        </row>
        <row r="33231">
          <cell r="B33231" t="str">
            <v>COF</v>
          </cell>
          <cell r="C33231">
            <v>201905</v>
          </cell>
          <cell r="D33231">
            <v>72</v>
          </cell>
        </row>
        <row r="33232">
          <cell r="B33232" t="str">
            <v>COF</v>
          </cell>
          <cell r="C33232">
            <v>201906</v>
          </cell>
          <cell r="D33232">
            <v>97</v>
          </cell>
        </row>
        <row r="33233">
          <cell r="B33233" t="str">
            <v>COF</v>
          </cell>
          <cell r="C33233">
            <v>201907</v>
          </cell>
          <cell r="D33233">
            <v>129</v>
          </cell>
        </row>
        <row r="33234">
          <cell r="B33234" t="str">
            <v>COF</v>
          </cell>
          <cell r="C33234">
            <v>201908</v>
          </cell>
          <cell r="D33234">
            <v>95</v>
          </cell>
        </row>
        <row r="33235">
          <cell r="B33235" t="str">
            <v>COF</v>
          </cell>
          <cell r="C33235">
            <v>201909</v>
          </cell>
          <cell r="D33235">
            <v>86</v>
          </cell>
        </row>
        <row r="33236">
          <cell r="B33236" t="str">
            <v>COF</v>
          </cell>
          <cell r="C33236">
            <v>201910</v>
          </cell>
          <cell r="D33236">
            <v>78</v>
          </cell>
        </row>
        <row r="33237">
          <cell r="B33237" t="str">
            <v>COF</v>
          </cell>
          <cell r="C33237">
            <v>201911</v>
          </cell>
          <cell r="D33237">
            <v>44</v>
          </cell>
        </row>
        <row r="33238">
          <cell r="B33238" t="str">
            <v>COF</v>
          </cell>
          <cell r="C33238">
            <v>201912</v>
          </cell>
          <cell r="D33238">
            <v>47</v>
          </cell>
        </row>
        <row r="33239">
          <cell r="B33239" t="str">
            <v>COF</v>
          </cell>
          <cell r="C33239">
            <v>202001</v>
          </cell>
          <cell r="D33239">
            <v>36</v>
          </cell>
        </row>
        <row r="33240">
          <cell r="B33240" t="str">
            <v>COF</v>
          </cell>
          <cell r="C33240">
            <v>202002</v>
          </cell>
          <cell r="D33240">
            <v>46</v>
          </cell>
        </row>
        <row r="33241">
          <cell r="B33241" t="str">
            <v>COF</v>
          </cell>
          <cell r="C33241">
            <v>202003</v>
          </cell>
          <cell r="D33241">
            <v>73</v>
          </cell>
        </row>
        <row r="33242">
          <cell r="B33242" t="str">
            <v>COF</v>
          </cell>
          <cell r="C33242">
            <v>202004</v>
          </cell>
          <cell r="D33242">
            <v>68</v>
          </cell>
        </row>
        <row r="33243">
          <cell r="B33243" t="str">
            <v>COF</v>
          </cell>
          <cell r="C33243">
            <v>202005</v>
          </cell>
          <cell r="D33243">
            <v>62</v>
          </cell>
        </row>
        <row r="33244">
          <cell r="B33244" t="str">
            <v>COF</v>
          </cell>
          <cell r="C33244">
            <v>202006</v>
          </cell>
          <cell r="D33244">
            <v>104</v>
          </cell>
        </row>
        <row r="33245">
          <cell r="B33245" t="str">
            <v>COF</v>
          </cell>
          <cell r="C33245">
            <v>202007</v>
          </cell>
          <cell r="D33245">
            <v>73</v>
          </cell>
        </row>
        <row r="33246">
          <cell r="B33246" t="str">
            <v>COF</v>
          </cell>
          <cell r="C33246">
            <v>202008</v>
          </cell>
          <cell r="D33246">
            <v>77</v>
          </cell>
        </row>
        <row r="33247">
          <cell r="B33247" t="str">
            <v>COF</v>
          </cell>
          <cell r="C33247">
            <v>202009</v>
          </cell>
          <cell r="D33247">
            <v>80</v>
          </cell>
        </row>
        <row r="33248">
          <cell r="B33248" t="str">
            <v>DME</v>
          </cell>
          <cell r="C33248">
            <v>201901</v>
          </cell>
          <cell r="D33248">
            <v>112</v>
          </cell>
        </row>
        <row r="33249">
          <cell r="B33249" t="str">
            <v>DME</v>
          </cell>
          <cell r="C33249">
            <v>201902</v>
          </cell>
          <cell r="D33249">
            <v>69</v>
          </cell>
        </row>
        <row r="33250">
          <cell r="B33250" t="str">
            <v>DME</v>
          </cell>
          <cell r="C33250">
            <v>201903</v>
          </cell>
          <cell r="D33250">
            <v>84</v>
          </cell>
        </row>
        <row r="33251">
          <cell r="B33251" t="str">
            <v>DME</v>
          </cell>
          <cell r="C33251">
            <v>201904</v>
          </cell>
          <cell r="D33251">
            <v>141</v>
          </cell>
        </row>
        <row r="33252">
          <cell r="B33252" t="str">
            <v>DME</v>
          </cell>
          <cell r="C33252">
            <v>201905</v>
          </cell>
          <cell r="D33252">
            <v>116</v>
          </cell>
        </row>
        <row r="33253">
          <cell r="B33253" t="str">
            <v>DME</v>
          </cell>
          <cell r="C33253">
            <v>201906</v>
          </cell>
          <cell r="D33253">
            <v>113</v>
          </cell>
        </row>
        <row r="33254">
          <cell r="B33254" t="str">
            <v>DME</v>
          </cell>
          <cell r="C33254">
            <v>201907</v>
          </cell>
          <cell r="D33254">
            <v>114</v>
          </cell>
        </row>
        <row r="33255">
          <cell r="B33255" t="str">
            <v>DME</v>
          </cell>
          <cell r="C33255">
            <v>201908</v>
          </cell>
          <cell r="D33255">
            <v>88</v>
          </cell>
        </row>
        <row r="33256">
          <cell r="B33256" t="str">
            <v>DME</v>
          </cell>
          <cell r="C33256">
            <v>201909</v>
          </cell>
          <cell r="D33256">
            <v>86</v>
          </cell>
        </row>
        <row r="33257">
          <cell r="B33257" t="str">
            <v>DME</v>
          </cell>
          <cell r="C33257">
            <v>201910</v>
          </cell>
          <cell r="D33257">
            <v>103</v>
          </cell>
        </row>
        <row r="33258">
          <cell r="B33258" t="str">
            <v>DME</v>
          </cell>
          <cell r="C33258">
            <v>201911</v>
          </cell>
          <cell r="D33258">
            <v>105</v>
          </cell>
        </row>
        <row r="33259">
          <cell r="B33259" t="str">
            <v>DME</v>
          </cell>
          <cell r="C33259">
            <v>201912</v>
          </cell>
          <cell r="D33259">
            <v>76</v>
          </cell>
        </row>
        <row r="33260">
          <cell r="B33260" t="str">
            <v>DME</v>
          </cell>
          <cell r="C33260">
            <v>202001</v>
          </cell>
          <cell r="D33260">
            <v>40</v>
          </cell>
        </row>
        <row r="33261">
          <cell r="B33261" t="str">
            <v>DME</v>
          </cell>
          <cell r="C33261">
            <v>202002</v>
          </cell>
          <cell r="D33261">
            <v>23</v>
          </cell>
        </row>
        <row r="33262">
          <cell r="B33262" t="str">
            <v>DME</v>
          </cell>
          <cell r="C33262">
            <v>202003</v>
          </cell>
          <cell r="D33262">
            <v>19</v>
          </cell>
        </row>
        <row r="33263">
          <cell r="B33263" t="str">
            <v>DME</v>
          </cell>
          <cell r="C33263">
            <v>202004</v>
          </cell>
          <cell r="D33263">
            <v>103</v>
          </cell>
        </row>
        <row r="33264">
          <cell r="B33264" t="str">
            <v>DME</v>
          </cell>
          <cell r="C33264">
            <v>202005</v>
          </cell>
          <cell r="D33264">
            <v>224</v>
          </cell>
        </row>
        <row r="33265">
          <cell r="B33265" t="str">
            <v>DME</v>
          </cell>
          <cell r="C33265">
            <v>202006</v>
          </cell>
          <cell r="D33265">
            <v>279</v>
          </cell>
        </row>
        <row r="33266">
          <cell r="B33266" t="str">
            <v>DME</v>
          </cell>
          <cell r="C33266">
            <v>202007</v>
          </cell>
          <cell r="D33266">
            <v>257</v>
          </cell>
        </row>
        <row r="33267">
          <cell r="B33267" t="str">
            <v>DME</v>
          </cell>
          <cell r="C33267">
            <v>202008</v>
          </cell>
          <cell r="D33267">
            <v>218</v>
          </cell>
        </row>
        <row r="33268">
          <cell r="B33268" t="str">
            <v>DME</v>
          </cell>
          <cell r="C33268">
            <v>202009</v>
          </cell>
          <cell r="D33268">
            <v>256</v>
          </cell>
        </row>
        <row r="33269">
          <cell r="B33269" t="str">
            <v>디메틸 에테르</v>
          </cell>
          <cell r="C33269">
            <v>201901</v>
          </cell>
          <cell r="D33269">
            <v>5</v>
          </cell>
        </row>
        <row r="33270">
          <cell r="B33270" t="str">
            <v>디메틸 에테르</v>
          </cell>
          <cell r="C33270">
            <v>201902</v>
          </cell>
          <cell r="D33270">
            <v>0</v>
          </cell>
        </row>
        <row r="33271">
          <cell r="B33271" t="str">
            <v>디메틸 에테르</v>
          </cell>
          <cell r="C33271">
            <v>201903</v>
          </cell>
          <cell r="D33271">
            <v>1</v>
          </cell>
        </row>
        <row r="33272">
          <cell r="B33272" t="str">
            <v>디메틸 에테르</v>
          </cell>
          <cell r="C33272">
            <v>201904</v>
          </cell>
          <cell r="D33272">
            <v>0</v>
          </cell>
        </row>
        <row r="33273">
          <cell r="B33273" t="str">
            <v>디메틸 에테르</v>
          </cell>
          <cell r="C33273">
            <v>201905</v>
          </cell>
          <cell r="D33273">
            <v>0</v>
          </cell>
        </row>
        <row r="33274">
          <cell r="B33274" t="str">
            <v>디메틸 에테르</v>
          </cell>
          <cell r="C33274">
            <v>201906</v>
          </cell>
          <cell r="D33274">
            <v>0</v>
          </cell>
        </row>
        <row r="33275">
          <cell r="B33275" t="str">
            <v>디메틸 에테르</v>
          </cell>
          <cell r="C33275">
            <v>201907</v>
          </cell>
          <cell r="D33275">
            <v>0</v>
          </cell>
        </row>
        <row r="33276">
          <cell r="B33276" t="str">
            <v>디메틸 에테르</v>
          </cell>
          <cell r="C33276">
            <v>201908</v>
          </cell>
          <cell r="D33276">
            <v>0</v>
          </cell>
        </row>
        <row r="33277">
          <cell r="B33277" t="str">
            <v>디메틸 에테르</v>
          </cell>
          <cell r="C33277">
            <v>201909</v>
          </cell>
          <cell r="D33277">
            <v>0</v>
          </cell>
        </row>
        <row r="33278">
          <cell r="B33278" t="str">
            <v>디메틸 에테르</v>
          </cell>
          <cell r="C33278">
            <v>201910</v>
          </cell>
          <cell r="D33278">
            <v>0</v>
          </cell>
        </row>
        <row r="33279">
          <cell r="B33279" t="str">
            <v>디메틸 에테르</v>
          </cell>
          <cell r="C33279">
            <v>201911</v>
          </cell>
          <cell r="D33279">
            <v>0</v>
          </cell>
        </row>
        <row r="33280">
          <cell r="B33280" t="str">
            <v>디메틸 에테르</v>
          </cell>
          <cell r="C33280">
            <v>201912</v>
          </cell>
          <cell r="D33280">
            <v>0</v>
          </cell>
        </row>
        <row r="33281">
          <cell r="B33281" t="str">
            <v>디메틸 에테르</v>
          </cell>
          <cell r="C33281">
            <v>202001</v>
          </cell>
          <cell r="D33281">
            <v>0</v>
          </cell>
        </row>
        <row r="33282">
          <cell r="B33282" t="str">
            <v>디메틸 에테르</v>
          </cell>
          <cell r="C33282">
            <v>202002</v>
          </cell>
          <cell r="D33282">
            <v>0</v>
          </cell>
        </row>
        <row r="33283">
          <cell r="B33283" t="str">
            <v>디메틸 에테르</v>
          </cell>
          <cell r="C33283">
            <v>202003</v>
          </cell>
          <cell r="D33283">
            <v>0</v>
          </cell>
        </row>
        <row r="33284">
          <cell r="B33284" t="str">
            <v>디메틸 에테르</v>
          </cell>
          <cell r="C33284">
            <v>202004</v>
          </cell>
          <cell r="D33284">
            <v>0</v>
          </cell>
        </row>
        <row r="33285">
          <cell r="B33285" t="str">
            <v>디메틸 에테르</v>
          </cell>
          <cell r="C33285">
            <v>202005</v>
          </cell>
          <cell r="D33285">
            <v>0</v>
          </cell>
        </row>
        <row r="33286">
          <cell r="B33286" t="str">
            <v>디메틸 에테르</v>
          </cell>
          <cell r="C33286">
            <v>202006</v>
          </cell>
          <cell r="D33286">
            <v>0</v>
          </cell>
        </row>
        <row r="33287">
          <cell r="B33287" t="str">
            <v>디메틸 에테르</v>
          </cell>
          <cell r="C33287">
            <v>202007</v>
          </cell>
          <cell r="D33287">
            <v>0</v>
          </cell>
        </row>
        <row r="33288">
          <cell r="B33288" t="str">
            <v>디메틸 에테르</v>
          </cell>
          <cell r="C33288">
            <v>202008</v>
          </cell>
          <cell r="D33288">
            <v>0</v>
          </cell>
        </row>
        <row r="33289">
          <cell r="B33289" t="str">
            <v>디메틸 에테르</v>
          </cell>
          <cell r="C33289">
            <v>202009</v>
          </cell>
          <cell r="D33289">
            <v>10</v>
          </cell>
        </row>
        <row r="33290">
          <cell r="B33290" t="str">
            <v>Ethnic Media</v>
          </cell>
          <cell r="C33290">
            <v>201910</v>
          </cell>
          <cell r="D33290">
            <v>1</v>
          </cell>
        </row>
        <row r="33291">
          <cell r="B33291" t="str">
            <v>Ethnic Media</v>
          </cell>
          <cell r="C33291">
            <v>201911</v>
          </cell>
          <cell r="D33291">
            <v>0</v>
          </cell>
        </row>
        <row r="33292">
          <cell r="B33292" t="str">
            <v>Ethnic Media</v>
          </cell>
          <cell r="C33292">
            <v>201912</v>
          </cell>
          <cell r="D33292">
            <v>0</v>
          </cell>
        </row>
        <row r="33293">
          <cell r="B33293" t="str">
            <v>Ethnic Media</v>
          </cell>
          <cell r="C33293">
            <v>202001</v>
          </cell>
          <cell r="D33293">
            <v>1</v>
          </cell>
        </row>
        <row r="33294">
          <cell r="B33294" t="str">
            <v>Ethnic Media</v>
          </cell>
          <cell r="C33294">
            <v>202002</v>
          </cell>
          <cell r="D33294">
            <v>0</v>
          </cell>
        </row>
        <row r="33295">
          <cell r="B33295" t="str">
            <v>Ethnic Media</v>
          </cell>
          <cell r="C33295">
            <v>202003</v>
          </cell>
          <cell r="D33295">
            <v>0</v>
          </cell>
        </row>
        <row r="33296">
          <cell r="B33296" t="str">
            <v>Ethnic Media</v>
          </cell>
          <cell r="C33296">
            <v>202004</v>
          </cell>
          <cell r="D33296">
            <v>0</v>
          </cell>
        </row>
        <row r="33297">
          <cell r="B33297" t="str">
            <v>Ethnic Media</v>
          </cell>
          <cell r="C33297">
            <v>202005</v>
          </cell>
          <cell r="D33297">
            <v>0</v>
          </cell>
        </row>
        <row r="33298">
          <cell r="B33298" t="str">
            <v>Ethnic Media</v>
          </cell>
          <cell r="C33298">
            <v>202006</v>
          </cell>
          <cell r="D33298">
            <v>0</v>
          </cell>
        </row>
        <row r="33299">
          <cell r="B33299" t="str">
            <v>Ethnic Media</v>
          </cell>
          <cell r="C33299">
            <v>202007</v>
          </cell>
          <cell r="D33299">
            <v>0</v>
          </cell>
        </row>
        <row r="33300">
          <cell r="B33300" t="str">
            <v>Ethnic Media</v>
          </cell>
          <cell r="C33300">
            <v>202008</v>
          </cell>
          <cell r="D33300">
            <v>0</v>
          </cell>
        </row>
        <row r="33301">
          <cell r="B33301" t="str">
            <v>Ethnic Media</v>
          </cell>
          <cell r="C33301">
            <v>202009</v>
          </cell>
          <cell r="D33301">
            <v>1</v>
          </cell>
        </row>
        <row r="33302">
          <cell r="B33302" t="str">
            <v>다문화방송</v>
          </cell>
          <cell r="C33302">
            <v>201907</v>
          </cell>
          <cell r="D33302">
            <v>3</v>
          </cell>
        </row>
        <row r="33303">
          <cell r="B33303" t="str">
            <v>FIDO</v>
          </cell>
          <cell r="C33303">
            <v>201901</v>
          </cell>
          <cell r="D33303">
            <v>11</v>
          </cell>
        </row>
        <row r="33304">
          <cell r="B33304" t="str">
            <v>FIDO</v>
          </cell>
          <cell r="C33304">
            <v>201902</v>
          </cell>
          <cell r="D33304">
            <v>21</v>
          </cell>
        </row>
        <row r="33305">
          <cell r="B33305" t="str">
            <v>FIDO</v>
          </cell>
          <cell r="C33305">
            <v>201903</v>
          </cell>
          <cell r="D33305">
            <v>13</v>
          </cell>
        </row>
        <row r="33306">
          <cell r="B33306" t="str">
            <v>FIDO</v>
          </cell>
          <cell r="C33306">
            <v>201904</v>
          </cell>
          <cell r="D33306">
            <v>17</v>
          </cell>
        </row>
        <row r="33307">
          <cell r="B33307" t="str">
            <v>FIDO</v>
          </cell>
          <cell r="C33307">
            <v>201905</v>
          </cell>
          <cell r="D33307">
            <v>12</v>
          </cell>
        </row>
        <row r="33308">
          <cell r="B33308" t="str">
            <v>FIDO</v>
          </cell>
          <cell r="C33308">
            <v>201906</v>
          </cell>
          <cell r="D33308">
            <v>17</v>
          </cell>
        </row>
        <row r="33309">
          <cell r="B33309" t="str">
            <v>FIDO</v>
          </cell>
          <cell r="C33309">
            <v>201907</v>
          </cell>
          <cell r="D33309">
            <v>17</v>
          </cell>
        </row>
        <row r="33310">
          <cell r="B33310" t="str">
            <v>FIDO</v>
          </cell>
          <cell r="C33310">
            <v>201908</v>
          </cell>
          <cell r="D33310">
            <v>9</v>
          </cell>
        </row>
        <row r="33311">
          <cell r="B33311" t="str">
            <v>FIDO</v>
          </cell>
          <cell r="C33311">
            <v>201909</v>
          </cell>
          <cell r="D33311">
            <v>15</v>
          </cell>
        </row>
        <row r="33312">
          <cell r="B33312" t="str">
            <v>FIDO</v>
          </cell>
          <cell r="C33312">
            <v>201910</v>
          </cell>
          <cell r="D33312">
            <v>23</v>
          </cell>
        </row>
        <row r="33313">
          <cell r="B33313" t="str">
            <v>FIDO</v>
          </cell>
          <cell r="C33313">
            <v>201911</v>
          </cell>
          <cell r="D33313">
            <v>8</v>
          </cell>
        </row>
        <row r="33314">
          <cell r="B33314" t="str">
            <v>FIDO</v>
          </cell>
          <cell r="C33314">
            <v>201912</v>
          </cell>
          <cell r="D33314">
            <v>14</v>
          </cell>
        </row>
        <row r="33315">
          <cell r="B33315" t="str">
            <v>FIDO</v>
          </cell>
          <cell r="C33315">
            <v>202001</v>
          </cell>
          <cell r="D33315">
            <v>8</v>
          </cell>
        </row>
        <row r="33316">
          <cell r="B33316" t="str">
            <v>FIDO</v>
          </cell>
          <cell r="C33316">
            <v>202002</v>
          </cell>
          <cell r="D33316">
            <v>15</v>
          </cell>
        </row>
        <row r="33317">
          <cell r="B33317" t="str">
            <v>FIDO</v>
          </cell>
          <cell r="C33317">
            <v>202003</v>
          </cell>
          <cell r="D33317">
            <v>16</v>
          </cell>
        </row>
        <row r="33318">
          <cell r="B33318" t="str">
            <v>FIDO</v>
          </cell>
          <cell r="C33318">
            <v>202004</v>
          </cell>
          <cell r="D33318">
            <v>15</v>
          </cell>
        </row>
        <row r="33319">
          <cell r="B33319" t="str">
            <v>FIDO</v>
          </cell>
          <cell r="C33319">
            <v>202005</v>
          </cell>
          <cell r="D33319">
            <v>11</v>
          </cell>
        </row>
        <row r="33320">
          <cell r="B33320" t="str">
            <v>FIDO</v>
          </cell>
          <cell r="C33320">
            <v>202006</v>
          </cell>
          <cell r="D33320">
            <v>14</v>
          </cell>
        </row>
        <row r="33321">
          <cell r="B33321" t="str">
            <v>FIDO</v>
          </cell>
          <cell r="C33321">
            <v>202007</v>
          </cell>
          <cell r="D33321">
            <v>13</v>
          </cell>
        </row>
        <row r="33322">
          <cell r="B33322" t="str">
            <v>FIDO</v>
          </cell>
          <cell r="C33322">
            <v>202008</v>
          </cell>
          <cell r="D33322">
            <v>8</v>
          </cell>
        </row>
        <row r="33323">
          <cell r="B33323" t="str">
            <v>FIDO</v>
          </cell>
          <cell r="C33323">
            <v>202009</v>
          </cell>
          <cell r="D33323">
            <v>14</v>
          </cell>
        </row>
        <row r="33324">
          <cell r="B33324" t="str">
            <v>GGGI</v>
          </cell>
          <cell r="C33324">
            <v>201901</v>
          </cell>
          <cell r="D33324">
            <v>5</v>
          </cell>
        </row>
        <row r="33325">
          <cell r="B33325" t="str">
            <v>GGGI</v>
          </cell>
          <cell r="C33325">
            <v>201902</v>
          </cell>
          <cell r="D33325">
            <v>2</v>
          </cell>
        </row>
        <row r="33326">
          <cell r="B33326" t="str">
            <v>GGGI</v>
          </cell>
          <cell r="C33326">
            <v>201903</v>
          </cell>
          <cell r="D33326">
            <v>6</v>
          </cell>
        </row>
        <row r="33327">
          <cell r="B33327" t="str">
            <v>GGGI</v>
          </cell>
          <cell r="C33327">
            <v>201904</v>
          </cell>
          <cell r="D33327">
            <v>18</v>
          </cell>
        </row>
        <row r="33328">
          <cell r="B33328" t="str">
            <v>GGGI</v>
          </cell>
          <cell r="C33328">
            <v>201905</v>
          </cell>
          <cell r="D33328">
            <v>3</v>
          </cell>
        </row>
        <row r="33329">
          <cell r="B33329" t="str">
            <v>GGGI</v>
          </cell>
          <cell r="C33329">
            <v>201906</v>
          </cell>
          <cell r="D33329">
            <v>12</v>
          </cell>
        </row>
        <row r="33330">
          <cell r="B33330" t="str">
            <v>GGGI</v>
          </cell>
          <cell r="C33330">
            <v>201907</v>
          </cell>
          <cell r="D33330">
            <v>3</v>
          </cell>
        </row>
        <row r="33331">
          <cell r="B33331" t="str">
            <v>GGGI</v>
          </cell>
          <cell r="C33331">
            <v>201908</v>
          </cell>
          <cell r="D33331">
            <v>3</v>
          </cell>
        </row>
        <row r="33332">
          <cell r="B33332" t="str">
            <v>GGGI</v>
          </cell>
          <cell r="C33332">
            <v>201909</v>
          </cell>
          <cell r="D33332">
            <v>11</v>
          </cell>
        </row>
        <row r="33333">
          <cell r="B33333" t="str">
            <v>GGGI</v>
          </cell>
          <cell r="C33333">
            <v>201910</v>
          </cell>
          <cell r="D33333">
            <v>9</v>
          </cell>
        </row>
        <row r="33334">
          <cell r="B33334" t="str">
            <v>GGGI</v>
          </cell>
          <cell r="C33334">
            <v>201911</v>
          </cell>
          <cell r="D33334">
            <v>3</v>
          </cell>
        </row>
        <row r="33335">
          <cell r="B33335" t="str">
            <v>GGGI</v>
          </cell>
          <cell r="C33335">
            <v>201912</v>
          </cell>
          <cell r="D33335">
            <v>6</v>
          </cell>
        </row>
        <row r="33336">
          <cell r="B33336" t="str">
            <v>GGGI</v>
          </cell>
          <cell r="C33336">
            <v>202001</v>
          </cell>
          <cell r="D33336">
            <v>6</v>
          </cell>
        </row>
        <row r="33337">
          <cell r="B33337" t="str">
            <v>GGGI</v>
          </cell>
          <cell r="C33337">
            <v>202002</v>
          </cell>
          <cell r="D33337">
            <v>19</v>
          </cell>
        </row>
        <row r="33338">
          <cell r="B33338" t="str">
            <v>GGGI</v>
          </cell>
          <cell r="C33338">
            <v>202003</v>
          </cell>
          <cell r="D33338">
            <v>9</v>
          </cell>
        </row>
        <row r="33339">
          <cell r="B33339" t="str">
            <v>GGGI</v>
          </cell>
          <cell r="C33339">
            <v>202004</v>
          </cell>
          <cell r="D33339">
            <v>2</v>
          </cell>
        </row>
        <row r="33340">
          <cell r="B33340" t="str">
            <v>GGGI</v>
          </cell>
          <cell r="C33340">
            <v>202005</v>
          </cell>
          <cell r="D33340">
            <v>4</v>
          </cell>
        </row>
        <row r="33341">
          <cell r="B33341" t="str">
            <v>GGGI</v>
          </cell>
          <cell r="C33341">
            <v>202006</v>
          </cell>
          <cell r="D33341">
            <v>8</v>
          </cell>
        </row>
        <row r="33342">
          <cell r="B33342" t="str">
            <v>GGGI</v>
          </cell>
          <cell r="C33342">
            <v>202007</v>
          </cell>
          <cell r="D33342">
            <v>3</v>
          </cell>
        </row>
        <row r="33343">
          <cell r="B33343" t="str">
            <v>GGGI</v>
          </cell>
          <cell r="C33343">
            <v>202008</v>
          </cell>
          <cell r="D33343">
            <v>12</v>
          </cell>
        </row>
        <row r="33344">
          <cell r="B33344" t="str">
            <v>GGGI</v>
          </cell>
          <cell r="C33344">
            <v>202009</v>
          </cell>
          <cell r="D33344">
            <v>11</v>
          </cell>
        </row>
        <row r="33345">
          <cell r="B33345" t="str">
            <v>IC Card</v>
          </cell>
          <cell r="C33345">
            <v>201901</v>
          </cell>
          <cell r="D33345">
            <v>18</v>
          </cell>
        </row>
        <row r="33346">
          <cell r="B33346" t="str">
            <v>IC Card</v>
          </cell>
          <cell r="C33346">
            <v>201902</v>
          </cell>
          <cell r="D33346">
            <v>25</v>
          </cell>
        </row>
        <row r="33347">
          <cell r="B33347" t="str">
            <v>IC Card</v>
          </cell>
          <cell r="C33347">
            <v>201903</v>
          </cell>
          <cell r="D33347">
            <v>25</v>
          </cell>
        </row>
        <row r="33348">
          <cell r="B33348" t="str">
            <v>IC Card</v>
          </cell>
          <cell r="C33348">
            <v>201904</v>
          </cell>
          <cell r="D33348">
            <v>23</v>
          </cell>
        </row>
        <row r="33349">
          <cell r="B33349" t="str">
            <v>IC Card</v>
          </cell>
          <cell r="C33349">
            <v>201905</v>
          </cell>
          <cell r="D33349">
            <v>19</v>
          </cell>
        </row>
        <row r="33350">
          <cell r="B33350" t="str">
            <v>IC Card</v>
          </cell>
          <cell r="C33350">
            <v>201906</v>
          </cell>
          <cell r="D33350">
            <v>27</v>
          </cell>
        </row>
        <row r="33351">
          <cell r="B33351" t="str">
            <v>IC Card</v>
          </cell>
          <cell r="C33351">
            <v>201907</v>
          </cell>
          <cell r="D33351">
            <v>24</v>
          </cell>
        </row>
        <row r="33352">
          <cell r="B33352" t="str">
            <v>IC Card</v>
          </cell>
          <cell r="C33352">
            <v>201908</v>
          </cell>
          <cell r="D33352">
            <v>21</v>
          </cell>
        </row>
        <row r="33353">
          <cell r="B33353" t="str">
            <v>IC Card</v>
          </cell>
          <cell r="C33353">
            <v>201909</v>
          </cell>
          <cell r="D33353">
            <v>16</v>
          </cell>
        </row>
        <row r="33354">
          <cell r="B33354" t="str">
            <v>IC Card</v>
          </cell>
          <cell r="C33354">
            <v>201910</v>
          </cell>
          <cell r="D33354">
            <v>21</v>
          </cell>
        </row>
        <row r="33355">
          <cell r="B33355" t="str">
            <v>IC Card</v>
          </cell>
          <cell r="C33355">
            <v>201911</v>
          </cell>
          <cell r="D33355">
            <v>23</v>
          </cell>
        </row>
        <row r="33356">
          <cell r="B33356" t="str">
            <v>IC Card</v>
          </cell>
          <cell r="C33356">
            <v>201912</v>
          </cell>
          <cell r="D33356">
            <v>9</v>
          </cell>
        </row>
        <row r="33357">
          <cell r="B33357" t="str">
            <v>IC Card</v>
          </cell>
          <cell r="C33357">
            <v>202001</v>
          </cell>
          <cell r="D33357">
            <v>20</v>
          </cell>
        </row>
        <row r="33358">
          <cell r="B33358" t="str">
            <v>IC Card</v>
          </cell>
          <cell r="C33358">
            <v>202002</v>
          </cell>
          <cell r="D33358">
            <v>12</v>
          </cell>
        </row>
        <row r="33359">
          <cell r="B33359" t="str">
            <v>IC Card</v>
          </cell>
          <cell r="C33359">
            <v>202003</v>
          </cell>
          <cell r="D33359">
            <v>17</v>
          </cell>
        </row>
        <row r="33360">
          <cell r="B33360" t="str">
            <v>IC Card</v>
          </cell>
          <cell r="C33360">
            <v>202004</v>
          </cell>
          <cell r="D33360">
            <v>18</v>
          </cell>
        </row>
        <row r="33361">
          <cell r="B33361" t="str">
            <v>IC Card</v>
          </cell>
          <cell r="C33361">
            <v>202005</v>
          </cell>
          <cell r="D33361">
            <v>22</v>
          </cell>
        </row>
        <row r="33362">
          <cell r="B33362" t="str">
            <v>IC Card</v>
          </cell>
          <cell r="C33362">
            <v>202006</v>
          </cell>
          <cell r="D33362">
            <v>24</v>
          </cell>
        </row>
        <row r="33363">
          <cell r="B33363" t="str">
            <v>IC Card</v>
          </cell>
          <cell r="C33363">
            <v>202007</v>
          </cell>
          <cell r="D33363">
            <v>21</v>
          </cell>
        </row>
        <row r="33364">
          <cell r="B33364" t="str">
            <v>IC Card</v>
          </cell>
          <cell r="C33364">
            <v>202008</v>
          </cell>
          <cell r="D33364">
            <v>20</v>
          </cell>
        </row>
        <row r="33365">
          <cell r="B33365" t="str">
            <v>IC Card</v>
          </cell>
          <cell r="C33365">
            <v>202009</v>
          </cell>
          <cell r="D33365">
            <v>22</v>
          </cell>
        </row>
        <row r="33366">
          <cell r="B33366" t="str">
            <v>ICT 지수</v>
          </cell>
          <cell r="C33366">
            <v>201901</v>
          </cell>
          <cell r="D33366">
            <v>97</v>
          </cell>
        </row>
        <row r="33367">
          <cell r="B33367" t="str">
            <v>ICT 지수</v>
          </cell>
          <cell r="C33367">
            <v>201902</v>
          </cell>
          <cell r="D33367">
            <v>59</v>
          </cell>
        </row>
        <row r="33368">
          <cell r="B33368" t="str">
            <v>ICT 지수</v>
          </cell>
          <cell r="C33368">
            <v>201903</v>
          </cell>
          <cell r="D33368">
            <v>80</v>
          </cell>
        </row>
        <row r="33369">
          <cell r="B33369" t="str">
            <v>ICT 지수</v>
          </cell>
          <cell r="C33369">
            <v>201904</v>
          </cell>
          <cell r="D33369">
            <v>71</v>
          </cell>
        </row>
        <row r="33370">
          <cell r="B33370" t="str">
            <v>ICT 지수</v>
          </cell>
          <cell r="C33370">
            <v>201905</v>
          </cell>
          <cell r="D33370">
            <v>59</v>
          </cell>
        </row>
        <row r="33371">
          <cell r="B33371" t="str">
            <v>ICT 지수</v>
          </cell>
          <cell r="C33371">
            <v>201906</v>
          </cell>
          <cell r="D33371">
            <v>59</v>
          </cell>
        </row>
        <row r="33372">
          <cell r="B33372" t="str">
            <v>ICT 지수</v>
          </cell>
          <cell r="C33372">
            <v>201907</v>
          </cell>
          <cell r="D33372">
            <v>62</v>
          </cell>
        </row>
        <row r="33373">
          <cell r="B33373" t="str">
            <v>ICT 지수</v>
          </cell>
          <cell r="C33373">
            <v>201908</v>
          </cell>
          <cell r="D33373">
            <v>45</v>
          </cell>
        </row>
        <row r="33374">
          <cell r="B33374" t="str">
            <v>ICT 지수</v>
          </cell>
          <cell r="C33374">
            <v>201909</v>
          </cell>
          <cell r="D33374">
            <v>61</v>
          </cell>
        </row>
        <row r="33375">
          <cell r="B33375" t="str">
            <v>ICT 지수</v>
          </cell>
          <cell r="C33375">
            <v>201910</v>
          </cell>
          <cell r="D33375">
            <v>84</v>
          </cell>
        </row>
        <row r="33376">
          <cell r="B33376" t="str">
            <v>ICT 지수</v>
          </cell>
          <cell r="C33376">
            <v>201911</v>
          </cell>
          <cell r="D33376">
            <v>42</v>
          </cell>
        </row>
        <row r="33377">
          <cell r="B33377" t="str">
            <v>ICT 지수</v>
          </cell>
          <cell r="C33377">
            <v>201912</v>
          </cell>
          <cell r="D33377">
            <v>96</v>
          </cell>
        </row>
        <row r="33378">
          <cell r="B33378" t="str">
            <v>ICT 지수</v>
          </cell>
          <cell r="C33378">
            <v>202001</v>
          </cell>
          <cell r="D33378">
            <v>52</v>
          </cell>
        </row>
        <row r="33379">
          <cell r="B33379" t="str">
            <v>ICT 지수</v>
          </cell>
          <cell r="C33379">
            <v>202002</v>
          </cell>
          <cell r="D33379">
            <v>21</v>
          </cell>
        </row>
        <row r="33380">
          <cell r="B33380" t="str">
            <v>ICT 지수</v>
          </cell>
          <cell r="C33380">
            <v>202003</v>
          </cell>
          <cell r="D33380">
            <v>57</v>
          </cell>
        </row>
        <row r="33381">
          <cell r="B33381" t="str">
            <v>ICT 지수</v>
          </cell>
          <cell r="C33381">
            <v>202004</v>
          </cell>
          <cell r="D33381">
            <v>45</v>
          </cell>
        </row>
        <row r="33382">
          <cell r="B33382" t="str">
            <v>ICT 지수</v>
          </cell>
          <cell r="C33382">
            <v>202005</v>
          </cell>
          <cell r="D33382">
            <v>40</v>
          </cell>
        </row>
        <row r="33383">
          <cell r="B33383" t="str">
            <v>ICT 지수</v>
          </cell>
          <cell r="C33383">
            <v>202006</v>
          </cell>
          <cell r="D33383">
            <v>49</v>
          </cell>
        </row>
        <row r="33384">
          <cell r="B33384" t="str">
            <v>ICT 지수</v>
          </cell>
          <cell r="C33384">
            <v>202007</v>
          </cell>
          <cell r="D33384">
            <v>87</v>
          </cell>
        </row>
        <row r="33385">
          <cell r="B33385" t="str">
            <v>ICT 지수</v>
          </cell>
          <cell r="C33385">
            <v>202008</v>
          </cell>
          <cell r="D33385">
            <v>52</v>
          </cell>
        </row>
        <row r="33386">
          <cell r="B33386" t="str">
            <v>ICT 지수</v>
          </cell>
          <cell r="C33386">
            <v>202009</v>
          </cell>
          <cell r="D33386">
            <v>71</v>
          </cell>
        </row>
        <row r="33387">
          <cell r="B33387" t="str">
            <v>iOS</v>
          </cell>
          <cell r="C33387">
            <v>201901</v>
          </cell>
          <cell r="D33387">
            <v>253</v>
          </cell>
        </row>
        <row r="33388">
          <cell r="B33388" t="str">
            <v>iOS</v>
          </cell>
          <cell r="C33388">
            <v>201902</v>
          </cell>
          <cell r="D33388">
            <v>188</v>
          </cell>
        </row>
        <row r="33389">
          <cell r="B33389" t="str">
            <v>iOS</v>
          </cell>
          <cell r="C33389">
            <v>201903</v>
          </cell>
          <cell r="D33389">
            <v>188</v>
          </cell>
        </row>
        <row r="33390">
          <cell r="B33390" t="str">
            <v>iOS</v>
          </cell>
          <cell r="C33390">
            <v>201904</v>
          </cell>
          <cell r="D33390">
            <v>209</v>
          </cell>
        </row>
        <row r="33391">
          <cell r="B33391" t="str">
            <v>iOS</v>
          </cell>
          <cell r="C33391">
            <v>201905</v>
          </cell>
          <cell r="D33391">
            <v>192</v>
          </cell>
        </row>
        <row r="33392">
          <cell r="B33392" t="str">
            <v>iOS</v>
          </cell>
          <cell r="C33392">
            <v>201906</v>
          </cell>
          <cell r="D33392">
            <v>249</v>
          </cell>
        </row>
        <row r="33393">
          <cell r="B33393" t="str">
            <v>iOS</v>
          </cell>
          <cell r="C33393">
            <v>201907</v>
          </cell>
          <cell r="D33393">
            <v>200</v>
          </cell>
        </row>
        <row r="33394">
          <cell r="B33394" t="str">
            <v>iOS</v>
          </cell>
          <cell r="C33394">
            <v>201908</v>
          </cell>
          <cell r="D33394">
            <v>302</v>
          </cell>
        </row>
        <row r="33395">
          <cell r="B33395" t="str">
            <v>iOS</v>
          </cell>
          <cell r="C33395">
            <v>201909</v>
          </cell>
          <cell r="D33395">
            <v>237</v>
          </cell>
        </row>
        <row r="33396">
          <cell r="B33396" t="str">
            <v>iOS</v>
          </cell>
          <cell r="C33396">
            <v>201910</v>
          </cell>
          <cell r="D33396">
            <v>219</v>
          </cell>
        </row>
        <row r="33397">
          <cell r="B33397" t="str">
            <v>iOS</v>
          </cell>
          <cell r="C33397">
            <v>201911</v>
          </cell>
          <cell r="D33397">
            <v>202</v>
          </cell>
        </row>
        <row r="33398">
          <cell r="B33398" t="str">
            <v>iOS</v>
          </cell>
          <cell r="C33398">
            <v>201912</v>
          </cell>
          <cell r="D33398">
            <v>201</v>
          </cell>
        </row>
        <row r="33399">
          <cell r="B33399" t="str">
            <v>iOS</v>
          </cell>
          <cell r="C33399">
            <v>202001</v>
          </cell>
          <cell r="D33399">
            <v>126</v>
          </cell>
        </row>
        <row r="33400">
          <cell r="B33400" t="str">
            <v>iOS</v>
          </cell>
          <cell r="C33400">
            <v>202002</v>
          </cell>
          <cell r="D33400">
            <v>171</v>
          </cell>
        </row>
        <row r="33401">
          <cell r="B33401" t="str">
            <v>iOS</v>
          </cell>
          <cell r="C33401">
            <v>202003</v>
          </cell>
          <cell r="D33401">
            <v>198</v>
          </cell>
        </row>
        <row r="33402">
          <cell r="B33402" t="str">
            <v>iOS</v>
          </cell>
          <cell r="C33402">
            <v>202004</v>
          </cell>
          <cell r="D33402">
            <v>187</v>
          </cell>
        </row>
        <row r="33403">
          <cell r="B33403" t="str">
            <v>iOS</v>
          </cell>
          <cell r="C33403">
            <v>202005</v>
          </cell>
          <cell r="D33403">
            <v>209</v>
          </cell>
        </row>
        <row r="33404">
          <cell r="B33404" t="str">
            <v>iOS</v>
          </cell>
          <cell r="C33404">
            <v>202006</v>
          </cell>
          <cell r="D33404">
            <v>241</v>
          </cell>
        </row>
        <row r="33405">
          <cell r="B33405" t="str">
            <v>iOS</v>
          </cell>
          <cell r="C33405">
            <v>202007</v>
          </cell>
          <cell r="D33405">
            <v>216</v>
          </cell>
        </row>
        <row r="33406">
          <cell r="B33406" t="str">
            <v>iOS</v>
          </cell>
          <cell r="C33406">
            <v>202008</v>
          </cell>
          <cell r="D33406">
            <v>239</v>
          </cell>
        </row>
        <row r="33407">
          <cell r="B33407" t="str">
            <v>iOS</v>
          </cell>
          <cell r="C33407">
            <v>202009</v>
          </cell>
          <cell r="D33407">
            <v>258</v>
          </cell>
        </row>
        <row r="33408">
          <cell r="B33408" t="str">
            <v>ISO 9000 시리즈</v>
          </cell>
          <cell r="C33408">
            <v>201908</v>
          </cell>
          <cell r="D33408">
            <v>1</v>
          </cell>
        </row>
        <row r="33409">
          <cell r="B33409" t="str">
            <v>ISO 9000 시리즈</v>
          </cell>
          <cell r="C33409">
            <v>201909</v>
          </cell>
          <cell r="D33409">
            <v>0</v>
          </cell>
        </row>
        <row r="33410">
          <cell r="B33410" t="str">
            <v>ISO 9000 시리즈</v>
          </cell>
          <cell r="C33410">
            <v>201910</v>
          </cell>
          <cell r="D33410">
            <v>0</v>
          </cell>
        </row>
        <row r="33411">
          <cell r="B33411" t="str">
            <v>ISO 9000 시리즈</v>
          </cell>
          <cell r="C33411">
            <v>201911</v>
          </cell>
          <cell r="D33411">
            <v>0</v>
          </cell>
        </row>
        <row r="33412">
          <cell r="B33412" t="str">
            <v>ISO 9000 시리즈</v>
          </cell>
          <cell r="C33412">
            <v>201912</v>
          </cell>
          <cell r="D33412">
            <v>0</v>
          </cell>
        </row>
        <row r="33413">
          <cell r="B33413" t="str">
            <v>ISO 9000 시리즈</v>
          </cell>
          <cell r="C33413">
            <v>202001</v>
          </cell>
          <cell r="D33413">
            <v>0</v>
          </cell>
        </row>
        <row r="33414">
          <cell r="B33414" t="str">
            <v>ISO 9000 시리즈</v>
          </cell>
          <cell r="C33414">
            <v>202002</v>
          </cell>
          <cell r="D33414">
            <v>0</v>
          </cell>
        </row>
        <row r="33415">
          <cell r="B33415" t="str">
            <v>ISO 9000 시리즈</v>
          </cell>
          <cell r="C33415">
            <v>202003</v>
          </cell>
          <cell r="D33415">
            <v>0</v>
          </cell>
        </row>
        <row r="33416">
          <cell r="B33416" t="str">
            <v>ISO 9000 시리즈</v>
          </cell>
          <cell r="C33416">
            <v>202004</v>
          </cell>
          <cell r="D33416">
            <v>1</v>
          </cell>
        </row>
        <row r="33417">
          <cell r="B33417" t="str">
            <v>ISO 9000 시리즈</v>
          </cell>
          <cell r="C33417">
            <v>202005</v>
          </cell>
          <cell r="D33417">
            <v>0</v>
          </cell>
        </row>
        <row r="33418">
          <cell r="B33418" t="str">
            <v>ISO 9000 시리즈</v>
          </cell>
          <cell r="C33418">
            <v>202006</v>
          </cell>
          <cell r="D33418">
            <v>0</v>
          </cell>
        </row>
        <row r="33419">
          <cell r="B33419" t="str">
            <v>ISO 9000 시리즈</v>
          </cell>
          <cell r="C33419">
            <v>202007</v>
          </cell>
          <cell r="D33419">
            <v>0</v>
          </cell>
        </row>
        <row r="33420">
          <cell r="B33420" t="str">
            <v>ISO 9000 시리즈</v>
          </cell>
          <cell r="C33420">
            <v>202008</v>
          </cell>
          <cell r="D33420">
            <v>2</v>
          </cell>
        </row>
        <row r="33421">
          <cell r="B33421" t="str">
            <v>ISO 9000 시리즈</v>
          </cell>
          <cell r="C33421">
            <v>202009</v>
          </cell>
          <cell r="D33421">
            <v>2</v>
          </cell>
        </row>
        <row r="33422">
          <cell r="B33422" t="str">
            <v>ISO26000</v>
          </cell>
          <cell r="C33422">
            <v>201901</v>
          </cell>
          <cell r="D33422">
            <v>6</v>
          </cell>
        </row>
        <row r="33423">
          <cell r="B33423" t="str">
            <v>ISO26000</v>
          </cell>
          <cell r="C33423">
            <v>201902</v>
          </cell>
          <cell r="D33423">
            <v>0</v>
          </cell>
        </row>
        <row r="33424">
          <cell r="B33424" t="str">
            <v>ISO26000</v>
          </cell>
          <cell r="C33424">
            <v>201903</v>
          </cell>
          <cell r="D33424">
            <v>5</v>
          </cell>
        </row>
        <row r="33425">
          <cell r="B33425" t="str">
            <v>ISO26000</v>
          </cell>
          <cell r="C33425">
            <v>201904</v>
          </cell>
          <cell r="D33425">
            <v>8</v>
          </cell>
        </row>
        <row r="33426">
          <cell r="B33426" t="str">
            <v>ISO26000</v>
          </cell>
          <cell r="C33426">
            <v>201905</v>
          </cell>
          <cell r="D33426">
            <v>0</v>
          </cell>
        </row>
        <row r="33427">
          <cell r="B33427" t="str">
            <v>ISO26000</v>
          </cell>
          <cell r="C33427">
            <v>201906</v>
          </cell>
          <cell r="D33427">
            <v>1</v>
          </cell>
        </row>
        <row r="33428">
          <cell r="B33428" t="str">
            <v>ISO26000</v>
          </cell>
          <cell r="C33428">
            <v>201907</v>
          </cell>
          <cell r="D33428">
            <v>4</v>
          </cell>
        </row>
        <row r="33429">
          <cell r="B33429" t="str">
            <v>ISO26000</v>
          </cell>
          <cell r="C33429">
            <v>201908</v>
          </cell>
          <cell r="D33429">
            <v>3</v>
          </cell>
        </row>
        <row r="33430">
          <cell r="B33430" t="str">
            <v>ISO26000</v>
          </cell>
          <cell r="C33430">
            <v>201909</v>
          </cell>
          <cell r="D33430">
            <v>5</v>
          </cell>
        </row>
        <row r="33431">
          <cell r="B33431" t="str">
            <v>ISO26000</v>
          </cell>
          <cell r="C33431">
            <v>201910</v>
          </cell>
          <cell r="D33431">
            <v>21</v>
          </cell>
        </row>
        <row r="33432">
          <cell r="B33432" t="str">
            <v>ISO26000</v>
          </cell>
          <cell r="C33432">
            <v>201911</v>
          </cell>
          <cell r="D33432">
            <v>8</v>
          </cell>
        </row>
        <row r="33433">
          <cell r="B33433" t="str">
            <v>ISO26000</v>
          </cell>
          <cell r="C33433">
            <v>201912</v>
          </cell>
          <cell r="D33433">
            <v>1</v>
          </cell>
        </row>
        <row r="33434">
          <cell r="B33434" t="str">
            <v>ISO26000</v>
          </cell>
          <cell r="C33434">
            <v>202001</v>
          </cell>
          <cell r="D33434">
            <v>0</v>
          </cell>
        </row>
        <row r="33435">
          <cell r="B33435" t="str">
            <v>ISO26000</v>
          </cell>
          <cell r="C33435">
            <v>202002</v>
          </cell>
          <cell r="D33435">
            <v>0</v>
          </cell>
        </row>
        <row r="33436">
          <cell r="B33436" t="str">
            <v>ISO26000</v>
          </cell>
          <cell r="C33436">
            <v>202003</v>
          </cell>
          <cell r="D33436">
            <v>5</v>
          </cell>
        </row>
        <row r="33437">
          <cell r="B33437" t="str">
            <v>ISO26000</v>
          </cell>
          <cell r="C33437">
            <v>202004</v>
          </cell>
          <cell r="D33437">
            <v>3</v>
          </cell>
        </row>
        <row r="33438">
          <cell r="B33438" t="str">
            <v>ISO26000</v>
          </cell>
          <cell r="C33438">
            <v>202005</v>
          </cell>
          <cell r="D33438">
            <v>1</v>
          </cell>
        </row>
        <row r="33439">
          <cell r="B33439" t="str">
            <v>ISO26000</v>
          </cell>
          <cell r="C33439">
            <v>202006</v>
          </cell>
          <cell r="D33439">
            <v>4</v>
          </cell>
        </row>
        <row r="33440">
          <cell r="B33440" t="str">
            <v>ISO26000</v>
          </cell>
          <cell r="C33440">
            <v>202007</v>
          </cell>
          <cell r="D33440">
            <v>9</v>
          </cell>
        </row>
        <row r="33441">
          <cell r="B33441" t="str">
            <v>ISO26000</v>
          </cell>
          <cell r="C33441">
            <v>202008</v>
          </cell>
          <cell r="D33441">
            <v>6</v>
          </cell>
        </row>
        <row r="33442">
          <cell r="B33442" t="str">
            <v>ISO26000</v>
          </cell>
          <cell r="C33442">
            <v>202009</v>
          </cell>
          <cell r="D33442">
            <v>5</v>
          </cell>
        </row>
        <row r="33443">
          <cell r="B33443" t="str">
            <v>사회적 책임에 대한 국제표준</v>
          </cell>
          <cell r="C33443">
            <v>201903</v>
          </cell>
          <cell r="D33443">
            <v>1</v>
          </cell>
        </row>
        <row r="33444">
          <cell r="B33444" t="str">
            <v>사회적 책임에 대한 국제표준</v>
          </cell>
          <cell r="C33444">
            <v>201904</v>
          </cell>
          <cell r="D33444">
            <v>1</v>
          </cell>
        </row>
        <row r="33445">
          <cell r="B33445" t="str">
            <v>사회적 책임에 대한 국제표준</v>
          </cell>
          <cell r="C33445">
            <v>201905</v>
          </cell>
          <cell r="D33445">
            <v>0</v>
          </cell>
        </row>
        <row r="33446">
          <cell r="B33446" t="str">
            <v>사회적 책임에 대한 국제표준</v>
          </cell>
          <cell r="C33446">
            <v>201906</v>
          </cell>
          <cell r="D33446">
            <v>0</v>
          </cell>
        </row>
        <row r="33447">
          <cell r="B33447" t="str">
            <v>사회적 책임에 대한 국제표준</v>
          </cell>
          <cell r="C33447">
            <v>201907</v>
          </cell>
          <cell r="D33447">
            <v>0</v>
          </cell>
        </row>
        <row r="33448">
          <cell r="B33448" t="str">
            <v>사회적 책임에 대한 국제표준</v>
          </cell>
          <cell r="C33448">
            <v>201908</v>
          </cell>
          <cell r="D33448">
            <v>3</v>
          </cell>
        </row>
        <row r="33449">
          <cell r="B33449" t="str">
            <v>사회적 책임에 대한 국제표준</v>
          </cell>
          <cell r="C33449">
            <v>201909</v>
          </cell>
          <cell r="D33449">
            <v>0</v>
          </cell>
        </row>
        <row r="33450">
          <cell r="B33450" t="str">
            <v>사회적 책임에 대한 국제표준</v>
          </cell>
          <cell r="C33450">
            <v>201910</v>
          </cell>
          <cell r="D33450">
            <v>13</v>
          </cell>
        </row>
        <row r="33451">
          <cell r="B33451" t="str">
            <v>사회적 책임에 대한 국제표준</v>
          </cell>
          <cell r="C33451">
            <v>201911</v>
          </cell>
          <cell r="D33451">
            <v>2</v>
          </cell>
        </row>
        <row r="33452">
          <cell r="B33452" t="str">
            <v>사회적 책임에 대한 국제표준</v>
          </cell>
          <cell r="C33452">
            <v>201912</v>
          </cell>
          <cell r="D33452">
            <v>0</v>
          </cell>
        </row>
        <row r="33453">
          <cell r="B33453" t="str">
            <v>사회적 책임에 대한 국제표준</v>
          </cell>
          <cell r="C33453">
            <v>202001</v>
          </cell>
          <cell r="D33453">
            <v>0</v>
          </cell>
        </row>
        <row r="33454">
          <cell r="B33454" t="str">
            <v>사회적 책임에 대한 국제표준</v>
          </cell>
          <cell r="C33454">
            <v>202002</v>
          </cell>
          <cell r="D33454">
            <v>0</v>
          </cell>
        </row>
        <row r="33455">
          <cell r="B33455" t="str">
            <v>사회적 책임에 대한 국제표준</v>
          </cell>
          <cell r="C33455">
            <v>202003</v>
          </cell>
          <cell r="D33455">
            <v>5</v>
          </cell>
        </row>
        <row r="33456">
          <cell r="B33456" t="str">
            <v>사회적 책임에 대한 국제표준</v>
          </cell>
          <cell r="C33456">
            <v>202004</v>
          </cell>
          <cell r="D33456">
            <v>0</v>
          </cell>
        </row>
        <row r="33457">
          <cell r="B33457" t="str">
            <v>사회적 책임에 대한 국제표준</v>
          </cell>
          <cell r="C33457">
            <v>202005</v>
          </cell>
          <cell r="D33457">
            <v>1</v>
          </cell>
        </row>
        <row r="33458">
          <cell r="B33458" t="str">
            <v>사회적 책임에 대한 국제표준</v>
          </cell>
          <cell r="C33458">
            <v>202006</v>
          </cell>
          <cell r="D33458">
            <v>3</v>
          </cell>
        </row>
        <row r="33459">
          <cell r="B33459" t="str">
            <v>사회적 책임에 대한 국제표준</v>
          </cell>
          <cell r="C33459">
            <v>202007</v>
          </cell>
          <cell r="D33459">
            <v>3</v>
          </cell>
        </row>
        <row r="33460">
          <cell r="B33460" t="str">
            <v>사회적 책임에 대한 국제표준</v>
          </cell>
          <cell r="C33460">
            <v>202008</v>
          </cell>
          <cell r="D33460">
            <v>3</v>
          </cell>
        </row>
        <row r="33461">
          <cell r="B33461" t="str">
            <v>사회적 책임에 대한 국제표준</v>
          </cell>
          <cell r="C33461">
            <v>202009</v>
          </cell>
          <cell r="D33461">
            <v>3</v>
          </cell>
        </row>
        <row r="33462">
          <cell r="B33462" t="str">
            <v>OLED</v>
          </cell>
          <cell r="C33462">
            <v>201901</v>
          </cell>
          <cell r="D33462">
            <v>738</v>
          </cell>
        </row>
        <row r="33463">
          <cell r="B33463" t="str">
            <v>OLED</v>
          </cell>
          <cell r="C33463">
            <v>201902</v>
          </cell>
          <cell r="D33463">
            <v>591</v>
          </cell>
        </row>
        <row r="33464">
          <cell r="B33464" t="str">
            <v>OLED</v>
          </cell>
          <cell r="C33464">
            <v>201903</v>
          </cell>
          <cell r="D33464">
            <v>651</v>
          </cell>
        </row>
        <row r="33465">
          <cell r="B33465" t="str">
            <v>OLED</v>
          </cell>
          <cell r="C33465">
            <v>201904</v>
          </cell>
          <cell r="D33465">
            <v>702</v>
          </cell>
        </row>
        <row r="33466">
          <cell r="B33466" t="str">
            <v>OLED</v>
          </cell>
          <cell r="C33466">
            <v>201905</v>
          </cell>
          <cell r="D33466">
            <v>559</v>
          </cell>
        </row>
        <row r="33467">
          <cell r="B33467" t="str">
            <v>OLED</v>
          </cell>
          <cell r="C33467">
            <v>201906</v>
          </cell>
          <cell r="D33467">
            <v>490</v>
          </cell>
        </row>
        <row r="33468">
          <cell r="B33468" t="str">
            <v>OLED</v>
          </cell>
          <cell r="C33468">
            <v>201907</v>
          </cell>
          <cell r="D33468">
            <v>886</v>
          </cell>
        </row>
        <row r="33469">
          <cell r="B33469" t="str">
            <v>OLED</v>
          </cell>
          <cell r="C33469">
            <v>201908</v>
          </cell>
          <cell r="D33469">
            <v>644</v>
          </cell>
        </row>
        <row r="33470">
          <cell r="B33470" t="str">
            <v>OLED</v>
          </cell>
          <cell r="C33470">
            <v>201909</v>
          </cell>
          <cell r="D33470">
            <v>825</v>
          </cell>
        </row>
        <row r="33471">
          <cell r="B33471" t="str">
            <v>OLED</v>
          </cell>
          <cell r="C33471">
            <v>201910</v>
          </cell>
          <cell r="D33471">
            <v>859</v>
          </cell>
        </row>
        <row r="33472">
          <cell r="B33472" t="str">
            <v>OLED</v>
          </cell>
          <cell r="C33472">
            <v>201911</v>
          </cell>
          <cell r="D33472">
            <v>517</v>
          </cell>
        </row>
        <row r="33473">
          <cell r="B33473" t="str">
            <v>OLED</v>
          </cell>
          <cell r="C33473">
            <v>201912</v>
          </cell>
          <cell r="D33473">
            <v>466</v>
          </cell>
        </row>
        <row r="33474">
          <cell r="B33474" t="str">
            <v>OLED</v>
          </cell>
          <cell r="C33474">
            <v>202001</v>
          </cell>
          <cell r="D33474">
            <v>560</v>
          </cell>
        </row>
        <row r="33475">
          <cell r="B33475" t="str">
            <v>OLED</v>
          </cell>
          <cell r="C33475">
            <v>202002</v>
          </cell>
          <cell r="D33475">
            <v>462</v>
          </cell>
        </row>
        <row r="33476">
          <cell r="B33476" t="str">
            <v>OLED</v>
          </cell>
          <cell r="C33476">
            <v>202003</v>
          </cell>
          <cell r="D33476">
            <v>488</v>
          </cell>
        </row>
        <row r="33477">
          <cell r="B33477" t="str">
            <v>OLED</v>
          </cell>
          <cell r="C33477">
            <v>202004</v>
          </cell>
          <cell r="D33477">
            <v>434</v>
          </cell>
        </row>
        <row r="33478">
          <cell r="B33478" t="str">
            <v>OLED</v>
          </cell>
          <cell r="C33478">
            <v>202005</v>
          </cell>
          <cell r="D33478">
            <v>352</v>
          </cell>
        </row>
        <row r="33479">
          <cell r="B33479" t="str">
            <v>OLED</v>
          </cell>
          <cell r="C33479">
            <v>202006</v>
          </cell>
          <cell r="D33479">
            <v>487</v>
          </cell>
        </row>
        <row r="33480">
          <cell r="B33480" t="str">
            <v>OLED</v>
          </cell>
          <cell r="C33480">
            <v>202007</v>
          </cell>
          <cell r="D33480">
            <v>490</v>
          </cell>
        </row>
        <row r="33481">
          <cell r="B33481" t="str">
            <v>OLED</v>
          </cell>
          <cell r="C33481">
            <v>202008</v>
          </cell>
          <cell r="D33481">
            <v>414</v>
          </cell>
        </row>
        <row r="33482">
          <cell r="B33482" t="str">
            <v>OLED</v>
          </cell>
          <cell r="C33482">
            <v>202009</v>
          </cell>
          <cell r="D33482">
            <v>499</v>
          </cell>
        </row>
        <row r="33483">
          <cell r="B33483" t="str">
            <v>PDP</v>
          </cell>
          <cell r="C33483">
            <v>201901</v>
          </cell>
          <cell r="D33483">
            <v>13</v>
          </cell>
        </row>
        <row r="33484">
          <cell r="B33484" t="str">
            <v>PDP</v>
          </cell>
          <cell r="C33484">
            <v>201902</v>
          </cell>
          <cell r="D33484">
            <v>9</v>
          </cell>
        </row>
        <row r="33485">
          <cell r="B33485" t="str">
            <v>PDP</v>
          </cell>
          <cell r="C33485">
            <v>201903</v>
          </cell>
          <cell r="D33485">
            <v>4</v>
          </cell>
        </row>
        <row r="33486">
          <cell r="B33486" t="str">
            <v>PDP</v>
          </cell>
          <cell r="C33486">
            <v>201904</v>
          </cell>
          <cell r="D33486">
            <v>5</v>
          </cell>
        </row>
        <row r="33487">
          <cell r="B33487" t="str">
            <v>PDP</v>
          </cell>
          <cell r="C33487">
            <v>201905</v>
          </cell>
          <cell r="D33487">
            <v>15</v>
          </cell>
        </row>
        <row r="33488">
          <cell r="B33488" t="str">
            <v>PDP</v>
          </cell>
          <cell r="C33488">
            <v>201906</v>
          </cell>
          <cell r="D33488">
            <v>4</v>
          </cell>
        </row>
        <row r="33489">
          <cell r="B33489" t="str">
            <v>PDP</v>
          </cell>
          <cell r="C33489">
            <v>201907</v>
          </cell>
          <cell r="D33489">
            <v>11</v>
          </cell>
        </row>
        <row r="33490">
          <cell r="B33490" t="str">
            <v>PDP</v>
          </cell>
          <cell r="C33490">
            <v>201908</v>
          </cell>
          <cell r="D33490">
            <v>7</v>
          </cell>
        </row>
        <row r="33491">
          <cell r="B33491" t="str">
            <v>PDP</v>
          </cell>
          <cell r="C33491">
            <v>201909</v>
          </cell>
          <cell r="D33491">
            <v>34</v>
          </cell>
        </row>
        <row r="33492">
          <cell r="B33492" t="str">
            <v>PDP</v>
          </cell>
          <cell r="C33492">
            <v>201910</v>
          </cell>
          <cell r="D33492">
            <v>16</v>
          </cell>
        </row>
        <row r="33493">
          <cell r="B33493" t="str">
            <v>PDP</v>
          </cell>
          <cell r="C33493">
            <v>201911</v>
          </cell>
          <cell r="D33493">
            <v>4</v>
          </cell>
        </row>
        <row r="33494">
          <cell r="B33494" t="str">
            <v>PDP</v>
          </cell>
          <cell r="C33494">
            <v>201912</v>
          </cell>
          <cell r="D33494">
            <v>9</v>
          </cell>
        </row>
        <row r="33495">
          <cell r="B33495" t="str">
            <v>PDP</v>
          </cell>
          <cell r="C33495">
            <v>202001</v>
          </cell>
          <cell r="D33495">
            <v>4</v>
          </cell>
        </row>
        <row r="33496">
          <cell r="B33496" t="str">
            <v>PDP</v>
          </cell>
          <cell r="C33496">
            <v>202002</v>
          </cell>
          <cell r="D33496">
            <v>3</v>
          </cell>
        </row>
        <row r="33497">
          <cell r="B33497" t="str">
            <v>PDP</v>
          </cell>
          <cell r="C33497">
            <v>202003</v>
          </cell>
          <cell r="D33497">
            <v>8</v>
          </cell>
        </row>
        <row r="33498">
          <cell r="B33498" t="str">
            <v>PDP</v>
          </cell>
          <cell r="C33498">
            <v>202004</v>
          </cell>
          <cell r="D33498">
            <v>2</v>
          </cell>
        </row>
        <row r="33499">
          <cell r="B33499" t="str">
            <v>PDP</v>
          </cell>
          <cell r="C33499">
            <v>202005</v>
          </cell>
          <cell r="D33499">
            <v>12</v>
          </cell>
        </row>
        <row r="33500">
          <cell r="B33500" t="str">
            <v>PDP</v>
          </cell>
          <cell r="C33500">
            <v>202006</v>
          </cell>
          <cell r="D33500">
            <v>10</v>
          </cell>
        </row>
        <row r="33501">
          <cell r="B33501" t="str">
            <v>PDP</v>
          </cell>
          <cell r="C33501">
            <v>202007</v>
          </cell>
          <cell r="D33501">
            <v>12</v>
          </cell>
        </row>
        <row r="33502">
          <cell r="B33502" t="str">
            <v>PDP</v>
          </cell>
          <cell r="C33502">
            <v>202008</v>
          </cell>
          <cell r="D33502">
            <v>30</v>
          </cell>
        </row>
        <row r="33503">
          <cell r="B33503" t="str">
            <v>PDP</v>
          </cell>
          <cell r="C33503">
            <v>202009</v>
          </cell>
          <cell r="D33503">
            <v>7</v>
          </cell>
        </row>
        <row r="33504">
          <cell r="B33504" t="str">
            <v>PSI 지수</v>
          </cell>
          <cell r="C33504">
            <v>201901</v>
          </cell>
          <cell r="D33504">
            <v>2</v>
          </cell>
        </row>
        <row r="33505">
          <cell r="B33505" t="str">
            <v>PSI 지수</v>
          </cell>
          <cell r="C33505">
            <v>201902</v>
          </cell>
          <cell r="D33505">
            <v>4</v>
          </cell>
        </row>
        <row r="33506">
          <cell r="B33506" t="str">
            <v>PSI 지수</v>
          </cell>
          <cell r="C33506">
            <v>201903</v>
          </cell>
          <cell r="D33506">
            <v>0</v>
          </cell>
        </row>
        <row r="33507">
          <cell r="B33507" t="str">
            <v>PSI 지수</v>
          </cell>
          <cell r="C33507">
            <v>201904</v>
          </cell>
          <cell r="D33507">
            <v>6</v>
          </cell>
        </row>
        <row r="33508">
          <cell r="B33508" t="str">
            <v>PSI 지수</v>
          </cell>
          <cell r="C33508">
            <v>201905</v>
          </cell>
          <cell r="D33508">
            <v>3</v>
          </cell>
        </row>
        <row r="33509">
          <cell r="B33509" t="str">
            <v>PSI 지수</v>
          </cell>
          <cell r="C33509">
            <v>201906</v>
          </cell>
          <cell r="D33509">
            <v>3</v>
          </cell>
        </row>
        <row r="33510">
          <cell r="B33510" t="str">
            <v>PSI 지수</v>
          </cell>
          <cell r="C33510">
            <v>201907</v>
          </cell>
          <cell r="D33510">
            <v>2</v>
          </cell>
        </row>
        <row r="33511">
          <cell r="B33511" t="str">
            <v>PSI 지수</v>
          </cell>
          <cell r="C33511">
            <v>201908</v>
          </cell>
          <cell r="D33511">
            <v>0</v>
          </cell>
        </row>
        <row r="33512">
          <cell r="B33512" t="str">
            <v>PSI 지수</v>
          </cell>
          <cell r="C33512">
            <v>201909</v>
          </cell>
          <cell r="D33512">
            <v>3</v>
          </cell>
        </row>
        <row r="33513">
          <cell r="B33513" t="str">
            <v>PSI 지수</v>
          </cell>
          <cell r="C33513">
            <v>201910</v>
          </cell>
          <cell r="D33513">
            <v>2</v>
          </cell>
        </row>
        <row r="33514">
          <cell r="B33514" t="str">
            <v>PSI 지수</v>
          </cell>
          <cell r="C33514">
            <v>201911</v>
          </cell>
          <cell r="D33514">
            <v>2</v>
          </cell>
        </row>
        <row r="33515">
          <cell r="B33515" t="str">
            <v>PSI 지수</v>
          </cell>
          <cell r="C33515">
            <v>201912</v>
          </cell>
          <cell r="D33515">
            <v>3</v>
          </cell>
        </row>
        <row r="33516">
          <cell r="B33516" t="str">
            <v>PSI 지수</v>
          </cell>
          <cell r="C33516">
            <v>202001</v>
          </cell>
          <cell r="D33516">
            <v>1</v>
          </cell>
        </row>
        <row r="33517">
          <cell r="B33517" t="str">
            <v>PSI 지수</v>
          </cell>
          <cell r="C33517">
            <v>202002</v>
          </cell>
          <cell r="D33517">
            <v>2</v>
          </cell>
        </row>
        <row r="33518">
          <cell r="B33518" t="str">
            <v>PSI 지수</v>
          </cell>
          <cell r="C33518">
            <v>202003</v>
          </cell>
          <cell r="D33518">
            <v>0</v>
          </cell>
        </row>
        <row r="33519">
          <cell r="B33519" t="str">
            <v>PSI 지수</v>
          </cell>
          <cell r="C33519">
            <v>202004</v>
          </cell>
          <cell r="D33519">
            <v>5</v>
          </cell>
        </row>
        <row r="33520">
          <cell r="B33520" t="str">
            <v>PSI 지수</v>
          </cell>
          <cell r="C33520">
            <v>202005</v>
          </cell>
          <cell r="D33520">
            <v>2</v>
          </cell>
        </row>
        <row r="33521">
          <cell r="B33521" t="str">
            <v>PSI 지수</v>
          </cell>
          <cell r="C33521">
            <v>202006</v>
          </cell>
          <cell r="D33521">
            <v>2</v>
          </cell>
        </row>
        <row r="33522">
          <cell r="B33522" t="str">
            <v>PSI 지수</v>
          </cell>
          <cell r="C33522">
            <v>202007</v>
          </cell>
          <cell r="D33522">
            <v>2</v>
          </cell>
        </row>
        <row r="33523">
          <cell r="B33523" t="str">
            <v>PSI 지수</v>
          </cell>
          <cell r="C33523">
            <v>202008</v>
          </cell>
          <cell r="D33523">
            <v>2</v>
          </cell>
        </row>
        <row r="33524">
          <cell r="B33524" t="str">
            <v>PSI 지수</v>
          </cell>
          <cell r="C33524">
            <v>202009</v>
          </cell>
          <cell r="D33524">
            <v>4</v>
          </cell>
        </row>
        <row r="33525">
          <cell r="B33525" t="str">
            <v>R&amp;D</v>
          </cell>
          <cell r="C33525">
            <v>201901</v>
          </cell>
          <cell r="D33525">
            <v>2698</v>
          </cell>
        </row>
        <row r="33526">
          <cell r="B33526" t="str">
            <v>R&amp;D</v>
          </cell>
          <cell r="C33526">
            <v>201902</v>
          </cell>
          <cell r="D33526">
            <v>1729</v>
          </cell>
        </row>
        <row r="33527">
          <cell r="B33527" t="str">
            <v>R&amp;D</v>
          </cell>
          <cell r="C33527">
            <v>201903</v>
          </cell>
          <cell r="D33527">
            <v>2405</v>
          </cell>
        </row>
        <row r="33528">
          <cell r="B33528" t="str">
            <v>R&amp;D</v>
          </cell>
          <cell r="C33528">
            <v>201904</v>
          </cell>
          <cell r="D33528">
            <v>2355</v>
          </cell>
        </row>
        <row r="33529">
          <cell r="B33529" t="str">
            <v>R&amp;D</v>
          </cell>
          <cell r="C33529">
            <v>201905</v>
          </cell>
          <cell r="D33529">
            <v>2388</v>
          </cell>
        </row>
        <row r="33530">
          <cell r="B33530" t="str">
            <v>R&amp;D</v>
          </cell>
          <cell r="C33530">
            <v>201906</v>
          </cell>
          <cell r="D33530">
            <v>2388</v>
          </cell>
        </row>
        <row r="33531">
          <cell r="B33531" t="str">
            <v>R&amp;D</v>
          </cell>
          <cell r="C33531">
            <v>201907</v>
          </cell>
          <cell r="D33531">
            <v>2793</v>
          </cell>
        </row>
        <row r="33532">
          <cell r="B33532" t="str">
            <v>R&amp;D</v>
          </cell>
          <cell r="C33532">
            <v>201908</v>
          </cell>
          <cell r="D33532">
            <v>3400</v>
          </cell>
        </row>
        <row r="33533">
          <cell r="B33533" t="str">
            <v>R&amp;D</v>
          </cell>
          <cell r="C33533">
            <v>201909</v>
          </cell>
          <cell r="D33533">
            <v>2518</v>
          </cell>
        </row>
        <row r="33534">
          <cell r="B33534" t="str">
            <v>R&amp;D</v>
          </cell>
          <cell r="C33534">
            <v>201910</v>
          </cell>
          <cell r="D33534">
            <v>2500</v>
          </cell>
        </row>
        <row r="33535">
          <cell r="B33535" t="str">
            <v>R&amp;D</v>
          </cell>
          <cell r="C33535">
            <v>201911</v>
          </cell>
          <cell r="D33535">
            <v>2434</v>
          </cell>
        </row>
        <row r="33536">
          <cell r="B33536" t="str">
            <v>R&amp;D</v>
          </cell>
          <cell r="C33536">
            <v>201912</v>
          </cell>
          <cell r="D33536">
            <v>2602</v>
          </cell>
        </row>
        <row r="33537">
          <cell r="B33537" t="str">
            <v>R&amp;D</v>
          </cell>
          <cell r="C33537">
            <v>202001</v>
          </cell>
          <cell r="D33537">
            <v>2045</v>
          </cell>
        </row>
        <row r="33538">
          <cell r="B33538" t="str">
            <v>R&amp;D</v>
          </cell>
          <cell r="C33538">
            <v>202002</v>
          </cell>
          <cell r="D33538">
            <v>1598</v>
          </cell>
        </row>
        <row r="33539">
          <cell r="B33539" t="str">
            <v>R&amp;D</v>
          </cell>
          <cell r="C33539">
            <v>202003</v>
          </cell>
          <cell r="D33539">
            <v>1693</v>
          </cell>
        </row>
        <row r="33540">
          <cell r="B33540" t="str">
            <v>R&amp;D</v>
          </cell>
          <cell r="C33540">
            <v>202004</v>
          </cell>
          <cell r="D33540">
            <v>1844</v>
          </cell>
        </row>
        <row r="33541">
          <cell r="B33541" t="str">
            <v>R&amp;D</v>
          </cell>
          <cell r="C33541">
            <v>202005</v>
          </cell>
          <cell r="D33541">
            <v>1905</v>
          </cell>
        </row>
        <row r="33542">
          <cell r="B33542" t="str">
            <v>R&amp;D</v>
          </cell>
          <cell r="C33542">
            <v>202006</v>
          </cell>
          <cell r="D33542">
            <v>2291</v>
          </cell>
        </row>
        <row r="33543">
          <cell r="B33543" t="str">
            <v>R&amp;D</v>
          </cell>
          <cell r="C33543">
            <v>202007</v>
          </cell>
          <cell r="D33543">
            <v>2278</v>
          </cell>
        </row>
        <row r="33544">
          <cell r="B33544" t="str">
            <v>R&amp;D</v>
          </cell>
          <cell r="C33544">
            <v>202008</v>
          </cell>
          <cell r="D33544">
            <v>1710</v>
          </cell>
        </row>
        <row r="33545">
          <cell r="B33545" t="str">
            <v>R&amp;D</v>
          </cell>
          <cell r="C33545">
            <v>202009</v>
          </cell>
          <cell r="D33545">
            <v>1925</v>
          </cell>
        </row>
        <row r="33546">
          <cell r="B33546" t="str">
            <v>RFID</v>
          </cell>
          <cell r="C33546">
            <v>201901</v>
          </cell>
          <cell r="D33546">
            <v>51</v>
          </cell>
        </row>
        <row r="33547">
          <cell r="B33547" t="str">
            <v>RFID</v>
          </cell>
          <cell r="C33547">
            <v>201902</v>
          </cell>
          <cell r="D33547">
            <v>44</v>
          </cell>
        </row>
        <row r="33548">
          <cell r="B33548" t="str">
            <v>RFID</v>
          </cell>
          <cell r="C33548">
            <v>201903</v>
          </cell>
          <cell r="D33548">
            <v>63</v>
          </cell>
        </row>
        <row r="33549">
          <cell r="B33549" t="str">
            <v>RFID</v>
          </cell>
          <cell r="C33549">
            <v>201904</v>
          </cell>
          <cell r="D33549">
            <v>51</v>
          </cell>
        </row>
        <row r="33550">
          <cell r="B33550" t="str">
            <v>RFID</v>
          </cell>
          <cell r="C33550">
            <v>201905</v>
          </cell>
          <cell r="D33550">
            <v>41</v>
          </cell>
        </row>
        <row r="33551">
          <cell r="B33551" t="str">
            <v>RFID</v>
          </cell>
          <cell r="C33551">
            <v>201906</v>
          </cell>
          <cell r="D33551">
            <v>58</v>
          </cell>
        </row>
        <row r="33552">
          <cell r="B33552" t="str">
            <v>RFID</v>
          </cell>
          <cell r="C33552">
            <v>201907</v>
          </cell>
          <cell r="D33552">
            <v>41</v>
          </cell>
        </row>
        <row r="33553">
          <cell r="B33553" t="str">
            <v>RFID</v>
          </cell>
          <cell r="C33553">
            <v>201908</v>
          </cell>
          <cell r="D33553">
            <v>59</v>
          </cell>
        </row>
        <row r="33554">
          <cell r="B33554" t="str">
            <v>RFID</v>
          </cell>
          <cell r="C33554">
            <v>201909</v>
          </cell>
          <cell r="D33554">
            <v>65</v>
          </cell>
        </row>
        <row r="33555">
          <cell r="B33555" t="str">
            <v>RFID</v>
          </cell>
          <cell r="C33555">
            <v>201910</v>
          </cell>
          <cell r="D33555">
            <v>53</v>
          </cell>
        </row>
        <row r="33556">
          <cell r="B33556" t="str">
            <v>RFID</v>
          </cell>
          <cell r="C33556">
            <v>201911</v>
          </cell>
          <cell r="D33556">
            <v>84</v>
          </cell>
        </row>
        <row r="33557">
          <cell r="B33557" t="str">
            <v>RFID</v>
          </cell>
          <cell r="C33557">
            <v>201912</v>
          </cell>
          <cell r="D33557">
            <v>55</v>
          </cell>
        </row>
        <row r="33558">
          <cell r="B33558" t="str">
            <v>RFID</v>
          </cell>
          <cell r="C33558">
            <v>202001</v>
          </cell>
          <cell r="D33558">
            <v>38</v>
          </cell>
        </row>
        <row r="33559">
          <cell r="B33559" t="str">
            <v>RFID</v>
          </cell>
          <cell r="C33559">
            <v>202002</v>
          </cell>
          <cell r="D33559">
            <v>34</v>
          </cell>
        </row>
        <row r="33560">
          <cell r="B33560" t="str">
            <v>RFID</v>
          </cell>
          <cell r="C33560">
            <v>202003</v>
          </cell>
          <cell r="D33560">
            <v>33</v>
          </cell>
        </row>
        <row r="33561">
          <cell r="B33561" t="str">
            <v>RFID</v>
          </cell>
          <cell r="C33561">
            <v>202004</v>
          </cell>
          <cell r="D33561">
            <v>24</v>
          </cell>
        </row>
        <row r="33562">
          <cell r="B33562" t="str">
            <v>RFID</v>
          </cell>
          <cell r="C33562">
            <v>202005</v>
          </cell>
          <cell r="D33562">
            <v>64</v>
          </cell>
        </row>
        <row r="33563">
          <cell r="B33563" t="str">
            <v>RFID</v>
          </cell>
          <cell r="C33563">
            <v>202006</v>
          </cell>
          <cell r="D33563">
            <v>60</v>
          </cell>
        </row>
        <row r="33564">
          <cell r="B33564" t="str">
            <v>RFID</v>
          </cell>
          <cell r="C33564">
            <v>202007</v>
          </cell>
          <cell r="D33564">
            <v>52</v>
          </cell>
        </row>
        <row r="33565">
          <cell r="B33565" t="str">
            <v>RFID</v>
          </cell>
          <cell r="C33565">
            <v>202008</v>
          </cell>
          <cell r="D33565">
            <v>28</v>
          </cell>
        </row>
        <row r="33566">
          <cell r="B33566" t="str">
            <v>RFID</v>
          </cell>
          <cell r="C33566">
            <v>202009</v>
          </cell>
          <cell r="D33566">
            <v>39</v>
          </cell>
        </row>
        <row r="33567">
          <cell r="B33567" t="str">
            <v>RSS</v>
          </cell>
          <cell r="C33567">
            <v>201901</v>
          </cell>
          <cell r="D33567">
            <v>5</v>
          </cell>
        </row>
        <row r="33568">
          <cell r="B33568" t="str">
            <v>RSS</v>
          </cell>
          <cell r="C33568">
            <v>201902</v>
          </cell>
          <cell r="D33568">
            <v>6</v>
          </cell>
        </row>
        <row r="33569">
          <cell r="B33569" t="str">
            <v>RSS</v>
          </cell>
          <cell r="C33569">
            <v>201903</v>
          </cell>
          <cell r="D33569">
            <v>12</v>
          </cell>
        </row>
        <row r="33570">
          <cell r="B33570" t="str">
            <v>RSS</v>
          </cell>
          <cell r="C33570">
            <v>201904</v>
          </cell>
          <cell r="D33570">
            <v>10</v>
          </cell>
        </row>
        <row r="33571">
          <cell r="B33571" t="str">
            <v>RSS</v>
          </cell>
          <cell r="C33571">
            <v>201905</v>
          </cell>
          <cell r="D33571">
            <v>20</v>
          </cell>
        </row>
        <row r="33572">
          <cell r="B33572" t="str">
            <v>RSS</v>
          </cell>
          <cell r="C33572">
            <v>201906</v>
          </cell>
          <cell r="D33572">
            <v>8</v>
          </cell>
        </row>
        <row r="33573">
          <cell r="B33573" t="str">
            <v>RSS</v>
          </cell>
          <cell r="C33573">
            <v>201907</v>
          </cell>
          <cell r="D33573">
            <v>7</v>
          </cell>
        </row>
        <row r="33574">
          <cell r="B33574" t="str">
            <v>RSS</v>
          </cell>
          <cell r="C33574">
            <v>201908</v>
          </cell>
          <cell r="D33574">
            <v>5</v>
          </cell>
        </row>
        <row r="33575">
          <cell r="B33575" t="str">
            <v>RSS</v>
          </cell>
          <cell r="C33575">
            <v>201909</v>
          </cell>
          <cell r="D33575">
            <v>4</v>
          </cell>
        </row>
        <row r="33576">
          <cell r="B33576" t="str">
            <v>RSS</v>
          </cell>
          <cell r="C33576">
            <v>201910</v>
          </cell>
          <cell r="D33576">
            <v>19</v>
          </cell>
        </row>
        <row r="33577">
          <cell r="B33577" t="str">
            <v>RSS</v>
          </cell>
          <cell r="C33577">
            <v>201911</v>
          </cell>
          <cell r="D33577">
            <v>4</v>
          </cell>
        </row>
        <row r="33578">
          <cell r="B33578" t="str">
            <v>RSS</v>
          </cell>
          <cell r="C33578">
            <v>201912</v>
          </cell>
          <cell r="D33578">
            <v>9</v>
          </cell>
        </row>
        <row r="33579">
          <cell r="B33579" t="str">
            <v>RSS</v>
          </cell>
          <cell r="C33579">
            <v>202001</v>
          </cell>
          <cell r="D33579">
            <v>12</v>
          </cell>
        </row>
        <row r="33580">
          <cell r="B33580" t="str">
            <v>RSS</v>
          </cell>
          <cell r="C33580">
            <v>202002</v>
          </cell>
          <cell r="D33580">
            <v>16</v>
          </cell>
        </row>
        <row r="33581">
          <cell r="B33581" t="str">
            <v>RSS</v>
          </cell>
          <cell r="C33581">
            <v>202003</v>
          </cell>
          <cell r="D33581">
            <v>3</v>
          </cell>
        </row>
        <row r="33582">
          <cell r="B33582" t="str">
            <v>RSS</v>
          </cell>
          <cell r="C33582">
            <v>202004</v>
          </cell>
          <cell r="D33582">
            <v>13</v>
          </cell>
        </row>
        <row r="33583">
          <cell r="B33583" t="str">
            <v>RSS</v>
          </cell>
          <cell r="C33583">
            <v>202005</v>
          </cell>
          <cell r="D33583">
            <v>38</v>
          </cell>
        </row>
        <row r="33584">
          <cell r="B33584" t="str">
            <v>RSS</v>
          </cell>
          <cell r="C33584">
            <v>202006</v>
          </cell>
          <cell r="D33584">
            <v>26</v>
          </cell>
        </row>
        <row r="33585">
          <cell r="B33585" t="str">
            <v>RSS</v>
          </cell>
          <cell r="C33585">
            <v>202007</v>
          </cell>
          <cell r="D33585">
            <v>16</v>
          </cell>
        </row>
        <row r="33586">
          <cell r="B33586" t="str">
            <v>RSS</v>
          </cell>
          <cell r="C33586">
            <v>202008</v>
          </cell>
          <cell r="D33586">
            <v>7</v>
          </cell>
        </row>
        <row r="33587">
          <cell r="B33587" t="str">
            <v>RSS</v>
          </cell>
          <cell r="C33587">
            <v>202009</v>
          </cell>
          <cell r="D33587">
            <v>13</v>
          </cell>
        </row>
        <row r="33588">
          <cell r="B33588" t="str">
            <v>RTSP</v>
          </cell>
          <cell r="C33588">
            <v>201903</v>
          </cell>
          <cell r="D33588">
            <v>3</v>
          </cell>
        </row>
        <row r="33589">
          <cell r="B33589" t="str">
            <v>RTSP</v>
          </cell>
          <cell r="C33589">
            <v>201904</v>
          </cell>
          <cell r="D33589">
            <v>6</v>
          </cell>
        </row>
        <row r="33590">
          <cell r="B33590" t="str">
            <v>RTSP</v>
          </cell>
          <cell r="C33590">
            <v>201905</v>
          </cell>
          <cell r="D33590">
            <v>4</v>
          </cell>
        </row>
        <row r="33591">
          <cell r="B33591" t="str">
            <v>RTSP</v>
          </cell>
          <cell r="C33591">
            <v>201906</v>
          </cell>
          <cell r="D33591">
            <v>4</v>
          </cell>
        </row>
        <row r="33592">
          <cell r="B33592" t="str">
            <v>RTSP</v>
          </cell>
          <cell r="C33592">
            <v>201907</v>
          </cell>
          <cell r="D33592">
            <v>0</v>
          </cell>
        </row>
        <row r="33593">
          <cell r="B33593" t="str">
            <v>RTSP</v>
          </cell>
          <cell r="C33593">
            <v>201908</v>
          </cell>
          <cell r="D33593">
            <v>4</v>
          </cell>
        </row>
        <row r="33594">
          <cell r="B33594" t="str">
            <v>RTSP</v>
          </cell>
          <cell r="C33594">
            <v>201909</v>
          </cell>
          <cell r="D33594">
            <v>5</v>
          </cell>
        </row>
        <row r="33595">
          <cell r="B33595" t="str">
            <v>RTSP</v>
          </cell>
          <cell r="C33595">
            <v>201910</v>
          </cell>
          <cell r="D33595">
            <v>1</v>
          </cell>
        </row>
        <row r="33596">
          <cell r="B33596" t="str">
            <v>RTSP</v>
          </cell>
          <cell r="C33596">
            <v>201911</v>
          </cell>
          <cell r="D33596">
            <v>1</v>
          </cell>
        </row>
        <row r="33597">
          <cell r="B33597" t="str">
            <v>RTSP</v>
          </cell>
          <cell r="C33597">
            <v>201912</v>
          </cell>
          <cell r="D33597">
            <v>1</v>
          </cell>
        </row>
        <row r="33598">
          <cell r="B33598" t="str">
            <v>RTSP</v>
          </cell>
          <cell r="C33598">
            <v>202001</v>
          </cell>
          <cell r="D33598">
            <v>0</v>
          </cell>
        </row>
        <row r="33599">
          <cell r="B33599" t="str">
            <v>RTSP</v>
          </cell>
          <cell r="C33599">
            <v>202002</v>
          </cell>
          <cell r="D33599">
            <v>3</v>
          </cell>
        </row>
        <row r="33600">
          <cell r="B33600" t="str">
            <v>RTSP</v>
          </cell>
          <cell r="C33600">
            <v>202003</v>
          </cell>
          <cell r="D33600">
            <v>3</v>
          </cell>
        </row>
        <row r="33601">
          <cell r="B33601" t="str">
            <v>RTSP</v>
          </cell>
          <cell r="C33601">
            <v>202004</v>
          </cell>
          <cell r="D33601">
            <v>0</v>
          </cell>
        </row>
        <row r="33602">
          <cell r="B33602" t="str">
            <v>RTSP</v>
          </cell>
          <cell r="C33602">
            <v>202005</v>
          </cell>
          <cell r="D33602">
            <v>1</v>
          </cell>
        </row>
        <row r="33603">
          <cell r="B33603" t="str">
            <v>RTSP</v>
          </cell>
          <cell r="C33603">
            <v>202006</v>
          </cell>
          <cell r="D33603">
            <v>0</v>
          </cell>
        </row>
        <row r="33604">
          <cell r="B33604" t="str">
            <v>RTSP</v>
          </cell>
          <cell r="C33604">
            <v>202007</v>
          </cell>
          <cell r="D33604">
            <v>2</v>
          </cell>
        </row>
        <row r="33605">
          <cell r="B33605" t="str">
            <v>RTSP</v>
          </cell>
          <cell r="C33605">
            <v>202008</v>
          </cell>
          <cell r="D33605">
            <v>1</v>
          </cell>
        </row>
        <row r="33606">
          <cell r="B33606" t="str">
            <v>RTSP</v>
          </cell>
          <cell r="C33606">
            <v>202009</v>
          </cell>
          <cell r="D33606">
            <v>3</v>
          </cell>
        </row>
        <row r="33607">
          <cell r="B33607" t="str">
            <v>Smart SOC</v>
          </cell>
          <cell r="C33607">
            <v>201901</v>
          </cell>
          <cell r="D33607">
            <v>6</v>
          </cell>
        </row>
        <row r="33608">
          <cell r="B33608" t="str">
            <v>Smart SOC</v>
          </cell>
          <cell r="C33608">
            <v>201902</v>
          </cell>
          <cell r="D33608">
            <v>15</v>
          </cell>
        </row>
        <row r="33609">
          <cell r="B33609" t="str">
            <v>Smart SOC</v>
          </cell>
          <cell r="C33609">
            <v>201903</v>
          </cell>
          <cell r="D33609">
            <v>7</v>
          </cell>
        </row>
        <row r="33610">
          <cell r="B33610" t="str">
            <v>Smart SOC</v>
          </cell>
          <cell r="C33610">
            <v>201904</v>
          </cell>
          <cell r="D33610">
            <v>2</v>
          </cell>
        </row>
        <row r="33611">
          <cell r="B33611" t="str">
            <v>Smart SOC</v>
          </cell>
          <cell r="C33611">
            <v>201905</v>
          </cell>
          <cell r="D33611">
            <v>12</v>
          </cell>
        </row>
        <row r="33612">
          <cell r="B33612" t="str">
            <v>Smart SOC</v>
          </cell>
          <cell r="C33612">
            <v>201906</v>
          </cell>
          <cell r="D33612">
            <v>5</v>
          </cell>
        </row>
        <row r="33613">
          <cell r="B33613" t="str">
            <v>Smart SOC</v>
          </cell>
          <cell r="C33613">
            <v>201907</v>
          </cell>
          <cell r="D33613">
            <v>7</v>
          </cell>
        </row>
        <row r="33614">
          <cell r="B33614" t="str">
            <v>Smart SOC</v>
          </cell>
          <cell r="C33614">
            <v>201908</v>
          </cell>
          <cell r="D33614">
            <v>7</v>
          </cell>
        </row>
        <row r="33615">
          <cell r="B33615" t="str">
            <v>Smart SOC</v>
          </cell>
          <cell r="C33615">
            <v>201909</v>
          </cell>
          <cell r="D33615">
            <v>10</v>
          </cell>
        </row>
        <row r="33616">
          <cell r="B33616" t="str">
            <v>Smart SOC</v>
          </cell>
          <cell r="C33616">
            <v>201910</v>
          </cell>
          <cell r="D33616">
            <v>4</v>
          </cell>
        </row>
        <row r="33617">
          <cell r="B33617" t="str">
            <v>Smart SOC</v>
          </cell>
          <cell r="C33617">
            <v>201911</v>
          </cell>
          <cell r="D33617">
            <v>5</v>
          </cell>
        </row>
        <row r="33618">
          <cell r="B33618" t="str">
            <v>Smart SOC</v>
          </cell>
          <cell r="C33618">
            <v>201912</v>
          </cell>
          <cell r="D33618">
            <v>1</v>
          </cell>
        </row>
        <row r="33619">
          <cell r="B33619" t="str">
            <v>Smart SOC</v>
          </cell>
          <cell r="C33619">
            <v>202001</v>
          </cell>
          <cell r="D33619">
            <v>8</v>
          </cell>
        </row>
        <row r="33620">
          <cell r="B33620" t="str">
            <v>Smart SOC</v>
          </cell>
          <cell r="C33620">
            <v>202002</v>
          </cell>
          <cell r="D33620">
            <v>7</v>
          </cell>
        </row>
        <row r="33621">
          <cell r="B33621" t="str">
            <v>Smart SOC</v>
          </cell>
          <cell r="C33621">
            <v>202003</v>
          </cell>
          <cell r="D33621">
            <v>5</v>
          </cell>
        </row>
        <row r="33622">
          <cell r="B33622" t="str">
            <v>Smart SOC</v>
          </cell>
          <cell r="C33622">
            <v>202004</v>
          </cell>
          <cell r="D33622">
            <v>5</v>
          </cell>
        </row>
        <row r="33623">
          <cell r="B33623" t="str">
            <v>Smart SOC</v>
          </cell>
          <cell r="C33623">
            <v>202005</v>
          </cell>
          <cell r="D33623">
            <v>9</v>
          </cell>
        </row>
        <row r="33624">
          <cell r="B33624" t="str">
            <v>Smart SOC</v>
          </cell>
          <cell r="C33624">
            <v>202006</v>
          </cell>
          <cell r="D33624">
            <v>11</v>
          </cell>
        </row>
        <row r="33625">
          <cell r="B33625" t="str">
            <v>Smart SOC</v>
          </cell>
          <cell r="C33625">
            <v>202007</v>
          </cell>
          <cell r="D33625">
            <v>2</v>
          </cell>
        </row>
        <row r="33626">
          <cell r="B33626" t="str">
            <v>Smart SOC</v>
          </cell>
          <cell r="C33626">
            <v>202008</v>
          </cell>
          <cell r="D33626">
            <v>3</v>
          </cell>
        </row>
        <row r="33627">
          <cell r="B33627" t="str">
            <v>Smart SOC</v>
          </cell>
          <cell r="C33627">
            <v>202009</v>
          </cell>
          <cell r="D33627">
            <v>9</v>
          </cell>
        </row>
        <row r="33628">
          <cell r="B33628" t="str">
            <v>SSD</v>
          </cell>
          <cell r="C33628">
            <v>201901</v>
          </cell>
          <cell r="D33628">
            <v>153</v>
          </cell>
        </row>
        <row r="33629">
          <cell r="B33629" t="str">
            <v>SSD</v>
          </cell>
          <cell r="C33629">
            <v>201902</v>
          </cell>
          <cell r="D33629">
            <v>71</v>
          </cell>
        </row>
        <row r="33630">
          <cell r="B33630" t="str">
            <v>SSD</v>
          </cell>
          <cell r="C33630">
            <v>201903</v>
          </cell>
          <cell r="D33630">
            <v>112</v>
          </cell>
        </row>
        <row r="33631">
          <cell r="B33631" t="str">
            <v>SSD</v>
          </cell>
          <cell r="C33631">
            <v>201904</v>
          </cell>
          <cell r="D33631">
            <v>124</v>
          </cell>
        </row>
        <row r="33632">
          <cell r="B33632" t="str">
            <v>SSD</v>
          </cell>
          <cell r="C33632">
            <v>201905</v>
          </cell>
          <cell r="D33632">
            <v>89</v>
          </cell>
        </row>
        <row r="33633">
          <cell r="B33633" t="str">
            <v>SSD</v>
          </cell>
          <cell r="C33633">
            <v>201906</v>
          </cell>
          <cell r="D33633">
            <v>147</v>
          </cell>
        </row>
        <row r="33634">
          <cell r="B33634" t="str">
            <v>SSD</v>
          </cell>
          <cell r="C33634">
            <v>201907</v>
          </cell>
          <cell r="D33634">
            <v>82</v>
          </cell>
        </row>
        <row r="33635">
          <cell r="B33635" t="str">
            <v>SSD</v>
          </cell>
          <cell r="C33635">
            <v>201908</v>
          </cell>
          <cell r="D33635">
            <v>113</v>
          </cell>
        </row>
        <row r="33636">
          <cell r="B33636" t="str">
            <v>SSD</v>
          </cell>
          <cell r="C33636">
            <v>201909</v>
          </cell>
          <cell r="D33636">
            <v>80</v>
          </cell>
        </row>
        <row r="33637">
          <cell r="B33637" t="str">
            <v>SSD</v>
          </cell>
          <cell r="C33637">
            <v>201910</v>
          </cell>
          <cell r="D33637">
            <v>136</v>
          </cell>
        </row>
        <row r="33638">
          <cell r="B33638" t="str">
            <v>SSD</v>
          </cell>
          <cell r="C33638">
            <v>201911</v>
          </cell>
          <cell r="D33638">
            <v>72</v>
          </cell>
        </row>
        <row r="33639">
          <cell r="B33639" t="str">
            <v>SSD</v>
          </cell>
          <cell r="C33639">
            <v>201912</v>
          </cell>
          <cell r="D33639">
            <v>63</v>
          </cell>
        </row>
        <row r="33640">
          <cell r="B33640" t="str">
            <v>SSD</v>
          </cell>
          <cell r="C33640">
            <v>202001</v>
          </cell>
          <cell r="D33640">
            <v>104</v>
          </cell>
        </row>
        <row r="33641">
          <cell r="B33641" t="str">
            <v>SSD</v>
          </cell>
          <cell r="C33641">
            <v>202002</v>
          </cell>
          <cell r="D33641">
            <v>52</v>
          </cell>
        </row>
        <row r="33642">
          <cell r="B33642" t="str">
            <v>SSD</v>
          </cell>
          <cell r="C33642">
            <v>202003</v>
          </cell>
          <cell r="D33642">
            <v>69</v>
          </cell>
        </row>
        <row r="33643">
          <cell r="B33643" t="str">
            <v>SSD</v>
          </cell>
          <cell r="C33643">
            <v>202004</v>
          </cell>
          <cell r="D33643">
            <v>110</v>
          </cell>
        </row>
        <row r="33644">
          <cell r="B33644" t="str">
            <v>SSD</v>
          </cell>
          <cell r="C33644">
            <v>202005</v>
          </cell>
          <cell r="D33644">
            <v>76</v>
          </cell>
        </row>
        <row r="33645">
          <cell r="B33645" t="str">
            <v>SSD</v>
          </cell>
          <cell r="C33645">
            <v>202006</v>
          </cell>
          <cell r="D33645">
            <v>129</v>
          </cell>
        </row>
        <row r="33646">
          <cell r="B33646" t="str">
            <v>SSD</v>
          </cell>
          <cell r="C33646">
            <v>202007</v>
          </cell>
          <cell r="D33646">
            <v>142</v>
          </cell>
        </row>
        <row r="33647">
          <cell r="B33647" t="str">
            <v>SSD</v>
          </cell>
          <cell r="C33647">
            <v>202008</v>
          </cell>
          <cell r="D33647">
            <v>81</v>
          </cell>
        </row>
        <row r="33648">
          <cell r="B33648" t="str">
            <v>SSD</v>
          </cell>
          <cell r="C33648">
            <v>202009</v>
          </cell>
          <cell r="D33648">
            <v>76</v>
          </cell>
        </row>
        <row r="33649">
          <cell r="B33649" t="str">
            <v>T/T</v>
          </cell>
          <cell r="C33649">
            <v>201901</v>
          </cell>
          <cell r="D33649">
            <v>21</v>
          </cell>
        </row>
        <row r="33650">
          <cell r="B33650" t="str">
            <v>T/T</v>
          </cell>
          <cell r="C33650">
            <v>201902</v>
          </cell>
          <cell r="D33650">
            <v>3</v>
          </cell>
        </row>
        <row r="33651">
          <cell r="B33651" t="str">
            <v>T/T</v>
          </cell>
          <cell r="C33651">
            <v>201903</v>
          </cell>
          <cell r="D33651">
            <v>4</v>
          </cell>
        </row>
        <row r="33652">
          <cell r="B33652" t="str">
            <v>T/T</v>
          </cell>
          <cell r="C33652">
            <v>201904</v>
          </cell>
          <cell r="D33652">
            <v>23</v>
          </cell>
        </row>
        <row r="33653">
          <cell r="B33653" t="str">
            <v>T/T</v>
          </cell>
          <cell r="C33653">
            <v>201905</v>
          </cell>
          <cell r="D33653">
            <v>36</v>
          </cell>
        </row>
        <row r="33654">
          <cell r="B33654" t="str">
            <v>T/T</v>
          </cell>
          <cell r="C33654">
            <v>201906</v>
          </cell>
          <cell r="D33654">
            <v>8</v>
          </cell>
        </row>
        <row r="33655">
          <cell r="B33655" t="str">
            <v>T/T</v>
          </cell>
          <cell r="C33655">
            <v>201907</v>
          </cell>
          <cell r="D33655">
            <v>6</v>
          </cell>
        </row>
        <row r="33656">
          <cell r="B33656" t="str">
            <v>T/T</v>
          </cell>
          <cell r="C33656">
            <v>201908</v>
          </cell>
          <cell r="D33656">
            <v>6</v>
          </cell>
        </row>
        <row r="33657">
          <cell r="B33657" t="str">
            <v>T/T</v>
          </cell>
          <cell r="C33657">
            <v>201909</v>
          </cell>
          <cell r="D33657">
            <v>10</v>
          </cell>
        </row>
        <row r="33658">
          <cell r="B33658" t="str">
            <v>T/T</v>
          </cell>
          <cell r="C33658">
            <v>201910</v>
          </cell>
          <cell r="D33658">
            <v>7</v>
          </cell>
        </row>
        <row r="33659">
          <cell r="B33659" t="str">
            <v>T/T</v>
          </cell>
          <cell r="C33659">
            <v>201911</v>
          </cell>
          <cell r="D33659">
            <v>10</v>
          </cell>
        </row>
        <row r="33660">
          <cell r="B33660" t="str">
            <v>T/T</v>
          </cell>
          <cell r="C33660">
            <v>201912</v>
          </cell>
          <cell r="D33660">
            <v>10</v>
          </cell>
        </row>
        <row r="33661">
          <cell r="B33661" t="str">
            <v>T/T</v>
          </cell>
          <cell r="C33661">
            <v>202001</v>
          </cell>
          <cell r="D33661">
            <v>6</v>
          </cell>
        </row>
        <row r="33662">
          <cell r="B33662" t="str">
            <v>T/T</v>
          </cell>
          <cell r="C33662">
            <v>202002</v>
          </cell>
          <cell r="D33662">
            <v>8</v>
          </cell>
        </row>
        <row r="33663">
          <cell r="B33663" t="str">
            <v>T/T</v>
          </cell>
          <cell r="C33663">
            <v>202003</v>
          </cell>
          <cell r="D33663">
            <v>6</v>
          </cell>
        </row>
        <row r="33664">
          <cell r="B33664" t="str">
            <v>T/T</v>
          </cell>
          <cell r="C33664">
            <v>202004</v>
          </cell>
          <cell r="D33664">
            <v>7</v>
          </cell>
        </row>
        <row r="33665">
          <cell r="B33665" t="str">
            <v>T/T</v>
          </cell>
          <cell r="C33665">
            <v>202005</v>
          </cell>
          <cell r="D33665">
            <v>20</v>
          </cell>
        </row>
        <row r="33666">
          <cell r="B33666" t="str">
            <v>T/T</v>
          </cell>
          <cell r="C33666">
            <v>202006</v>
          </cell>
          <cell r="D33666">
            <v>5</v>
          </cell>
        </row>
        <row r="33667">
          <cell r="B33667" t="str">
            <v>T/T</v>
          </cell>
          <cell r="C33667">
            <v>202007</v>
          </cell>
          <cell r="D33667">
            <v>12</v>
          </cell>
        </row>
        <row r="33668">
          <cell r="B33668" t="str">
            <v>T/T</v>
          </cell>
          <cell r="C33668">
            <v>202008</v>
          </cell>
          <cell r="D33668">
            <v>8</v>
          </cell>
        </row>
        <row r="33669">
          <cell r="B33669" t="str">
            <v>T/T</v>
          </cell>
          <cell r="C33669">
            <v>202009</v>
          </cell>
          <cell r="D33669">
            <v>9</v>
          </cell>
        </row>
        <row r="33670">
          <cell r="B33670" t="str">
            <v>TFT-LCD</v>
          </cell>
          <cell r="C33670">
            <v>201901</v>
          </cell>
          <cell r="D33670">
            <v>5</v>
          </cell>
        </row>
        <row r="33671">
          <cell r="B33671" t="str">
            <v>TFT-LCD</v>
          </cell>
          <cell r="C33671">
            <v>201902</v>
          </cell>
          <cell r="D33671">
            <v>12</v>
          </cell>
        </row>
        <row r="33672">
          <cell r="B33672" t="str">
            <v>TFT-LCD</v>
          </cell>
          <cell r="C33672">
            <v>201903</v>
          </cell>
          <cell r="D33672">
            <v>4</v>
          </cell>
        </row>
        <row r="33673">
          <cell r="B33673" t="str">
            <v>TFT-LCD</v>
          </cell>
          <cell r="C33673">
            <v>201904</v>
          </cell>
          <cell r="D33673">
            <v>9</v>
          </cell>
        </row>
        <row r="33674">
          <cell r="B33674" t="str">
            <v>TFT-LCD</v>
          </cell>
          <cell r="C33674">
            <v>201905</v>
          </cell>
          <cell r="D33674">
            <v>4</v>
          </cell>
        </row>
        <row r="33675">
          <cell r="B33675" t="str">
            <v>TFT-LCD</v>
          </cell>
          <cell r="C33675">
            <v>201906</v>
          </cell>
          <cell r="D33675">
            <v>12</v>
          </cell>
        </row>
        <row r="33676">
          <cell r="B33676" t="str">
            <v>TFT-LCD</v>
          </cell>
          <cell r="C33676">
            <v>201907</v>
          </cell>
          <cell r="D33676">
            <v>10</v>
          </cell>
        </row>
        <row r="33677">
          <cell r="B33677" t="str">
            <v>TFT-LCD</v>
          </cell>
          <cell r="C33677">
            <v>201908</v>
          </cell>
          <cell r="D33677">
            <v>5</v>
          </cell>
        </row>
        <row r="33678">
          <cell r="B33678" t="str">
            <v>TFT-LCD</v>
          </cell>
          <cell r="C33678">
            <v>201909</v>
          </cell>
          <cell r="D33678">
            <v>11</v>
          </cell>
        </row>
        <row r="33679">
          <cell r="B33679" t="str">
            <v>TFT-LCD</v>
          </cell>
          <cell r="C33679">
            <v>201910</v>
          </cell>
          <cell r="D33679">
            <v>4</v>
          </cell>
        </row>
        <row r="33680">
          <cell r="B33680" t="str">
            <v>TFT-LCD</v>
          </cell>
          <cell r="C33680">
            <v>201911</v>
          </cell>
          <cell r="D33680">
            <v>8</v>
          </cell>
        </row>
        <row r="33681">
          <cell r="B33681" t="str">
            <v>TFT-LCD</v>
          </cell>
          <cell r="C33681">
            <v>201912</v>
          </cell>
          <cell r="D33681">
            <v>3</v>
          </cell>
        </row>
        <row r="33682">
          <cell r="B33682" t="str">
            <v>TFT-LCD</v>
          </cell>
          <cell r="C33682">
            <v>202001</v>
          </cell>
          <cell r="D33682">
            <v>5</v>
          </cell>
        </row>
        <row r="33683">
          <cell r="B33683" t="str">
            <v>TFT-LCD</v>
          </cell>
          <cell r="C33683">
            <v>202002</v>
          </cell>
          <cell r="D33683">
            <v>4</v>
          </cell>
        </row>
        <row r="33684">
          <cell r="B33684" t="str">
            <v>TFT-LCD</v>
          </cell>
          <cell r="C33684">
            <v>202003</v>
          </cell>
          <cell r="D33684">
            <v>2</v>
          </cell>
        </row>
        <row r="33685">
          <cell r="B33685" t="str">
            <v>TFT-LCD</v>
          </cell>
          <cell r="C33685">
            <v>202004</v>
          </cell>
          <cell r="D33685">
            <v>4</v>
          </cell>
        </row>
        <row r="33686">
          <cell r="B33686" t="str">
            <v>TFT-LCD</v>
          </cell>
          <cell r="C33686">
            <v>202005</v>
          </cell>
          <cell r="D33686">
            <v>9</v>
          </cell>
        </row>
        <row r="33687">
          <cell r="B33687" t="str">
            <v>TFT-LCD</v>
          </cell>
          <cell r="C33687">
            <v>202006</v>
          </cell>
          <cell r="D33687">
            <v>17</v>
          </cell>
        </row>
        <row r="33688">
          <cell r="B33688" t="str">
            <v>TFT-LCD</v>
          </cell>
          <cell r="C33688">
            <v>202007</v>
          </cell>
          <cell r="D33688">
            <v>11</v>
          </cell>
        </row>
        <row r="33689">
          <cell r="B33689" t="str">
            <v>TFT-LCD</v>
          </cell>
          <cell r="C33689">
            <v>202008</v>
          </cell>
          <cell r="D33689">
            <v>1</v>
          </cell>
        </row>
        <row r="33690">
          <cell r="B33690" t="str">
            <v>TFT-LCD</v>
          </cell>
          <cell r="C33690">
            <v>202009</v>
          </cell>
          <cell r="D33690">
            <v>13</v>
          </cell>
        </row>
        <row r="33691">
          <cell r="B33691" t="str">
            <v>T-커머스</v>
          </cell>
          <cell r="C33691">
            <v>201901</v>
          </cell>
          <cell r="D33691">
            <v>34</v>
          </cell>
        </row>
        <row r="33692">
          <cell r="B33692" t="str">
            <v>T-커머스</v>
          </cell>
          <cell r="C33692">
            <v>201902</v>
          </cell>
          <cell r="D33692">
            <v>44</v>
          </cell>
        </row>
        <row r="33693">
          <cell r="B33693" t="str">
            <v>T-커머스</v>
          </cell>
          <cell r="C33693">
            <v>201903</v>
          </cell>
          <cell r="D33693">
            <v>35</v>
          </cell>
        </row>
        <row r="33694">
          <cell r="B33694" t="str">
            <v>T-커머스</v>
          </cell>
          <cell r="C33694">
            <v>201904</v>
          </cell>
          <cell r="D33694">
            <v>53</v>
          </cell>
        </row>
        <row r="33695">
          <cell r="B33695" t="str">
            <v>T-커머스</v>
          </cell>
          <cell r="C33695">
            <v>201905</v>
          </cell>
          <cell r="D33695">
            <v>53</v>
          </cell>
        </row>
        <row r="33696">
          <cell r="B33696" t="str">
            <v>T-커머스</v>
          </cell>
          <cell r="C33696">
            <v>201906</v>
          </cell>
          <cell r="D33696">
            <v>38</v>
          </cell>
        </row>
        <row r="33697">
          <cell r="B33697" t="str">
            <v>T-커머스</v>
          </cell>
          <cell r="C33697">
            <v>201907</v>
          </cell>
          <cell r="D33697">
            <v>27</v>
          </cell>
        </row>
        <row r="33698">
          <cell r="B33698" t="str">
            <v>T-커머스</v>
          </cell>
          <cell r="C33698">
            <v>201908</v>
          </cell>
          <cell r="D33698">
            <v>17</v>
          </cell>
        </row>
        <row r="33699">
          <cell r="B33699" t="str">
            <v>T-커머스</v>
          </cell>
          <cell r="C33699">
            <v>201909</v>
          </cell>
          <cell r="D33699">
            <v>51</v>
          </cell>
        </row>
        <row r="33700">
          <cell r="B33700" t="str">
            <v>T-커머스</v>
          </cell>
          <cell r="C33700">
            <v>201910</v>
          </cell>
          <cell r="D33700">
            <v>45</v>
          </cell>
        </row>
        <row r="33701">
          <cell r="B33701" t="str">
            <v>T-커머스</v>
          </cell>
          <cell r="C33701">
            <v>201911</v>
          </cell>
          <cell r="D33701">
            <v>32</v>
          </cell>
        </row>
        <row r="33702">
          <cell r="B33702" t="str">
            <v>T-커머스</v>
          </cell>
          <cell r="C33702">
            <v>201912</v>
          </cell>
          <cell r="D33702">
            <v>30</v>
          </cell>
        </row>
        <row r="33703">
          <cell r="B33703" t="str">
            <v>T-커머스</v>
          </cell>
          <cell r="C33703">
            <v>202001</v>
          </cell>
          <cell r="D33703">
            <v>26</v>
          </cell>
        </row>
        <row r="33704">
          <cell r="B33704" t="str">
            <v>T-커머스</v>
          </cell>
          <cell r="C33704">
            <v>202002</v>
          </cell>
          <cell r="D33704">
            <v>45</v>
          </cell>
        </row>
        <row r="33705">
          <cell r="B33705" t="str">
            <v>T-커머스</v>
          </cell>
          <cell r="C33705">
            <v>202003</v>
          </cell>
          <cell r="D33705">
            <v>28</v>
          </cell>
        </row>
        <row r="33706">
          <cell r="B33706" t="str">
            <v>T-커머스</v>
          </cell>
          <cell r="C33706">
            <v>202004</v>
          </cell>
          <cell r="D33706">
            <v>13</v>
          </cell>
        </row>
        <row r="33707">
          <cell r="B33707" t="str">
            <v>T-커머스</v>
          </cell>
          <cell r="C33707">
            <v>202005</v>
          </cell>
          <cell r="D33707">
            <v>39</v>
          </cell>
        </row>
        <row r="33708">
          <cell r="B33708" t="str">
            <v>T-커머스</v>
          </cell>
          <cell r="C33708">
            <v>202006</v>
          </cell>
          <cell r="D33708">
            <v>33</v>
          </cell>
        </row>
        <row r="33709">
          <cell r="B33709" t="str">
            <v>T-커머스</v>
          </cell>
          <cell r="C33709">
            <v>202007</v>
          </cell>
          <cell r="D33709">
            <v>49</v>
          </cell>
        </row>
        <row r="33710">
          <cell r="B33710" t="str">
            <v>T-커머스</v>
          </cell>
          <cell r="C33710">
            <v>202008</v>
          </cell>
          <cell r="D33710">
            <v>59</v>
          </cell>
        </row>
        <row r="33711">
          <cell r="B33711" t="str">
            <v>T-커머스</v>
          </cell>
          <cell r="C33711">
            <v>202009</v>
          </cell>
          <cell r="D33711">
            <v>49</v>
          </cell>
        </row>
        <row r="33712">
          <cell r="B33712" t="str">
            <v>텔레비전 전자상거래</v>
          </cell>
          <cell r="C33712">
            <v>201901</v>
          </cell>
          <cell r="D33712">
            <v>2</v>
          </cell>
        </row>
        <row r="33713">
          <cell r="B33713" t="str">
            <v>텔레비전 전자상거래</v>
          </cell>
          <cell r="C33713">
            <v>201902</v>
          </cell>
          <cell r="D33713">
            <v>2</v>
          </cell>
        </row>
        <row r="33714">
          <cell r="B33714" t="str">
            <v>텔레비전 전자상거래</v>
          </cell>
          <cell r="C33714">
            <v>201903</v>
          </cell>
          <cell r="D33714">
            <v>0</v>
          </cell>
        </row>
        <row r="33715">
          <cell r="B33715" t="str">
            <v>텔레비전 전자상거래</v>
          </cell>
          <cell r="C33715">
            <v>201904</v>
          </cell>
          <cell r="D33715">
            <v>5</v>
          </cell>
        </row>
        <row r="33716">
          <cell r="B33716" t="str">
            <v>텔레비전 전자상거래</v>
          </cell>
          <cell r="C33716">
            <v>201905</v>
          </cell>
          <cell r="D33716">
            <v>0</v>
          </cell>
        </row>
        <row r="33717">
          <cell r="B33717" t="str">
            <v>텔레비전 전자상거래</v>
          </cell>
          <cell r="C33717">
            <v>201906</v>
          </cell>
          <cell r="D33717">
            <v>3</v>
          </cell>
        </row>
        <row r="33718">
          <cell r="B33718" t="str">
            <v>텔레비전 전자상거래</v>
          </cell>
          <cell r="C33718">
            <v>201907</v>
          </cell>
          <cell r="D33718">
            <v>4</v>
          </cell>
        </row>
        <row r="33719">
          <cell r="B33719" t="str">
            <v>텔레비전 전자상거래</v>
          </cell>
          <cell r="C33719">
            <v>201908</v>
          </cell>
          <cell r="D33719">
            <v>3</v>
          </cell>
        </row>
        <row r="33720">
          <cell r="B33720" t="str">
            <v>텔레비전 전자상거래</v>
          </cell>
          <cell r="C33720">
            <v>201909</v>
          </cell>
          <cell r="D33720">
            <v>0</v>
          </cell>
        </row>
        <row r="33721">
          <cell r="B33721" t="str">
            <v>텔레비전 전자상거래</v>
          </cell>
          <cell r="C33721">
            <v>201910</v>
          </cell>
          <cell r="D33721">
            <v>0</v>
          </cell>
        </row>
        <row r="33722">
          <cell r="B33722" t="str">
            <v>텔레비전 전자상거래</v>
          </cell>
          <cell r="C33722">
            <v>201911</v>
          </cell>
          <cell r="D33722">
            <v>0</v>
          </cell>
        </row>
        <row r="33723">
          <cell r="B33723" t="str">
            <v>텔레비전 전자상거래</v>
          </cell>
          <cell r="C33723">
            <v>201912</v>
          </cell>
          <cell r="D33723">
            <v>0</v>
          </cell>
        </row>
        <row r="33724">
          <cell r="B33724" t="str">
            <v>텔레비전 전자상거래</v>
          </cell>
          <cell r="C33724">
            <v>202001</v>
          </cell>
          <cell r="D33724">
            <v>3</v>
          </cell>
        </row>
        <row r="33725">
          <cell r="B33725" t="str">
            <v>텔레비전 전자상거래</v>
          </cell>
          <cell r="C33725">
            <v>202002</v>
          </cell>
          <cell r="D33725">
            <v>0</v>
          </cell>
        </row>
        <row r="33726">
          <cell r="B33726" t="str">
            <v>텔레비전 전자상거래</v>
          </cell>
          <cell r="C33726">
            <v>202003</v>
          </cell>
          <cell r="D33726">
            <v>1</v>
          </cell>
        </row>
        <row r="33727">
          <cell r="B33727" t="str">
            <v>텔레비전 전자상거래</v>
          </cell>
          <cell r="C33727">
            <v>202004</v>
          </cell>
          <cell r="D33727">
            <v>1</v>
          </cell>
        </row>
        <row r="33728">
          <cell r="B33728" t="str">
            <v>텔레비전 전자상거래</v>
          </cell>
          <cell r="C33728">
            <v>202005</v>
          </cell>
          <cell r="D33728">
            <v>1</v>
          </cell>
        </row>
        <row r="33729">
          <cell r="B33729" t="str">
            <v>텔레비전 전자상거래</v>
          </cell>
          <cell r="C33729">
            <v>202006</v>
          </cell>
          <cell r="D33729">
            <v>2</v>
          </cell>
        </row>
        <row r="33730">
          <cell r="B33730" t="str">
            <v>텔레비전 전자상거래</v>
          </cell>
          <cell r="C33730">
            <v>202007</v>
          </cell>
          <cell r="D33730">
            <v>1</v>
          </cell>
        </row>
        <row r="33731">
          <cell r="B33731" t="str">
            <v>USIM</v>
          </cell>
          <cell r="C33731">
            <v>201901</v>
          </cell>
          <cell r="D33731">
            <v>64</v>
          </cell>
        </row>
        <row r="33732">
          <cell r="B33732" t="str">
            <v>USIM</v>
          </cell>
          <cell r="C33732">
            <v>201902</v>
          </cell>
          <cell r="D33732">
            <v>24</v>
          </cell>
        </row>
        <row r="33733">
          <cell r="B33733" t="str">
            <v>USIM</v>
          </cell>
          <cell r="C33733">
            <v>201903</v>
          </cell>
          <cell r="D33733">
            <v>33</v>
          </cell>
        </row>
        <row r="33734">
          <cell r="B33734" t="str">
            <v>USIM</v>
          </cell>
          <cell r="C33734">
            <v>201904</v>
          </cell>
          <cell r="D33734">
            <v>61</v>
          </cell>
        </row>
        <row r="33735">
          <cell r="B33735" t="str">
            <v>USIM</v>
          </cell>
          <cell r="C33735">
            <v>201905</v>
          </cell>
          <cell r="D33735">
            <v>36</v>
          </cell>
        </row>
        <row r="33736">
          <cell r="B33736" t="str">
            <v>USIM</v>
          </cell>
          <cell r="C33736">
            <v>201906</v>
          </cell>
          <cell r="D33736">
            <v>28</v>
          </cell>
        </row>
        <row r="33737">
          <cell r="B33737" t="str">
            <v>USIM</v>
          </cell>
          <cell r="C33737">
            <v>201907</v>
          </cell>
          <cell r="D33737">
            <v>39</v>
          </cell>
        </row>
        <row r="33738">
          <cell r="B33738" t="str">
            <v>USIM</v>
          </cell>
          <cell r="C33738">
            <v>201908</v>
          </cell>
          <cell r="D33738">
            <v>37</v>
          </cell>
        </row>
        <row r="33739">
          <cell r="B33739" t="str">
            <v>USIM</v>
          </cell>
          <cell r="C33739">
            <v>201909</v>
          </cell>
          <cell r="D33739">
            <v>39</v>
          </cell>
        </row>
        <row r="33740">
          <cell r="B33740" t="str">
            <v>USIM</v>
          </cell>
          <cell r="C33740">
            <v>201910</v>
          </cell>
          <cell r="D33740">
            <v>47</v>
          </cell>
        </row>
        <row r="33741">
          <cell r="B33741" t="str">
            <v>USIM</v>
          </cell>
          <cell r="C33741">
            <v>201911</v>
          </cell>
          <cell r="D33741">
            <v>33</v>
          </cell>
        </row>
        <row r="33742">
          <cell r="B33742" t="str">
            <v>USIM</v>
          </cell>
          <cell r="C33742">
            <v>201912</v>
          </cell>
          <cell r="D33742">
            <v>38</v>
          </cell>
        </row>
        <row r="33743">
          <cell r="B33743" t="str">
            <v>USIM</v>
          </cell>
          <cell r="C33743">
            <v>202001</v>
          </cell>
          <cell r="D33743">
            <v>39</v>
          </cell>
        </row>
        <row r="33744">
          <cell r="B33744" t="str">
            <v>USIM</v>
          </cell>
          <cell r="C33744">
            <v>202002</v>
          </cell>
          <cell r="D33744">
            <v>31</v>
          </cell>
        </row>
        <row r="33745">
          <cell r="B33745" t="str">
            <v>USIM</v>
          </cell>
          <cell r="C33745">
            <v>202003</v>
          </cell>
          <cell r="D33745">
            <v>66</v>
          </cell>
        </row>
        <row r="33746">
          <cell r="B33746" t="str">
            <v>USIM</v>
          </cell>
          <cell r="C33746">
            <v>202004</v>
          </cell>
          <cell r="D33746">
            <v>30</v>
          </cell>
        </row>
        <row r="33747">
          <cell r="B33747" t="str">
            <v>USIM</v>
          </cell>
          <cell r="C33747">
            <v>202005</v>
          </cell>
          <cell r="D33747">
            <v>38</v>
          </cell>
        </row>
        <row r="33748">
          <cell r="B33748" t="str">
            <v>USIM</v>
          </cell>
          <cell r="C33748">
            <v>202006</v>
          </cell>
          <cell r="D33748">
            <v>67</v>
          </cell>
        </row>
        <row r="33749">
          <cell r="B33749" t="str">
            <v>USIM</v>
          </cell>
          <cell r="C33749">
            <v>202007</v>
          </cell>
          <cell r="D33749">
            <v>177</v>
          </cell>
        </row>
        <row r="33750">
          <cell r="B33750" t="str">
            <v>USIM</v>
          </cell>
          <cell r="C33750">
            <v>202008</v>
          </cell>
          <cell r="D33750">
            <v>94</v>
          </cell>
        </row>
        <row r="33751">
          <cell r="B33751" t="str">
            <v>USIM</v>
          </cell>
          <cell r="C33751">
            <v>202009</v>
          </cell>
          <cell r="D33751">
            <v>38</v>
          </cell>
        </row>
        <row r="33752">
          <cell r="B33752" t="str">
            <v>VFX</v>
          </cell>
          <cell r="C33752">
            <v>201901</v>
          </cell>
          <cell r="D33752">
            <v>67</v>
          </cell>
        </row>
        <row r="33753">
          <cell r="B33753" t="str">
            <v>VFX</v>
          </cell>
          <cell r="C33753">
            <v>201902</v>
          </cell>
          <cell r="D33753">
            <v>59</v>
          </cell>
        </row>
        <row r="33754">
          <cell r="B33754" t="str">
            <v>VFX</v>
          </cell>
          <cell r="C33754">
            <v>201903</v>
          </cell>
          <cell r="D33754">
            <v>39</v>
          </cell>
        </row>
        <row r="33755">
          <cell r="B33755" t="str">
            <v>VFX</v>
          </cell>
          <cell r="C33755">
            <v>201904</v>
          </cell>
          <cell r="D33755">
            <v>69</v>
          </cell>
        </row>
        <row r="33756">
          <cell r="B33756" t="str">
            <v>VFX</v>
          </cell>
          <cell r="C33756">
            <v>201905</v>
          </cell>
          <cell r="D33756">
            <v>33</v>
          </cell>
        </row>
        <row r="33757">
          <cell r="B33757" t="str">
            <v>VFX</v>
          </cell>
          <cell r="C33757">
            <v>201906</v>
          </cell>
          <cell r="D33757">
            <v>45</v>
          </cell>
        </row>
        <row r="33758">
          <cell r="B33758" t="str">
            <v>VFX</v>
          </cell>
          <cell r="C33758">
            <v>201907</v>
          </cell>
          <cell r="D33758">
            <v>85</v>
          </cell>
        </row>
        <row r="33759">
          <cell r="B33759" t="str">
            <v>VFX</v>
          </cell>
          <cell r="C33759">
            <v>201908</v>
          </cell>
          <cell r="D33759">
            <v>32</v>
          </cell>
        </row>
        <row r="33760">
          <cell r="B33760" t="str">
            <v>VFX</v>
          </cell>
          <cell r="C33760">
            <v>201909</v>
          </cell>
          <cell r="D33760">
            <v>33</v>
          </cell>
        </row>
        <row r="33761">
          <cell r="B33761" t="str">
            <v>VFX</v>
          </cell>
          <cell r="C33761">
            <v>201910</v>
          </cell>
          <cell r="D33761">
            <v>16</v>
          </cell>
        </row>
        <row r="33762">
          <cell r="B33762" t="str">
            <v>VFX</v>
          </cell>
          <cell r="C33762">
            <v>201911</v>
          </cell>
          <cell r="D33762">
            <v>30</v>
          </cell>
        </row>
        <row r="33763">
          <cell r="B33763" t="str">
            <v>VFX</v>
          </cell>
          <cell r="C33763">
            <v>201912</v>
          </cell>
          <cell r="D33763">
            <v>56</v>
          </cell>
        </row>
        <row r="33764">
          <cell r="B33764" t="str">
            <v>VFX</v>
          </cell>
          <cell r="C33764">
            <v>202001</v>
          </cell>
          <cell r="D33764">
            <v>51</v>
          </cell>
        </row>
        <row r="33765">
          <cell r="B33765" t="str">
            <v>VFX</v>
          </cell>
          <cell r="C33765">
            <v>202002</v>
          </cell>
          <cell r="D33765">
            <v>43</v>
          </cell>
        </row>
        <row r="33766">
          <cell r="B33766" t="str">
            <v>VFX</v>
          </cell>
          <cell r="C33766">
            <v>202003</v>
          </cell>
          <cell r="D33766">
            <v>19</v>
          </cell>
        </row>
        <row r="33767">
          <cell r="B33767" t="str">
            <v>VFX</v>
          </cell>
          <cell r="C33767">
            <v>202004</v>
          </cell>
          <cell r="D33767">
            <v>15</v>
          </cell>
        </row>
        <row r="33768">
          <cell r="B33768" t="str">
            <v>VFX</v>
          </cell>
          <cell r="C33768">
            <v>202005</v>
          </cell>
          <cell r="D33768">
            <v>16</v>
          </cell>
        </row>
        <row r="33769">
          <cell r="B33769" t="str">
            <v>VFX</v>
          </cell>
          <cell r="C33769">
            <v>202006</v>
          </cell>
          <cell r="D33769">
            <v>15</v>
          </cell>
        </row>
        <row r="33770">
          <cell r="B33770" t="str">
            <v>VFX</v>
          </cell>
          <cell r="C33770">
            <v>202007</v>
          </cell>
          <cell r="D33770">
            <v>27</v>
          </cell>
        </row>
        <row r="33771">
          <cell r="B33771" t="str">
            <v>VFX</v>
          </cell>
          <cell r="C33771">
            <v>202008</v>
          </cell>
          <cell r="D33771">
            <v>20</v>
          </cell>
        </row>
        <row r="33772">
          <cell r="B33772" t="str">
            <v>VFX</v>
          </cell>
          <cell r="C33772">
            <v>202009</v>
          </cell>
          <cell r="D33772">
            <v>25</v>
          </cell>
        </row>
        <row r="33773">
          <cell r="B33773" t="str">
            <v>VoIP</v>
          </cell>
          <cell r="C33773">
            <v>201901</v>
          </cell>
          <cell r="D33773">
            <v>7</v>
          </cell>
        </row>
        <row r="33774">
          <cell r="B33774" t="str">
            <v>VoIP</v>
          </cell>
          <cell r="C33774">
            <v>201902</v>
          </cell>
          <cell r="D33774">
            <v>9</v>
          </cell>
        </row>
        <row r="33775">
          <cell r="B33775" t="str">
            <v>VoIP</v>
          </cell>
          <cell r="C33775">
            <v>201903</v>
          </cell>
          <cell r="D33775">
            <v>2</v>
          </cell>
        </row>
        <row r="33776">
          <cell r="B33776" t="str">
            <v>VoIP</v>
          </cell>
          <cell r="C33776">
            <v>201904</v>
          </cell>
          <cell r="D33776">
            <v>14</v>
          </cell>
        </row>
        <row r="33777">
          <cell r="B33777" t="str">
            <v>VoIP</v>
          </cell>
          <cell r="C33777">
            <v>201905</v>
          </cell>
          <cell r="D33777">
            <v>7</v>
          </cell>
        </row>
        <row r="33778">
          <cell r="B33778" t="str">
            <v>VoIP</v>
          </cell>
          <cell r="C33778">
            <v>201906</v>
          </cell>
          <cell r="D33778">
            <v>6</v>
          </cell>
        </row>
        <row r="33779">
          <cell r="B33779" t="str">
            <v>VoIP</v>
          </cell>
          <cell r="C33779">
            <v>201907</v>
          </cell>
          <cell r="D33779">
            <v>3</v>
          </cell>
        </row>
        <row r="33780">
          <cell r="B33780" t="str">
            <v>VoIP</v>
          </cell>
          <cell r="C33780">
            <v>201908</v>
          </cell>
          <cell r="D33780">
            <v>6</v>
          </cell>
        </row>
        <row r="33781">
          <cell r="B33781" t="str">
            <v>VoIP</v>
          </cell>
          <cell r="C33781">
            <v>201909</v>
          </cell>
          <cell r="D33781">
            <v>3</v>
          </cell>
        </row>
        <row r="33782">
          <cell r="B33782" t="str">
            <v>VoIP</v>
          </cell>
          <cell r="C33782">
            <v>201910</v>
          </cell>
          <cell r="D33782">
            <v>4</v>
          </cell>
        </row>
        <row r="33783">
          <cell r="B33783" t="str">
            <v>VoIP</v>
          </cell>
          <cell r="C33783">
            <v>201911</v>
          </cell>
          <cell r="D33783">
            <v>3</v>
          </cell>
        </row>
        <row r="33784">
          <cell r="B33784" t="str">
            <v>VoIP</v>
          </cell>
          <cell r="C33784">
            <v>201912</v>
          </cell>
          <cell r="D33784">
            <v>7</v>
          </cell>
        </row>
        <row r="33785">
          <cell r="B33785" t="str">
            <v>VoIP</v>
          </cell>
          <cell r="C33785">
            <v>202001</v>
          </cell>
          <cell r="D33785">
            <v>2</v>
          </cell>
        </row>
        <row r="33786">
          <cell r="B33786" t="str">
            <v>VoIP</v>
          </cell>
          <cell r="C33786">
            <v>202002</v>
          </cell>
          <cell r="D33786">
            <v>3</v>
          </cell>
        </row>
        <row r="33787">
          <cell r="B33787" t="str">
            <v>VoIP</v>
          </cell>
          <cell r="C33787">
            <v>202003</v>
          </cell>
          <cell r="D33787">
            <v>2</v>
          </cell>
        </row>
        <row r="33788">
          <cell r="B33788" t="str">
            <v>VoIP</v>
          </cell>
          <cell r="C33788">
            <v>202004</v>
          </cell>
          <cell r="D33788">
            <v>1</v>
          </cell>
        </row>
        <row r="33789">
          <cell r="B33789" t="str">
            <v>VoIP</v>
          </cell>
          <cell r="C33789">
            <v>202005</v>
          </cell>
          <cell r="D33789">
            <v>7</v>
          </cell>
        </row>
        <row r="33790">
          <cell r="B33790" t="str">
            <v>VoIP</v>
          </cell>
          <cell r="C33790">
            <v>202006</v>
          </cell>
          <cell r="D33790">
            <v>7</v>
          </cell>
        </row>
        <row r="33791">
          <cell r="B33791" t="str">
            <v>VoIP</v>
          </cell>
          <cell r="C33791">
            <v>202007</v>
          </cell>
          <cell r="D33791">
            <v>2</v>
          </cell>
        </row>
        <row r="33792">
          <cell r="B33792" t="str">
            <v>VoIP</v>
          </cell>
          <cell r="C33792">
            <v>202008</v>
          </cell>
          <cell r="D33792">
            <v>1</v>
          </cell>
        </row>
        <row r="33793">
          <cell r="B33793" t="str">
            <v>WAP</v>
          </cell>
          <cell r="C33793">
            <v>201901</v>
          </cell>
          <cell r="D33793">
            <v>25</v>
          </cell>
        </row>
        <row r="33794">
          <cell r="B33794" t="str">
            <v>WAP</v>
          </cell>
          <cell r="C33794">
            <v>201902</v>
          </cell>
          <cell r="D33794">
            <v>24</v>
          </cell>
        </row>
        <row r="33795">
          <cell r="B33795" t="str">
            <v>WAP</v>
          </cell>
          <cell r="C33795">
            <v>201903</v>
          </cell>
          <cell r="D33795">
            <v>15</v>
          </cell>
        </row>
        <row r="33796">
          <cell r="B33796" t="str">
            <v>WAP</v>
          </cell>
          <cell r="C33796">
            <v>201904</v>
          </cell>
          <cell r="D33796">
            <v>18</v>
          </cell>
        </row>
        <row r="33797">
          <cell r="B33797" t="str">
            <v>WAP</v>
          </cell>
          <cell r="C33797">
            <v>201905</v>
          </cell>
          <cell r="D33797">
            <v>29</v>
          </cell>
        </row>
        <row r="33798">
          <cell r="B33798" t="str">
            <v>WAP</v>
          </cell>
          <cell r="C33798">
            <v>201906</v>
          </cell>
          <cell r="D33798">
            <v>13</v>
          </cell>
        </row>
        <row r="33799">
          <cell r="B33799" t="str">
            <v>WAP</v>
          </cell>
          <cell r="C33799">
            <v>201907</v>
          </cell>
          <cell r="D33799">
            <v>18</v>
          </cell>
        </row>
        <row r="33800">
          <cell r="B33800" t="str">
            <v>WAP</v>
          </cell>
          <cell r="C33800">
            <v>201908</v>
          </cell>
          <cell r="D33800">
            <v>15</v>
          </cell>
        </row>
        <row r="33801">
          <cell r="B33801" t="str">
            <v>WAP</v>
          </cell>
          <cell r="C33801">
            <v>201909</v>
          </cell>
          <cell r="D33801">
            <v>9</v>
          </cell>
        </row>
        <row r="33802">
          <cell r="B33802" t="str">
            <v>WAP</v>
          </cell>
          <cell r="C33802">
            <v>201910</v>
          </cell>
          <cell r="D33802">
            <v>20</v>
          </cell>
        </row>
        <row r="33803">
          <cell r="B33803" t="str">
            <v>WAP</v>
          </cell>
          <cell r="C33803">
            <v>201911</v>
          </cell>
          <cell r="D33803">
            <v>10</v>
          </cell>
        </row>
        <row r="33804">
          <cell r="B33804" t="str">
            <v>WAP</v>
          </cell>
          <cell r="C33804">
            <v>201912</v>
          </cell>
          <cell r="D33804">
            <v>22</v>
          </cell>
        </row>
        <row r="33805">
          <cell r="B33805" t="str">
            <v>WAP</v>
          </cell>
          <cell r="C33805">
            <v>202001</v>
          </cell>
          <cell r="D33805">
            <v>20</v>
          </cell>
        </row>
        <row r="33806">
          <cell r="B33806" t="str">
            <v>WAP</v>
          </cell>
          <cell r="C33806">
            <v>202002</v>
          </cell>
          <cell r="D33806">
            <v>8</v>
          </cell>
        </row>
        <row r="33807">
          <cell r="B33807" t="str">
            <v>WAP</v>
          </cell>
          <cell r="C33807">
            <v>202003</v>
          </cell>
          <cell r="D33807">
            <v>38</v>
          </cell>
        </row>
        <row r="33808">
          <cell r="B33808" t="str">
            <v>WAP</v>
          </cell>
          <cell r="C33808">
            <v>202004</v>
          </cell>
          <cell r="D33808">
            <v>14</v>
          </cell>
        </row>
        <row r="33809">
          <cell r="B33809" t="str">
            <v>WAP</v>
          </cell>
          <cell r="C33809">
            <v>202005</v>
          </cell>
          <cell r="D33809">
            <v>14</v>
          </cell>
        </row>
        <row r="33810">
          <cell r="B33810" t="str">
            <v>WAP</v>
          </cell>
          <cell r="C33810">
            <v>202006</v>
          </cell>
          <cell r="D33810">
            <v>18</v>
          </cell>
        </row>
        <row r="33811">
          <cell r="B33811" t="str">
            <v>WAP</v>
          </cell>
          <cell r="C33811">
            <v>202007</v>
          </cell>
          <cell r="D33811">
            <v>19</v>
          </cell>
        </row>
        <row r="33812">
          <cell r="B33812" t="str">
            <v>WAP</v>
          </cell>
          <cell r="C33812">
            <v>202008</v>
          </cell>
          <cell r="D33812">
            <v>17</v>
          </cell>
        </row>
        <row r="33813">
          <cell r="B33813" t="str">
            <v>WAP</v>
          </cell>
          <cell r="C33813">
            <v>202009</v>
          </cell>
          <cell r="D33813">
            <v>77</v>
          </cell>
        </row>
        <row r="33814">
          <cell r="B33814" t="str">
            <v>WCDMA</v>
          </cell>
          <cell r="C33814">
            <v>201901</v>
          </cell>
          <cell r="D33814">
            <v>2</v>
          </cell>
        </row>
        <row r="33815">
          <cell r="B33815" t="str">
            <v>WCDMA</v>
          </cell>
          <cell r="C33815">
            <v>201902</v>
          </cell>
          <cell r="D33815">
            <v>7</v>
          </cell>
        </row>
        <row r="33816">
          <cell r="B33816" t="str">
            <v>WCDMA</v>
          </cell>
          <cell r="C33816">
            <v>201903</v>
          </cell>
          <cell r="D33816">
            <v>5</v>
          </cell>
        </row>
        <row r="33817">
          <cell r="B33817" t="str">
            <v>WCDMA</v>
          </cell>
          <cell r="C33817">
            <v>201904</v>
          </cell>
          <cell r="D33817">
            <v>10</v>
          </cell>
        </row>
        <row r="33818">
          <cell r="B33818" t="str">
            <v>WCDMA</v>
          </cell>
          <cell r="C33818">
            <v>201905</v>
          </cell>
          <cell r="D33818">
            <v>1</v>
          </cell>
        </row>
        <row r="33819">
          <cell r="B33819" t="str">
            <v>WCDMA</v>
          </cell>
          <cell r="C33819">
            <v>201906</v>
          </cell>
          <cell r="D33819">
            <v>0</v>
          </cell>
        </row>
        <row r="33820">
          <cell r="B33820" t="str">
            <v>WCDMA</v>
          </cell>
          <cell r="C33820">
            <v>201907</v>
          </cell>
          <cell r="D33820">
            <v>1</v>
          </cell>
        </row>
        <row r="33821">
          <cell r="B33821" t="str">
            <v>WCDMA</v>
          </cell>
          <cell r="C33821">
            <v>201908</v>
          </cell>
          <cell r="D33821">
            <v>2</v>
          </cell>
        </row>
        <row r="33822">
          <cell r="B33822" t="str">
            <v>WCDMA</v>
          </cell>
          <cell r="C33822">
            <v>201909</v>
          </cell>
          <cell r="D33822">
            <v>2</v>
          </cell>
        </row>
        <row r="33823">
          <cell r="B33823" t="str">
            <v>WCDMA</v>
          </cell>
          <cell r="C33823">
            <v>201910</v>
          </cell>
          <cell r="D33823">
            <v>0</v>
          </cell>
        </row>
        <row r="33824">
          <cell r="B33824" t="str">
            <v>WCDMA</v>
          </cell>
          <cell r="C33824">
            <v>201911</v>
          </cell>
          <cell r="D33824">
            <v>2</v>
          </cell>
        </row>
        <row r="33825">
          <cell r="B33825" t="str">
            <v>WCDMA</v>
          </cell>
          <cell r="C33825">
            <v>201912</v>
          </cell>
          <cell r="D33825">
            <v>6</v>
          </cell>
        </row>
        <row r="33826">
          <cell r="B33826" t="str">
            <v>WCDMA</v>
          </cell>
          <cell r="C33826">
            <v>202001</v>
          </cell>
          <cell r="D33826">
            <v>0</v>
          </cell>
        </row>
        <row r="33827">
          <cell r="B33827" t="str">
            <v>WCDMA</v>
          </cell>
          <cell r="C33827">
            <v>202002</v>
          </cell>
          <cell r="D33827">
            <v>0</v>
          </cell>
        </row>
        <row r="33828">
          <cell r="B33828" t="str">
            <v>WCDMA</v>
          </cell>
          <cell r="C33828">
            <v>202003</v>
          </cell>
          <cell r="D33828">
            <v>2</v>
          </cell>
        </row>
        <row r="33829">
          <cell r="B33829" t="str">
            <v>WCDMA</v>
          </cell>
          <cell r="C33829">
            <v>202004</v>
          </cell>
          <cell r="D33829">
            <v>0</v>
          </cell>
        </row>
        <row r="33830">
          <cell r="B33830" t="str">
            <v>WCDMA</v>
          </cell>
          <cell r="C33830">
            <v>202005</v>
          </cell>
          <cell r="D33830">
            <v>1</v>
          </cell>
        </row>
        <row r="33831">
          <cell r="B33831" t="str">
            <v>WCDMA</v>
          </cell>
          <cell r="C33831">
            <v>202006</v>
          </cell>
          <cell r="D33831">
            <v>2</v>
          </cell>
        </row>
        <row r="33832">
          <cell r="B33832" t="str">
            <v>WCDMA</v>
          </cell>
          <cell r="C33832">
            <v>202007</v>
          </cell>
          <cell r="D33832">
            <v>1</v>
          </cell>
        </row>
        <row r="33833">
          <cell r="B33833" t="str">
            <v>WCDMA</v>
          </cell>
          <cell r="C33833">
            <v>202008</v>
          </cell>
          <cell r="D33833">
            <v>1</v>
          </cell>
        </row>
        <row r="33834">
          <cell r="B33834" t="str">
            <v>가상이동통신망사업자</v>
          </cell>
          <cell r="C33834">
            <v>201902</v>
          </cell>
          <cell r="D33834">
            <v>1</v>
          </cell>
        </row>
        <row r="33835">
          <cell r="B33835" t="str">
            <v>가상이동통신망사업자</v>
          </cell>
          <cell r="C33835">
            <v>201903</v>
          </cell>
          <cell r="D33835">
            <v>0</v>
          </cell>
        </row>
        <row r="33836">
          <cell r="B33836" t="str">
            <v>가상이동통신망사업자</v>
          </cell>
          <cell r="C33836">
            <v>201904</v>
          </cell>
          <cell r="D33836">
            <v>22</v>
          </cell>
        </row>
        <row r="33837">
          <cell r="B33837" t="str">
            <v>가상이동통신망사업자</v>
          </cell>
          <cell r="C33837">
            <v>201905</v>
          </cell>
          <cell r="D33837">
            <v>2</v>
          </cell>
        </row>
        <row r="33838">
          <cell r="B33838" t="str">
            <v>가상이동통신망사업자</v>
          </cell>
          <cell r="C33838">
            <v>201906</v>
          </cell>
          <cell r="D33838">
            <v>2</v>
          </cell>
        </row>
        <row r="33839">
          <cell r="B33839" t="str">
            <v>가상이동통신망사업자</v>
          </cell>
          <cell r="C33839">
            <v>201907</v>
          </cell>
          <cell r="D33839">
            <v>10</v>
          </cell>
        </row>
        <row r="33840">
          <cell r="B33840" t="str">
            <v>가상이동통신망사업자</v>
          </cell>
          <cell r="C33840">
            <v>201908</v>
          </cell>
          <cell r="D33840">
            <v>1</v>
          </cell>
        </row>
        <row r="33841">
          <cell r="B33841" t="str">
            <v>가상이동통신망사업자</v>
          </cell>
          <cell r="C33841">
            <v>201909</v>
          </cell>
          <cell r="D33841">
            <v>12</v>
          </cell>
        </row>
        <row r="33842">
          <cell r="B33842" t="str">
            <v>가상이동통신망사업자</v>
          </cell>
          <cell r="C33842">
            <v>201910</v>
          </cell>
          <cell r="D33842">
            <v>8</v>
          </cell>
        </row>
        <row r="33843">
          <cell r="B33843" t="str">
            <v>가상이동통신망사업자</v>
          </cell>
          <cell r="C33843">
            <v>201911</v>
          </cell>
          <cell r="D33843">
            <v>15</v>
          </cell>
        </row>
        <row r="33844">
          <cell r="B33844" t="str">
            <v>가상이동통신망사업자</v>
          </cell>
          <cell r="C33844">
            <v>201912</v>
          </cell>
          <cell r="D33844">
            <v>5</v>
          </cell>
        </row>
        <row r="33845">
          <cell r="B33845" t="str">
            <v>가상이동통신망사업자</v>
          </cell>
          <cell r="C33845">
            <v>202001</v>
          </cell>
          <cell r="D33845">
            <v>5</v>
          </cell>
        </row>
        <row r="33846">
          <cell r="B33846" t="str">
            <v>가상이동통신망사업자</v>
          </cell>
          <cell r="C33846">
            <v>202002</v>
          </cell>
          <cell r="D33846">
            <v>0</v>
          </cell>
        </row>
        <row r="33847">
          <cell r="B33847" t="str">
            <v>가상이동통신망사업자</v>
          </cell>
          <cell r="C33847">
            <v>202003</v>
          </cell>
          <cell r="D33847">
            <v>1</v>
          </cell>
        </row>
        <row r="33848">
          <cell r="B33848" t="str">
            <v>가상이동통신망사업자</v>
          </cell>
          <cell r="C33848">
            <v>202004</v>
          </cell>
          <cell r="D33848">
            <v>0</v>
          </cell>
        </row>
        <row r="33849">
          <cell r="B33849" t="str">
            <v>가상이동통신망사업자</v>
          </cell>
          <cell r="C33849">
            <v>202005</v>
          </cell>
          <cell r="D33849">
            <v>3</v>
          </cell>
        </row>
        <row r="33850">
          <cell r="B33850" t="str">
            <v>가상이동통신망사업자</v>
          </cell>
          <cell r="C33850">
            <v>202006</v>
          </cell>
          <cell r="D33850">
            <v>1</v>
          </cell>
        </row>
        <row r="33851">
          <cell r="B33851" t="str">
            <v>가상이동통신망사업자</v>
          </cell>
          <cell r="C33851">
            <v>202007</v>
          </cell>
          <cell r="D33851">
            <v>0</v>
          </cell>
        </row>
        <row r="33852">
          <cell r="B33852" t="str">
            <v>가상이동통신망사업자</v>
          </cell>
          <cell r="C33852">
            <v>202008</v>
          </cell>
          <cell r="D33852">
            <v>2</v>
          </cell>
        </row>
        <row r="33853">
          <cell r="B33853" t="str">
            <v>가상이동통신망사업자</v>
          </cell>
          <cell r="C33853">
            <v>202009</v>
          </cell>
          <cell r="D33853">
            <v>2</v>
          </cell>
        </row>
        <row r="33854">
          <cell r="B33854" t="str">
            <v>게놈 프로젝트</v>
          </cell>
          <cell r="C33854">
            <v>201901</v>
          </cell>
          <cell r="D33854">
            <v>23</v>
          </cell>
        </row>
        <row r="33855">
          <cell r="B33855" t="str">
            <v>게놈 프로젝트</v>
          </cell>
          <cell r="C33855">
            <v>201902</v>
          </cell>
          <cell r="D33855">
            <v>10</v>
          </cell>
        </row>
        <row r="33856">
          <cell r="B33856" t="str">
            <v>게놈 프로젝트</v>
          </cell>
          <cell r="C33856">
            <v>201903</v>
          </cell>
          <cell r="D33856">
            <v>10</v>
          </cell>
        </row>
        <row r="33857">
          <cell r="B33857" t="str">
            <v>게놈 프로젝트</v>
          </cell>
          <cell r="C33857">
            <v>201904</v>
          </cell>
          <cell r="D33857">
            <v>11</v>
          </cell>
        </row>
        <row r="33858">
          <cell r="B33858" t="str">
            <v>게놈 프로젝트</v>
          </cell>
          <cell r="C33858">
            <v>201905</v>
          </cell>
          <cell r="D33858">
            <v>35</v>
          </cell>
        </row>
        <row r="33859">
          <cell r="B33859" t="str">
            <v>게놈 프로젝트</v>
          </cell>
          <cell r="C33859">
            <v>201906</v>
          </cell>
          <cell r="D33859">
            <v>15</v>
          </cell>
        </row>
        <row r="33860">
          <cell r="B33860" t="str">
            <v>게놈 프로젝트</v>
          </cell>
          <cell r="C33860">
            <v>201907</v>
          </cell>
          <cell r="D33860">
            <v>12</v>
          </cell>
        </row>
        <row r="33861">
          <cell r="B33861" t="str">
            <v>게놈 프로젝트</v>
          </cell>
          <cell r="C33861">
            <v>201908</v>
          </cell>
          <cell r="D33861">
            <v>23</v>
          </cell>
        </row>
        <row r="33862">
          <cell r="B33862" t="str">
            <v>게놈 프로젝트</v>
          </cell>
          <cell r="C33862">
            <v>201909</v>
          </cell>
          <cell r="D33862">
            <v>12</v>
          </cell>
        </row>
        <row r="33863">
          <cell r="B33863" t="str">
            <v>게놈 프로젝트</v>
          </cell>
          <cell r="C33863">
            <v>201910</v>
          </cell>
          <cell r="D33863">
            <v>11</v>
          </cell>
        </row>
        <row r="33864">
          <cell r="B33864" t="str">
            <v>게놈 프로젝트</v>
          </cell>
          <cell r="C33864">
            <v>201911</v>
          </cell>
          <cell r="D33864">
            <v>12</v>
          </cell>
        </row>
        <row r="33865">
          <cell r="B33865" t="str">
            <v>게놈 프로젝트</v>
          </cell>
          <cell r="C33865">
            <v>201912</v>
          </cell>
          <cell r="D33865">
            <v>34</v>
          </cell>
        </row>
        <row r="33866">
          <cell r="B33866" t="str">
            <v>게놈 프로젝트</v>
          </cell>
          <cell r="C33866">
            <v>202001</v>
          </cell>
          <cell r="D33866">
            <v>16</v>
          </cell>
        </row>
        <row r="33867">
          <cell r="B33867" t="str">
            <v>게놈 프로젝트</v>
          </cell>
          <cell r="C33867">
            <v>202002</v>
          </cell>
          <cell r="D33867">
            <v>14</v>
          </cell>
        </row>
        <row r="33868">
          <cell r="B33868" t="str">
            <v>게놈 프로젝트</v>
          </cell>
          <cell r="C33868">
            <v>202003</v>
          </cell>
          <cell r="D33868">
            <v>29</v>
          </cell>
        </row>
        <row r="33869">
          <cell r="B33869" t="str">
            <v>게놈 프로젝트</v>
          </cell>
          <cell r="C33869">
            <v>202004</v>
          </cell>
          <cell r="D33869">
            <v>3</v>
          </cell>
        </row>
        <row r="33870">
          <cell r="B33870" t="str">
            <v>게놈 프로젝트</v>
          </cell>
          <cell r="C33870">
            <v>202005</v>
          </cell>
          <cell r="D33870">
            <v>16</v>
          </cell>
        </row>
        <row r="33871">
          <cell r="B33871" t="str">
            <v>게놈 프로젝트</v>
          </cell>
          <cell r="C33871">
            <v>202006</v>
          </cell>
          <cell r="D33871">
            <v>15</v>
          </cell>
        </row>
        <row r="33872">
          <cell r="B33872" t="str">
            <v>게놈 프로젝트</v>
          </cell>
          <cell r="C33872">
            <v>202007</v>
          </cell>
          <cell r="D33872">
            <v>30</v>
          </cell>
        </row>
        <row r="33873">
          <cell r="B33873" t="str">
            <v>게놈 프로젝트</v>
          </cell>
          <cell r="C33873">
            <v>202008</v>
          </cell>
          <cell r="D33873">
            <v>19</v>
          </cell>
        </row>
        <row r="33874">
          <cell r="B33874" t="str">
            <v>게놈 프로젝트</v>
          </cell>
          <cell r="C33874">
            <v>202009</v>
          </cell>
          <cell r="D33874">
            <v>13</v>
          </cell>
        </row>
        <row r="33875">
          <cell r="B33875" t="str">
            <v>IMSI</v>
          </cell>
          <cell r="C33875">
            <v>201901</v>
          </cell>
          <cell r="D33875">
            <v>2</v>
          </cell>
        </row>
        <row r="33876">
          <cell r="B33876" t="str">
            <v>IMSI</v>
          </cell>
          <cell r="C33876">
            <v>201902</v>
          </cell>
          <cell r="D33876">
            <v>2</v>
          </cell>
        </row>
        <row r="33877">
          <cell r="B33877" t="str">
            <v>IMSI</v>
          </cell>
          <cell r="C33877">
            <v>201903</v>
          </cell>
          <cell r="D33877">
            <v>2</v>
          </cell>
        </row>
        <row r="33878">
          <cell r="B33878" t="str">
            <v>IMSI</v>
          </cell>
          <cell r="C33878">
            <v>201904</v>
          </cell>
          <cell r="D33878">
            <v>2</v>
          </cell>
        </row>
        <row r="33879">
          <cell r="B33879" t="str">
            <v>IMSI</v>
          </cell>
          <cell r="C33879">
            <v>201905</v>
          </cell>
          <cell r="D33879">
            <v>0</v>
          </cell>
        </row>
        <row r="33880">
          <cell r="B33880" t="str">
            <v>IMSI</v>
          </cell>
          <cell r="C33880">
            <v>201906</v>
          </cell>
          <cell r="D33880">
            <v>4</v>
          </cell>
        </row>
        <row r="33881">
          <cell r="B33881" t="str">
            <v>IMSI</v>
          </cell>
          <cell r="C33881">
            <v>201907</v>
          </cell>
          <cell r="D33881">
            <v>3</v>
          </cell>
        </row>
        <row r="33882">
          <cell r="B33882" t="str">
            <v>IMSI</v>
          </cell>
          <cell r="C33882">
            <v>201908</v>
          </cell>
          <cell r="D33882">
            <v>5</v>
          </cell>
        </row>
        <row r="33883">
          <cell r="B33883" t="str">
            <v>IMSI</v>
          </cell>
          <cell r="C33883">
            <v>201909</v>
          </cell>
          <cell r="D33883">
            <v>5</v>
          </cell>
        </row>
        <row r="33884">
          <cell r="B33884" t="str">
            <v>IMSI</v>
          </cell>
          <cell r="C33884">
            <v>201910</v>
          </cell>
          <cell r="D33884">
            <v>6</v>
          </cell>
        </row>
        <row r="33885">
          <cell r="B33885" t="str">
            <v>IMSI</v>
          </cell>
          <cell r="C33885">
            <v>201911</v>
          </cell>
          <cell r="D33885">
            <v>3</v>
          </cell>
        </row>
        <row r="33886">
          <cell r="B33886" t="str">
            <v>IMSI</v>
          </cell>
          <cell r="C33886">
            <v>201912</v>
          </cell>
          <cell r="D33886">
            <v>9</v>
          </cell>
        </row>
        <row r="33887">
          <cell r="B33887" t="str">
            <v>IMSI</v>
          </cell>
          <cell r="C33887">
            <v>202001</v>
          </cell>
          <cell r="D33887">
            <v>1</v>
          </cell>
        </row>
        <row r="33888">
          <cell r="B33888" t="str">
            <v>IMSI</v>
          </cell>
          <cell r="C33888">
            <v>202002</v>
          </cell>
          <cell r="D33888">
            <v>2</v>
          </cell>
        </row>
        <row r="33889">
          <cell r="B33889" t="str">
            <v>IMSI</v>
          </cell>
          <cell r="C33889">
            <v>202003</v>
          </cell>
          <cell r="D33889">
            <v>3</v>
          </cell>
        </row>
        <row r="33890">
          <cell r="B33890" t="str">
            <v>IMSI</v>
          </cell>
          <cell r="C33890">
            <v>202004</v>
          </cell>
          <cell r="D33890">
            <v>0</v>
          </cell>
        </row>
        <row r="33891">
          <cell r="B33891" t="str">
            <v>IMSI</v>
          </cell>
          <cell r="C33891">
            <v>202005</v>
          </cell>
          <cell r="D33891">
            <v>2</v>
          </cell>
        </row>
        <row r="33892">
          <cell r="B33892" t="str">
            <v>IMSI</v>
          </cell>
          <cell r="C33892">
            <v>202006</v>
          </cell>
          <cell r="D33892">
            <v>5</v>
          </cell>
        </row>
        <row r="33893">
          <cell r="B33893" t="str">
            <v>IMSI</v>
          </cell>
          <cell r="C33893">
            <v>202007</v>
          </cell>
          <cell r="D33893">
            <v>0</v>
          </cell>
        </row>
        <row r="33894">
          <cell r="B33894" t="str">
            <v>IMSI</v>
          </cell>
          <cell r="C33894">
            <v>202008</v>
          </cell>
          <cell r="D33894">
            <v>0</v>
          </cell>
        </row>
        <row r="33895">
          <cell r="B33895" t="str">
            <v>IMSI</v>
          </cell>
          <cell r="C33895">
            <v>202009</v>
          </cell>
          <cell r="D33895">
            <v>1</v>
          </cell>
        </row>
        <row r="33896">
          <cell r="B33896" t="str">
            <v>국제표준화기구</v>
          </cell>
          <cell r="C33896">
            <v>201901</v>
          </cell>
          <cell r="D33896">
            <v>74</v>
          </cell>
        </row>
        <row r="33897">
          <cell r="B33897" t="str">
            <v>국제표준화기구</v>
          </cell>
          <cell r="C33897">
            <v>201902</v>
          </cell>
          <cell r="D33897">
            <v>22</v>
          </cell>
        </row>
        <row r="33898">
          <cell r="B33898" t="str">
            <v>국제표준화기구</v>
          </cell>
          <cell r="C33898">
            <v>201903</v>
          </cell>
          <cell r="D33898">
            <v>59</v>
          </cell>
        </row>
        <row r="33899">
          <cell r="B33899" t="str">
            <v>국제표준화기구</v>
          </cell>
          <cell r="C33899">
            <v>201904</v>
          </cell>
          <cell r="D33899">
            <v>61</v>
          </cell>
        </row>
        <row r="33900">
          <cell r="B33900" t="str">
            <v>국제표준화기구</v>
          </cell>
          <cell r="C33900">
            <v>201905</v>
          </cell>
          <cell r="D33900">
            <v>52</v>
          </cell>
        </row>
        <row r="33901">
          <cell r="B33901" t="str">
            <v>국제표준화기구</v>
          </cell>
          <cell r="C33901">
            <v>201906</v>
          </cell>
          <cell r="D33901">
            <v>82</v>
          </cell>
        </row>
        <row r="33902">
          <cell r="B33902" t="str">
            <v>국제표준화기구</v>
          </cell>
          <cell r="C33902">
            <v>201907</v>
          </cell>
          <cell r="D33902">
            <v>83</v>
          </cell>
        </row>
        <row r="33903">
          <cell r="B33903" t="str">
            <v>국제표준화기구</v>
          </cell>
          <cell r="C33903">
            <v>201908</v>
          </cell>
          <cell r="D33903">
            <v>51</v>
          </cell>
        </row>
        <row r="33904">
          <cell r="B33904" t="str">
            <v>국제표준화기구</v>
          </cell>
          <cell r="C33904">
            <v>201909</v>
          </cell>
          <cell r="D33904">
            <v>95</v>
          </cell>
        </row>
        <row r="33905">
          <cell r="B33905" t="str">
            <v>국제표준화기구</v>
          </cell>
          <cell r="C33905">
            <v>201910</v>
          </cell>
          <cell r="D33905">
            <v>80</v>
          </cell>
        </row>
        <row r="33906">
          <cell r="B33906" t="str">
            <v>국제표준화기구</v>
          </cell>
          <cell r="C33906">
            <v>201911</v>
          </cell>
          <cell r="D33906">
            <v>83</v>
          </cell>
        </row>
        <row r="33907">
          <cell r="B33907" t="str">
            <v>국제표준화기구</v>
          </cell>
          <cell r="C33907">
            <v>201912</v>
          </cell>
          <cell r="D33907">
            <v>163</v>
          </cell>
        </row>
        <row r="33908">
          <cell r="B33908" t="str">
            <v>국제표준화기구</v>
          </cell>
          <cell r="C33908">
            <v>202001</v>
          </cell>
          <cell r="D33908">
            <v>60</v>
          </cell>
        </row>
        <row r="33909">
          <cell r="B33909" t="str">
            <v>국제표준화기구</v>
          </cell>
          <cell r="C33909">
            <v>202002</v>
          </cell>
          <cell r="D33909">
            <v>25</v>
          </cell>
        </row>
        <row r="33910">
          <cell r="B33910" t="str">
            <v>국제표준화기구</v>
          </cell>
          <cell r="C33910">
            <v>202003</v>
          </cell>
          <cell r="D33910">
            <v>42</v>
          </cell>
        </row>
        <row r="33911">
          <cell r="B33911" t="str">
            <v>국제표준화기구</v>
          </cell>
          <cell r="C33911">
            <v>202004</v>
          </cell>
          <cell r="D33911">
            <v>50</v>
          </cell>
        </row>
        <row r="33912">
          <cell r="B33912" t="str">
            <v>국제표준화기구</v>
          </cell>
          <cell r="C33912">
            <v>202005</v>
          </cell>
          <cell r="D33912">
            <v>71</v>
          </cell>
        </row>
        <row r="33913">
          <cell r="B33913" t="str">
            <v>국제표준화기구</v>
          </cell>
          <cell r="C33913">
            <v>202006</v>
          </cell>
          <cell r="D33913">
            <v>139</v>
          </cell>
        </row>
        <row r="33914">
          <cell r="B33914" t="str">
            <v>국제표준화기구</v>
          </cell>
          <cell r="C33914">
            <v>202007</v>
          </cell>
          <cell r="D33914">
            <v>81</v>
          </cell>
        </row>
        <row r="33915">
          <cell r="B33915" t="str">
            <v>국제표준화기구</v>
          </cell>
          <cell r="C33915">
            <v>202008</v>
          </cell>
          <cell r="D33915">
            <v>52</v>
          </cell>
        </row>
        <row r="33916">
          <cell r="B33916" t="str">
            <v>국제표준화기구</v>
          </cell>
          <cell r="C33916">
            <v>202009</v>
          </cell>
          <cell r="D33916">
            <v>91</v>
          </cell>
        </row>
        <row r="33917">
          <cell r="B33917" t="str">
            <v>ISO</v>
          </cell>
          <cell r="C33917">
            <v>201901</v>
          </cell>
          <cell r="D33917">
            <v>621</v>
          </cell>
        </row>
        <row r="33918">
          <cell r="B33918" t="str">
            <v>ISO</v>
          </cell>
          <cell r="C33918">
            <v>201902</v>
          </cell>
          <cell r="D33918">
            <v>513</v>
          </cell>
        </row>
        <row r="33919">
          <cell r="B33919" t="str">
            <v>ISO</v>
          </cell>
          <cell r="C33919">
            <v>201903</v>
          </cell>
          <cell r="D33919">
            <v>588</v>
          </cell>
        </row>
        <row r="33920">
          <cell r="B33920" t="str">
            <v>ISO</v>
          </cell>
          <cell r="C33920">
            <v>201904</v>
          </cell>
          <cell r="D33920">
            <v>611</v>
          </cell>
        </row>
        <row r="33921">
          <cell r="B33921" t="str">
            <v>ISO</v>
          </cell>
          <cell r="C33921">
            <v>201905</v>
          </cell>
          <cell r="D33921">
            <v>674</v>
          </cell>
        </row>
        <row r="33922">
          <cell r="B33922" t="str">
            <v>ISO</v>
          </cell>
          <cell r="C33922">
            <v>201906</v>
          </cell>
          <cell r="D33922">
            <v>612</v>
          </cell>
        </row>
        <row r="33923">
          <cell r="B33923" t="str">
            <v>ISO</v>
          </cell>
          <cell r="C33923">
            <v>201907</v>
          </cell>
          <cell r="D33923">
            <v>719</v>
          </cell>
        </row>
        <row r="33924">
          <cell r="B33924" t="str">
            <v>ISO</v>
          </cell>
          <cell r="C33924">
            <v>201908</v>
          </cell>
          <cell r="D33924">
            <v>656</v>
          </cell>
        </row>
        <row r="33925">
          <cell r="B33925" t="str">
            <v>ISO</v>
          </cell>
          <cell r="C33925">
            <v>201909</v>
          </cell>
          <cell r="D33925">
            <v>589</v>
          </cell>
        </row>
        <row r="33926">
          <cell r="B33926" t="str">
            <v>ISO</v>
          </cell>
          <cell r="C33926">
            <v>201910</v>
          </cell>
          <cell r="D33926">
            <v>794</v>
          </cell>
        </row>
        <row r="33927">
          <cell r="B33927" t="str">
            <v>ISO</v>
          </cell>
          <cell r="C33927">
            <v>201911</v>
          </cell>
          <cell r="D33927">
            <v>591</v>
          </cell>
        </row>
        <row r="33928">
          <cell r="B33928" t="str">
            <v>ISO</v>
          </cell>
          <cell r="C33928">
            <v>201912</v>
          </cell>
          <cell r="D33928">
            <v>700</v>
          </cell>
        </row>
        <row r="33929">
          <cell r="B33929" t="str">
            <v>ISO</v>
          </cell>
          <cell r="C33929">
            <v>202001</v>
          </cell>
          <cell r="D33929">
            <v>552</v>
          </cell>
        </row>
        <row r="33930">
          <cell r="B33930" t="str">
            <v>ISO</v>
          </cell>
          <cell r="C33930">
            <v>202002</v>
          </cell>
          <cell r="D33930">
            <v>500</v>
          </cell>
        </row>
        <row r="33931">
          <cell r="B33931" t="str">
            <v>ISO</v>
          </cell>
          <cell r="C33931">
            <v>202003</v>
          </cell>
          <cell r="D33931">
            <v>518</v>
          </cell>
        </row>
        <row r="33932">
          <cell r="B33932" t="str">
            <v>ISO</v>
          </cell>
          <cell r="C33932">
            <v>202004</v>
          </cell>
          <cell r="D33932">
            <v>508</v>
          </cell>
        </row>
        <row r="33933">
          <cell r="B33933" t="str">
            <v>ISO</v>
          </cell>
          <cell r="C33933">
            <v>202005</v>
          </cell>
          <cell r="D33933">
            <v>484</v>
          </cell>
        </row>
        <row r="33934">
          <cell r="B33934" t="str">
            <v>ISO</v>
          </cell>
          <cell r="C33934">
            <v>202006</v>
          </cell>
          <cell r="D33934">
            <v>676</v>
          </cell>
        </row>
        <row r="33935">
          <cell r="B33935" t="str">
            <v>ISO</v>
          </cell>
          <cell r="C33935">
            <v>202007</v>
          </cell>
          <cell r="D33935">
            <v>623</v>
          </cell>
        </row>
        <row r="33936">
          <cell r="B33936" t="str">
            <v>ISO</v>
          </cell>
          <cell r="C33936">
            <v>202008</v>
          </cell>
          <cell r="D33936">
            <v>474</v>
          </cell>
        </row>
        <row r="33937">
          <cell r="B33937" t="str">
            <v>ISO</v>
          </cell>
          <cell r="C33937">
            <v>202009</v>
          </cell>
          <cell r="D33937">
            <v>697</v>
          </cell>
        </row>
        <row r="33938">
          <cell r="B33938" t="str">
            <v>그룹웨어</v>
          </cell>
          <cell r="C33938">
            <v>201901</v>
          </cell>
          <cell r="D33938">
            <v>31</v>
          </cell>
        </row>
        <row r="33939">
          <cell r="B33939" t="str">
            <v>그룹웨어</v>
          </cell>
          <cell r="C33939">
            <v>201902</v>
          </cell>
          <cell r="D33939">
            <v>32</v>
          </cell>
        </row>
        <row r="33940">
          <cell r="B33940" t="str">
            <v>그룹웨어</v>
          </cell>
          <cell r="C33940">
            <v>201903</v>
          </cell>
          <cell r="D33940">
            <v>18</v>
          </cell>
        </row>
        <row r="33941">
          <cell r="B33941" t="str">
            <v>그룹웨어</v>
          </cell>
          <cell r="C33941">
            <v>201904</v>
          </cell>
          <cell r="D33941">
            <v>24</v>
          </cell>
        </row>
        <row r="33942">
          <cell r="B33942" t="str">
            <v>그룹웨어</v>
          </cell>
          <cell r="C33942">
            <v>201905</v>
          </cell>
          <cell r="D33942">
            <v>17</v>
          </cell>
        </row>
        <row r="33943">
          <cell r="B33943" t="str">
            <v>그룹웨어</v>
          </cell>
          <cell r="C33943">
            <v>201906</v>
          </cell>
          <cell r="D33943">
            <v>35</v>
          </cell>
        </row>
        <row r="33944">
          <cell r="B33944" t="str">
            <v>그룹웨어</v>
          </cell>
          <cell r="C33944">
            <v>201907</v>
          </cell>
          <cell r="D33944">
            <v>26</v>
          </cell>
        </row>
        <row r="33945">
          <cell r="B33945" t="str">
            <v>그룹웨어</v>
          </cell>
          <cell r="C33945">
            <v>201908</v>
          </cell>
          <cell r="D33945">
            <v>7</v>
          </cell>
        </row>
        <row r="33946">
          <cell r="B33946" t="str">
            <v>그룹웨어</v>
          </cell>
          <cell r="C33946">
            <v>201909</v>
          </cell>
          <cell r="D33946">
            <v>26</v>
          </cell>
        </row>
        <row r="33947">
          <cell r="B33947" t="str">
            <v>그룹웨어</v>
          </cell>
          <cell r="C33947">
            <v>201910</v>
          </cell>
          <cell r="D33947">
            <v>32</v>
          </cell>
        </row>
        <row r="33948">
          <cell r="B33948" t="str">
            <v>그룹웨어</v>
          </cell>
          <cell r="C33948">
            <v>201911</v>
          </cell>
          <cell r="D33948">
            <v>13</v>
          </cell>
        </row>
        <row r="33949">
          <cell r="B33949" t="str">
            <v>그룹웨어</v>
          </cell>
          <cell r="C33949">
            <v>201912</v>
          </cell>
          <cell r="D33949">
            <v>28</v>
          </cell>
        </row>
        <row r="33950">
          <cell r="B33950" t="str">
            <v>그룹웨어</v>
          </cell>
          <cell r="C33950">
            <v>202001</v>
          </cell>
          <cell r="D33950">
            <v>23</v>
          </cell>
        </row>
        <row r="33951">
          <cell r="B33951" t="str">
            <v>그룹웨어</v>
          </cell>
          <cell r="C33951">
            <v>202002</v>
          </cell>
          <cell r="D33951">
            <v>12</v>
          </cell>
        </row>
        <row r="33952">
          <cell r="B33952" t="str">
            <v>그룹웨어</v>
          </cell>
          <cell r="C33952">
            <v>202003</v>
          </cell>
          <cell r="D33952">
            <v>68</v>
          </cell>
        </row>
        <row r="33953">
          <cell r="B33953" t="str">
            <v>그룹웨어</v>
          </cell>
          <cell r="C33953">
            <v>202004</v>
          </cell>
          <cell r="D33953">
            <v>40</v>
          </cell>
        </row>
        <row r="33954">
          <cell r="B33954" t="str">
            <v>그룹웨어</v>
          </cell>
          <cell r="C33954">
            <v>202005</v>
          </cell>
          <cell r="D33954">
            <v>28</v>
          </cell>
        </row>
        <row r="33955">
          <cell r="B33955" t="str">
            <v>그룹웨어</v>
          </cell>
          <cell r="C33955">
            <v>202006</v>
          </cell>
          <cell r="D33955">
            <v>40</v>
          </cell>
        </row>
        <row r="33956">
          <cell r="B33956" t="str">
            <v>그룹웨어</v>
          </cell>
          <cell r="C33956">
            <v>202007</v>
          </cell>
          <cell r="D33956">
            <v>50</v>
          </cell>
        </row>
        <row r="33957">
          <cell r="B33957" t="str">
            <v>그룹웨어</v>
          </cell>
          <cell r="C33957">
            <v>202008</v>
          </cell>
          <cell r="D33957">
            <v>29</v>
          </cell>
        </row>
        <row r="33958">
          <cell r="B33958" t="str">
            <v>그룹웨어</v>
          </cell>
          <cell r="C33958">
            <v>202009</v>
          </cell>
          <cell r="D33958">
            <v>37</v>
          </cell>
        </row>
        <row r="33959">
          <cell r="B33959" t="str">
            <v>그리드 패리티</v>
          </cell>
          <cell r="C33959">
            <v>201902</v>
          </cell>
          <cell r="D33959">
            <v>3</v>
          </cell>
        </row>
        <row r="33960">
          <cell r="B33960" t="str">
            <v>그리드 패리티</v>
          </cell>
          <cell r="C33960">
            <v>201903</v>
          </cell>
          <cell r="D33960">
            <v>4</v>
          </cell>
        </row>
        <row r="33961">
          <cell r="B33961" t="str">
            <v>그리드 패리티</v>
          </cell>
          <cell r="C33961">
            <v>201904</v>
          </cell>
          <cell r="D33961">
            <v>5</v>
          </cell>
        </row>
        <row r="33962">
          <cell r="B33962" t="str">
            <v>그리드 패리티</v>
          </cell>
          <cell r="C33962">
            <v>201905</v>
          </cell>
          <cell r="D33962">
            <v>3</v>
          </cell>
        </row>
        <row r="33963">
          <cell r="B33963" t="str">
            <v>그리드 패리티</v>
          </cell>
          <cell r="C33963">
            <v>201906</v>
          </cell>
          <cell r="D33963">
            <v>1</v>
          </cell>
        </row>
        <row r="33964">
          <cell r="B33964" t="str">
            <v>그리드 패리티</v>
          </cell>
          <cell r="C33964">
            <v>201907</v>
          </cell>
          <cell r="D33964">
            <v>4</v>
          </cell>
        </row>
        <row r="33965">
          <cell r="B33965" t="str">
            <v>그리드 패리티</v>
          </cell>
          <cell r="C33965">
            <v>201908</v>
          </cell>
          <cell r="D33965">
            <v>0</v>
          </cell>
        </row>
        <row r="33966">
          <cell r="B33966" t="str">
            <v>그리드 패리티</v>
          </cell>
          <cell r="C33966">
            <v>201909</v>
          </cell>
          <cell r="D33966">
            <v>0</v>
          </cell>
        </row>
        <row r="33967">
          <cell r="B33967" t="str">
            <v>그리드 패리티</v>
          </cell>
          <cell r="C33967">
            <v>201910</v>
          </cell>
          <cell r="D33967">
            <v>4</v>
          </cell>
        </row>
        <row r="33968">
          <cell r="B33968" t="str">
            <v>그리드 패리티</v>
          </cell>
          <cell r="C33968">
            <v>201911</v>
          </cell>
          <cell r="D33968">
            <v>0</v>
          </cell>
        </row>
        <row r="33969">
          <cell r="B33969" t="str">
            <v>그리드 패리티</v>
          </cell>
          <cell r="C33969">
            <v>201912</v>
          </cell>
          <cell r="D33969">
            <v>17</v>
          </cell>
        </row>
        <row r="33970">
          <cell r="B33970" t="str">
            <v>그리드 패리티</v>
          </cell>
          <cell r="C33970">
            <v>202001</v>
          </cell>
          <cell r="D33970">
            <v>2</v>
          </cell>
        </row>
        <row r="33971">
          <cell r="B33971" t="str">
            <v>그리드 패리티</v>
          </cell>
          <cell r="C33971">
            <v>202002</v>
          </cell>
          <cell r="D33971">
            <v>0</v>
          </cell>
        </row>
        <row r="33972">
          <cell r="B33972" t="str">
            <v>그리드 패리티</v>
          </cell>
          <cell r="C33972">
            <v>202003</v>
          </cell>
          <cell r="D33972">
            <v>0</v>
          </cell>
        </row>
        <row r="33973">
          <cell r="B33973" t="str">
            <v>그리드 패리티</v>
          </cell>
          <cell r="C33973">
            <v>202004</v>
          </cell>
          <cell r="D33973">
            <v>0</v>
          </cell>
        </row>
        <row r="33974">
          <cell r="B33974" t="str">
            <v>그리드 패리티</v>
          </cell>
          <cell r="C33974">
            <v>202005</v>
          </cell>
          <cell r="D33974">
            <v>11</v>
          </cell>
        </row>
        <row r="33975">
          <cell r="B33975" t="str">
            <v>그리드 패리티</v>
          </cell>
          <cell r="C33975">
            <v>202006</v>
          </cell>
          <cell r="D33975">
            <v>5</v>
          </cell>
        </row>
        <row r="33976">
          <cell r="B33976" t="str">
            <v>그리드 패리티</v>
          </cell>
          <cell r="C33976">
            <v>202007</v>
          </cell>
          <cell r="D33976">
            <v>1</v>
          </cell>
        </row>
        <row r="33977">
          <cell r="B33977" t="str">
            <v>그리드 패리티</v>
          </cell>
          <cell r="C33977">
            <v>202008</v>
          </cell>
          <cell r="D33977">
            <v>3</v>
          </cell>
        </row>
        <row r="33978">
          <cell r="B33978" t="str">
            <v>그리드 패리티</v>
          </cell>
          <cell r="C33978">
            <v>202009</v>
          </cell>
          <cell r="D33978">
            <v>2</v>
          </cell>
        </row>
        <row r="33979">
          <cell r="B33979" t="str">
            <v>그린 거래소</v>
          </cell>
          <cell r="C33979">
            <v>201901</v>
          </cell>
          <cell r="D33979">
            <v>27</v>
          </cell>
        </row>
        <row r="33980">
          <cell r="B33980" t="str">
            <v>그린 거래소</v>
          </cell>
          <cell r="C33980">
            <v>201902</v>
          </cell>
          <cell r="D33980">
            <v>13</v>
          </cell>
        </row>
        <row r="33981">
          <cell r="B33981" t="str">
            <v>그린 거래소</v>
          </cell>
          <cell r="C33981">
            <v>201903</v>
          </cell>
          <cell r="D33981">
            <v>36</v>
          </cell>
        </row>
        <row r="33982">
          <cell r="B33982" t="str">
            <v>그린 거래소</v>
          </cell>
          <cell r="C33982">
            <v>201904</v>
          </cell>
          <cell r="D33982">
            <v>38</v>
          </cell>
        </row>
        <row r="33983">
          <cell r="B33983" t="str">
            <v>그린 거래소</v>
          </cell>
          <cell r="C33983">
            <v>201905</v>
          </cell>
          <cell r="D33983">
            <v>36</v>
          </cell>
        </row>
        <row r="33984">
          <cell r="B33984" t="str">
            <v>그린 거래소</v>
          </cell>
          <cell r="C33984">
            <v>201906</v>
          </cell>
          <cell r="D33984">
            <v>27</v>
          </cell>
        </row>
        <row r="33985">
          <cell r="B33985" t="str">
            <v>그린 거래소</v>
          </cell>
          <cell r="C33985">
            <v>201907</v>
          </cell>
          <cell r="D33985">
            <v>49</v>
          </cell>
        </row>
        <row r="33986">
          <cell r="B33986" t="str">
            <v>그린 거래소</v>
          </cell>
          <cell r="C33986">
            <v>201908</v>
          </cell>
          <cell r="D33986">
            <v>22</v>
          </cell>
        </row>
        <row r="33987">
          <cell r="B33987" t="str">
            <v>그린 거래소</v>
          </cell>
          <cell r="C33987">
            <v>201909</v>
          </cell>
          <cell r="D33987">
            <v>33</v>
          </cell>
        </row>
        <row r="33988">
          <cell r="B33988" t="str">
            <v>그린 거래소</v>
          </cell>
          <cell r="C33988">
            <v>201910</v>
          </cell>
          <cell r="D33988">
            <v>31</v>
          </cell>
        </row>
        <row r="33989">
          <cell r="B33989" t="str">
            <v>그린 거래소</v>
          </cell>
          <cell r="C33989">
            <v>201911</v>
          </cell>
          <cell r="D33989">
            <v>28</v>
          </cell>
        </row>
        <row r="33990">
          <cell r="B33990" t="str">
            <v>그린 거래소</v>
          </cell>
          <cell r="C33990">
            <v>201912</v>
          </cell>
          <cell r="D33990">
            <v>27</v>
          </cell>
        </row>
        <row r="33991">
          <cell r="B33991" t="str">
            <v>그린 거래소</v>
          </cell>
          <cell r="C33991">
            <v>202001</v>
          </cell>
          <cell r="D33991">
            <v>20</v>
          </cell>
        </row>
        <row r="33992">
          <cell r="B33992" t="str">
            <v>그린 거래소</v>
          </cell>
          <cell r="C33992">
            <v>202002</v>
          </cell>
          <cell r="D33992">
            <v>15</v>
          </cell>
        </row>
        <row r="33993">
          <cell r="B33993" t="str">
            <v>그린 거래소</v>
          </cell>
          <cell r="C33993">
            <v>202003</v>
          </cell>
          <cell r="D33993">
            <v>16</v>
          </cell>
        </row>
        <row r="33994">
          <cell r="B33994" t="str">
            <v>그린 거래소</v>
          </cell>
          <cell r="C33994">
            <v>202004</v>
          </cell>
          <cell r="D33994">
            <v>14</v>
          </cell>
        </row>
        <row r="33995">
          <cell r="B33995" t="str">
            <v>그린 거래소</v>
          </cell>
          <cell r="C33995">
            <v>202005</v>
          </cell>
          <cell r="D33995">
            <v>27</v>
          </cell>
        </row>
        <row r="33996">
          <cell r="B33996" t="str">
            <v>그린 거래소</v>
          </cell>
          <cell r="C33996">
            <v>202006</v>
          </cell>
          <cell r="D33996">
            <v>43</v>
          </cell>
        </row>
        <row r="33997">
          <cell r="B33997" t="str">
            <v>그린 거래소</v>
          </cell>
          <cell r="C33997">
            <v>202007</v>
          </cell>
          <cell r="D33997">
            <v>89</v>
          </cell>
        </row>
        <row r="33998">
          <cell r="B33998" t="str">
            <v>그린 거래소</v>
          </cell>
          <cell r="C33998">
            <v>202008</v>
          </cell>
          <cell r="D33998">
            <v>65</v>
          </cell>
        </row>
        <row r="33999">
          <cell r="B33999" t="str">
            <v>그린 거래소</v>
          </cell>
          <cell r="C33999">
            <v>202009</v>
          </cell>
          <cell r="D33999">
            <v>145</v>
          </cell>
        </row>
        <row r="34000">
          <cell r="B34000" t="str">
            <v>그린 투어리즘</v>
          </cell>
          <cell r="C34000">
            <v>201901</v>
          </cell>
          <cell r="D34000">
            <v>3</v>
          </cell>
        </row>
        <row r="34001">
          <cell r="B34001" t="str">
            <v>그린 투어리즘</v>
          </cell>
          <cell r="C34001">
            <v>201902</v>
          </cell>
          <cell r="D34001">
            <v>2</v>
          </cell>
        </row>
        <row r="34002">
          <cell r="B34002" t="str">
            <v>그린 투어리즘</v>
          </cell>
          <cell r="C34002">
            <v>201903</v>
          </cell>
          <cell r="D34002">
            <v>7</v>
          </cell>
        </row>
        <row r="34003">
          <cell r="B34003" t="str">
            <v>그린 투어리즘</v>
          </cell>
          <cell r="C34003">
            <v>201904</v>
          </cell>
          <cell r="D34003">
            <v>2</v>
          </cell>
        </row>
        <row r="34004">
          <cell r="B34004" t="str">
            <v>그린 투어리즘</v>
          </cell>
          <cell r="C34004">
            <v>201905</v>
          </cell>
          <cell r="D34004">
            <v>3</v>
          </cell>
        </row>
        <row r="34005">
          <cell r="B34005" t="str">
            <v>그린 투어리즘</v>
          </cell>
          <cell r="C34005">
            <v>201906</v>
          </cell>
          <cell r="D34005">
            <v>5</v>
          </cell>
        </row>
        <row r="34006">
          <cell r="B34006" t="str">
            <v>그린 투어리즘</v>
          </cell>
          <cell r="C34006">
            <v>201907</v>
          </cell>
          <cell r="D34006">
            <v>3</v>
          </cell>
        </row>
        <row r="34007">
          <cell r="B34007" t="str">
            <v>그린 투어리즘</v>
          </cell>
          <cell r="C34007">
            <v>201908</v>
          </cell>
          <cell r="D34007">
            <v>3</v>
          </cell>
        </row>
        <row r="34008">
          <cell r="B34008" t="str">
            <v>그린 투어리즘</v>
          </cell>
          <cell r="C34008">
            <v>201909</v>
          </cell>
          <cell r="D34008">
            <v>3</v>
          </cell>
        </row>
        <row r="34009">
          <cell r="B34009" t="str">
            <v>그린 투어리즘</v>
          </cell>
          <cell r="C34009">
            <v>201910</v>
          </cell>
          <cell r="D34009">
            <v>2</v>
          </cell>
        </row>
        <row r="34010">
          <cell r="B34010" t="str">
            <v>그린 투어리즘</v>
          </cell>
          <cell r="C34010">
            <v>201911</v>
          </cell>
          <cell r="D34010">
            <v>3</v>
          </cell>
        </row>
        <row r="34011">
          <cell r="B34011" t="str">
            <v>그린 투어리즘</v>
          </cell>
          <cell r="C34011">
            <v>201912</v>
          </cell>
          <cell r="D34011">
            <v>3</v>
          </cell>
        </row>
        <row r="34012">
          <cell r="B34012" t="str">
            <v>그린 투어리즘</v>
          </cell>
          <cell r="C34012">
            <v>202001</v>
          </cell>
          <cell r="D34012">
            <v>0</v>
          </cell>
        </row>
        <row r="34013">
          <cell r="B34013" t="str">
            <v>그린 투어리즘</v>
          </cell>
          <cell r="C34013">
            <v>202002</v>
          </cell>
          <cell r="D34013">
            <v>0</v>
          </cell>
        </row>
        <row r="34014">
          <cell r="B34014" t="str">
            <v>그린 투어리즘</v>
          </cell>
          <cell r="C34014">
            <v>202003</v>
          </cell>
          <cell r="D34014">
            <v>0</v>
          </cell>
        </row>
        <row r="34015">
          <cell r="B34015" t="str">
            <v>그린 투어리즘</v>
          </cell>
          <cell r="C34015">
            <v>202004</v>
          </cell>
          <cell r="D34015">
            <v>0</v>
          </cell>
        </row>
        <row r="34016">
          <cell r="B34016" t="str">
            <v>그린 투어리즘</v>
          </cell>
          <cell r="C34016">
            <v>202005</v>
          </cell>
          <cell r="D34016">
            <v>1</v>
          </cell>
        </row>
        <row r="34017">
          <cell r="B34017" t="str">
            <v>그린 투어리즘</v>
          </cell>
          <cell r="C34017">
            <v>202006</v>
          </cell>
          <cell r="D34017">
            <v>0</v>
          </cell>
        </row>
        <row r="34018">
          <cell r="B34018" t="str">
            <v>그린 투어리즘</v>
          </cell>
          <cell r="C34018">
            <v>202007</v>
          </cell>
          <cell r="D34018">
            <v>0</v>
          </cell>
        </row>
        <row r="34019">
          <cell r="B34019" t="str">
            <v>그린 투어리즘</v>
          </cell>
          <cell r="C34019">
            <v>202008</v>
          </cell>
          <cell r="D34019">
            <v>3</v>
          </cell>
        </row>
        <row r="34020">
          <cell r="B34020" t="str">
            <v>그린 투어리즘</v>
          </cell>
          <cell r="C34020">
            <v>202009</v>
          </cell>
          <cell r="D34020">
            <v>2</v>
          </cell>
        </row>
        <row r="34021">
          <cell r="B34021" t="str">
            <v>그린라운드</v>
          </cell>
          <cell r="C34021">
            <v>201905</v>
          </cell>
          <cell r="D34021">
            <v>1</v>
          </cell>
        </row>
        <row r="34022">
          <cell r="B34022" t="str">
            <v>그린라운드</v>
          </cell>
          <cell r="C34022">
            <v>201906</v>
          </cell>
          <cell r="D34022">
            <v>0</v>
          </cell>
        </row>
        <row r="34023">
          <cell r="B34023" t="str">
            <v>그린라운드</v>
          </cell>
          <cell r="C34023">
            <v>201907</v>
          </cell>
          <cell r="D34023">
            <v>0</v>
          </cell>
        </row>
        <row r="34024">
          <cell r="B34024" t="str">
            <v>그린라운드</v>
          </cell>
          <cell r="C34024">
            <v>201908</v>
          </cell>
          <cell r="D34024">
            <v>0</v>
          </cell>
        </row>
        <row r="34025">
          <cell r="B34025" t="str">
            <v>그린라운드</v>
          </cell>
          <cell r="C34025">
            <v>201909</v>
          </cell>
          <cell r="D34025">
            <v>0</v>
          </cell>
        </row>
        <row r="34026">
          <cell r="B34026" t="str">
            <v>그린라운드</v>
          </cell>
          <cell r="C34026">
            <v>201910</v>
          </cell>
          <cell r="D34026">
            <v>0</v>
          </cell>
        </row>
        <row r="34027">
          <cell r="B34027" t="str">
            <v>그린라운드</v>
          </cell>
          <cell r="C34027">
            <v>201911</v>
          </cell>
          <cell r="D34027">
            <v>0</v>
          </cell>
        </row>
        <row r="34028">
          <cell r="B34028" t="str">
            <v>그린라운드</v>
          </cell>
          <cell r="C34028">
            <v>201912</v>
          </cell>
          <cell r="D34028">
            <v>0</v>
          </cell>
        </row>
        <row r="34029">
          <cell r="B34029" t="str">
            <v>그린라운드</v>
          </cell>
          <cell r="C34029">
            <v>202001</v>
          </cell>
          <cell r="D34029">
            <v>0</v>
          </cell>
        </row>
        <row r="34030">
          <cell r="B34030" t="str">
            <v>그린라운드</v>
          </cell>
          <cell r="C34030">
            <v>202002</v>
          </cell>
          <cell r="D34030">
            <v>0</v>
          </cell>
        </row>
        <row r="34031">
          <cell r="B34031" t="str">
            <v>그린라운드</v>
          </cell>
          <cell r="C34031">
            <v>202003</v>
          </cell>
          <cell r="D34031">
            <v>0</v>
          </cell>
        </row>
        <row r="34032">
          <cell r="B34032" t="str">
            <v>그린라운드</v>
          </cell>
          <cell r="C34032">
            <v>202004</v>
          </cell>
          <cell r="D34032">
            <v>0</v>
          </cell>
        </row>
        <row r="34033">
          <cell r="B34033" t="str">
            <v>그린라운드</v>
          </cell>
          <cell r="C34033">
            <v>202005</v>
          </cell>
          <cell r="D34033">
            <v>0</v>
          </cell>
        </row>
        <row r="34034">
          <cell r="B34034" t="str">
            <v>그린라운드</v>
          </cell>
          <cell r="C34034">
            <v>202006</v>
          </cell>
          <cell r="D34034">
            <v>7</v>
          </cell>
        </row>
        <row r="34035">
          <cell r="B34035" t="str">
            <v>그린벨트</v>
          </cell>
          <cell r="C34035">
            <v>201901</v>
          </cell>
          <cell r="D34035">
            <v>150</v>
          </cell>
        </row>
        <row r="34036">
          <cell r="B34036" t="str">
            <v>그린벨트</v>
          </cell>
          <cell r="C34036">
            <v>201902</v>
          </cell>
          <cell r="D34036">
            <v>70</v>
          </cell>
        </row>
        <row r="34037">
          <cell r="B34037" t="str">
            <v>그린벨트</v>
          </cell>
          <cell r="C34037">
            <v>201903</v>
          </cell>
          <cell r="D34037">
            <v>84</v>
          </cell>
        </row>
        <row r="34038">
          <cell r="B34038" t="str">
            <v>그린벨트</v>
          </cell>
          <cell r="C34038">
            <v>201904</v>
          </cell>
          <cell r="D34038">
            <v>98</v>
          </cell>
        </row>
        <row r="34039">
          <cell r="B34039" t="str">
            <v>그린벨트</v>
          </cell>
          <cell r="C34039">
            <v>201905</v>
          </cell>
          <cell r="D34039">
            <v>164</v>
          </cell>
        </row>
        <row r="34040">
          <cell r="B34040" t="str">
            <v>그린벨트</v>
          </cell>
          <cell r="C34040">
            <v>201906</v>
          </cell>
          <cell r="D34040">
            <v>94</v>
          </cell>
        </row>
        <row r="34041">
          <cell r="B34041" t="str">
            <v>그린벨트</v>
          </cell>
          <cell r="C34041">
            <v>201907</v>
          </cell>
          <cell r="D34041">
            <v>102</v>
          </cell>
        </row>
        <row r="34042">
          <cell r="B34042" t="str">
            <v>그린벨트</v>
          </cell>
          <cell r="C34042">
            <v>201908</v>
          </cell>
          <cell r="D34042">
            <v>80</v>
          </cell>
        </row>
        <row r="34043">
          <cell r="B34043" t="str">
            <v>그린벨트</v>
          </cell>
          <cell r="C34043">
            <v>201909</v>
          </cell>
          <cell r="D34043">
            <v>70</v>
          </cell>
        </row>
        <row r="34044">
          <cell r="B34044" t="str">
            <v>그린벨트</v>
          </cell>
          <cell r="C34044">
            <v>201910</v>
          </cell>
          <cell r="D34044">
            <v>99</v>
          </cell>
        </row>
        <row r="34045">
          <cell r="B34045" t="str">
            <v>그린벨트</v>
          </cell>
          <cell r="C34045">
            <v>201911</v>
          </cell>
          <cell r="D34045">
            <v>75</v>
          </cell>
        </row>
        <row r="34046">
          <cell r="B34046" t="str">
            <v>그린벨트</v>
          </cell>
          <cell r="C34046">
            <v>201912</v>
          </cell>
          <cell r="D34046">
            <v>100</v>
          </cell>
        </row>
        <row r="34047">
          <cell r="B34047" t="str">
            <v>그린벨트</v>
          </cell>
          <cell r="C34047">
            <v>202001</v>
          </cell>
          <cell r="D34047">
            <v>94</v>
          </cell>
        </row>
        <row r="34048">
          <cell r="B34048" t="str">
            <v>그린벨트</v>
          </cell>
          <cell r="C34048">
            <v>202002</v>
          </cell>
          <cell r="D34048">
            <v>99</v>
          </cell>
        </row>
        <row r="34049">
          <cell r="B34049" t="str">
            <v>그린벨트</v>
          </cell>
          <cell r="C34049">
            <v>202003</v>
          </cell>
          <cell r="D34049">
            <v>131</v>
          </cell>
        </row>
        <row r="34050">
          <cell r="B34050" t="str">
            <v>그린벨트</v>
          </cell>
          <cell r="C34050">
            <v>202004</v>
          </cell>
          <cell r="D34050">
            <v>118</v>
          </cell>
        </row>
        <row r="34051">
          <cell r="B34051" t="str">
            <v>그린벨트</v>
          </cell>
          <cell r="C34051">
            <v>202005</v>
          </cell>
          <cell r="D34051">
            <v>103</v>
          </cell>
        </row>
        <row r="34052">
          <cell r="B34052" t="str">
            <v>그린벨트</v>
          </cell>
          <cell r="C34052">
            <v>202006</v>
          </cell>
          <cell r="D34052">
            <v>68</v>
          </cell>
        </row>
        <row r="34053">
          <cell r="B34053" t="str">
            <v>그린벨트</v>
          </cell>
          <cell r="C34053">
            <v>202007</v>
          </cell>
          <cell r="D34053">
            <v>1920</v>
          </cell>
        </row>
        <row r="34054">
          <cell r="B34054" t="str">
            <v>그린벨트</v>
          </cell>
          <cell r="C34054">
            <v>202008</v>
          </cell>
          <cell r="D34054">
            <v>347</v>
          </cell>
        </row>
        <row r="34055">
          <cell r="B34055" t="str">
            <v>그린벨트</v>
          </cell>
          <cell r="C34055">
            <v>202009</v>
          </cell>
          <cell r="D34055">
            <v>105</v>
          </cell>
        </row>
        <row r="34056">
          <cell r="B34056" t="str">
            <v>그린에너지</v>
          </cell>
          <cell r="C34056">
            <v>201901</v>
          </cell>
          <cell r="D34056">
            <v>33</v>
          </cell>
        </row>
        <row r="34057">
          <cell r="B34057" t="str">
            <v>그린에너지</v>
          </cell>
          <cell r="C34057">
            <v>201902</v>
          </cell>
          <cell r="D34057">
            <v>31</v>
          </cell>
        </row>
        <row r="34058">
          <cell r="B34058" t="str">
            <v>그린에너지</v>
          </cell>
          <cell r="C34058">
            <v>201903</v>
          </cell>
          <cell r="D34058">
            <v>61</v>
          </cell>
        </row>
        <row r="34059">
          <cell r="B34059" t="str">
            <v>그린에너지</v>
          </cell>
          <cell r="C34059">
            <v>201904</v>
          </cell>
          <cell r="D34059">
            <v>55</v>
          </cell>
        </row>
        <row r="34060">
          <cell r="B34060" t="str">
            <v>그린에너지</v>
          </cell>
          <cell r="C34060">
            <v>201905</v>
          </cell>
          <cell r="D34060">
            <v>45</v>
          </cell>
        </row>
        <row r="34061">
          <cell r="B34061" t="str">
            <v>그린에너지</v>
          </cell>
          <cell r="C34061">
            <v>201906</v>
          </cell>
          <cell r="D34061">
            <v>56</v>
          </cell>
        </row>
        <row r="34062">
          <cell r="B34062" t="str">
            <v>그린에너지</v>
          </cell>
          <cell r="C34062">
            <v>201907</v>
          </cell>
          <cell r="D34062">
            <v>46</v>
          </cell>
        </row>
        <row r="34063">
          <cell r="B34063" t="str">
            <v>그린에너지</v>
          </cell>
          <cell r="C34063">
            <v>201908</v>
          </cell>
          <cell r="D34063">
            <v>45</v>
          </cell>
        </row>
        <row r="34064">
          <cell r="B34064" t="str">
            <v>그린에너지</v>
          </cell>
          <cell r="C34064">
            <v>201909</v>
          </cell>
          <cell r="D34064">
            <v>53</v>
          </cell>
        </row>
        <row r="34065">
          <cell r="B34065" t="str">
            <v>그린에너지</v>
          </cell>
          <cell r="C34065">
            <v>201910</v>
          </cell>
          <cell r="D34065">
            <v>38</v>
          </cell>
        </row>
        <row r="34066">
          <cell r="B34066" t="str">
            <v>그린에너지</v>
          </cell>
          <cell r="C34066">
            <v>201911</v>
          </cell>
          <cell r="D34066">
            <v>56</v>
          </cell>
        </row>
        <row r="34067">
          <cell r="B34067" t="str">
            <v>그린에너지</v>
          </cell>
          <cell r="C34067">
            <v>201912</v>
          </cell>
          <cell r="D34067">
            <v>33</v>
          </cell>
        </row>
        <row r="34068">
          <cell r="B34068" t="str">
            <v>그린에너지</v>
          </cell>
          <cell r="C34068">
            <v>202001</v>
          </cell>
          <cell r="D34068">
            <v>21</v>
          </cell>
        </row>
        <row r="34069">
          <cell r="B34069" t="str">
            <v>그린에너지</v>
          </cell>
          <cell r="C34069">
            <v>202002</v>
          </cell>
          <cell r="D34069">
            <v>36</v>
          </cell>
        </row>
        <row r="34070">
          <cell r="B34070" t="str">
            <v>그린에너지</v>
          </cell>
          <cell r="C34070">
            <v>202003</v>
          </cell>
          <cell r="D34070">
            <v>31</v>
          </cell>
        </row>
        <row r="34071">
          <cell r="B34071" t="str">
            <v>그린에너지</v>
          </cell>
          <cell r="C34071">
            <v>202004</v>
          </cell>
          <cell r="D34071">
            <v>29</v>
          </cell>
        </row>
        <row r="34072">
          <cell r="B34072" t="str">
            <v>그린에너지</v>
          </cell>
          <cell r="C34072">
            <v>202005</v>
          </cell>
          <cell r="D34072">
            <v>49</v>
          </cell>
        </row>
        <row r="34073">
          <cell r="B34073" t="str">
            <v>그린에너지</v>
          </cell>
          <cell r="C34073">
            <v>202006</v>
          </cell>
          <cell r="D34073">
            <v>88</v>
          </cell>
        </row>
        <row r="34074">
          <cell r="B34074" t="str">
            <v>그린에너지</v>
          </cell>
          <cell r="C34074">
            <v>202007</v>
          </cell>
          <cell r="D34074">
            <v>284</v>
          </cell>
        </row>
        <row r="34075">
          <cell r="B34075" t="str">
            <v>그린에너지</v>
          </cell>
          <cell r="C34075">
            <v>202008</v>
          </cell>
          <cell r="D34075">
            <v>114</v>
          </cell>
        </row>
        <row r="34076">
          <cell r="B34076" t="str">
            <v>그린에너지</v>
          </cell>
          <cell r="C34076">
            <v>202009</v>
          </cell>
          <cell r="D34076">
            <v>140</v>
          </cell>
        </row>
        <row r="34077">
          <cell r="B34077" t="str">
            <v>그린홈</v>
          </cell>
          <cell r="C34077">
            <v>201901</v>
          </cell>
          <cell r="D34077">
            <v>3</v>
          </cell>
        </row>
        <row r="34078">
          <cell r="B34078" t="str">
            <v>그린홈</v>
          </cell>
          <cell r="C34078">
            <v>201902</v>
          </cell>
          <cell r="D34078">
            <v>6</v>
          </cell>
        </row>
        <row r="34079">
          <cell r="B34079" t="str">
            <v>그린홈</v>
          </cell>
          <cell r="C34079">
            <v>201903</v>
          </cell>
          <cell r="D34079">
            <v>24</v>
          </cell>
        </row>
        <row r="34080">
          <cell r="B34080" t="str">
            <v>그린홈</v>
          </cell>
          <cell r="C34080">
            <v>201904</v>
          </cell>
          <cell r="D34080">
            <v>4</v>
          </cell>
        </row>
        <row r="34081">
          <cell r="B34081" t="str">
            <v>그린홈</v>
          </cell>
          <cell r="C34081">
            <v>201905</v>
          </cell>
          <cell r="D34081">
            <v>0</v>
          </cell>
        </row>
        <row r="34082">
          <cell r="B34082" t="str">
            <v>그린홈</v>
          </cell>
          <cell r="C34082">
            <v>201906</v>
          </cell>
          <cell r="D34082">
            <v>4</v>
          </cell>
        </row>
        <row r="34083">
          <cell r="B34083" t="str">
            <v>그린홈</v>
          </cell>
          <cell r="C34083">
            <v>201907</v>
          </cell>
          <cell r="D34083">
            <v>1</v>
          </cell>
        </row>
        <row r="34084">
          <cell r="B34084" t="str">
            <v>그린홈</v>
          </cell>
          <cell r="C34084">
            <v>201908</v>
          </cell>
          <cell r="D34084">
            <v>4</v>
          </cell>
        </row>
        <row r="34085">
          <cell r="B34085" t="str">
            <v>그린홈</v>
          </cell>
          <cell r="C34085">
            <v>201909</v>
          </cell>
          <cell r="D34085">
            <v>5</v>
          </cell>
        </row>
        <row r="34086">
          <cell r="B34086" t="str">
            <v>그린홈</v>
          </cell>
          <cell r="C34086">
            <v>201910</v>
          </cell>
          <cell r="D34086">
            <v>2</v>
          </cell>
        </row>
        <row r="34087">
          <cell r="B34087" t="str">
            <v>그린홈</v>
          </cell>
          <cell r="C34087">
            <v>201911</v>
          </cell>
          <cell r="D34087">
            <v>2</v>
          </cell>
        </row>
        <row r="34088">
          <cell r="B34088" t="str">
            <v>그린홈</v>
          </cell>
          <cell r="C34088">
            <v>201912</v>
          </cell>
          <cell r="D34088">
            <v>5</v>
          </cell>
        </row>
        <row r="34089">
          <cell r="B34089" t="str">
            <v>그린홈</v>
          </cell>
          <cell r="C34089">
            <v>202001</v>
          </cell>
          <cell r="D34089">
            <v>0</v>
          </cell>
        </row>
        <row r="34090">
          <cell r="B34090" t="str">
            <v>그린홈</v>
          </cell>
          <cell r="C34090">
            <v>202002</v>
          </cell>
          <cell r="D34090">
            <v>1</v>
          </cell>
        </row>
        <row r="34091">
          <cell r="B34091" t="str">
            <v>그린홈</v>
          </cell>
          <cell r="C34091">
            <v>202003</v>
          </cell>
          <cell r="D34091">
            <v>2</v>
          </cell>
        </row>
        <row r="34092">
          <cell r="B34092" t="str">
            <v>그린홈</v>
          </cell>
          <cell r="C34092">
            <v>202004</v>
          </cell>
          <cell r="D34092">
            <v>45</v>
          </cell>
        </row>
        <row r="34093">
          <cell r="B34093" t="str">
            <v>그린홈</v>
          </cell>
          <cell r="C34093">
            <v>202005</v>
          </cell>
          <cell r="D34093">
            <v>4</v>
          </cell>
        </row>
        <row r="34094">
          <cell r="B34094" t="str">
            <v>그린홈</v>
          </cell>
          <cell r="C34094">
            <v>202006</v>
          </cell>
          <cell r="D34094">
            <v>3</v>
          </cell>
        </row>
        <row r="34095">
          <cell r="B34095" t="str">
            <v>그린홈</v>
          </cell>
          <cell r="C34095">
            <v>202007</v>
          </cell>
          <cell r="D34095">
            <v>1</v>
          </cell>
        </row>
        <row r="34096">
          <cell r="B34096" t="str">
            <v>그린홈</v>
          </cell>
          <cell r="C34096">
            <v>202008</v>
          </cell>
          <cell r="D34096">
            <v>11</v>
          </cell>
        </row>
        <row r="34097">
          <cell r="B34097" t="str">
            <v>그린홈</v>
          </cell>
          <cell r="C34097">
            <v>202009</v>
          </cell>
          <cell r="D34097">
            <v>8</v>
          </cell>
        </row>
        <row r="34098">
          <cell r="B34098" t="str">
            <v>기가코리아</v>
          </cell>
          <cell r="C34098">
            <v>201902</v>
          </cell>
          <cell r="D34098">
            <v>7</v>
          </cell>
        </row>
        <row r="34099">
          <cell r="B34099" t="str">
            <v>기가코리아</v>
          </cell>
          <cell r="C34099">
            <v>201903</v>
          </cell>
          <cell r="D34099">
            <v>5</v>
          </cell>
        </row>
        <row r="34100">
          <cell r="B34100" t="str">
            <v>기가코리아</v>
          </cell>
          <cell r="C34100">
            <v>201904</v>
          </cell>
          <cell r="D34100">
            <v>5</v>
          </cell>
        </row>
        <row r="34101">
          <cell r="B34101" t="str">
            <v>기가코리아</v>
          </cell>
          <cell r="C34101">
            <v>201905</v>
          </cell>
          <cell r="D34101">
            <v>2</v>
          </cell>
        </row>
        <row r="34102">
          <cell r="B34102" t="str">
            <v>기가코리아</v>
          </cell>
          <cell r="C34102">
            <v>201906</v>
          </cell>
          <cell r="D34102">
            <v>9</v>
          </cell>
        </row>
        <row r="34103">
          <cell r="B34103" t="str">
            <v>기가코리아</v>
          </cell>
          <cell r="C34103">
            <v>201907</v>
          </cell>
          <cell r="D34103">
            <v>4</v>
          </cell>
        </row>
        <row r="34104">
          <cell r="B34104" t="str">
            <v>기가코리아</v>
          </cell>
          <cell r="C34104">
            <v>201908</v>
          </cell>
          <cell r="D34104">
            <v>4</v>
          </cell>
        </row>
        <row r="34105">
          <cell r="B34105" t="str">
            <v>기가코리아</v>
          </cell>
          <cell r="C34105">
            <v>201909</v>
          </cell>
          <cell r="D34105">
            <v>5</v>
          </cell>
        </row>
        <row r="34106">
          <cell r="B34106" t="str">
            <v>기가코리아</v>
          </cell>
          <cell r="C34106">
            <v>201910</v>
          </cell>
          <cell r="D34106">
            <v>15</v>
          </cell>
        </row>
        <row r="34107">
          <cell r="B34107" t="str">
            <v>기가코리아</v>
          </cell>
          <cell r="C34107">
            <v>201911</v>
          </cell>
          <cell r="D34107">
            <v>5</v>
          </cell>
        </row>
        <row r="34108">
          <cell r="B34108" t="str">
            <v>기가코리아</v>
          </cell>
          <cell r="C34108">
            <v>201912</v>
          </cell>
          <cell r="D34108">
            <v>2</v>
          </cell>
        </row>
        <row r="34109">
          <cell r="B34109" t="str">
            <v>기가코리아</v>
          </cell>
          <cell r="C34109">
            <v>202001</v>
          </cell>
          <cell r="D34109">
            <v>1</v>
          </cell>
        </row>
        <row r="34110">
          <cell r="B34110" t="str">
            <v>기가코리아</v>
          </cell>
          <cell r="C34110">
            <v>202002</v>
          </cell>
          <cell r="D34110">
            <v>2</v>
          </cell>
        </row>
        <row r="34111">
          <cell r="B34111" t="str">
            <v>기가코리아</v>
          </cell>
          <cell r="C34111">
            <v>202003</v>
          </cell>
          <cell r="D34111">
            <v>0</v>
          </cell>
        </row>
        <row r="34112">
          <cell r="B34112" t="str">
            <v>기가코리아</v>
          </cell>
          <cell r="C34112">
            <v>202004</v>
          </cell>
          <cell r="D34112">
            <v>5</v>
          </cell>
        </row>
        <row r="34113">
          <cell r="B34113" t="str">
            <v>기가코리아</v>
          </cell>
          <cell r="C34113">
            <v>202005</v>
          </cell>
          <cell r="D34113">
            <v>0</v>
          </cell>
        </row>
        <row r="34114">
          <cell r="B34114" t="str">
            <v>기가코리아</v>
          </cell>
          <cell r="C34114">
            <v>202006</v>
          </cell>
          <cell r="D34114">
            <v>1</v>
          </cell>
        </row>
        <row r="34115">
          <cell r="B34115" t="str">
            <v>기가코리아</v>
          </cell>
          <cell r="C34115">
            <v>202007</v>
          </cell>
          <cell r="D34115">
            <v>3</v>
          </cell>
        </row>
        <row r="34116">
          <cell r="B34116" t="str">
            <v>기가코리아</v>
          </cell>
          <cell r="C34116">
            <v>202008</v>
          </cell>
          <cell r="D34116">
            <v>1</v>
          </cell>
        </row>
        <row r="34117">
          <cell r="B34117" t="str">
            <v>기가코리아</v>
          </cell>
          <cell r="C34117">
            <v>202009</v>
          </cell>
          <cell r="D34117">
            <v>5</v>
          </cell>
        </row>
        <row r="34118">
          <cell r="B34118" t="str">
            <v>기대수명</v>
          </cell>
          <cell r="C34118">
            <v>201901</v>
          </cell>
          <cell r="D34118">
            <v>102</v>
          </cell>
        </row>
        <row r="34119">
          <cell r="B34119" t="str">
            <v>기대수명</v>
          </cell>
          <cell r="C34119">
            <v>201902</v>
          </cell>
          <cell r="D34119">
            <v>114</v>
          </cell>
        </row>
        <row r="34120">
          <cell r="B34120" t="str">
            <v>기대수명</v>
          </cell>
          <cell r="C34120">
            <v>201903</v>
          </cell>
          <cell r="D34120">
            <v>149</v>
          </cell>
        </row>
        <row r="34121">
          <cell r="B34121" t="str">
            <v>기대수명</v>
          </cell>
          <cell r="C34121">
            <v>201904</v>
          </cell>
          <cell r="D34121">
            <v>95</v>
          </cell>
        </row>
        <row r="34122">
          <cell r="B34122" t="str">
            <v>기대수명</v>
          </cell>
          <cell r="C34122">
            <v>201905</v>
          </cell>
          <cell r="D34122">
            <v>80</v>
          </cell>
        </row>
        <row r="34123">
          <cell r="B34123" t="str">
            <v>기대수명</v>
          </cell>
          <cell r="C34123">
            <v>201906</v>
          </cell>
          <cell r="D34123">
            <v>72</v>
          </cell>
        </row>
        <row r="34124">
          <cell r="B34124" t="str">
            <v>기대수명</v>
          </cell>
          <cell r="C34124">
            <v>201907</v>
          </cell>
          <cell r="D34124">
            <v>107</v>
          </cell>
        </row>
        <row r="34125">
          <cell r="B34125" t="str">
            <v>기대수명</v>
          </cell>
          <cell r="C34125">
            <v>201908</v>
          </cell>
          <cell r="D34125">
            <v>33</v>
          </cell>
        </row>
        <row r="34126">
          <cell r="B34126" t="str">
            <v>기대수명</v>
          </cell>
          <cell r="C34126">
            <v>201909</v>
          </cell>
          <cell r="D34126">
            <v>95</v>
          </cell>
        </row>
        <row r="34127">
          <cell r="B34127" t="str">
            <v>기대수명</v>
          </cell>
          <cell r="C34127">
            <v>201910</v>
          </cell>
          <cell r="D34127">
            <v>96</v>
          </cell>
        </row>
        <row r="34128">
          <cell r="B34128" t="str">
            <v>기대수명</v>
          </cell>
          <cell r="C34128">
            <v>201911</v>
          </cell>
          <cell r="D34128">
            <v>90</v>
          </cell>
        </row>
        <row r="34129">
          <cell r="B34129" t="str">
            <v>기대수명</v>
          </cell>
          <cell r="C34129">
            <v>201912</v>
          </cell>
          <cell r="D34129">
            <v>151</v>
          </cell>
        </row>
        <row r="34130">
          <cell r="B34130" t="str">
            <v>기대수명</v>
          </cell>
          <cell r="C34130">
            <v>202001</v>
          </cell>
          <cell r="D34130">
            <v>85</v>
          </cell>
        </row>
        <row r="34131">
          <cell r="B34131" t="str">
            <v>기대수명</v>
          </cell>
          <cell r="C34131">
            <v>202002</v>
          </cell>
          <cell r="D34131">
            <v>40</v>
          </cell>
        </row>
        <row r="34132">
          <cell r="B34132" t="str">
            <v>기대수명</v>
          </cell>
          <cell r="C34132">
            <v>202003</v>
          </cell>
          <cell r="D34132">
            <v>45</v>
          </cell>
        </row>
        <row r="34133">
          <cell r="B34133" t="str">
            <v>기대수명</v>
          </cell>
          <cell r="C34133">
            <v>202004</v>
          </cell>
          <cell r="D34133">
            <v>48</v>
          </cell>
        </row>
        <row r="34134">
          <cell r="B34134" t="str">
            <v>기대수명</v>
          </cell>
          <cell r="C34134">
            <v>202005</v>
          </cell>
          <cell r="D34134">
            <v>34</v>
          </cell>
        </row>
        <row r="34135">
          <cell r="B34135" t="str">
            <v>기대수명</v>
          </cell>
          <cell r="C34135">
            <v>202006</v>
          </cell>
          <cell r="D34135">
            <v>63</v>
          </cell>
        </row>
        <row r="34136">
          <cell r="B34136" t="str">
            <v>기대수명</v>
          </cell>
          <cell r="C34136">
            <v>202007</v>
          </cell>
          <cell r="D34136">
            <v>73</v>
          </cell>
        </row>
        <row r="34137">
          <cell r="B34137" t="str">
            <v>기대수명</v>
          </cell>
          <cell r="C34137">
            <v>202008</v>
          </cell>
          <cell r="D34137">
            <v>51</v>
          </cell>
        </row>
        <row r="34138">
          <cell r="B34138" t="str">
            <v>기대수명</v>
          </cell>
          <cell r="C34138">
            <v>202009</v>
          </cell>
          <cell r="D34138">
            <v>58</v>
          </cell>
        </row>
        <row r="34139">
          <cell r="B34139" t="str">
            <v>나노기술</v>
          </cell>
          <cell r="C34139">
            <v>201901</v>
          </cell>
          <cell r="D34139">
            <v>46</v>
          </cell>
        </row>
        <row r="34140">
          <cell r="B34140" t="str">
            <v>나노기술</v>
          </cell>
          <cell r="C34140">
            <v>201902</v>
          </cell>
          <cell r="D34140">
            <v>19</v>
          </cell>
        </row>
        <row r="34141">
          <cell r="B34141" t="str">
            <v>나노기술</v>
          </cell>
          <cell r="C34141">
            <v>201903</v>
          </cell>
          <cell r="D34141">
            <v>45</v>
          </cell>
        </row>
        <row r="34142">
          <cell r="B34142" t="str">
            <v>나노기술</v>
          </cell>
          <cell r="C34142">
            <v>201904</v>
          </cell>
          <cell r="D34142">
            <v>51</v>
          </cell>
        </row>
        <row r="34143">
          <cell r="B34143" t="str">
            <v>나노기술</v>
          </cell>
          <cell r="C34143">
            <v>201905</v>
          </cell>
          <cell r="D34143">
            <v>46</v>
          </cell>
        </row>
        <row r="34144">
          <cell r="B34144" t="str">
            <v>나노기술</v>
          </cell>
          <cell r="C34144">
            <v>201906</v>
          </cell>
          <cell r="D34144">
            <v>65</v>
          </cell>
        </row>
        <row r="34145">
          <cell r="B34145" t="str">
            <v>나노기술</v>
          </cell>
          <cell r="C34145">
            <v>201907</v>
          </cell>
          <cell r="D34145">
            <v>48</v>
          </cell>
        </row>
        <row r="34146">
          <cell r="B34146" t="str">
            <v>나노기술</v>
          </cell>
          <cell r="C34146">
            <v>201908</v>
          </cell>
          <cell r="D34146">
            <v>47</v>
          </cell>
        </row>
        <row r="34147">
          <cell r="B34147" t="str">
            <v>나노기술</v>
          </cell>
          <cell r="C34147">
            <v>201909</v>
          </cell>
          <cell r="D34147">
            <v>92</v>
          </cell>
        </row>
        <row r="34148">
          <cell r="B34148" t="str">
            <v>나노기술</v>
          </cell>
          <cell r="C34148">
            <v>201910</v>
          </cell>
          <cell r="D34148">
            <v>59</v>
          </cell>
        </row>
        <row r="34149">
          <cell r="B34149" t="str">
            <v>나노기술</v>
          </cell>
          <cell r="C34149">
            <v>201911</v>
          </cell>
          <cell r="D34149">
            <v>45</v>
          </cell>
        </row>
        <row r="34150">
          <cell r="B34150" t="str">
            <v>나노기술</v>
          </cell>
          <cell r="C34150">
            <v>201912</v>
          </cell>
          <cell r="D34150">
            <v>44</v>
          </cell>
        </row>
        <row r="34151">
          <cell r="B34151" t="str">
            <v>나노기술</v>
          </cell>
          <cell r="C34151">
            <v>202001</v>
          </cell>
          <cell r="D34151">
            <v>33</v>
          </cell>
        </row>
        <row r="34152">
          <cell r="B34152" t="str">
            <v>나노기술</v>
          </cell>
          <cell r="C34152">
            <v>202002</v>
          </cell>
          <cell r="D34152">
            <v>37</v>
          </cell>
        </row>
        <row r="34153">
          <cell r="B34153" t="str">
            <v>나노기술</v>
          </cell>
          <cell r="C34153">
            <v>202003</v>
          </cell>
          <cell r="D34153">
            <v>30</v>
          </cell>
        </row>
        <row r="34154">
          <cell r="B34154" t="str">
            <v>나노기술</v>
          </cell>
          <cell r="C34154">
            <v>202004</v>
          </cell>
          <cell r="D34154">
            <v>39</v>
          </cell>
        </row>
        <row r="34155">
          <cell r="B34155" t="str">
            <v>나노기술</v>
          </cell>
          <cell r="C34155">
            <v>202005</v>
          </cell>
          <cell r="D34155">
            <v>46</v>
          </cell>
        </row>
        <row r="34156">
          <cell r="B34156" t="str">
            <v>나노기술</v>
          </cell>
          <cell r="C34156">
            <v>202006</v>
          </cell>
          <cell r="D34156">
            <v>48</v>
          </cell>
        </row>
        <row r="34157">
          <cell r="B34157" t="str">
            <v>나노기술</v>
          </cell>
          <cell r="C34157">
            <v>202007</v>
          </cell>
          <cell r="D34157">
            <v>67</v>
          </cell>
        </row>
        <row r="34158">
          <cell r="B34158" t="str">
            <v>나노기술</v>
          </cell>
          <cell r="C34158">
            <v>202008</v>
          </cell>
          <cell r="D34158">
            <v>48</v>
          </cell>
        </row>
        <row r="34159">
          <cell r="B34159" t="str">
            <v>나노기술</v>
          </cell>
          <cell r="C34159">
            <v>202009</v>
          </cell>
          <cell r="D34159">
            <v>50</v>
          </cell>
        </row>
        <row r="34160">
          <cell r="B34160" t="str">
            <v>낸드플래시메모리</v>
          </cell>
          <cell r="C34160">
            <v>201901</v>
          </cell>
          <cell r="D34160">
            <v>4</v>
          </cell>
        </row>
        <row r="34161">
          <cell r="B34161" t="str">
            <v>낸드플래시메모리</v>
          </cell>
          <cell r="C34161">
            <v>201902</v>
          </cell>
          <cell r="D34161">
            <v>1</v>
          </cell>
        </row>
        <row r="34162">
          <cell r="B34162" t="str">
            <v>낸드플래시메모리</v>
          </cell>
          <cell r="C34162">
            <v>201903</v>
          </cell>
          <cell r="D34162">
            <v>2</v>
          </cell>
        </row>
        <row r="34163">
          <cell r="B34163" t="str">
            <v>낸드플래시메모리</v>
          </cell>
          <cell r="C34163">
            <v>201904</v>
          </cell>
          <cell r="D34163">
            <v>7</v>
          </cell>
        </row>
        <row r="34164">
          <cell r="B34164" t="str">
            <v>낸드플래시메모리</v>
          </cell>
          <cell r="C34164">
            <v>201905</v>
          </cell>
          <cell r="D34164">
            <v>5</v>
          </cell>
        </row>
        <row r="34165">
          <cell r="B34165" t="str">
            <v>낸드플래시메모리</v>
          </cell>
          <cell r="C34165">
            <v>201906</v>
          </cell>
          <cell r="D34165">
            <v>9</v>
          </cell>
        </row>
        <row r="34166">
          <cell r="B34166" t="str">
            <v>낸드플래시메모리</v>
          </cell>
          <cell r="C34166">
            <v>201907</v>
          </cell>
          <cell r="D34166">
            <v>28</v>
          </cell>
        </row>
        <row r="34167">
          <cell r="B34167" t="str">
            <v>낸드플래시메모리</v>
          </cell>
          <cell r="C34167">
            <v>201908</v>
          </cell>
          <cell r="D34167">
            <v>1</v>
          </cell>
        </row>
        <row r="34168">
          <cell r="B34168" t="str">
            <v>낸드플래시메모리</v>
          </cell>
          <cell r="C34168">
            <v>201909</v>
          </cell>
          <cell r="D34168">
            <v>7</v>
          </cell>
        </row>
        <row r="34169">
          <cell r="B34169" t="str">
            <v>낸드플래시메모리</v>
          </cell>
          <cell r="C34169">
            <v>201910</v>
          </cell>
          <cell r="D34169">
            <v>4</v>
          </cell>
        </row>
        <row r="34170">
          <cell r="B34170" t="str">
            <v>낸드플래시메모리</v>
          </cell>
          <cell r="C34170">
            <v>201911</v>
          </cell>
          <cell r="D34170">
            <v>8</v>
          </cell>
        </row>
        <row r="34171">
          <cell r="B34171" t="str">
            <v>낸드플래시메모리</v>
          </cell>
          <cell r="C34171">
            <v>201912</v>
          </cell>
          <cell r="D34171">
            <v>6</v>
          </cell>
        </row>
        <row r="34172">
          <cell r="B34172" t="str">
            <v>낸드플래시메모리</v>
          </cell>
          <cell r="C34172">
            <v>202001</v>
          </cell>
          <cell r="D34172">
            <v>2</v>
          </cell>
        </row>
        <row r="34173">
          <cell r="B34173" t="str">
            <v>낸드플래시메모리</v>
          </cell>
          <cell r="C34173">
            <v>202002</v>
          </cell>
          <cell r="D34173">
            <v>1</v>
          </cell>
        </row>
        <row r="34174">
          <cell r="B34174" t="str">
            <v>낸드플래시메모리</v>
          </cell>
          <cell r="C34174">
            <v>202003</v>
          </cell>
          <cell r="D34174">
            <v>2</v>
          </cell>
        </row>
        <row r="34175">
          <cell r="B34175" t="str">
            <v>낸드플래시메모리</v>
          </cell>
          <cell r="C34175">
            <v>202004</v>
          </cell>
          <cell r="D34175">
            <v>2</v>
          </cell>
        </row>
        <row r="34176">
          <cell r="B34176" t="str">
            <v>낸드플래시메모리</v>
          </cell>
          <cell r="C34176">
            <v>202005</v>
          </cell>
          <cell r="D34176">
            <v>8</v>
          </cell>
        </row>
        <row r="34177">
          <cell r="B34177" t="str">
            <v>낸드플래시메모리</v>
          </cell>
          <cell r="C34177">
            <v>202006</v>
          </cell>
          <cell r="D34177">
            <v>6</v>
          </cell>
        </row>
        <row r="34178">
          <cell r="B34178" t="str">
            <v>낸드플래시메모리</v>
          </cell>
          <cell r="C34178">
            <v>202007</v>
          </cell>
          <cell r="D34178">
            <v>2</v>
          </cell>
        </row>
        <row r="34179">
          <cell r="B34179" t="str">
            <v>낸드플래시메모리</v>
          </cell>
          <cell r="C34179">
            <v>202008</v>
          </cell>
          <cell r="D34179">
            <v>4</v>
          </cell>
        </row>
        <row r="34180">
          <cell r="B34180" t="str">
            <v>낸드플래시메모리</v>
          </cell>
          <cell r="C34180">
            <v>202009</v>
          </cell>
          <cell r="D34180">
            <v>6</v>
          </cell>
        </row>
        <row r="34181">
          <cell r="B34181" t="str">
            <v>네트워크병원</v>
          </cell>
          <cell r="C34181">
            <v>201901</v>
          </cell>
          <cell r="D34181">
            <v>3</v>
          </cell>
        </row>
        <row r="34182">
          <cell r="B34182" t="str">
            <v>네트워크병원</v>
          </cell>
          <cell r="C34182">
            <v>201902</v>
          </cell>
          <cell r="D34182">
            <v>10</v>
          </cell>
        </row>
        <row r="34183">
          <cell r="B34183" t="str">
            <v>네트워크병원</v>
          </cell>
          <cell r="C34183">
            <v>201903</v>
          </cell>
          <cell r="D34183">
            <v>6</v>
          </cell>
        </row>
        <row r="34184">
          <cell r="B34184" t="str">
            <v>네트워크병원</v>
          </cell>
          <cell r="C34184">
            <v>201904</v>
          </cell>
          <cell r="D34184">
            <v>4</v>
          </cell>
        </row>
        <row r="34185">
          <cell r="B34185" t="str">
            <v>네트워크병원</v>
          </cell>
          <cell r="C34185">
            <v>201905</v>
          </cell>
          <cell r="D34185">
            <v>16</v>
          </cell>
        </row>
        <row r="34186">
          <cell r="B34186" t="str">
            <v>네트워크병원</v>
          </cell>
          <cell r="C34186">
            <v>201906</v>
          </cell>
          <cell r="D34186">
            <v>14</v>
          </cell>
        </row>
        <row r="34187">
          <cell r="B34187" t="str">
            <v>네트워크병원</v>
          </cell>
          <cell r="C34187">
            <v>201907</v>
          </cell>
          <cell r="D34187">
            <v>2</v>
          </cell>
        </row>
        <row r="34188">
          <cell r="B34188" t="str">
            <v>네트워크병원</v>
          </cell>
          <cell r="C34188">
            <v>201908</v>
          </cell>
          <cell r="D34188">
            <v>8</v>
          </cell>
        </row>
        <row r="34189">
          <cell r="B34189" t="str">
            <v>네트워크병원</v>
          </cell>
          <cell r="C34189">
            <v>201909</v>
          </cell>
          <cell r="D34189">
            <v>0</v>
          </cell>
        </row>
        <row r="34190">
          <cell r="B34190" t="str">
            <v>네트워크병원</v>
          </cell>
          <cell r="C34190">
            <v>201910</v>
          </cell>
          <cell r="D34190">
            <v>2</v>
          </cell>
        </row>
        <row r="34191">
          <cell r="B34191" t="str">
            <v>네트워크병원</v>
          </cell>
          <cell r="C34191">
            <v>201911</v>
          </cell>
          <cell r="D34191">
            <v>3</v>
          </cell>
        </row>
        <row r="34192">
          <cell r="B34192" t="str">
            <v>네트워크병원</v>
          </cell>
          <cell r="C34192">
            <v>201912</v>
          </cell>
          <cell r="D34192">
            <v>8</v>
          </cell>
        </row>
        <row r="34193">
          <cell r="B34193" t="str">
            <v>네트워크병원</v>
          </cell>
          <cell r="C34193">
            <v>202001</v>
          </cell>
          <cell r="D34193">
            <v>10</v>
          </cell>
        </row>
        <row r="34194">
          <cell r="B34194" t="str">
            <v>네트워크병원</v>
          </cell>
          <cell r="C34194">
            <v>202002</v>
          </cell>
          <cell r="D34194">
            <v>1</v>
          </cell>
        </row>
        <row r="34195">
          <cell r="B34195" t="str">
            <v>네트워크병원</v>
          </cell>
          <cell r="C34195">
            <v>202003</v>
          </cell>
          <cell r="D34195">
            <v>0</v>
          </cell>
        </row>
        <row r="34196">
          <cell r="B34196" t="str">
            <v>네트워크병원</v>
          </cell>
          <cell r="C34196">
            <v>202004</v>
          </cell>
          <cell r="D34196">
            <v>4</v>
          </cell>
        </row>
        <row r="34197">
          <cell r="B34197" t="str">
            <v>네트워크병원</v>
          </cell>
          <cell r="C34197">
            <v>202005</v>
          </cell>
          <cell r="D34197">
            <v>1</v>
          </cell>
        </row>
        <row r="34198">
          <cell r="B34198" t="str">
            <v>네트워크병원</v>
          </cell>
          <cell r="C34198">
            <v>202006</v>
          </cell>
          <cell r="D34198">
            <v>6</v>
          </cell>
        </row>
        <row r="34199">
          <cell r="B34199" t="str">
            <v>네트워크병원</v>
          </cell>
          <cell r="C34199">
            <v>202007</v>
          </cell>
          <cell r="D34199">
            <v>0</v>
          </cell>
        </row>
        <row r="34200">
          <cell r="B34200" t="str">
            <v>네트워크병원</v>
          </cell>
          <cell r="C34200">
            <v>202008</v>
          </cell>
          <cell r="D34200">
            <v>1</v>
          </cell>
        </row>
        <row r="34201">
          <cell r="B34201" t="str">
            <v>네트워크병원</v>
          </cell>
          <cell r="C34201">
            <v>202009</v>
          </cell>
          <cell r="D34201">
            <v>1</v>
          </cell>
        </row>
        <row r="34202">
          <cell r="B34202" t="str">
            <v>노마드족</v>
          </cell>
          <cell r="C34202">
            <v>201901</v>
          </cell>
          <cell r="D34202">
            <v>2</v>
          </cell>
        </row>
        <row r="34203">
          <cell r="B34203" t="str">
            <v>노마드족</v>
          </cell>
          <cell r="C34203">
            <v>201902</v>
          </cell>
          <cell r="D34203">
            <v>0</v>
          </cell>
        </row>
        <row r="34204">
          <cell r="B34204" t="str">
            <v>노마드족</v>
          </cell>
          <cell r="C34204">
            <v>201903</v>
          </cell>
          <cell r="D34204">
            <v>0</v>
          </cell>
        </row>
        <row r="34205">
          <cell r="B34205" t="str">
            <v>노마드족</v>
          </cell>
          <cell r="C34205">
            <v>201904</v>
          </cell>
          <cell r="D34205">
            <v>12</v>
          </cell>
        </row>
        <row r="34206">
          <cell r="B34206" t="str">
            <v>노마드족</v>
          </cell>
          <cell r="C34206">
            <v>201905</v>
          </cell>
          <cell r="D34206">
            <v>7</v>
          </cell>
        </row>
        <row r="34207">
          <cell r="B34207" t="str">
            <v>노마드족</v>
          </cell>
          <cell r="C34207">
            <v>201906</v>
          </cell>
          <cell r="D34207">
            <v>1</v>
          </cell>
        </row>
        <row r="34208">
          <cell r="B34208" t="str">
            <v>노마드족</v>
          </cell>
          <cell r="C34208">
            <v>201907</v>
          </cell>
          <cell r="D34208">
            <v>0</v>
          </cell>
        </row>
        <row r="34209">
          <cell r="B34209" t="str">
            <v>노마드족</v>
          </cell>
          <cell r="C34209">
            <v>201908</v>
          </cell>
          <cell r="D34209">
            <v>3</v>
          </cell>
        </row>
        <row r="34210">
          <cell r="B34210" t="str">
            <v>노마드족</v>
          </cell>
          <cell r="C34210">
            <v>201909</v>
          </cell>
          <cell r="D34210">
            <v>12</v>
          </cell>
        </row>
        <row r="34211">
          <cell r="B34211" t="str">
            <v>노마드족</v>
          </cell>
          <cell r="C34211">
            <v>201910</v>
          </cell>
          <cell r="D34211">
            <v>4</v>
          </cell>
        </row>
        <row r="34212">
          <cell r="B34212" t="str">
            <v>노마드족</v>
          </cell>
          <cell r="C34212">
            <v>201911</v>
          </cell>
          <cell r="D34212">
            <v>1</v>
          </cell>
        </row>
        <row r="34213">
          <cell r="B34213" t="str">
            <v>노마드족</v>
          </cell>
          <cell r="C34213">
            <v>201912</v>
          </cell>
          <cell r="D34213">
            <v>7</v>
          </cell>
        </row>
        <row r="34214">
          <cell r="B34214" t="str">
            <v>노마드족</v>
          </cell>
          <cell r="C34214">
            <v>202001</v>
          </cell>
          <cell r="D34214">
            <v>5</v>
          </cell>
        </row>
        <row r="34215">
          <cell r="B34215" t="str">
            <v>노마드족</v>
          </cell>
          <cell r="C34215">
            <v>202002</v>
          </cell>
          <cell r="D34215">
            <v>3</v>
          </cell>
        </row>
        <row r="34216">
          <cell r="B34216" t="str">
            <v>노마드족</v>
          </cell>
          <cell r="C34216">
            <v>202003</v>
          </cell>
          <cell r="D34216">
            <v>4</v>
          </cell>
        </row>
        <row r="34217">
          <cell r="B34217" t="str">
            <v>노마드족</v>
          </cell>
          <cell r="C34217">
            <v>202004</v>
          </cell>
          <cell r="D34217">
            <v>6</v>
          </cell>
        </row>
        <row r="34218">
          <cell r="B34218" t="str">
            <v>노마드족</v>
          </cell>
          <cell r="C34218">
            <v>202005</v>
          </cell>
          <cell r="D34218">
            <v>2</v>
          </cell>
        </row>
        <row r="34219">
          <cell r="B34219" t="str">
            <v>노마드족</v>
          </cell>
          <cell r="C34219">
            <v>202006</v>
          </cell>
          <cell r="D34219">
            <v>6</v>
          </cell>
        </row>
        <row r="34220">
          <cell r="B34220" t="str">
            <v>노마드족</v>
          </cell>
          <cell r="C34220">
            <v>202007</v>
          </cell>
          <cell r="D34220">
            <v>7</v>
          </cell>
        </row>
        <row r="34221">
          <cell r="B34221" t="str">
            <v>노마드족</v>
          </cell>
          <cell r="C34221">
            <v>202008</v>
          </cell>
          <cell r="D34221">
            <v>3</v>
          </cell>
        </row>
        <row r="34222">
          <cell r="B34222" t="str">
            <v>노마드족</v>
          </cell>
          <cell r="C34222">
            <v>202009</v>
          </cell>
          <cell r="D34222">
            <v>4</v>
          </cell>
        </row>
        <row r="34223">
          <cell r="B34223" t="str">
            <v>녹색 보호주의</v>
          </cell>
          <cell r="C34223">
            <v>201903</v>
          </cell>
          <cell r="D34223">
            <v>1</v>
          </cell>
        </row>
        <row r="34224">
          <cell r="B34224" t="str">
            <v>녹색 보호주의</v>
          </cell>
          <cell r="C34224">
            <v>201904</v>
          </cell>
          <cell r="D34224">
            <v>1</v>
          </cell>
        </row>
        <row r="34225">
          <cell r="B34225" t="str">
            <v>녹색 보호주의</v>
          </cell>
          <cell r="C34225">
            <v>201905</v>
          </cell>
          <cell r="D34225">
            <v>0</v>
          </cell>
        </row>
        <row r="34226">
          <cell r="B34226" t="str">
            <v>녹색 보호주의</v>
          </cell>
          <cell r="C34226">
            <v>201906</v>
          </cell>
          <cell r="D34226">
            <v>0</v>
          </cell>
        </row>
        <row r="34227">
          <cell r="B34227" t="str">
            <v>녹색 보호주의</v>
          </cell>
          <cell r="C34227">
            <v>201907</v>
          </cell>
          <cell r="D34227">
            <v>1</v>
          </cell>
        </row>
        <row r="34228">
          <cell r="B34228" t="str">
            <v>녹색 보호주의</v>
          </cell>
          <cell r="C34228">
            <v>201908</v>
          </cell>
          <cell r="D34228">
            <v>1</v>
          </cell>
        </row>
        <row r="34229">
          <cell r="B34229" t="str">
            <v>녹색 보호주의</v>
          </cell>
          <cell r="C34229">
            <v>201909</v>
          </cell>
          <cell r="D34229">
            <v>0</v>
          </cell>
        </row>
        <row r="34230">
          <cell r="B34230" t="str">
            <v>녹색 보호주의</v>
          </cell>
          <cell r="C34230">
            <v>201910</v>
          </cell>
          <cell r="D34230">
            <v>0</v>
          </cell>
        </row>
        <row r="34231">
          <cell r="B34231" t="str">
            <v>녹색 보호주의</v>
          </cell>
          <cell r="C34231">
            <v>201911</v>
          </cell>
          <cell r="D34231">
            <v>0</v>
          </cell>
        </row>
        <row r="34232">
          <cell r="B34232" t="str">
            <v>녹색 보호주의</v>
          </cell>
          <cell r="C34232">
            <v>201912</v>
          </cell>
          <cell r="D34232">
            <v>1</v>
          </cell>
        </row>
        <row r="34233">
          <cell r="B34233" t="str">
            <v>녹색 보호주의</v>
          </cell>
          <cell r="C34233">
            <v>202001</v>
          </cell>
          <cell r="D34233">
            <v>0</v>
          </cell>
        </row>
        <row r="34234">
          <cell r="B34234" t="str">
            <v>녹색 보호주의</v>
          </cell>
          <cell r="C34234">
            <v>202002</v>
          </cell>
          <cell r="D34234">
            <v>0</v>
          </cell>
        </row>
        <row r="34235">
          <cell r="B34235" t="str">
            <v>녹색 보호주의</v>
          </cell>
          <cell r="C34235">
            <v>202003</v>
          </cell>
          <cell r="D34235">
            <v>0</v>
          </cell>
        </row>
        <row r="34236">
          <cell r="B34236" t="str">
            <v>녹색 보호주의</v>
          </cell>
          <cell r="C34236">
            <v>202004</v>
          </cell>
          <cell r="D34236">
            <v>0</v>
          </cell>
        </row>
        <row r="34237">
          <cell r="B34237" t="str">
            <v>녹색 보호주의</v>
          </cell>
          <cell r="C34237">
            <v>202005</v>
          </cell>
          <cell r="D34237">
            <v>1</v>
          </cell>
        </row>
        <row r="34238">
          <cell r="B34238" t="str">
            <v>녹색 보호주의</v>
          </cell>
          <cell r="C34238">
            <v>202006</v>
          </cell>
          <cell r="D34238">
            <v>1</v>
          </cell>
        </row>
        <row r="34239">
          <cell r="B34239" t="str">
            <v>녹색 보호주의</v>
          </cell>
          <cell r="C34239">
            <v>202007</v>
          </cell>
          <cell r="D34239">
            <v>0</v>
          </cell>
        </row>
        <row r="34240">
          <cell r="B34240" t="str">
            <v>녹색 보호주의</v>
          </cell>
          <cell r="C34240">
            <v>202008</v>
          </cell>
          <cell r="D34240">
            <v>2</v>
          </cell>
        </row>
        <row r="34241">
          <cell r="B34241" t="str">
            <v>녹색 보호주의</v>
          </cell>
          <cell r="C34241">
            <v>202009</v>
          </cell>
          <cell r="D34241">
            <v>2</v>
          </cell>
        </row>
        <row r="34242">
          <cell r="B34242" t="str">
            <v>녹색금융</v>
          </cell>
          <cell r="C34242">
            <v>201902</v>
          </cell>
          <cell r="D34242">
            <v>2</v>
          </cell>
        </row>
        <row r="34243">
          <cell r="B34243" t="str">
            <v>녹색금융</v>
          </cell>
          <cell r="C34243">
            <v>201903</v>
          </cell>
          <cell r="D34243">
            <v>3</v>
          </cell>
        </row>
        <row r="34244">
          <cell r="B34244" t="str">
            <v>녹색금융</v>
          </cell>
          <cell r="C34244">
            <v>201904</v>
          </cell>
          <cell r="D34244">
            <v>3</v>
          </cell>
        </row>
        <row r="34245">
          <cell r="B34245" t="str">
            <v>녹색금융</v>
          </cell>
          <cell r="C34245">
            <v>201905</v>
          </cell>
          <cell r="D34245">
            <v>12</v>
          </cell>
        </row>
        <row r="34246">
          <cell r="B34246" t="str">
            <v>녹색금융</v>
          </cell>
          <cell r="C34246">
            <v>201906</v>
          </cell>
          <cell r="D34246">
            <v>8</v>
          </cell>
        </row>
        <row r="34247">
          <cell r="B34247" t="str">
            <v>녹색금융</v>
          </cell>
          <cell r="C34247">
            <v>201907</v>
          </cell>
          <cell r="D34247">
            <v>8</v>
          </cell>
        </row>
        <row r="34248">
          <cell r="B34248" t="str">
            <v>녹색금융</v>
          </cell>
          <cell r="C34248">
            <v>201908</v>
          </cell>
          <cell r="D34248">
            <v>9</v>
          </cell>
        </row>
        <row r="34249">
          <cell r="B34249" t="str">
            <v>녹색금융</v>
          </cell>
          <cell r="C34249">
            <v>201909</v>
          </cell>
          <cell r="D34249">
            <v>3</v>
          </cell>
        </row>
        <row r="34250">
          <cell r="B34250" t="str">
            <v>녹색금융</v>
          </cell>
          <cell r="C34250">
            <v>201910</v>
          </cell>
          <cell r="D34250">
            <v>10</v>
          </cell>
        </row>
        <row r="34251">
          <cell r="B34251" t="str">
            <v>녹색금융</v>
          </cell>
          <cell r="C34251">
            <v>201911</v>
          </cell>
          <cell r="D34251">
            <v>10</v>
          </cell>
        </row>
        <row r="34252">
          <cell r="B34252" t="str">
            <v>녹색금융</v>
          </cell>
          <cell r="C34252">
            <v>201912</v>
          </cell>
          <cell r="D34252">
            <v>13</v>
          </cell>
        </row>
        <row r="34253">
          <cell r="B34253" t="str">
            <v>녹색금융</v>
          </cell>
          <cell r="C34253">
            <v>202001</v>
          </cell>
          <cell r="D34253">
            <v>9</v>
          </cell>
        </row>
        <row r="34254">
          <cell r="B34254" t="str">
            <v>녹색금융</v>
          </cell>
          <cell r="C34254">
            <v>202002</v>
          </cell>
          <cell r="D34254">
            <v>13</v>
          </cell>
        </row>
        <row r="34255">
          <cell r="B34255" t="str">
            <v>녹색금융</v>
          </cell>
          <cell r="C34255">
            <v>202003</v>
          </cell>
          <cell r="D34255">
            <v>11</v>
          </cell>
        </row>
        <row r="34256">
          <cell r="B34256" t="str">
            <v>녹색금융</v>
          </cell>
          <cell r="C34256">
            <v>202004</v>
          </cell>
          <cell r="D34256">
            <v>1</v>
          </cell>
        </row>
        <row r="34257">
          <cell r="B34257" t="str">
            <v>녹색금융</v>
          </cell>
          <cell r="C34257">
            <v>202005</v>
          </cell>
          <cell r="D34257">
            <v>20</v>
          </cell>
        </row>
        <row r="34258">
          <cell r="B34258" t="str">
            <v>녹색금융</v>
          </cell>
          <cell r="C34258">
            <v>202006</v>
          </cell>
          <cell r="D34258">
            <v>18</v>
          </cell>
        </row>
        <row r="34259">
          <cell r="B34259" t="str">
            <v>녹색금융</v>
          </cell>
          <cell r="C34259">
            <v>202007</v>
          </cell>
          <cell r="D34259">
            <v>20</v>
          </cell>
        </row>
        <row r="34260">
          <cell r="B34260" t="str">
            <v>녹색금융</v>
          </cell>
          <cell r="C34260">
            <v>202008</v>
          </cell>
          <cell r="D34260">
            <v>66</v>
          </cell>
        </row>
        <row r="34261">
          <cell r="B34261" t="str">
            <v>녹색금융</v>
          </cell>
          <cell r="C34261">
            <v>202009</v>
          </cell>
          <cell r="D34261">
            <v>85</v>
          </cell>
        </row>
        <row r="34262">
          <cell r="B34262" t="str">
            <v>녹색기후기금</v>
          </cell>
          <cell r="C34262">
            <v>201901</v>
          </cell>
          <cell r="D34262">
            <v>16</v>
          </cell>
        </row>
        <row r="34263">
          <cell r="B34263" t="str">
            <v>녹색기후기금</v>
          </cell>
          <cell r="C34263">
            <v>201902</v>
          </cell>
          <cell r="D34263">
            <v>21</v>
          </cell>
        </row>
        <row r="34264">
          <cell r="B34264" t="str">
            <v>녹색기후기금</v>
          </cell>
          <cell r="C34264">
            <v>201903</v>
          </cell>
          <cell r="D34264">
            <v>21</v>
          </cell>
        </row>
        <row r="34265">
          <cell r="B34265" t="str">
            <v>녹색기후기금</v>
          </cell>
          <cell r="C34265">
            <v>201904</v>
          </cell>
          <cell r="D34265">
            <v>29</v>
          </cell>
        </row>
        <row r="34266">
          <cell r="B34266" t="str">
            <v>녹색기후기금</v>
          </cell>
          <cell r="C34266">
            <v>201905</v>
          </cell>
          <cell r="D34266">
            <v>20</v>
          </cell>
        </row>
        <row r="34267">
          <cell r="B34267" t="str">
            <v>녹색기후기금</v>
          </cell>
          <cell r="C34267">
            <v>201906</v>
          </cell>
          <cell r="D34267">
            <v>22</v>
          </cell>
        </row>
        <row r="34268">
          <cell r="B34268" t="str">
            <v>녹색기후기금</v>
          </cell>
          <cell r="C34268">
            <v>201907</v>
          </cell>
          <cell r="D34268">
            <v>19</v>
          </cell>
        </row>
        <row r="34269">
          <cell r="B34269" t="str">
            <v>녹색기후기금</v>
          </cell>
          <cell r="C34269">
            <v>201908</v>
          </cell>
          <cell r="D34269">
            <v>32</v>
          </cell>
        </row>
        <row r="34270">
          <cell r="B34270" t="str">
            <v>녹색기후기금</v>
          </cell>
          <cell r="C34270">
            <v>201909</v>
          </cell>
          <cell r="D34270">
            <v>74</v>
          </cell>
        </row>
        <row r="34271">
          <cell r="B34271" t="str">
            <v>녹색기후기금</v>
          </cell>
          <cell r="C34271">
            <v>201910</v>
          </cell>
          <cell r="D34271">
            <v>32</v>
          </cell>
        </row>
        <row r="34272">
          <cell r="B34272" t="str">
            <v>녹색기후기금</v>
          </cell>
          <cell r="C34272">
            <v>201911</v>
          </cell>
          <cell r="D34272">
            <v>23</v>
          </cell>
        </row>
        <row r="34273">
          <cell r="B34273" t="str">
            <v>녹색기후기금</v>
          </cell>
          <cell r="C34273">
            <v>201912</v>
          </cell>
          <cell r="D34273">
            <v>32</v>
          </cell>
        </row>
        <row r="34274">
          <cell r="B34274" t="str">
            <v>녹색기후기금</v>
          </cell>
          <cell r="C34274">
            <v>202001</v>
          </cell>
          <cell r="D34274">
            <v>6</v>
          </cell>
        </row>
        <row r="34275">
          <cell r="B34275" t="str">
            <v>녹색기후기금</v>
          </cell>
          <cell r="C34275">
            <v>202002</v>
          </cell>
          <cell r="D34275">
            <v>10</v>
          </cell>
        </row>
        <row r="34276">
          <cell r="B34276" t="str">
            <v>녹색기후기금</v>
          </cell>
          <cell r="C34276">
            <v>202003</v>
          </cell>
          <cell r="D34276">
            <v>49</v>
          </cell>
        </row>
        <row r="34277">
          <cell r="B34277" t="str">
            <v>녹색기후기금</v>
          </cell>
          <cell r="C34277">
            <v>202004</v>
          </cell>
          <cell r="D34277">
            <v>19</v>
          </cell>
        </row>
        <row r="34278">
          <cell r="B34278" t="str">
            <v>녹색기후기금</v>
          </cell>
          <cell r="C34278">
            <v>202005</v>
          </cell>
          <cell r="D34278">
            <v>22</v>
          </cell>
        </row>
        <row r="34279">
          <cell r="B34279" t="str">
            <v>녹색기후기금</v>
          </cell>
          <cell r="C34279">
            <v>202006</v>
          </cell>
          <cell r="D34279">
            <v>1</v>
          </cell>
        </row>
        <row r="34280">
          <cell r="B34280" t="str">
            <v>녹색기후기금</v>
          </cell>
          <cell r="C34280">
            <v>202007</v>
          </cell>
          <cell r="D34280">
            <v>15</v>
          </cell>
        </row>
        <row r="34281">
          <cell r="B34281" t="str">
            <v>녹색기후기금</v>
          </cell>
          <cell r="C34281">
            <v>202008</v>
          </cell>
          <cell r="D34281">
            <v>26</v>
          </cell>
        </row>
        <row r="34282">
          <cell r="B34282" t="str">
            <v>녹색기후기금</v>
          </cell>
          <cell r="C34282">
            <v>202009</v>
          </cell>
          <cell r="D34282">
            <v>15</v>
          </cell>
        </row>
        <row r="34283">
          <cell r="B34283" t="str">
            <v>GCF</v>
          </cell>
          <cell r="C34283">
            <v>201901</v>
          </cell>
          <cell r="D34283">
            <v>40</v>
          </cell>
        </row>
        <row r="34284">
          <cell r="B34284" t="str">
            <v>GCF</v>
          </cell>
          <cell r="C34284">
            <v>201902</v>
          </cell>
          <cell r="D34284">
            <v>26</v>
          </cell>
        </row>
        <row r="34285">
          <cell r="B34285" t="str">
            <v>GCF</v>
          </cell>
          <cell r="C34285">
            <v>201903</v>
          </cell>
          <cell r="D34285">
            <v>24</v>
          </cell>
        </row>
        <row r="34286">
          <cell r="B34286" t="str">
            <v>GCF</v>
          </cell>
          <cell r="C34286">
            <v>201904</v>
          </cell>
          <cell r="D34286">
            <v>36</v>
          </cell>
        </row>
        <row r="34287">
          <cell r="B34287" t="str">
            <v>GCF</v>
          </cell>
          <cell r="C34287">
            <v>201905</v>
          </cell>
          <cell r="D34287">
            <v>21</v>
          </cell>
        </row>
        <row r="34288">
          <cell r="B34288" t="str">
            <v>GCF</v>
          </cell>
          <cell r="C34288">
            <v>201906</v>
          </cell>
          <cell r="D34288">
            <v>37</v>
          </cell>
        </row>
        <row r="34289">
          <cell r="B34289" t="str">
            <v>GCF</v>
          </cell>
          <cell r="C34289">
            <v>201907</v>
          </cell>
          <cell r="D34289">
            <v>44</v>
          </cell>
        </row>
        <row r="34290">
          <cell r="B34290" t="str">
            <v>GCF</v>
          </cell>
          <cell r="C34290">
            <v>201908</v>
          </cell>
          <cell r="D34290">
            <v>59</v>
          </cell>
        </row>
        <row r="34291">
          <cell r="B34291" t="str">
            <v>GCF</v>
          </cell>
          <cell r="C34291">
            <v>201909</v>
          </cell>
          <cell r="D34291">
            <v>72</v>
          </cell>
        </row>
        <row r="34292">
          <cell r="B34292" t="str">
            <v>GCF</v>
          </cell>
          <cell r="C34292">
            <v>201910</v>
          </cell>
          <cell r="D34292">
            <v>53</v>
          </cell>
        </row>
        <row r="34293">
          <cell r="B34293" t="str">
            <v>GCF</v>
          </cell>
          <cell r="C34293">
            <v>201911</v>
          </cell>
          <cell r="D34293">
            <v>39</v>
          </cell>
        </row>
        <row r="34294">
          <cell r="B34294" t="str">
            <v>GCF</v>
          </cell>
          <cell r="C34294">
            <v>201912</v>
          </cell>
          <cell r="D34294">
            <v>44</v>
          </cell>
        </row>
        <row r="34295">
          <cell r="B34295" t="str">
            <v>GCF</v>
          </cell>
          <cell r="C34295">
            <v>202001</v>
          </cell>
          <cell r="D34295">
            <v>16</v>
          </cell>
        </row>
        <row r="34296">
          <cell r="B34296" t="str">
            <v>GCF</v>
          </cell>
          <cell r="C34296">
            <v>202002</v>
          </cell>
          <cell r="D34296">
            <v>42</v>
          </cell>
        </row>
        <row r="34297">
          <cell r="B34297" t="str">
            <v>GCF</v>
          </cell>
          <cell r="C34297">
            <v>202003</v>
          </cell>
          <cell r="D34297">
            <v>67</v>
          </cell>
        </row>
        <row r="34298">
          <cell r="B34298" t="str">
            <v>GCF</v>
          </cell>
          <cell r="C34298">
            <v>202004</v>
          </cell>
          <cell r="D34298">
            <v>30</v>
          </cell>
        </row>
        <row r="34299">
          <cell r="B34299" t="str">
            <v>GCF</v>
          </cell>
          <cell r="C34299">
            <v>202005</v>
          </cell>
          <cell r="D34299">
            <v>29</v>
          </cell>
        </row>
        <row r="34300">
          <cell r="B34300" t="str">
            <v>GCF</v>
          </cell>
          <cell r="C34300">
            <v>202006</v>
          </cell>
          <cell r="D34300">
            <v>17</v>
          </cell>
        </row>
        <row r="34301">
          <cell r="B34301" t="str">
            <v>GCF</v>
          </cell>
          <cell r="C34301">
            <v>202007</v>
          </cell>
          <cell r="D34301">
            <v>28</v>
          </cell>
        </row>
        <row r="34302">
          <cell r="B34302" t="str">
            <v>GCF</v>
          </cell>
          <cell r="C34302">
            <v>202008</v>
          </cell>
          <cell r="D34302">
            <v>34</v>
          </cell>
        </row>
        <row r="34303">
          <cell r="B34303" t="str">
            <v>GCF</v>
          </cell>
          <cell r="C34303">
            <v>202009</v>
          </cell>
          <cell r="D34303">
            <v>39</v>
          </cell>
        </row>
        <row r="34304">
          <cell r="B34304" t="str">
            <v>녹색뉴딜</v>
          </cell>
          <cell r="C34304">
            <v>201901</v>
          </cell>
          <cell r="D34304">
            <v>2</v>
          </cell>
        </row>
        <row r="34305">
          <cell r="B34305" t="str">
            <v>녹색뉴딜</v>
          </cell>
          <cell r="C34305">
            <v>201902</v>
          </cell>
          <cell r="D34305">
            <v>0</v>
          </cell>
        </row>
        <row r="34306">
          <cell r="B34306" t="str">
            <v>녹색뉴딜</v>
          </cell>
          <cell r="C34306">
            <v>201903</v>
          </cell>
          <cell r="D34306">
            <v>0</v>
          </cell>
        </row>
        <row r="34307">
          <cell r="B34307" t="str">
            <v>녹색뉴딜</v>
          </cell>
          <cell r="C34307">
            <v>201904</v>
          </cell>
          <cell r="D34307">
            <v>0</v>
          </cell>
        </row>
        <row r="34308">
          <cell r="B34308" t="str">
            <v>녹색뉴딜</v>
          </cell>
          <cell r="C34308">
            <v>201905</v>
          </cell>
          <cell r="D34308">
            <v>0</v>
          </cell>
        </row>
        <row r="34309">
          <cell r="B34309" t="str">
            <v>녹색뉴딜</v>
          </cell>
          <cell r="C34309">
            <v>201906</v>
          </cell>
          <cell r="D34309">
            <v>0</v>
          </cell>
        </row>
        <row r="34310">
          <cell r="B34310" t="str">
            <v>녹색뉴딜</v>
          </cell>
          <cell r="C34310">
            <v>201907</v>
          </cell>
          <cell r="D34310">
            <v>2</v>
          </cell>
        </row>
        <row r="34311">
          <cell r="B34311" t="str">
            <v>녹색뉴딜</v>
          </cell>
          <cell r="C34311">
            <v>201908</v>
          </cell>
          <cell r="D34311">
            <v>1</v>
          </cell>
        </row>
        <row r="34312">
          <cell r="B34312" t="str">
            <v>녹색뉴딜</v>
          </cell>
          <cell r="C34312">
            <v>201909</v>
          </cell>
          <cell r="D34312">
            <v>0</v>
          </cell>
        </row>
        <row r="34313">
          <cell r="B34313" t="str">
            <v>녹색뉴딜</v>
          </cell>
          <cell r="C34313">
            <v>201910</v>
          </cell>
          <cell r="D34313">
            <v>0</v>
          </cell>
        </row>
        <row r="34314">
          <cell r="B34314" t="str">
            <v>녹색뉴딜</v>
          </cell>
          <cell r="C34314">
            <v>201911</v>
          </cell>
          <cell r="D34314">
            <v>0</v>
          </cell>
        </row>
        <row r="34315">
          <cell r="B34315" t="str">
            <v>녹색뉴딜</v>
          </cell>
          <cell r="C34315">
            <v>201912</v>
          </cell>
          <cell r="D34315">
            <v>0</v>
          </cell>
        </row>
        <row r="34316">
          <cell r="B34316" t="str">
            <v>녹색뉴딜</v>
          </cell>
          <cell r="C34316">
            <v>202001</v>
          </cell>
          <cell r="D34316">
            <v>1</v>
          </cell>
        </row>
        <row r="34317">
          <cell r="B34317" t="str">
            <v>녹색뉴딜</v>
          </cell>
          <cell r="C34317">
            <v>202002</v>
          </cell>
          <cell r="D34317">
            <v>4</v>
          </cell>
        </row>
        <row r="34318">
          <cell r="B34318" t="str">
            <v>녹색뉴딜</v>
          </cell>
          <cell r="C34318">
            <v>202003</v>
          </cell>
          <cell r="D34318">
            <v>1</v>
          </cell>
        </row>
        <row r="34319">
          <cell r="B34319" t="str">
            <v>녹색뉴딜</v>
          </cell>
          <cell r="C34319">
            <v>202004</v>
          </cell>
          <cell r="D34319">
            <v>2</v>
          </cell>
        </row>
        <row r="34320">
          <cell r="B34320" t="str">
            <v>녹색뉴딜</v>
          </cell>
          <cell r="C34320">
            <v>202005</v>
          </cell>
          <cell r="D34320">
            <v>3</v>
          </cell>
        </row>
        <row r="34321">
          <cell r="B34321" t="str">
            <v>녹색뉴딜</v>
          </cell>
          <cell r="C34321">
            <v>202006</v>
          </cell>
          <cell r="D34321">
            <v>9</v>
          </cell>
        </row>
        <row r="34322">
          <cell r="B34322" t="str">
            <v>녹색뉴딜</v>
          </cell>
          <cell r="C34322">
            <v>202007</v>
          </cell>
          <cell r="D34322">
            <v>5</v>
          </cell>
        </row>
        <row r="34323">
          <cell r="B34323" t="str">
            <v>녹색뉴딜</v>
          </cell>
          <cell r="C34323">
            <v>202008</v>
          </cell>
          <cell r="D34323">
            <v>0</v>
          </cell>
        </row>
        <row r="34324">
          <cell r="B34324" t="str">
            <v>녹색뉴딜</v>
          </cell>
          <cell r="C34324">
            <v>202009</v>
          </cell>
          <cell r="D34324">
            <v>3</v>
          </cell>
        </row>
        <row r="34325">
          <cell r="B34325" t="str">
            <v>녹색인증</v>
          </cell>
          <cell r="C34325">
            <v>201901</v>
          </cell>
          <cell r="D34325">
            <v>11</v>
          </cell>
        </row>
        <row r="34326">
          <cell r="B34326" t="str">
            <v>녹색인증</v>
          </cell>
          <cell r="C34326">
            <v>201902</v>
          </cell>
          <cell r="D34326">
            <v>10</v>
          </cell>
        </row>
        <row r="34327">
          <cell r="B34327" t="str">
            <v>녹색인증</v>
          </cell>
          <cell r="C34327">
            <v>201903</v>
          </cell>
          <cell r="D34327">
            <v>7</v>
          </cell>
        </row>
        <row r="34328">
          <cell r="B34328" t="str">
            <v>녹색인증</v>
          </cell>
          <cell r="C34328">
            <v>201904</v>
          </cell>
          <cell r="D34328">
            <v>6</v>
          </cell>
        </row>
        <row r="34329">
          <cell r="B34329" t="str">
            <v>녹색인증</v>
          </cell>
          <cell r="C34329">
            <v>201905</v>
          </cell>
          <cell r="D34329">
            <v>19</v>
          </cell>
        </row>
        <row r="34330">
          <cell r="B34330" t="str">
            <v>녹색인증</v>
          </cell>
          <cell r="C34330">
            <v>201906</v>
          </cell>
          <cell r="D34330">
            <v>8</v>
          </cell>
        </row>
        <row r="34331">
          <cell r="B34331" t="str">
            <v>녹색인증</v>
          </cell>
          <cell r="C34331">
            <v>201907</v>
          </cell>
          <cell r="D34331">
            <v>15</v>
          </cell>
        </row>
        <row r="34332">
          <cell r="B34332" t="str">
            <v>녹색인증</v>
          </cell>
          <cell r="C34332">
            <v>201908</v>
          </cell>
          <cell r="D34332">
            <v>7</v>
          </cell>
        </row>
        <row r="34333">
          <cell r="B34333" t="str">
            <v>녹색인증</v>
          </cell>
          <cell r="C34333">
            <v>201909</v>
          </cell>
          <cell r="D34333">
            <v>7</v>
          </cell>
        </row>
        <row r="34334">
          <cell r="B34334" t="str">
            <v>녹색인증</v>
          </cell>
          <cell r="C34334">
            <v>201910</v>
          </cell>
          <cell r="D34334">
            <v>9</v>
          </cell>
        </row>
        <row r="34335">
          <cell r="B34335" t="str">
            <v>녹색인증</v>
          </cell>
          <cell r="C34335">
            <v>201911</v>
          </cell>
          <cell r="D34335">
            <v>2</v>
          </cell>
        </row>
        <row r="34336">
          <cell r="B34336" t="str">
            <v>녹색인증</v>
          </cell>
          <cell r="C34336">
            <v>201912</v>
          </cell>
          <cell r="D34336">
            <v>14</v>
          </cell>
        </row>
        <row r="34337">
          <cell r="B34337" t="str">
            <v>녹색인증</v>
          </cell>
          <cell r="C34337">
            <v>202001</v>
          </cell>
          <cell r="D34337">
            <v>10</v>
          </cell>
        </row>
        <row r="34338">
          <cell r="B34338" t="str">
            <v>녹색인증</v>
          </cell>
          <cell r="C34338">
            <v>202002</v>
          </cell>
          <cell r="D34338">
            <v>1</v>
          </cell>
        </row>
        <row r="34339">
          <cell r="B34339" t="str">
            <v>녹색인증</v>
          </cell>
          <cell r="C34339">
            <v>202003</v>
          </cell>
          <cell r="D34339">
            <v>6</v>
          </cell>
        </row>
        <row r="34340">
          <cell r="B34340" t="str">
            <v>녹색인증</v>
          </cell>
          <cell r="C34340">
            <v>202004</v>
          </cell>
          <cell r="D34340">
            <v>5</v>
          </cell>
        </row>
        <row r="34341">
          <cell r="B34341" t="str">
            <v>녹색인증</v>
          </cell>
          <cell r="C34341">
            <v>202005</v>
          </cell>
          <cell r="D34341">
            <v>21</v>
          </cell>
        </row>
        <row r="34342">
          <cell r="B34342" t="str">
            <v>녹색인증</v>
          </cell>
          <cell r="C34342">
            <v>202006</v>
          </cell>
          <cell r="D34342">
            <v>3</v>
          </cell>
        </row>
        <row r="34343">
          <cell r="B34343" t="str">
            <v>녹색인증</v>
          </cell>
          <cell r="C34343">
            <v>202007</v>
          </cell>
          <cell r="D34343">
            <v>7</v>
          </cell>
        </row>
        <row r="34344">
          <cell r="B34344" t="str">
            <v>녹색인증</v>
          </cell>
          <cell r="C34344">
            <v>202008</v>
          </cell>
          <cell r="D34344">
            <v>12</v>
          </cell>
        </row>
        <row r="34345">
          <cell r="B34345" t="str">
            <v>녹색인증</v>
          </cell>
          <cell r="C34345">
            <v>202009</v>
          </cell>
          <cell r="D34345">
            <v>16</v>
          </cell>
        </row>
        <row r="34346">
          <cell r="B34346" t="str">
            <v>다운스트림</v>
          </cell>
          <cell r="C34346">
            <v>201901</v>
          </cell>
          <cell r="D34346">
            <v>35</v>
          </cell>
        </row>
        <row r="34347">
          <cell r="B34347" t="str">
            <v>다운스트림</v>
          </cell>
          <cell r="C34347">
            <v>201902</v>
          </cell>
          <cell r="D34347">
            <v>16</v>
          </cell>
        </row>
        <row r="34348">
          <cell r="B34348" t="str">
            <v>다운스트림</v>
          </cell>
          <cell r="C34348">
            <v>201903</v>
          </cell>
          <cell r="D34348">
            <v>21</v>
          </cell>
        </row>
        <row r="34349">
          <cell r="B34349" t="str">
            <v>다운스트림</v>
          </cell>
          <cell r="C34349">
            <v>201904</v>
          </cell>
          <cell r="D34349">
            <v>55</v>
          </cell>
        </row>
        <row r="34350">
          <cell r="B34350" t="str">
            <v>다운스트림</v>
          </cell>
          <cell r="C34350">
            <v>201905</v>
          </cell>
          <cell r="D34350">
            <v>17</v>
          </cell>
        </row>
        <row r="34351">
          <cell r="B34351" t="str">
            <v>다운스트림</v>
          </cell>
          <cell r="C34351">
            <v>201906</v>
          </cell>
          <cell r="D34351">
            <v>50</v>
          </cell>
        </row>
        <row r="34352">
          <cell r="B34352" t="str">
            <v>다운스트림</v>
          </cell>
          <cell r="C34352">
            <v>201907</v>
          </cell>
          <cell r="D34352">
            <v>33</v>
          </cell>
        </row>
        <row r="34353">
          <cell r="B34353" t="str">
            <v>다운스트림</v>
          </cell>
          <cell r="C34353">
            <v>201908</v>
          </cell>
          <cell r="D34353">
            <v>23</v>
          </cell>
        </row>
        <row r="34354">
          <cell r="B34354" t="str">
            <v>다운스트림</v>
          </cell>
          <cell r="C34354">
            <v>201909</v>
          </cell>
          <cell r="D34354">
            <v>15</v>
          </cell>
        </row>
        <row r="34355">
          <cell r="B34355" t="str">
            <v>다운스트림</v>
          </cell>
          <cell r="C34355">
            <v>201910</v>
          </cell>
          <cell r="D34355">
            <v>14</v>
          </cell>
        </row>
        <row r="34356">
          <cell r="B34356" t="str">
            <v>다운스트림</v>
          </cell>
          <cell r="C34356">
            <v>201911</v>
          </cell>
          <cell r="D34356">
            <v>9</v>
          </cell>
        </row>
        <row r="34357">
          <cell r="B34357" t="str">
            <v>다운스트림</v>
          </cell>
          <cell r="C34357">
            <v>201912</v>
          </cell>
          <cell r="D34357">
            <v>12</v>
          </cell>
        </row>
        <row r="34358">
          <cell r="B34358" t="str">
            <v>다운스트림</v>
          </cell>
          <cell r="C34358">
            <v>202001</v>
          </cell>
          <cell r="D34358">
            <v>12</v>
          </cell>
        </row>
        <row r="34359">
          <cell r="B34359" t="str">
            <v>다운스트림</v>
          </cell>
          <cell r="C34359">
            <v>202002</v>
          </cell>
          <cell r="D34359">
            <v>22</v>
          </cell>
        </row>
        <row r="34360">
          <cell r="B34360" t="str">
            <v>다운스트림</v>
          </cell>
          <cell r="C34360">
            <v>202003</v>
          </cell>
          <cell r="D34360">
            <v>27</v>
          </cell>
        </row>
        <row r="34361">
          <cell r="B34361" t="str">
            <v>다운스트림</v>
          </cell>
          <cell r="C34361">
            <v>202004</v>
          </cell>
          <cell r="D34361">
            <v>9</v>
          </cell>
        </row>
        <row r="34362">
          <cell r="B34362" t="str">
            <v>다운스트림</v>
          </cell>
          <cell r="C34362">
            <v>202005</v>
          </cell>
          <cell r="D34362">
            <v>8</v>
          </cell>
        </row>
        <row r="34363">
          <cell r="B34363" t="str">
            <v>다운스트림</v>
          </cell>
          <cell r="C34363">
            <v>202006</v>
          </cell>
          <cell r="D34363">
            <v>17</v>
          </cell>
        </row>
        <row r="34364">
          <cell r="B34364" t="str">
            <v>다운스트림</v>
          </cell>
          <cell r="C34364">
            <v>202007</v>
          </cell>
          <cell r="D34364">
            <v>6</v>
          </cell>
        </row>
        <row r="34365">
          <cell r="B34365" t="str">
            <v>다운스트림</v>
          </cell>
          <cell r="C34365">
            <v>202008</v>
          </cell>
          <cell r="D34365">
            <v>11</v>
          </cell>
        </row>
        <row r="34366">
          <cell r="B34366" t="str">
            <v>다운스트림</v>
          </cell>
          <cell r="C34366">
            <v>202009</v>
          </cell>
          <cell r="D34366">
            <v>12</v>
          </cell>
        </row>
        <row r="34367">
          <cell r="B34367" t="str">
            <v>대역폭</v>
          </cell>
          <cell r="C34367">
            <v>201901</v>
          </cell>
          <cell r="D34367">
            <v>39</v>
          </cell>
        </row>
        <row r="34368">
          <cell r="B34368" t="str">
            <v>대역폭</v>
          </cell>
          <cell r="C34368">
            <v>201902</v>
          </cell>
          <cell r="D34368">
            <v>75</v>
          </cell>
        </row>
        <row r="34369">
          <cell r="B34369" t="str">
            <v>대역폭</v>
          </cell>
          <cell r="C34369">
            <v>201903</v>
          </cell>
          <cell r="D34369">
            <v>48</v>
          </cell>
        </row>
        <row r="34370">
          <cell r="B34370" t="str">
            <v>대역폭</v>
          </cell>
          <cell r="C34370">
            <v>201904</v>
          </cell>
          <cell r="D34370">
            <v>66</v>
          </cell>
        </row>
        <row r="34371">
          <cell r="B34371" t="str">
            <v>대역폭</v>
          </cell>
          <cell r="C34371">
            <v>201905</v>
          </cell>
          <cell r="D34371">
            <v>23</v>
          </cell>
        </row>
        <row r="34372">
          <cell r="B34372" t="str">
            <v>대역폭</v>
          </cell>
          <cell r="C34372">
            <v>201906</v>
          </cell>
          <cell r="D34372">
            <v>41</v>
          </cell>
        </row>
        <row r="34373">
          <cell r="B34373" t="str">
            <v>대역폭</v>
          </cell>
          <cell r="C34373">
            <v>201907</v>
          </cell>
          <cell r="D34373">
            <v>34</v>
          </cell>
        </row>
        <row r="34374">
          <cell r="B34374" t="str">
            <v>대역폭</v>
          </cell>
          <cell r="C34374">
            <v>201908</v>
          </cell>
          <cell r="D34374">
            <v>54</v>
          </cell>
        </row>
        <row r="34375">
          <cell r="B34375" t="str">
            <v>대역폭</v>
          </cell>
          <cell r="C34375">
            <v>201909</v>
          </cell>
          <cell r="D34375">
            <v>30</v>
          </cell>
        </row>
        <row r="34376">
          <cell r="B34376" t="str">
            <v>대역폭</v>
          </cell>
          <cell r="C34376">
            <v>201910</v>
          </cell>
          <cell r="D34376">
            <v>63</v>
          </cell>
        </row>
        <row r="34377">
          <cell r="B34377" t="str">
            <v>대역폭</v>
          </cell>
          <cell r="C34377">
            <v>201911</v>
          </cell>
          <cell r="D34377">
            <v>32</v>
          </cell>
        </row>
        <row r="34378">
          <cell r="B34378" t="str">
            <v>대역폭</v>
          </cell>
          <cell r="C34378">
            <v>201912</v>
          </cell>
          <cell r="D34378">
            <v>54</v>
          </cell>
        </row>
        <row r="34379">
          <cell r="B34379" t="str">
            <v>대역폭</v>
          </cell>
          <cell r="C34379">
            <v>202001</v>
          </cell>
          <cell r="D34379">
            <v>37</v>
          </cell>
        </row>
        <row r="34380">
          <cell r="B34380" t="str">
            <v>대역폭</v>
          </cell>
          <cell r="C34380">
            <v>202002</v>
          </cell>
          <cell r="D34380">
            <v>60</v>
          </cell>
        </row>
        <row r="34381">
          <cell r="B34381" t="str">
            <v>대역폭</v>
          </cell>
          <cell r="C34381">
            <v>202003</v>
          </cell>
          <cell r="D34381">
            <v>66</v>
          </cell>
        </row>
        <row r="34382">
          <cell r="B34382" t="str">
            <v>대역폭</v>
          </cell>
          <cell r="C34382">
            <v>202004</v>
          </cell>
          <cell r="D34382">
            <v>58</v>
          </cell>
        </row>
        <row r="34383">
          <cell r="B34383" t="str">
            <v>대역폭</v>
          </cell>
          <cell r="C34383">
            <v>202005</v>
          </cell>
          <cell r="D34383">
            <v>40</v>
          </cell>
        </row>
        <row r="34384">
          <cell r="B34384" t="str">
            <v>대역폭</v>
          </cell>
          <cell r="C34384">
            <v>202006</v>
          </cell>
          <cell r="D34384">
            <v>42</v>
          </cell>
        </row>
        <row r="34385">
          <cell r="B34385" t="str">
            <v>대역폭</v>
          </cell>
          <cell r="C34385">
            <v>202007</v>
          </cell>
          <cell r="D34385">
            <v>45</v>
          </cell>
        </row>
        <row r="34386">
          <cell r="B34386" t="str">
            <v>대역폭</v>
          </cell>
          <cell r="C34386">
            <v>202008</v>
          </cell>
          <cell r="D34386">
            <v>32</v>
          </cell>
        </row>
        <row r="34387">
          <cell r="B34387" t="str">
            <v>대역폭</v>
          </cell>
          <cell r="C34387">
            <v>202009</v>
          </cell>
          <cell r="D34387">
            <v>39</v>
          </cell>
        </row>
        <row r="34388">
          <cell r="B34388" t="str">
            <v>동기화</v>
          </cell>
          <cell r="C34388">
            <v>201901</v>
          </cell>
          <cell r="D34388">
            <v>30</v>
          </cell>
        </row>
        <row r="34389">
          <cell r="B34389" t="str">
            <v>동기화</v>
          </cell>
          <cell r="C34389">
            <v>201902</v>
          </cell>
          <cell r="D34389">
            <v>37</v>
          </cell>
        </row>
        <row r="34390">
          <cell r="B34390" t="str">
            <v>동기화</v>
          </cell>
          <cell r="C34390">
            <v>201903</v>
          </cell>
          <cell r="D34390">
            <v>30</v>
          </cell>
        </row>
        <row r="34391">
          <cell r="B34391" t="str">
            <v>동기화</v>
          </cell>
          <cell r="C34391">
            <v>201904</v>
          </cell>
          <cell r="D34391">
            <v>69</v>
          </cell>
        </row>
        <row r="34392">
          <cell r="B34392" t="str">
            <v>동기화</v>
          </cell>
          <cell r="C34392">
            <v>201905</v>
          </cell>
          <cell r="D34392">
            <v>47</v>
          </cell>
        </row>
        <row r="34393">
          <cell r="B34393" t="str">
            <v>동기화</v>
          </cell>
          <cell r="C34393">
            <v>201906</v>
          </cell>
          <cell r="D34393">
            <v>38</v>
          </cell>
        </row>
        <row r="34394">
          <cell r="B34394" t="str">
            <v>동기화</v>
          </cell>
          <cell r="C34394">
            <v>201907</v>
          </cell>
          <cell r="D34394">
            <v>48</v>
          </cell>
        </row>
        <row r="34395">
          <cell r="B34395" t="str">
            <v>동기화</v>
          </cell>
          <cell r="C34395">
            <v>201908</v>
          </cell>
          <cell r="D34395">
            <v>65</v>
          </cell>
        </row>
        <row r="34396">
          <cell r="B34396" t="str">
            <v>동기화</v>
          </cell>
          <cell r="C34396">
            <v>201909</v>
          </cell>
          <cell r="D34396">
            <v>43</v>
          </cell>
        </row>
        <row r="34397">
          <cell r="B34397" t="str">
            <v>동기화</v>
          </cell>
          <cell r="C34397">
            <v>201910</v>
          </cell>
          <cell r="D34397">
            <v>41</v>
          </cell>
        </row>
        <row r="34398">
          <cell r="B34398" t="str">
            <v>동기화</v>
          </cell>
          <cell r="C34398">
            <v>201911</v>
          </cell>
          <cell r="D34398">
            <v>39</v>
          </cell>
        </row>
        <row r="34399">
          <cell r="B34399" t="str">
            <v>동기화</v>
          </cell>
          <cell r="C34399">
            <v>201912</v>
          </cell>
          <cell r="D34399">
            <v>43</v>
          </cell>
        </row>
        <row r="34400">
          <cell r="B34400" t="str">
            <v>동기화</v>
          </cell>
          <cell r="C34400">
            <v>202001</v>
          </cell>
          <cell r="D34400">
            <v>41</v>
          </cell>
        </row>
        <row r="34401">
          <cell r="B34401" t="str">
            <v>동기화</v>
          </cell>
          <cell r="C34401">
            <v>202002</v>
          </cell>
          <cell r="D34401">
            <v>33</v>
          </cell>
        </row>
        <row r="34402">
          <cell r="B34402" t="str">
            <v>동기화</v>
          </cell>
          <cell r="C34402">
            <v>202003</v>
          </cell>
          <cell r="D34402">
            <v>51</v>
          </cell>
        </row>
        <row r="34403">
          <cell r="B34403" t="str">
            <v>동기화</v>
          </cell>
          <cell r="C34403">
            <v>202004</v>
          </cell>
          <cell r="D34403">
            <v>34</v>
          </cell>
        </row>
        <row r="34404">
          <cell r="B34404" t="str">
            <v>동기화</v>
          </cell>
          <cell r="C34404">
            <v>202005</v>
          </cell>
          <cell r="D34404">
            <v>22</v>
          </cell>
        </row>
        <row r="34405">
          <cell r="B34405" t="str">
            <v>동기화</v>
          </cell>
          <cell r="C34405">
            <v>202006</v>
          </cell>
          <cell r="D34405">
            <v>40</v>
          </cell>
        </row>
        <row r="34406">
          <cell r="B34406" t="str">
            <v>동기화</v>
          </cell>
          <cell r="C34406">
            <v>202007</v>
          </cell>
          <cell r="D34406">
            <v>32</v>
          </cell>
        </row>
        <row r="34407">
          <cell r="B34407" t="str">
            <v>동기화</v>
          </cell>
          <cell r="C34407">
            <v>202008</v>
          </cell>
          <cell r="D34407">
            <v>52</v>
          </cell>
        </row>
        <row r="34408">
          <cell r="B34408" t="str">
            <v>동기화</v>
          </cell>
          <cell r="C34408">
            <v>202009</v>
          </cell>
          <cell r="D34408">
            <v>30</v>
          </cell>
        </row>
        <row r="34409">
          <cell r="B34409" t="str">
            <v>디지털 TV</v>
          </cell>
          <cell r="C34409">
            <v>201901</v>
          </cell>
          <cell r="D34409">
            <v>1573</v>
          </cell>
        </row>
        <row r="34410">
          <cell r="B34410" t="str">
            <v>디지털 TV</v>
          </cell>
          <cell r="C34410">
            <v>201902</v>
          </cell>
          <cell r="D34410">
            <v>1339</v>
          </cell>
        </row>
        <row r="34411">
          <cell r="B34411" t="str">
            <v>디지털 TV</v>
          </cell>
          <cell r="C34411">
            <v>201903</v>
          </cell>
          <cell r="D34411">
            <v>1656</v>
          </cell>
        </row>
        <row r="34412">
          <cell r="B34412" t="str">
            <v>디지털 TV</v>
          </cell>
          <cell r="C34412">
            <v>201904</v>
          </cell>
          <cell r="D34412">
            <v>1722</v>
          </cell>
        </row>
        <row r="34413">
          <cell r="B34413" t="str">
            <v>디지털 TV</v>
          </cell>
          <cell r="C34413">
            <v>201905</v>
          </cell>
          <cell r="D34413">
            <v>1776</v>
          </cell>
        </row>
        <row r="34414">
          <cell r="B34414" t="str">
            <v>디지털 TV</v>
          </cell>
          <cell r="C34414">
            <v>201906</v>
          </cell>
          <cell r="D34414">
            <v>1768</v>
          </cell>
        </row>
        <row r="34415">
          <cell r="B34415" t="str">
            <v>디지털 TV</v>
          </cell>
          <cell r="C34415">
            <v>201907</v>
          </cell>
          <cell r="D34415">
            <v>1674</v>
          </cell>
        </row>
        <row r="34416">
          <cell r="B34416" t="str">
            <v>디지털 TV</v>
          </cell>
          <cell r="C34416">
            <v>201908</v>
          </cell>
          <cell r="D34416">
            <v>1521</v>
          </cell>
        </row>
        <row r="34417">
          <cell r="B34417" t="str">
            <v>디지털 TV</v>
          </cell>
          <cell r="C34417">
            <v>201909</v>
          </cell>
          <cell r="D34417">
            <v>1054</v>
          </cell>
        </row>
        <row r="34418">
          <cell r="B34418" t="str">
            <v>디지털 TV</v>
          </cell>
          <cell r="C34418">
            <v>201910</v>
          </cell>
          <cell r="D34418">
            <v>1044</v>
          </cell>
        </row>
        <row r="34419">
          <cell r="B34419" t="str">
            <v>디지털 TV</v>
          </cell>
          <cell r="C34419">
            <v>201911</v>
          </cell>
          <cell r="D34419">
            <v>1341</v>
          </cell>
        </row>
        <row r="34420">
          <cell r="B34420" t="str">
            <v>디지털 TV</v>
          </cell>
          <cell r="C34420">
            <v>201912</v>
          </cell>
          <cell r="D34420">
            <v>886</v>
          </cell>
        </row>
        <row r="34421">
          <cell r="B34421" t="str">
            <v>디지털 TV</v>
          </cell>
          <cell r="C34421">
            <v>202001</v>
          </cell>
          <cell r="D34421">
            <v>817</v>
          </cell>
        </row>
        <row r="34422">
          <cell r="B34422" t="str">
            <v>디지털 TV</v>
          </cell>
          <cell r="C34422">
            <v>202002</v>
          </cell>
          <cell r="D34422">
            <v>535</v>
          </cell>
        </row>
        <row r="34423">
          <cell r="B34423" t="str">
            <v>디지털 TV</v>
          </cell>
          <cell r="C34423">
            <v>202003</v>
          </cell>
          <cell r="D34423">
            <v>596</v>
          </cell>
        </row>
        <row r="34424">
          <cell r="B34424" t="str">
            <v>디지털 TV</v>
          </cell>
          <cell r="C34424">
            <v>202004</v>
          </cell>
          <cell r="D34424">
            <v>736</v>
          </cell>
        </row>
        <row r="34425">
          <cell r="B34425" t="str">
            <v>디지털 TV</v>
          </cell>
          <cell r="C34425">
            <v>202005</v>
          </cell>
          <cell r="D34425">
            <v>696</v>
          </cell>
        </row>
        <row r="34426">
          <cell r="B34426" t="str">
            <v>디지털 TV</v>
          </cell>
          <cell r="C34426">
            <v>202006</v>
          </cell>
          <cell r="D34426">
            <v>790</v>
          </cell>
        </row>
        <row r="34427">
          <cell r="B34427" t="str">
            <v>디지털 TV</v>
          </cell>
          <cell r="C34427">
            <v>202007</v>
          </cell>
          <cell r="D34427">
            <v>930</v>
          </cell>
        </row>
        <row r="34428">
          <cell r="B34428" t="str">
            <v>디지털 TV</v>
          </cell>
          <cell r="C34428">
            <v>202008</v>
          </cell>
          <cell r="D34428">
            <v>876</v>
          </cell>
        </row>
        <row r="34429">
          <cell r="B34429" t="str">
            <v>디지털 TV</v>
          </cell>
          <cell r="C34429">
            <v>202009</v>
          </cell>
          <cell r="D34429">
            <v>926</v>
          </cell>
        </row>
        <row r="34430">
          <cell r="B34430" t="str">
            <v>디지털 격차</v>
          </cell>
          <cell r="C34430">
            <v>201901</v>
          </cell>
          <cell r="D34430">
            <v>248</v>
          </cell>
        </row>
        <row r="34431">
          <cell r="B34431" t="str">
            <v>디지털 격차</v>
          </cell>
          <cell r="C34431">
            <v>201902</v>
          </cell>
          <cell r="D34431">
            <v>131</v>
          </cell>
        </row>
        <row r="34432">
          <cell r="B34432" t="str">
            <v>디지털 격차</v>
          </cell>
          <cell r="C34432">
            <v>201903</v>
          </cell>
          <cell r="D34432">
            <v>221</v>
          </cell>
        </row>
        <row r="34433">
          <cell r="B34433" t="str">
            <v>디지털 격차</v>
          </cell>
          <cell r="C34433">
            <v>201904</v>
          </cell>
          <cell r="D34433">
            <v>219</v>
          </cell>
        </row>
        <row r="34434">
          <cell r="B34434" t="str">
            <v>디지털 격차</v>
          </cell>
          <cell r="C34434">
            <v>201905</v>
          </cell>
          <cell r="D34434">
            <v>195</v>
          </cell>
        </row>
        <row r="34435">
          <cell r="B34435" t="str">
            <v>디지털 격차</v>
          </cell>
          <cell r="C34435">
            <v>201906</v>
          </cell>
          <cell r="D34435">
            <v>192</v>
          </cell>
        </row>
        <row r="34436">
          <cell r="B34436" t="str">
            <v>디지털 격차</v>
          </cell>
          <cell r="C34436">
            <v>201907</v>
          </cell>
          <cell r="D34436">
            <v>177</v>
          </cell>
        </row>
        <row r="34437">
          <cell r="B34437" t="str">
            <v>디지털 격차</v>
          </cell>
          <cell r="C34437">
            <v>201908</v>
          </cell>
          <cell r="D34437">
            <v>181</v>
          </cell>
        </row>
        <row r="34438">
          <cell r="B34438" t="str">
            <v>디지털 격차</v>
          </cell>
          <cell r="C34438">
            <v>201909</v>
          </cell>
          <cell r="D34438">
            <v>196</v>
          </cell>
        </row>
        <row r="34439">
          <cell r="B34439" t="str">
            <v>디지털 격차</v>
          </cell>
          <cell r="C34439">
            <v>201910</v>
          </cell>
          <cell r="D34439">
            <v>173</v>
          </cell>
        </row>
        <row r="34440">
          <cell r="B34440" t="str">
            <v>디지털 격차</v>
          </cell>
          <cell r="C34440">
            <v>201911</v>
          </cell>
          <cell r="D34440">
            <v>248</v>
          </cell>
        </row>
        <row r="34441">
          <cell r="B34441" t="str">
            <v>디지털 격차</v>
          </cell>
          <cell r="C34441">
            <v>201912</v>
          </cell>
          <cell r="D34441">
            <v>261</v>
          </cell>
        </row>
        <row r="34442">
          <cell r="B34442" t="str">
            <v>디지털 격차</v>
          </cell>
          <cell r="C34442">
            <v>202001</v>
          </cell>
          <cell r="D34442">
            <v>205</v>
          </cell>
        </row>
        <row r="34443">
          <cell r="B34443" t="str">
            <v>디지털 격차</v>
          </cell>
          <cell r="C34443">
            <v>202002</v>
          </cell>
          <cell r="D34443">
            <v>119</v>
          </cell>
        </row>
        <row r="34444">
          <cell r="B34444" t="str">
            <v>디지털 격차</v>
          </cell>
          <cell r="C34444">
            <v>202003</v>
          </cell>
          <cell r="D34444">
            <v>212</v>
          </cell>
        </row>
        <row r="34445">
          <cell r="B34445" t="str">
            <v>디지털 격차</v>
          </cell>
          <cell r="C34445">
            <v>202004</v>
          </cell>
          <cell r="D34445">
            <v>380</v>
          </cell>
        </row>
        <row r="34446">
          <cell r="B34446" t="str">
            <v>디지털 격차</v>
          </cell>
          <cell r="C34446">
            <v>202005</v>
          </cell>
          <cell r="D34446">
            <v>266</v>
          </cell>
        </row>
        <row r="34447">
          <cell r="B34447" t="str">
            <v>디지털 격차</v>
          </cell>
          <cell r="C34447">
            <v>202006</v>
          </cell>
          <cell r="D34447">
            <v>422</v>
          </cell>
        </row>
        <row r="34448">
          <cell r="B34448" t="str">
            <v>디지털 격차</v>
          </cell>
          <cell r="C34448">
            <v>202007</v>
          </cell>
          <cell r="D34448">
            <v>516</v>
          </cell>
        </row>
        <row r="34449">
          <cell r="B34449" t="str">
            <v>디지털 격차</v>
          </cell>
          <cell r="C34449">
            <v>202008</v>
          </cell>
          <cell r="D34449">
            <v>385</v>
          </cell>
        </row>
        <row r="34450">
          <cell r="B34450" t="str">
            <v>디지털 격차</v>
          </cell>
          <cell r="C34450">
            <v>202009</v>
          </cell>
          <cell r="D34450">
            <v>471</v>
          </cell>
        </row>
        <row r="34451">
          <cell r="B34451" t="str">
            <v>디지털 경제</v>
          </cell>
          <cell r="C34451">
            <v>201901</v>
          </cell>
          <cell r="D34451">
            <v>2101</v>
          </cell>
        </row>
        <row r="34452">
          <cell r="B34452" t="str">
            <v>디지털 경제</v>
          </cell>
          <cell r="C34452">
            <v>201902</v>
          </cell>
          <cell r="D34452">
            <v>1393</v>
          </cell>
        </row>
        <row r="34453">
          <cell r="B34453" t="str">
            <v>디지털 경제</v>
          </cell>
          <cell r="C34453">
            <v>201903</v>
          </cell>
          <cell r="D34453">
            <v>1738</v>
          </cell>
        </row>
        <row r="34454">
          <cell r="B34454" t="str">
            <v>디지털 경제</v>
          </cell>
          <cell r="C34454">
            <v>201904</v>
          </cell>
          <cell r="D34454">
            <v>1867</v>
          </cell>
        </row>
        <row r="34455">
          <cell r="B34455" t="str">
            <v>디지털 경제</v>
          </cell>
          <cell r="C34455">
            <v>201905</v>
          </cell>
          <cell r="D34455">
            <v>1976</v>
          </cell>
        </row>
        <row r="34456">
          <cell r="B34456" t="str">
            <v>디지털 경제</v>
          </cell>
          <cell r="C34456">
            <v>201906</v>
          </cell>
          <cell r="D34456">
            <v>2000</v>
          </cell>
        </row>
        <row r="34457">
          <cell r="B34457" t="str">
            <v>디지털 경제</v>
          </cell>
          <cell r="C34457">
            <v>201907</v>
          </cell>
          <cell r="D34457">
            <v>2261</v>
          </cell>
        </row>
        <row r="34458">
          <cell r="B34458" t="str">
            <v>디지털 경제</v>
          </cell>
          <cell r="C34458">
            <v>201908</v>
          </cell>
          <cell r="D34458">
            <v>1829</v>
          </cell>
        </row>
        <row r="34459">
          <cell r="B34459" t="str">
            <v>디지털 경제</v>
          </cell>
          <cell r="C34459">
            <v>201909</v>
          </cell>
          <cell r="D34459">
            <v>1699</v>
          </cell>
        </row>
        <row r="34460">
          <cell r="B34460" t="str">
            <v>디지털 경제</v>
          </cell>
          <cell r="C34460">
            <v>201910</v>
          </cell>
          <cell r="D34460">
            <v>2094</v>
          </cell>
        </row>
        <row r="34461">
          <cell r="B34461" t="str">
            <v>디지털 경제</v>
          </cell>
          <cell r="C34461">
            <v>201911</v>
          </cell>
          <cell r="D34461">
            <v>2204</v>
          </cell>
        </row>
        <row r="34462">
          <cell r="B34462" t="str">
            <v>디지털 경제</v>
          </cell>
          <cell r="C34462">
            <v>201912</v>
          </cell>
          <cell r="D34462">
            <v>2426</v>
          </cell>
        </row>
        <row r="34463">
          <cell r="B34463" t="str">
            <v>디지털 경제</v>
          </cell>
          <cell r="C34463">
            <v>202001</v>
          </cell>
          <cell r="D34463">
            <v>2575</v>
          </cell>
        </row>
        <row r="34464">
          <cell r="B34464" t="str">
            <v>디지털 경제</v>
          </cell>
          <cell r="C34464">
            <v>202002</v>
          </cell>
          <cell r="D34464">
            <v>1441</v>
          </cell>
        </row>
        <row r="34465">
          <cell r="B34465" t="str">
            <v>디지털 경제</v>
          </cell>
          <cell r="C34465">
            <v>202003</v>
          </cell>
          <cell r="D34465">
            <v>1983</v>
          </cell>
        </row>
        <row r="34466">
          <cell r="B34466" t="str">
            <v>디지털 경제</v>
          </cell>
          <cell r="C34466">
            <v>202004</v>
          </cell>
          <cell r="D34466">
            <v>2681</v>
          </cell>
        </row>
        <row r="34467">
          <cell r="B34467" t="str">
            <v>디지털 경제</v>
          </cell>
          <cell r="C34467">
            <v>202005</v>
          </cell>
          <cell r="D34467">
            <v>4037</v>
          </cell>
        </row>
        <row r="34468">
          <cell r="B34468" t="str">
            <v>디지털 경제</v>
          </cell>
          <cell r="C34468">
            <v>202006</v>
          </cell>
          <cell r="D34468">
            <v>4156</v>
          </cell>
        </row>
        <row r="34469">
          <cell r="B34469" t="str">
            <v>디지털 경제</v>
          </cell>
          <cell r="C34469">
            <v>202007</v>
          </cell>
          <cell r="D34469">
            <v>4663</v>
          </cell>
        </row>
        <row r="34470">
          <cell r="B34470" t="str">
            <v>디지털 경제</v>
          </cell>
          <cell r="C34470">
            <v>202008</v>
          </cell>
          <cell r="D34470">
            <v>3116</v>
          </cell>
        </row>
        <row r="34471">
          <cell r="B34471" t="str">
            <v>디지털 경제</v>
          </cell>
          <cell r="C34471">
            <v>202009</v>
          </cell>
          <cell r="D34471">
            <v>3965</v>
          </cell>
        </row>
        <row r="34472">
          <cell r="B34472" t="str">
            <v>디지털 사이니지</v>
          </cell>
          <cell r="C34472">
            <v>201901</v>
          </cell>
          <cell r="D34472">
            <v>97</v>
          </cell>
        </row>
        <row r="34473">
          <cell r="B34473" t="str">
            <v>디지털 사이니지</v>
          </cell>
          <cell r="C34473">
            <v>201902</v>
          </cell>
          <cell r="D34473">
            <v>95</v>
          </cell>
        </row>
        <row r="34474">
          <cell r="B34474" t="str">
            <v>디지털 사이니지</v>
          </cell>
          <cell r="C34474">
            <v>201903</v>
          </cell>
          <cell r="D34474">
            <v>52</v>
          </cell>
        </row>
        <row r="34475">
          <cell r="B34475" t="str">
            <v>디지털 사이니지</v>
          </cell>
          <cell r="C34475">
            <v>201904</v>
          </cell>
          <cell r="D34475">
            <v>50</v>
          </cell>
        </row>
        <row r="34476">
          <cell r="B34476" t="str">
            <v>디지털 사이니지</v>
          </cell>
          <cell r="C34476">
            <v>201905</v>
          </cell>
          <cell r="D34476">
            <v>52</v>
          </cell>
        </row>
        <row r="34477">
          <cell r="B34477" t="str">
            <v>디지털 사이니지</v>
          </cell>
          <cell r="C34477">
            <v>201906</v>
          </cell>
          <cell r="D34477">
            <v>56</v>
          </cell>
        </row>
        <row r="34478">
          <cell r="B34478" t="str">
            <v>디지털 사이니지</v>
          </cell>
          <cell r="C34478">
            <v>201907</v>
          </cell>
          <cell r="D34478">
            <v>36</v>
          </cell>
        </row>
        <row r="34479">
          <cell r="B34479" t="str">
            <v>디지털 사이니지</v>
          </cell>
          <cell r="C34479">
            <v>201908</v>
          </cell>
          <cell r="D34479">
            <v>28</v>
          </cell>
        </row>
        <row r="34480">
          <cell r="B34480" t="str">
            <v>디지털 사이니지</v>
          </cell>
          <cell r="C34480">
            <v>201909</v>
          </cell>
          <cell r="D34480">
            <v>45</v>
          </cell>
        </row>
        <row r="34481">
          <cell r="B34481" t="str">
            <v>디지털 사이니지</v>
          </cell>
          <cell r="C34481">
            <v>201910</v>
          </cell>
          <cell r="D34481">
            <v>43</v>
          </cell>
        </row>
        <row r="34482">
          <cell r="B34482" t="str">
            <v>디지털 사이니지</v>
          </cell>
          <cell r="C34482">
            <v>201911</v>
          </cell>
          <cell r="D34482">
            <v>51</v>
          </cell>
        </row>
        <row r="34483">
          <cell r="B34483" t="str">
            <v>디지털 사이니지</v>
          </cell>
          <cell r="C34483">
            <v>201912</v>
          </cell>
          <cell r="D34483">
            <v>60</v>
          </cell>
        </row>
        <row r="34484">
          <cell r="B34484" t="str">
            <v>디지털 사이니지</v>
          </cell>
          <cell r="C34484">
            <v>202001</v>
          </cell>
          <cell r="D34484">
            <v>40</v>
          </cell>
        </row>
        <row r="34485">
          <cell r="B34485" t="str">
            <v>디지털 사이니지</v>
          </cell>
          <cell r="C34485">
            <v>202002</v>
          </cell>
          <cell r="D34485">
            <v>31</v>
          </cell>
        </row>
        <row r="34486">
          <cell r="B34486" t="str">
            <v>디지털 사이니지</v>
          </cell>
          <cell r="C34486">
            <v>202003</v>
          </cell>
          <cell r="D34486">
            <v>26</v>
          </cell>
        </row>
        <row r="34487">
          <cell r="B34487" t="str">
            <v>디지털 사이니지</v>
          </cell>
          <cell r="C34487">
            <v>202004</v>
          </cell>
          <cell r="D34487">
            <v>27</v>
          </cell>
        </row>
        <row r="34488">
          <cell r="B34488" t="str">
            <v>디지털 사이니지</v>
          </cell>
          <cell r="C34488">
            <v>202005</v>
          </cell>
          <cell r="D34488">
            <v>47</v>
          </cell>
        </row>
        <row r="34489">
          <cell r="B34489" t="str">
            <v>디지털 사이니지</v>
          </cell>
          <cell r="C34489">
            <v>202006</v>
          </cell>
          <cell r="D34489">
            <v>57</v>
          </cell>
        </row>
        <row r="34490">
          <cell r="B34490" t="str">
            <v>디지털 사이니지</v>
          </cell>
          <cell r="C34490">
            <v>202007</v>
          </cell>
          <cell r="D34490">
            <v>58</v>
          </cell>
        </row>
        <row r="34491">
          <cell r="B34491" t="str">
            <v>디지털 사이니지</v>
          </cell>
          <cell r="C34491">
            <v>202008</v>
          </cell>
          <cell r="D34491">
            <v>61</v>
          </cell>
        </row>
        <row r="34492">
          <cell r="B34492" t="str">
            <v>디지털 사이니지</v>
          </cell>
          <cell r="C34492">
            <v>202009</v>
          </cell>
          <cell r="D34492">
            <v>77</v>
          </cell>
        </row>
        <row r="34493">
          <cell r="B34493" t="str">
            <v>디지털예산회계시스템</v>
          </cell>
          <cell r="C34493">
            <v>201901</v>
          </cell>
          <cell r="D34493">
            <v>2</v>
          </cell>
        </row>
        <row r="34494">
          <cell r="B34494" t="str">
            <v>디지털예산회계시스템</v>
          </cell>
          <cell r="C34494">
            <v>201902</v>
          </cell>
          <cell r="D34494">
            <v>1</v>
          </cell>
        </row>
        <row r="34495">
          <cell r="B34495" t="str">
            <v>디지털예산회계시스템</v>
          </cell>
          <cell r="C34495">
            <v>201903</v>
          </cell>
          <cell r="D34495">
            <v>1</v>
          </cell>
        </row>
        <row r="34496">
          <cell r="B34496" t="str">
            <v>디지털예산회계시스템</v>
          </cell>
          <cell r="C34496">
            <v>201904</v>
          </cell>
          <cell r="D34496">
            <v>11</v>
          </cell>
        </row>
        <row r="34497">
          <cell r="B34497" t="str">
            <v>디지털예산회계시스템</v>
          </cell>
          <cell r="C34497">
            <v>201905</v>
          </cell>
          <cell r="D34497">
            <v>1</v>
          </cell>
        </row>
        <row r="34498">
          <cell r="B34498" t="str">
            <v>디지털예산회계시스템</v>
          </cell>
          <cell r="C34498">
            <v>201906</v>
          </cell>
          <cell r="D34498">
            <v>4</v>
          </cell>
        </row>
        <row r="34499">
          <cell r="B34499" t="str">
            <v>디지털예산회계시스템</v>
          </cell>
          <cell r="C34499">
            <v>201907</v>
          </cell>
          <cell r="D34499">
            <v>11</v>
          </cell>
        </row>
        <row r="34500">
          <cell r="B34500" t="str">
            <v>디지털예산회계시스템</v>
          </cell>
          <cell r="C34500">
            <v>201908</v>
          </cell>
          <cell r="D34500">
            <v>2</v>
          </cell>
        </row>
        <row r="34501">
          <cell r="B34501" t="str">
            <v>디지털예산회계시스템</v>
          </cell>
          <cell r="C34501">
            <v>201909</v>
          </cell>
          <cell r="D34501">
            <v>4</v>
          </cell>
        </row>
        <row r="34502">
          <cell r="B34502" t="str">
            <v>디지털예산회계시스템</v>
          </cell>
          <cell r="C34502">
            <v>201910</v>
          </cell>
          <cell r="D34502">
            <v>4</v>
          </cell>
        </row>
        <row r="34503">
          <cell r="B34503" t="str">
            <v>디지털예산회계시스템</v>
          </cell>
          <cell r="C34503">
            <v>201911</v>
          </cell>
          <cell r="D34503">
            <v>6</v>
          </cell>
        </row>
        <row r="34504">
          <cell r="B34504" t="str">
            <v>디지털예산회계시스템</v>
          </cell>
          <cell r="C34504">
            <v>201912</v>
          </cell>
          <cell r="D34504">
            <v>17</v>
          </cell>
        </row>
        <row r="34505">
          <cell r="B34505" t="str">
            <v>디지털예산회계시스템</v>
          </cell>
          <cell r="C34505">
            <v>202001</v>
          </cell>
          <cell r="D34505">
            <v>1</v>
          </cell>
        </row>
        <row r="34506">
          <cell r="B34506" t="str">
            <v>디지털예산회계시스템</v>
          </cell>
          <cell r="C34506">
            <v>202002</v>
          </cell>
          <cell r="D34506">
            <v>0</v>
          </cell>
        </row>
        <row r="34507">
          <cell r="B34507" t="str">
            <v>디지털예산회계시스템</v>
          </cell>
          <cell r="C34507">
            <v>202003</v>
          </cell>
          <cell r="D34507">
            <v>2</v>
          </cell>
        </row>
        <row r="34508">
          <cell r="B34508" t="str">
            <v>디지털예산회계시스템</v>
          </cell>
          <cell r="C34508">
            <v>202004</v>
          </cell>
          <cell r="D34508">
            <v>6</v>
          </cell>
        </row>
        <row r="34509">
          <cell r="B34509" t="str">
            <v>디지털예산회계시스템</v>
          </cell>
          <cell r="C34509">
            <v>202005</v>
          </cell>
          <cell r="D34509">
            <v>4</v>
          </cell>
        </row>
        <row r="34510">
          <cell r="B34510" t="str">
            <v>디지털예산회계시스템</v>
          </cell>
          <cell r="C34510">
            <v>202006</v>
          </cell>
          <cell r="D34510">
            <v>0</v>
          </cell>
        </row>
        <row r="34511">
          <cell r="B34511" t="str">
            <v>디지털예산회계시스템</v>
          </cell>
          <cell r="C34511">
            <v>202007</v>
          </cell>
          <cell r="D34511">
            <v>1</v>
          </cell>
        </row>
        <row r="34512">
          <cell r="B34512" t="str">
            <v>디지털예산회계시스템</v>
          </cell>
          <cell r="C34512">
            <v>202008</v>
          </cell>
          <cell r="D34512">
            <v>5</v>
          </cell>
        </row>
        <row r="34513">
          <cell r="B34513" t="str">
            <v>디지털예산회계시스템</v>
          </cell>
          <cell r="C34513">
            <v>202009</v>
          </cell>
          <cell r="D34513">
            <v>3</v>
          </cell>
        </row>
        <row r="34514">
          <cell r="B34514" t="str">
            <v>로밍 서비스</v>
          </cell>
          <cell r="C34514">
            <v>201901</v>
          </cell>
          <cell r="D34514">
            <v>80</v>
          </cell>
        </row>
        <row r="34515">
          <cell r="B34515" t="str">
            <v>로밍 서비스</v>
          </cell>
          <cell r="C34515">
            <v>201902</v>
          </cell>
          <cell r="D34515">
            <v>68</v>
          </cell>
        </row>
        <row r="34516">
          <cell r="B34516" t="str">
            <v>로밍 서비스</v>
          </cell>
          <cell r="C34516">
            <v>201903</v>
          </cell>
          <cell r="D34516">
            <v>61</v>
          </cell>
        </row>
        <row r="34517">
          <cell r="B34517" t="str">
            <v>로밍 서비스</v>
          </cell>
          <cell r="C34517">
            <v>201904</v>
          </cell>
          <cell r="D34517">
            <v>156</v>
          </cell>
        </row>
        <row r="34518">
          <cell r="B34518" t="str">
            <v>로밍 서비스</v>
          </cell>
          <cell r="C34518">
            <v>201905</v>
          </cell>
          <cell r="D34518">
            <v>39</v>
          </cell>
        </row>
        <row r="34519">
          <cell r="B34519" t="str">
            <v>로밍 서비스</v>
          </cell>
          <cell r="C34519">
            <v>201906</v>
          </cell>
          <cell r="D34519">
            <v>53</v>
          </cell>
        </row>
        <row r="34520">
          <cell r="B34520" t="str">
            <v>로밍 서비스</v>
          </cell>
          <cell r="C34520">
            <v>201907</v>
          </cell>
          <cell r="D34520">
            <v>120</v>
          </cell>
        </row>
        <row r="34521">
          <cell r="B34521" t="str">
            <v>로밍 서비스</v>
          </cell>
          <cell r="C34521">
            <v>201908</v>
          </cell>
          <cell r="D34521">
            <v>41</v>
          </cell>
        </row>
        <row r="34522">
          <cell r="B34522" t="str">
            <v>로밍 서비스</v>
          </cell>
          <cell r="C34522">
            <v>201909</v>
          </cell>
          <cell r="D34522">
            <v>92</v>
          </cell>
        </row>
        <row r="34523">
          <cell r="B34523" t="str">
            <v>로밍 서비스</v>
          </cell>
          <cell r="C34523">
            <v>201910</v>
          </cell>
          <cell r="D34523">
            <v>92</v>
          </cell>
        </row>
        <row r="34524">
          <cell r="B34524" t="str">
            <v>로밍 서비스</v>
          </cell>
          <cell r="C34524">
            <v>201911</v>
          </cell>
          <cell r="D34524">
            <v>34</v>
          </cell>
        </row>
        <row r="34525">
          <cell r="B34525" t="str">
            <v>로밍 서비스</v>
          </cell>
          <cell r="C34525">
            <v>201912</v>
          </cell>
          <cell r="D34525">
            <v>48</v>
          </cell>
        </row>
        <row r="34526">
          <cell r="B34526" t="str">
            <v>로밍 서비스</v>
          </cell>
          <cell r="C34526">
            <v>202001</v>
          </cell>
          <cell r="D34526">
            <v>58</v>
          </cell>
        </row>
        <row r="34527">
          <cell r="B34527" t="str">
            <v>로밍 서비스</v>
          </cell>
          <cell r="C34527">
            <v>202002</v>
          </cell>
          <cell r="D34527">
            <v>29</v>
          </cell>
        </row>
        <row r="34528">
          <cell r="B34528" t="str">
            <v>로밍 서비스</v>
          </cell>
          <cell r="C34528">
            <v>202003</v>
          </cell>
          <cell r="D34528">
            <v>34</v>
          </cell>
        </row>
        <row r="34529">
          <cell r="B34529" t="str">
            <v>로밍 서비스</v>
          </cell>
          <cell r="C34529">
            <v>202004</v>
          </cell>
          <cell r="D34529">
            <v>57</v>
          </cell>
        </row>
        <row r="34530">
          <cell r="B34530" t="str">
            <v>로밍 서비스</v>
          </cell>
          <cell r="C34530">
            <v>202005</v>
          </cell>
          <cell r="D34530">
            <v>49</v>
          </cell>
        </row>
        <row r="34531">
          <cell r="B34531" t="str">
            <v>로밍 서비스</v>
          </cell>
          <cell r="C34531">
            <v>202006</v>
          </cell>
          <cell r="D34531">
            <v>48</v>
          </cell>
        </row>
        <row r="34532">
          <cell r="B34532" t="str">
            <v>로밍 서비스</v>
          </cell>
          <cell r="C34532">
            <v>202007</v>
          </cell>
          <cell r="D34532">
            <v>21</v>
          </cell>
        </row>
        <row r="34533">
          <cell r="B34533" t="str">
            <v>로밍 서비스</v>
          </cell>
          <cell r="C34533">
            <v>202008</v>
          </cell>
          <cell r="D34533">
            <v>54</v>
          </cell>
        </row>
        <row r="34534">
          <cell r="B34534" t="str">
            <v>로밍 서비스</v>
          </cell>
          <cell r="C34534">
            <v>202009</v>
          </cell>
          <cell r="D34534">
            <v>45</v>
          </cell>
        </row>
        <row r="34535">
          <cell r="B34535" t="str">
            <v>롱텀에볼루션</v>
          </cell>
          <cell r="C34535">
            <v>201901</v>
          </cell>
          <cell r="D34535">
            <v>47</v>
          </cell>
        </row>
        <row r="34536">
          <cell r="B34536" t="str">
            <v>롱텀에볼루션</v>
          </cell>
          <cell r="C34536">
            <v>201902</v>
          </cell>
          <cell r="D34536">
            <v>59</v>
          </cell>
        </row>
        <row r="34537">
          <cell r="B34537" t="str">
            <v>롱텀에볼루션</v>
          </cell>
          <cell r="C34537">
            <v>201903</v>
          </cell>
          <cell r="D34537">
            <v>87</v>
          </cell>
        </row>
        <row r="34538">
          <cell r="B34538" t="str">
            <v>롱텀에볼루션</v>
          </cell>
          <cell r="C34538">
            <v>201904</v>
          </cell>
          <cell r="D34538">
            <v>148</v>
          </cell>
        </row>
        <row r="34539">
          <cell r="B34539" t="str">
            <v>롱텀에볼루션</v>
          </cell>
          <cell r="C34539">
            <v>201905</v>
          </cell>
          <cell r="D34539">
            <v>85</v>
          </cell>
        </row>
        <row r="34540">
          <cell r="B34540" t="str">
            <v>롱텀에볼루션</v>
          </cell>
          <cell r="C34540">
            <v>201906</v>
          </cell>
          <cell r="D34540">
            <v>74</v>
          </cell>
        </row>
        <row r="34541">
          <cell r="B34541" t="str">
            <v>롱텀에볼루션</v>
          </cell>
          <cell r="C34541">
            <v>201907</v>
          </cell>
          <cell r="D34541">
            <v>87</v>
          </cell>
        </row>
        <row r="34542">
          <cell r="B34542" t="str">
            <v>롱텀에볼루션</v>
          </cell>
          <cell r="C34542">
            <v>201908</v>
          </cell>
          <cell r="D34542">
            <v>84</v>
          </cell>
        </row>
        <row r="34543">
          <cell r="B34543" t="str">
            <v>롱텀에볼루션</v>
          </cell>
          <cell r="C34543">
            <v>201909</v>
          </cell>
          <cell r="D34543">
            <v>56</v>
          </cell>
        </row>
        <row r="34544">
          <cell r="B34544" t="str">
            <v>롱텀에볼루션</v>
          </cell>
          <cell r="C34544">
            <v>201910</v>
          </cell>
          <cell r="D34544">
            <v>58</v>
          </cell>
        </row>
        <row r="34545">
          <cell r="B34545" t="str">
            <v>롱텀에볼루션</v>
          </cell>
          <cell r="C34545">
            <v>201911</v>
          </cell>
          <cell r="D34545">
            <v>41</v>
          </cell>
        </row>
        <row r="34546">
          <cell r="B34546" t="str">
            <v>롱텀에볼루션</v>
          </cell>
          <cell r="C34546">
            <v>201912</v>
          </cell>
          <cell r="D34546">
            <v>59</v>
          </cell>
        </row>
        <row r="34547">
          <cell r="B34547" t="str">
            <v>롱텀에볼루션</v>
          </cell>
          <cell r="C34547">
            <v>202001</v>
          </cell>
          <cell r="D34547">
            <v>35</v>
          </cell>
        </row>
        <row r="34548">
          <cell r="B34548" t="str">
            <v>롱텀에볼루션</v>
          </cell>
          <cell r="C34548">
            <v>202002</v>
          </cell>
          <cell r="D34548">
            <v>37</v>
          </cell>
        </row>
        <row r="34549">
          <cell r="B34549" t="str">
            <v>롱텀에볼루션</v>
          </cell>
          <cell r="C34549">
            <v>202003</v>
          </cell>
          <cell r="D34549">
            <v>20</v>
          </cell>
        </row>
        <row r="34550">
          <cell r="B34550" t="str">
            <v>롱텀에볼루션</v>
          </cell>
          <cell r="C34550">
            <v>202004</v>
          </cell>
          <cell r="D34550">
            <v>80</v>
          </cell>
        </row>
        <row r="34551">
          <cell r="B34551" t="str">
            <v>롱텀에볼루션</v>
          </cell>
          <cell r="C34551">
            <v>202005</v>
          </cell>
          <cell r="D34551">
            <v>77</v>
          </cell>
        </row>
        <row r="34552">
          <cell r="B34552" t="str">
            <v>롱텀에볼루션</v>
          </cell>
          <cell r="C34552">
            <v>202006</v>
          </cell>
          <cell r="D34552">
            <v>67</v>
          </cell>
        </row>
        <row r="34553">
          <cell r="B34553" t="str">
            <v>롱텀에볼루션</v>
          </cell>
          <cell r="C34553">
            <v>202007</v>
          </cell>
          <cell r="D34553">
            <v>63</v>
          </cell>
        </row>
        <row r="34554">
          <cell r="B34554" t="str">
            <v>롱텀에볼루션</v>
          </cell>
          <cell r="C34554">
            <v>202008</v>
          </cell>
          <cell r="D34554">
            <v>77</v>
          </cell>
        </row>
        <row r="34555">
          <cell r="B34555" t="str">
            <v>롱텀에볼루션</v>
          </cell>
          <cell r="C34555">
            <v>202009</v>
          </cell>
          <cell r="D34555">
            <v>36</v>
          </cell>
        </row>
        <row r="34556">
          <cell r="B34556" t="str">
            <v>LTE</v>
          </cell>
          <cell r="C34556">
            <v>201901</v>
          </cell>
          <cell r="D34556">
            <v>553</v>
          </cell>
        </row>
        <row r="34557">
          <cell r="B34557" t="str">
            <v>LTE</v>
          </cell>
          <cell r="C34557">
            <v>201902</v>
          </cell>
          <cell r="D34557">
            <v>514</v>
          </cell>
        </row>
        <row r="34558">
          <cell r="B34558" t="str">
            <v>LTE</v>
          </cell>
          <cell r="C34558">
            <v>201903</v>
          </cell>
          <cell r="D34558">
            <v>710</v>
          </cell>
        </row>
        <row r="34559">
          <cell r="B34559" t="str">
            <v>LTE</v>
          </cell>
          <cell r="C34559">
            <v>201904</v>
          </cell>
          <cell r="D34559">
            <v>1087</v>
          </cell>
        </row>
        <row r="34560">
          <cell r="B34560" t="str">
            <v>LTE</v>
          </cell>
          <cell r="C34560">
            <v>201905</v>
          </cell>
          <cell r="D34560">
            <v>634</v>
          </cell>
        </row>
        <row r="34561">
          <cell r="B34561" t="str">
            <v>LTE</v>
          </cell>
          <cell r="C34561">
            <v>201906</v>
          </cell>
          <cell r="D34561">
            <v>570</v>
          </cell>
        </row>
        <row r="34562">
          <cell r="B34562" t="str">
            <v>LTE</v>
          </cell>
          <cell r="C34562">
            <v>201907</v>
          </cell>
          <cell r="D34562">
            <v>552</v>
          </cell>
        </row>
        <row r="34563">
          <cell r="B34563" t="str">
            <v>LTE</v>
          </cell>
          <cell r="C34563">
            <v>201908</v>
          </cell>
          <cell r="D34563">
            <v>551</v>
          </cell>
        </row>
        <row r="34564">
          <cell r="B34564" t="str">
            <v>LTE</v>
          </cell>
          <cell r="C34564">
            <v>201909</v>
          </cell>
          <cell r="D34564">
            <v>497</v>
          </cell>
        </row>
        <row r="34565">
          <cell r="B34565" t="str">
            <v>LTE</v>
          </cell>
          <cell r="C34565">
            <v>201910</v>
          </cell>
          <cell r="D34565">
            <v>576</v>
          </cell>
        </row>
        <row r="34566">
          <cell r="B34566" t="str">
            <v>LTE</v>
          </cell>
          <cell r="C34566">
            <v>201911</v>
          </cell>
          <cell r="D34566">
            <v>434</v>
          </cell>
        </row>
        <row r="34567">
          <cell r="B34567" t="str">
            <v>LTE</v>
          </cell>
          <cell r="C34567">
            <v>201912</v>
          </cell>
          <cell r="D34567">
            <v>496</v>
          </cell>
        </row>
        <row r="34568">
          <cell r="B34568" t="str">
            <v>LTE</v>
          </cell>
          <cell r="C34568">
            <v>202001</v>
          </cell>
          <cell r="D34568">
            <v>418</v>
          </cell>
        </row>
        <row r="34569">
          <cell r="B34569" t="str">
            <v>LTE</v>
          </cell>
          <cell r="C34569">
            <v>202002</v>
          </cell>
          <cell r="D34569">
            <v>566</v>
          </cell>
        </row>
        <row r="34570">
          <cell r="B34570" t="str">
            <v>LTE</v>
          </cell>
          <cell r="C34570">
            <v>202003</v>
          </cell>
          <cell r="D34570">
            <v>431</v>
          </cell>
        </row>
        <row r="34571">
          <cell r="B34571" t="str">
            <v>LTE</v>
          </cell>
          <cell r="C34571">
            <v>202004</v>
          </cell>
          <cell r="D34571">
            <v>592</v>
          </cell>
        </row>
        <row r="34572">
          <cell r="B34572" t="str">
            <v>LTE</v>
          </cell>
          <cell r="C34572">
            <v>202005</v>
          </cell>
          <cell r="D34572">
            <v>591</v>
          </cell>
        </row>
        <row r="34573">
          <cell r="B34573" t="str">
            <v>LTE</v>
          </cell>
          <cell r="C34573">
            <v>202006</v>
          </cell>
          <cell r="D34573">
            <v>595</v>
          </cell>
        </row>
        <row r="34574">
          <cell r="B34574" t="str">
            <v>LTE</v>
          </cell>
          <cell r="C34574">
            <v>202007</v>
          </cell>
          <cell r="D34574">
            <v>512</v>
          </cell>
        </row>
        <row r="34575">
          <cell r="B34575" t="str">
            <v>LTE</v>
          </cell>
          <cell r="C34575">
            <v>202008</v>
          </cell>
          <cell r="D34575">
            <v>555</v>
          </cell>
        </row>
        <row r="34576">
          <cell r="B34576" t="str">
            <v>LTE</v>
          </cell>
          <cell r="C34576">
            <v>202009</v>
          </cell>
          <cell r="D34576">
            <v>383</v>
          </cell>
        </row>
        <row r="34577">
          <cell r="B34577" t="str">
            <v>메디텔</v>
          </cell>
          <cell r="C34577">
            <v>201904</v>
          </cell>
          <cell r="D34577">
            <v>1</v>
          </cell>
        </row>
        <row r="34578">
          <cell r="B34578" t="str">
            <v>메디텔</v>
          </cell>
          <cell r="C34578">
            <v>201905</v>
          </cell>
          <cell r="D34578">
            <v>6</v>
          </cell>
        </row>
        <row r="34579">
          <cell r="B34579" t="str">
            <v>메디텔</v>
          </cell>
          <cell r="C34579">
            <v>201906</v>
          </cell>
          <cell r="D34579">
            <v>0</v>
          </cell>
        </row>
        <row r="34580">
          <cell r="B34580" t="str">
            <v>메디텔</v>
          </cell>
          <cell r="C34580">
            <v>201907</v>
          </cell>
          <cell r="D34580">
            <v>1</v>
          </cell>
        </row>
        <row r="34581">
          <cell r="B34581" t="str">
            <v>메디텔</v>
          </cell>
          <cell r="C34581">
            <v>201908</v>
          </cell>
          <cell r="D34581">
            <v>1</v>
          </cell>
        </row>
        <row r="34582">
          <cell r="B34582" t="str">
            <v>메디텔</v>
          </cell>
          <cell r="C34582">
            <v>201909</v>
          </cell>
          <cell r="D34582">
            <v>0</v>
          </cell>
        </row>
        <row r="34583">
          <cell r="B34583" t="str">
            <v>메디텔</v>
          </cell>
          <cell r="C34583">
            <v>201910</v>
          </cell>
          <cell r="D34583">
            <v>1</v>
          </cell>
        </row>
        <row r="34584">
          <cell r="B34584" t="str">
            <v>메디텔</v>
          </cell>
          <cell r="C34584">
            <v>201911</v>
          </cell>
          <cell r="D34584">
            <v>0</v>
          </cell>
        </row>
        <row r="34585">
          <cell r="B34585" t="str">
            <v>메디텔</v>
          </cell>
          <cell r="C34585">
            <v>201912</v>
          </cell>
          <cell r="D34585">
            <v>3</v>
          </cell>
        </row>
        <row r="34586">
          <cell r="B34586" t="str">
            <v>메디텔</v>
          </cell>
          <cell r="C34586">
            <v>202001</v>
          </cell>
          <cell r="D34586">
            <v>3</v>
          </cell>
        </row>
        <row r="34587">
          <cell r="B34587" t="str">
            <v>메디텔</v>
          </cell>
          <cell r="C34587">
            <v>202002</v>
          </cell>
          <cell r="D34587">
            <v>0</v>
          </cell>
        </row>
        <row r="34588">
          <cell r="B34588" t="str">
            <v>메디텔</v>
          </cell>
          <cell r="C34588">
            <v>202003</v>
          </cell>
          <cell r="D34588">
            <v>1</v>
          </cell>
        </row>
        <row r="34589">
          <cell r="B34589" t="str">
            <v>메디텔</v>
          </cell>
          <cell r="C34589">
            <v>202004</v>
          </cell>
          <cell r="D34589">
            <v>1</v>
          </cell>
        </row>
        <row r="34590">
          <cell r="B34590" t="str">
            <v>메디텔</v>
          </cell>
          <cell r="C34590">
            <v>202005</v>
          </cell>
          <cell r="D34590">
            <v>0</v>
          </cell>
        </row>
        <row r="34591">
          <cell r="B34591" t="str">
            <v>메디텔</v>
          </cell>
          <cell r="C34591">
            <v>202006</v>
          </cell>
          <cell r="D34591">
            <v>2</v>
          </cell>
        </row>
        <row r="34592">
          <cell r="B34592" t="str">
            <v>메탄 하이드레이트</v>
          </cell>
          <cell r="C34592">
            <v>201901</v>
          </cell>
          <cell r="D34592">
            <v>1</v>
          </cell>
        </row>
        <row r="34593">
          <cell r="B34593" t="str">
            <v>메탄 하이드레이트</v>
          </cell>
          <cell r="C34593">
            <v>201902</v>
          </cell>
          <cell r="D34593">
            <v>5</v>
          </cell>
        </row>
        <row r="34594">
          <cell r="B34594" t="str">
            <v>메탄 하이드레이트</v>
          </cell>
          <cell r="C34594">
            <v>201903</v>
          </cell>
          <cell r="D34594">
            <v>1</v>
          </cell>
        </row>
        <row r="34595">
          <cell r="B34595" t="str">
            <v>메탄 하이드레이트</v>
          </cell>
          <cell r="C34595">
            <v>201904</v>
          </cell>
          <cell r="D34595">
            <v>1</v>
          </cell>
        </row>
        <row r="34596">
          <cell r="B34596" t="str">
            <v>메탄 하이드레이트</v>
          </cell>
          <cell r="C34596">
            <v>201905</v>
          </cell>
          <cell r="D34596">
            <v>1</v>
          </cell>
        </row>
        <row r="34597">
          <cell r="B34597" t="str">
            <v>메탄 하이드레이트</v>
          </cell>
          <cell r="C34597">
            <v>201906</v>
          </cell>
          <cell r="D34597">
            <v>3</v>
          </cell>
        </row>
        <row r="34598">
          <cell r="B34598" t="str">
            <v>메탄 하이드레이트</v>
          </cell>
          <cell r="C34598">
            <v>201907</v>
          </cell>
          <cell r="D34598">
            <v>3</v>
          </cell>
        </row>
        <row r="34599">
          <cell r="B34599" t="str">
            <v>메탄 하이드레이트</v>
          </cell>
          <cell r="C34599">
            <v>201908</v>
          </cell>
          <cell r="D34599">
            <v>2</v>
          </cell>
        </row>
        <row r="34600">
          <cell r="B34600" t="str">
            <v>메탄 하이드레이트</v>
          </cell>
          <cell r="C34600">
            <v>201909</v>
          </cell>
          <cell r="D34600">
            <v>1</v>
          </cell>
        </row>
        <row r="34601">
          <cell r="B34601" t="str">
            <v>메탄 하이드레이트</v>
          </cell>
          <cell r="C34601">
            <v>201910</v>
          </cell>
          <cell r="D34601">
            <v>4</v>
          </cell>
        </row>
        <row r="34602">
          <cell r="B34602" t="str">
            <v>메탄 하이드레이트</v>
          </cell>
          <cell r="C34602">
            <v>201911</v>
          </cell>
          <cell r="D34602">
            <v>0</v>
          </cell>
        </row>
        <row r="34603">
          <cell r="B34603" t="str">
            <v>메탄 하이드레이트</v>
          </cell>
          <cell r="C34603">
            <v>201912</v>
          </cell>
          <cell r="D34603">
            <v>2</v>
          </cell>
        </row>
        <row r="34604">
          <cell r="B34604" t="str">
            <v>메탄 하이드레이트</v>
          </cell>
          <cell r="C34604">
            <v>202001</v>
          </cell>
          <cell r="D34604">
            <v>1</v>
          </cell>
        </row>
        <row r="34605">
          <cell r="B34605" t="str">
            <v>메탄 하이드레이트</v>
          </cell>
          <cell r="C34605">
            <v>202002</v>
          </cell>
          <cell r="D34605">
            <v>2</v>
          </cell>
        </row>
        <row r="34606">
          <cell r="B34606" t="str">
            <v>메탄 하이드레이트</v>
          </cell>
          <cell r="C34606">
            <v>202003</v>
          </cell>
          <cell r="D34606">
            <v>1</v>
          </cell>
        </row>
        <row r="34607">
          <cell r="B34607" t="str">
            <v>메탄 하이드레이트</v>
          </cell>
          <cell r="C34607">
            <v>202004</v>
          </cell>
          <cell r="D34607">
            <v>0</v>
          </cell>
        </row>
        <row r="34608">
          <cell r="B34608" t="str">
            <v>메탄 하이드레이트</v>
          </cell>
          <cell r="C34608">
            <v>202005</v>
          </cell>
          <cell r="D34608">
            <v>0</v>
          </cell>
        </row>
        <row r="34609">
          <cell r="B34609" t="str">
            <v>메탄 하이드레이트</v>
          </cell>
          <cell r="C34609">
            <v>202006</v>
          </cell>
          <cell r="D34609">
            <v>0</v>
          </cell>
        </row>
        <row r="34610">
          <cell r="B34610" t="str">
            <v>메탄 하이드레이트</v>
          </cell>
          <cell r="C34610">
            <v>202007</v>
          </cell>
          <cell r="D34610">
            <v>1</v>
          </cell>
        </row>
        <row r="34611">
          <cell r="B34611" t="str">
            <v>메탄 하이드레이트</v>
          </cell>
          <cell r="C34611">
            <v>202008</v>
          </cell>
          <cell r="D34611">
            <v>0</v>
          </cell>
        </row>
        <row r="34612">
          <cell r="B34612" t="str">
            <v>메탄 하이드레이트</v>
          </cell>
          <cell r="C34612">
            <v>202009</v>
          </cell>
          <cell r="D34612">
            <v>1</v>
          </cell>
        </row>
        <row r="34613">
          <cell r="B34613" t="str">
            <v>모바일 뱅킹</v>
          </cell>
          <cell r="C34613">
            <v>201901</v>
          </cell>
          <cell r="D34613">
            <v>304</v>
          </cell>
        </row>
        <row r="34614">
          <cell r="B34614" t="str">
            <v>모바일 뱅킹</v>
          </cell>
          <cell r="C34614">
            <v>201902</v>
          </cell>
          <cell r="D34614">
            <v>187</v>
          </cell>
        </row>
        <row r="34615">
          <cell r="B34615" t="str">
            <v>모바일 뱅킹</v>
          </cell>
          <cell r="C34615">
            <v>201903</v>
          </cell>
          <cell r="D34615">
            <v>249</v>
          </cell>
        </row>
        <row r="34616">
          <cell r="B34616" t="str">
            <v>모바일 뱅킹</v>
          </cell>
          <cell r="C34616">
            <v>201904</v>
          </cell>
          <cell r="D34616">
            <v>224</v>
          </cell>
        </row>
        <row r="34617">
          <cell r="B34617" t="str">
            <v>모바일 뱅킹</v>
          </cell>
          <cell r="C34617">
            <v>201905</v>
          </cell>
          <cell r="D34617">
            <v>300</v>
          </cell>
        </row>
        <row r="34618">
          <cell r="B34618" t="str">
            <v>모바일 뱅킹</v>
          </cell>
          <cell r="C34618">
            <v>201906</v>
          </cell>
          <cell r="D34618">
            <v>230</v>
          </cell>
        </row>
        <row r="34619">
          <cell r="B34619" t="str">
            <v>모바일 뱅킹</v>
          </cell>
          <cell r="C34619">
            <v>201907</v>
          </cell>
          <cell r="D34619">
            <v>264</v>
          </cell>
        </row>
        <row r="34620">
          <cell r="B34620" t="str">
            <v>모바일 뱅킹</v>
          </cell>
          <cell r="C34620">
            <v>201908</v>
          </cell>
          <cell r="D34620">
            <v>188</v>
          </cell>
        </row>
        <row r="34621">
          <cell r="B34621" t="str">
            <v>모바일 뱅킹</v>
          </cell>
          <cell r="C34621">
            <v>201909</v>
          </cell>
          <cell r="D34621">
            <v>302</v>
          </cell>
        </row>
        <row r="34622">
          <cell r="B34622" t="str">
            <v>모바일 뱅킹</v>
          </cell>
          <cell r="C34622">
            <v>201910</v>
          </cell>
          <cell r="D34622">
            <v>329</v>
          </cell>
        </row>
        <row r="34623">
          <cell r="B34623" t="str">
            <v>모바일 뱅킹</v>
          </cell>
          <cell r="C34623">
            <v>201911</v>
          </cell>
          <cell r="D34623">
            <v>320</v>
          </cell>
        </row>
        <row r="34624">
          <cell r="B34624" t="str">
            <v>모바일 뱅킹</v>
          </cell>
          <cell r="C34624">
            <v>201912</v>
          </cell>
          <cell r="D34624">
            <v>301</v>
          </cell>
        </row>
        <row r="34625">
          <cell r="B34625" t="str">
            <v>모바일 뱅킹</v>
          </cell>
          <cell r="C34625">
            <v>202001</v>
          </cell>
          <cell r="D34625">
            <v>253</v>
          </cell>
        </row>
        <row r="34626">
          <cell r="B34626" t="str">
            <v>모바일 뱅킹</v>
          </cell>
          <cell r="C34626">
            <v>202002</v>
          </cell>
          <cell r="D34626">
            <v>249</v>
          </cell>
        </row>
        <row r="34627">
          <cell r="B34627" t="str">
            <v>모바일 뱅킹</v>
          </cell>
          <cell r="C34627">
            <v>202003</v>
          </cell>
          <cell r="D34627">
            <v>277</v>
          </cell>
        </row>
        <row r="34628">
          <cell r="B34628" t="str">
            <v>모바일 뱅킹</v>
          </cell>
          <cell r="C34628">
            <v>202004</v>
          </cell>
          <cell r="D34628">
            <v>257</v>
          </cell>
        </row>
        <row r="34629">
          <cell r="B34629" t="str">
            <v>모바일 뱅킹</v>
          </cell>
          <cell r="C34629">
            <v>202005</v>
          </cell>
          <cell r="D34629">
            <v>333</v>
          </cell>
        </row>
        <row r="34630">
          <cell r="B34630" t="str">
            <v>모바일 뱅킹</v>
          </cell>
          <cell r="C34630">
            <v>202006</v>
          </cell>
          <cell r="D34630">
            <v>320</v>
          </cell>
        </row>
        <row r="34631">
          <cell r="B34631" t="str">
            <v>모바일 뱅킹</v>
          </cell>
          <cell r="C34631">
            <v>202007</v>
          </cell>
          <cell r="D34631">
            <v>328</v>
          </cell>
        </row>
        <row r="34632">
          <cell r="B34632" t="str">
            <v>모바일 뱅킹</v>
          </cell>
          <cell r="C34632">
            <v>202008</v>
          </cell>
          <cell r="D34632">
            <v>268</v>
          </cell>
        </row>
        <row r="34633">
          <cell r="B34633" t="str">
            <v>모바일 뱅킹</v>
          </cell>
          <cell r="C34633">
            <v>202009</v>
          </cell>
          <cell r="D34633">
            <v>253</v>
          </cell>
        </row>
        <row r="34634">
          <cell r="B34634" t="str">
            <v>무어의 법칙</v>
          </cell>
          <cell r="C34634">
            <v>201901</v>
          </cell>
          <cell r="D34634">
            <v>4</v>
          </cell>
        </row>
        <row r="34635">
          <cell r="B34635" t="str">
            <v>무어의 법칙</v>
          </cell>
          <cell r="C34635">
            <v>201902</v>
          </cell>
          <cell r="D34635">
            <v>1</v>
          </cell>
        </row>
        <row r="34636">
          <cell r="B34636" t="str">
            <v>무어의 법칙</v>
          </cell>
          <cell r="C34636">
            <v>201903</v>
          </cell>
          <cell r="D34636">
            <v>5</v>
          </cell>
        </row>
        <row r="34637">
          <cell r="B34637" t="str">
            <v>무어의 법칙</v>
          </cell>
          <cell r="C34637">
            <v>201904</v>
          </cell>
          <cell r="D34637">
            <v>5</v>
          </cell>
        </row>
        <row r="34638">
          <cell r="B34638" t="str">
            <v>무어의 법칙</v>
          </cell>
          <cell r="C34638">
            <v>201905</v>
          </cell>
          <cell r="D34638">
            <v>5</v>
          </cell>
        </row>
        <row r="34639">
          <cell r="B34639" t="str">
            <v>무어의 법칙</v>
          </cell>
          <cell r="C34639">
            <v>201906</v>
          </cell>
          <cell r="D34639">
            <v>5</v>
          </cell>
        </row>
        <row r="34640">
          <cell r="B34640" t="str">
            <v>무어의 법칙</v>
          </cell>
          <cell r="C34640">
            <v>201907</v>
          </cell>
          <cell r="D34640">
            <v>9</v>
          </cell>
        </row>
        <row r="34641">
          <cell r="B34641" t="str">
            <v>무어의 법칙</v>
          </cell>
          <cell r="C34641">
            <v>201908</v>
          </cell>
          <cell r="D34641">
            <v>3</v>
          </cell>
        </row>
        <row r="34642">
          <cell r="B34642" t="str">
            <v>무어의 법칙</v>
          </cell>
          <cell r="C34642">
            <v>201909</v>
          </cell>
          <cell r="D34642">
            <v>4</v>
          </cell>
        </row>
        <row r="34643">
          <cell r="B34643" t="str">
            <v>무어의 법칙</v>
          </cell>
          <cell r="C34643">
            <v>201910</v>
          </cell>
          <cell r="D34643">
            <v>6</v>
          </cell>
        </row>
        <row r="34644">
          <cell r="B34644" t="str">
            <v>무어의 법칙</v>
          </cell>
          <cell r="C34644">
            <v>201911</v>
          </cell>
          <cell r="D34644">
            <v>5</v>
          </cell>
        </row>
        <row r="34645">
          <cell r="B34645" t="str">
            <v>무어의 법칙</v>
          </cell>
          <cell r="C34645">
            <v>201912</v>
          </cell>
          <cell r="D34645">
            <v>4</v>
          </cell>
        </row>
        <row r="34646">
          <cell r="B34646" t="str">
            <v>무어의 법칙</v>
          </cell>
          <cell r="C34646">
            <v>202001</v>
          </cell>
          <cell r="D34646">
            <v>5</v>
          </cell>
        </row>
        <row r="34647">
          <cell r="B34647" t="str">
            <v>무어의 법칙</v>
          </cell>
          <cell r="C34647">
            <v>202002</v>
          </cell>
          <cell r="D34647">
            <v>2</v>
          </cell>
        </row>
        <row r="34648">
          <cell r="B34648" t="str">
            <v>무어의 법칙</v>
          </cell>
          <cell r="C34648">
            <v>202003</v>
          </cell>
          <cell r="D34648">
            <v>1</v>
          </cell>
        </row>
        <row r="34649">
          <cell r="B34649" t="str">
            <v>무어의 법칙</v>
          </cell>
          <cell r="C34649">
            <v>202004</v>
          </cell>
          <cell r="D34649">
            <v>6</v>
          </cell>
        </row>
        <row r="34650">
          <cell r="B34650" t="str">
            <v>무어의 법칙</v>
          </cell>
          <cell r="C34650">
            <v>202005</v>
          </cell>
          <cell r="D34650">
            <v>4</v>
          </cell>
        </row>
        <row r="34651">
          <cell r="B34651" t="str">
            <v>무어의 법칙</v>
          </cell>
          <cell r="C34651">
            <v>202006</v>
          </cell>
          <cell r="D34651">
            <v>2</v>
          </cell>
        </row>
        <row r="34652">
          <cell r="B34652" t="str">
            <v>무어의 법칙</v>
          </cell>
          <cell r="C34652">
            <v>202007</v>
          </cell>
          <cell r="D34652">
            <v>3</v>
          </cell>
        </row>
        <row r="34653">
          <cell r="B34653" t="str">
            <v>무어의 법칙</v>
          </cell>
          <cell r="C34653">
            <v>202008</v>
          </cell>
          <cell r="D34653">
            <v>2</v>
          </cell>
        </row>
        <row r="34654">
          <cell r="B34654" t="str">
            <v>무어의 법칙</v>
          </cell>
          <cell r="C34654">
            <v>202009</v>
          </cell>
          <cell r="D34654">
            <v>4</v>
          </cell>
        </row>
        <row r="34655">
          <cell r="B34655" t="str">
            <v>바이오에탄올</v>
          </cell>
          <cell r="C34655">
            <v>201901</v>
          </cell>
          <cell r="D34655">
            <v>2</v>
          </cell>
        </row>
        <row r="34656">
          <cell r="B34656" t="str">
            <v>바이오에탄올</v>
          </cell>
          <cell r="C34656">
            <v>201902</v>
          </cell>
          <cell r="D34656">
            <v>5</v>
          </cell>
        </row>
        <row r="34657">
          <cell r="B34657" t="str">
            <v>바이오에탄올</v>
          </cell>
          <cell r="C34657">
            <v>201903</v>
          </cell>
          <cell r="D34657">
            <v>0</v>
          </cell>
        </row>
        <row r="34658">
          <cell r="B34658" t="str">
            <v>바이오에탄올</v>
          </cell>
          <cell r="C34658">
            <v>201904</v>
          </cell>
          <cell r="D34658">
            <v>2</v>
          </cell>
        </row>
        <row r="34659">
          <cell r="B34659" t="str">
            <v>바이오에탄올</v>
          </cell>
          <cell r="C34659">
            <v>201905</v>
          </cell>
          <cell r="D34659">
            <v>1</v>
          </cell>
        </row>
        <row r="34660">
          <cell r="B34660" t="str">
            <v>바이오에탄올</v>
          </cell>
          <cell r="C34660">
            <v>201906</v>
          </cell>
          <cell r="D34660">
            <v>0</v>
          </cell>
        </row>
        <row r="34661">
          <cell r="B34661" t="str">
            <v>바이오에탄올</v>
          </cell>
          <cell r="C34661">
            <v>201907</v>
          </cell>
          <cell r="D34661">
            <v>6</v>
          </cell>
        </row>
        <row r="34662">
          <cell r="B34662" t="str">
            <v>바이오에탄올</v>
          </cell>
          <cell r="C34662">
            <v>201908</v>
          </cell>
          <cell r="D34662">
            <v>1</v>
          </cell>
        </row>
        <row r="34663">
          <cell r="B34663" t="str">
            <v>바이오에탄올</v>
          </cell>
          <cell r="C34663">
            <v>201909</v>
          </cell>
          <cell r="D34663">
            <v>0</v>
          </cell>
        </row>
        <row r="34664">
          <cell r="B34664" t="str">
            <v>바이오에탄올</v>
          </cell>
          <cell r="C34664">
            <v>201910</v>
          </cell>
          <cell r="D34664">
            <v>2</v>
          </cell>
        </row>
        <row r="34665">
          <cell r="B34665" t="str">
            <v>바이오에탄올</v>
          </cell>
          <cell r="C34665">
            <v>201911</v>
          </cell>
          <cell r="D34665">
            <v>6</v>
          </cell>
        </row>
        <row r="34666">
          <cell r="B34666" t="str">
            <v>바이오에탄올</v>
          </cell>
          <cell r="C34666">
            <v>201912</v>
          </cell>
          <cell r="D34666">
            <v>2</v>
          </cell>
        </row>
        <row r="34667">
          <cell r="B34667" t="str">
            <v>바이오에탄올</v>
          </cell>
          <cell r="C34667">
            <v>202001</v>
          </cell>
          <cell r="D34667">
            <v>0</v>
          </cell>
        </row>
        <row r="34668">
          <cell r="B34668" t="str">
            <v>바이오에탄올</v>
          </cell>
          <cell r="C34668">
            <v>202002</v>
          </cell>
          <cell r="D34668">
            <v>2</v>
          </cell>
        </row>
        <row r="34669">
          <cell r="B34669" t="str">
            <v>바이오에탄올</v>
          </cell>
          <cell r="C34669">
            <v>202003</v>
          </cell>
          <cell r="D34669">
            <v>0</v>
          </cell>
        </row>
        <row r="34670">
          <cell r="B34670" t="str">
            <v>바이오에탄올</v>
          </cell>
          <cell r="C34670">
            <v>202004</v>
          </cell>
          <cell r="D34670">
            <v>1</v>
          </cell>
        </row>
        <row r="34671">
          <cell r="B34671" t="str">
            <v>바이오에탄올</v>
          </cell>
          <cell r="C34671">
            <v>202005</v>
          </cell>
          <cell r="D34671">
            <v>3</v>
          </cell>
        </row>
        <row r="34672">
          <cell r="B34672" t="str">
            <v>바이오에탄올</v>
          </cell>
          <cell r="C34672">
            <v>202006</v>
          </cell>
          <cell r="D34672">
            <v>4</v>
          </cell>
        </row>
        <row r="34673">
          <cell r="B34673" t="str">
            <v>바이오에탄올</v>
          </cell>
          <cell r="C34673">
            <v>202007</v>
          </cell>
          <cell r="D34673">
            <v>2</v>
          </cell>
        </row>
        <row r="34674">
          <cell r="B34674" t="str">
            <v>바이오에탄올</v>
          </cell>
          <cell r="C34674">
            <v>202008</v>
          </cell>
          <cell r="D34674">
            <v>1</v>
          </cell>
        </row>
        <row r="34675">
          <cell r="B34675" t="str">
            <v>바이오에탄올</v>
          </cell>
          <cell r="C34675">
            <v>202009</v>
          </cell>
          <cell r="D34675">
            <v>1</v>
          </cell>
        </row>
        <row r="34676">
          <cell r="B34676" t="str">
            <v>바젤협약</v>
          </cell>
          <cell r="C34676">
            <v>201901</v>
          </cell>
          <cell r="D34676">
            <v>3</v>
          </cell>
        </row>
        <row r="34677">
          <cell r="B34677" t="str">
            <v>바젤협약</v>
          </cell>
          <cell r="C34677">
            <v>201902</v>
          </cell>
          <cell r="D34677">
            <v>6</v>
          </cell>
        </row>
        <row r="34678">
          <cell r="B34678" t="str">
            <v>바젤협약</v>
          </cell>
          <cell r="C34678">
            <v>201903</v>
          </cell>
          <cell r="D34678">
            <v>5</v>
          </cell>
        </row>
        <row r="34679">
          <cell r="B34679" t="str">
            <v>바젤협약</v>
          </cell>
          <cell r="C34679">
            <v>201904</v>
          </cell>
          <cell r="D34679">
            <v>4</v>
          </cell>
        </row>
        <row r="34680">
          <cell r="B34680" t="str">
            <v>바젤협약</v>
          </cell>
          <cell r="C34680">
            <v>201905</v>
          </cell>
          <cell r="D34680">
            <v>18</v>
          </cell>
        </row>
        <row r="34681">
          <cell r="B34681" t="str">
            <v>바젤협약</v>
          </cell>
          <cell r="C34681">
            <v>201906</v>
          </cell>
          <cell r="D34681">
            <v>4</v>
          </cell>
        </row>
        <row r="34682">
          <cell r="B34682" t="str">
            <v>바젤협약</v>
          </cell>
          <cell r="C34682">
            <v>201907</v>
          </cell>
          <cell r="D34682">
            <v>2</v>
          </cell>
        </row>
        <row r="34683">
          <cell r="B34683" t="str">
            <v>바젤협약</v>
          </cell>
          <cell r="C34683">
            <v>201908</v>
          </cell>
          <cell r="D34683">
            <v>2</v>
          </cell>
        </row>
        <row r="34684">
          <cell r="B34684" t="str">
            <v>바젤협약</v>
          </cell>
          <cell r="C34684">
            <v>201909</v>
          </cell>
          <cell r="D34684">
            <v>1</v>
          </cell>
        </row>
        <row r="34685">
          <cell r="B34685" t="str">
            <v>바젤협약</v>
          </cell>
          <cell r="C34685">
            <v>201910</v>
          </cell>
          <cell r="D34685">
            <v>0</v>
          </cell>
        </row>
        <row r="34686">
          <cell r="B34686" t="str">
            <v>바젤협약</v>
          </cell>
          <cell r="C34686">
            <v>201911</v>
          </cell>
          <cell r="D34686">
            <v>13</v>
          </cell>
        </row>
        <row r="34687">
          <cell r="B34687" t="str">
            <v>바젤협약</v>
          </cell>
          <cell r="C34687">
            <v>201912</v>
          </cell>
          <cell r="D34687">
            <v>0</v>
          </cell>
        </row>
        <row r="34688">
          <cell r="B34688" t="str">
            <v>바젤협약</v>
          </cell>
          <cell r="C34688">
            <v>202001</v>
          </cell>
          <cell r="D34688">
            <v>4</v>
          </cell>
        </row>
        <row r="34689">
          <cell r="B34689" t="str">
            <v>바젤협약</v>
          </cell>
          <cell r="C34689">
            <v>202002</v>
          </cell>
          <cell r="D34689">
            <v>0</v>
          </cell>
        </row>
        <row r="34690">
          <cell r="B34690" t="str">
            <v>바젤협약</v>
          </cell>
          <cell r="C34690">
            <v>202003</v>
          </cell>
          <cell r="D34690">
            <v>1</v>
          </cell>
        </row>
        <row r="34691">
          <cell r="B34691" t="str">
            <v>바젤협약</v>
          </cell>
          <cell r="C34691">
            <v>202004</v>
          </cell>
          <cell r="D34691">
            <v>0</v>
          </cell>
        </row>
        <row r="34692">
          <cell r="B34692" t="str">
            <v>바젤협약</v>
          </cell>
          <cell r="C34692">
            <v>202005</v>
          </cell>
          <cell r="D34692">
            <v>3</v>
          </cell>
        </row>
        <row r="34693">
          <cell r="B34693" t="str">
            <v>바젤협약</v>
          </cell>
          <cell r="C34693">
            <v>202006</v>
          </cell>
          <cell r="D34693">
            <v>0</v>
          </cell>
        </row>
        <row r="34694">
          <cell r="B34694" t="str">
            <v>바젤협약</v>
          </cell>
          <cell r="C34694">
            <v>202007</v>
          </cell>
          <cell r="D34694">
            <v>1</v>
          </cell>
        </row>
        <row r="34695">
          <cell r="B34695" t="str">
            <v>바젤협약</v>
          </cell>
          <cell r="C34695">
            <v>202008</v>
          </cell>
          <cell r="D34695">
            <v>0</v>
          </cell>
        </row>
        <row r="34696">
          <cell r="B34696" t="str">
            <v>바젤협약</v>
          </cell>
          <cell r="C34696">
            <v>202009</v>
          </cell>
          <cell r="D34696">
            <v>3</v>
          </cell>
        </row>
        <row r="34697">
          <cell r="B34697" t="str">
            <v>번호이동성제</v>
          </cell>
          <cell r="C34697">
            <v>202006</v>
          </cell>
          <cell r="D34697">
            <v>2</v>
          </cell>
        </row>
        <row r="34698">
          <cell r="B34698" t="str">
            <v>번호이동성제</v>
          </cell>
          <cell r="C34698">
            <v>202007</v>
          </cell>
          <cell r="D34698">
            <v>1</v>
          </cell>
        </row>
        <row r="34699">
          <cell r="B34699" t="str">
            <v>MNP</v>
          </cell>
          <cell r="C34699">
            <v>201904</v>
          </cell>
          <cell r="D34699">
            <v>1</v>
          </cell>
        </row>
        <row r="34700">
          <cell r="B34700" t="str">
            <v>MNP</v>
          </cell>
          <cell r="C34700">
            <v>201905</v>
          </cell>
          <cell r="D34700">
            <v>3</v>
          </cell>
        </row>
        <row r="34701">
          <cell r="B34701" t="str">
            <v>MNP</v>
          </cell>
          <cell r="C34701">
            <v>201906</v>
          </cell>
          <cell r="D34701">
            <v>0</v>
          </cell>
        </row>
        <row r="34702">
          <cell r="B34702" t="str">
            <v>MNP</v>
          </cell>
          <cell r="C34702">
            <v>201907</v>
          </cell>
          <cell r="D34702">
            <v>0</v>
          </cell>
        </row>
        <row r="34703">
          <cell r="B34703" t="str">
            <v>MNP</v>
          </cell>
          <cell r="C34703">
            <v>201908</v>
          </cell>
          <cell r="D34703">
            <v>0</v>
          </cell>
        </row>
        <row r="34704">
          <cell r="B34704" t="str">
            <v>MNP</v>
          </cell>
          <cell r="C34704">
            <v>201909</v>
          </cell>
          <cell r="D34704">
            <v>0</v>
          </cell>
        </row>
        <row r="34705">
          <cell r="B34705" t="str">
            <v>MNP</v>
          </cell>
          <cell r="C34705">
            <v>201910</v>
          </cell>
          <cell r="D34705">
            <v>2</v>
          </cell>
        </row>
        <row r="34706">
          <cell r="B34706" t="str">
            <v>MNP</v>
          </cell>
          <cell r="C34706">
            <v>201911</v>
          </cell>
          <cell r="D34706">
            <v>3</v>
          </cell>
        </row>
        <row r="34707">
          <cell r="B34707" t="str">
            <v>MNP</v>
          </cell>
          <cell r="C34707">
            <v>201912</v>
          </cell>
          <cell r="D34707">
            <v>2</v>
          </cell>
        </row>
        <row r="34708">
          <cell r="B34708" t="str">
            <v>MNP</v>
          </cell>
          <cell r="C34708">
            <v>202001</v>
          </cell>
          <cell r="D34708">
            <v>0</v>
          </cell>
        </row>
        <row r="34709">
          <cell r="B34709" t="str">
            <v>MNP</v>
          </cell>
          <cell r="C34709">
            <v>202002</v>
          </cell>
          <cell r="D34709">
            <v>0</v>
          </cell>
        </row>
        <row r="34710">
          <cell r="B34710" t="str">
            <v>MNP</v>
          </cell>
          <cell r="C34710">
            <v>202003</v>
          </cell>
          <cell r="D34710">
            <v>0</v>
          </cell>
        </row>
        <row r="34711">
          <cell r="B34711" t="str">
            <v>MNP</v>
          </cell>
          <cell r="C34711">
            <v>202004</v>
          </cell>
          <cell r="D34711">
            <v>0</v>
          </cell>
        </row>
        <row r="34712">
          <cell r="B34712" t="str">
            <v>MNP</v>
          </cell>
          <cell r="C34712">
            <v>202005</v>
          </cell>
          <cell r="D34712">
            <v>1</v>
          </cell>
        </row>
        <row r="34713">
          <cell r="B34713" t="str">
            <v>MNP</v>
          </cell>
          <cell r="C34713">
            <v>202006</v>
          </cell>
          <cell r="D34713">
            <v>1</v>
          </cell>
        </row>
        <row r="34714">
          <cell r="B34714" t="str">
            <v>MNP</v>
          </cell>
          <cell r="C34714">
            <v>202007</v>
          </cell>
          <cell r="D34714">
            <v>0</v>
          </cell>
        </row>
        <row r="34715">
          <cell r="B34715" t="str">
            <v>MNP</v>
          </cell>
          <cell r="C34715">
            <v>202008</v>
          </cell>
          <cell r="D34715">
            <v>6</v>
          </cell>
        </row>
        <row r="34716">
          <cell r="B34716" t="str">
            <v>MNP</v>
          </cell>
          <cell r="C34716">
            <v>202009</v>
          </cell>
          <cell r="D34716">
            <v>3</v>
          </cell>
        </row>
        <row r="34717">
          <cell r="B34717" t="str">
            <v>베리칩</v>
          </cell>
          <cell r="C34717">
            <v>201902</v>
          </cell>
          <cell r="D34717">
            <v>1</v>
          </cell>
        </row>
        <row r="34718">
          <cell r="B34718" t="str">
            <v>베리칩</v>
          </cell>
          <cell r="C34718">
            <v>201903</v>
          </cell>
          <cell r="D34718">
            <v>0</v>
          </cell>
        </row>
        <row r="34719">
          <cell r="B34719" t="str">
            <v>베리칩</v>
          </cell>
          <cell r="C34719">
            <v>201904</v>
          </cell>
          <cell r="D34719">
            <v>0</v>
          </cell>
        </row>
        <row r="34720">
          <cell r="B34720" t="str">
            <v>베리칩</v>
          </cell>
          <cell r="C34720">
            <v>201905</v>
          </cell>
          <cell r="D34720">
            <v>2</v>
          </cell>
        </row>
        <row r="34721">
          <cell r="B34721" t="str">
            <v>베리칩</v>
          </cell>
          <cell r="C34721">
            <v>201906</v>
          </cell>
          <cell r="D34721">
            <v>0</v>
          </cell>
        </row>
        <row r="34722">
          <cell r="B34722" t="str">
            <v>베리칩</v>
          </cell>
          <cell r="C34722">
            <v>201907</v>
          </cell>
          <cell r="D34722">
            <v>0</v>
          </cell>
        </row>
        <row r="34723">
          <cell r="B34723" t="str">
            <v>베리칩</v>
          </cell>
          <cell r="C34723">
            <v>201908</v>
          </cell>
          <cell r="D34723">
            <v>1</v>
          </cell>
        </row>
        <row r="34724">
          <cell r="B34724" t="str">
            <v>베리칩</v>
          </cell>
          <cell r="C34724">
            <v>201909</v>
          </cell>
          <cell r="D34724">
            <v>0</v>
          </cell>
        </row>
        <row r="34725">
          <cell r="B34725" t="str">
            <v>베리칩</v>
          </cell>
          <cell r="C34725">
            <v>201910</v>
          </cell>
          <cell r="D34725">
            <v>1</v>
          </cell>
        </row>
        <row r="34726">
          <cell r="B34726" t="str">
            <v>베리칩</v>
          </cell>
          <cell r="C34726">
            <v>201911</v>
          </cell>
          <cell r="D34726">
            <v>0</v>
          </cell>
        </row>
        <row r="34727">
          <cell r="B34727" t="str">
            <v>베리칩</v>
          </cell>
          <cell r="C34727">
            <v>201912</v>
          </cell>
          <cell r="D34727">
            <v>0</v>
          </cell>
        </row>
        <row r="34728">
          <cell r="B34728" t="str">
            <v>베리칩</v>
          </cell>
          <cell r="C34728">
            <v>202001</v>
          </cell>
          <cell r="D34728">
            <v>0</v>
          </cell>
        </row>
        <row r="34729">
          <cell r="B34729" t="str">
            <v>베리칩</v>
          </cell>
          <cell r="C34729">
            <v>202002</v>
          </cell>
          <cell r="D34729">
            <v>0</v>
          </cell>
        </row>
        <row r="34730">
          <cell r="B34730" t="str">
            <v>베리칩</v>
          </cell>
          <cell r="C34730">
            <v>202003</v>
          </cell>
          <cell r="D34730">
            <v>0</v>
          </cell>
        </row>
        <row r="34731">
          <cell r="B34731" t="str">
            <v>베리칩</v>
          </cell>
          <cell r="C34731">
            <v>202004</v>
          </cell>
          <cell r="D34731">
            <v>0</v>
          </cell>
        </row>
        <row r="34732">
          <cell r="B34732" t="str">
            <v>베리칩</v>
          </cell>
          <cell r="C34732">
            <v>202005</v>
          </cell>
          <cell r="D34732">
            <v>0</v>
          </cell>
        </row>
        <row r="34733">
          <cell r="B34733" t="str">
            <v>베리칩</v>
          </cell>
          <cell r="C34733">
            <v>202006</v>
          </cell>
          <cell r="D34733">
            <v>1</v>
          </cell>
        </row>
        <row r="34734">
          <cell r="B34734" t="str">
            <v>베리칩</v>
          </cell>
          <cell r="C34734">
            <v>202007</v>
          </cell>
          <cell r="D34734">
            <v>0</v>
          </cell>
        </row>
        <row r="34735">
          <cell r="B34735" t="str">
            <v>베리칩</v>
          </cell>
          <cell r="C34735">
            <v>202008</v>
          </cell>
          <cell r="D34735">
            <v>2</v>
          </cell>
        </row>
        <row r="34736">
          <cell r="B34736" t="str">
            <v>별정통신사업자</v>
          </cell>
          <cell r="C34736">
            <v>201902</v>
          </cell>
          <cell r="D34736">
            <v>3</v>
          </cell>
        </row>
        <row r="34737">
          <cell r="B34737" t="str">
            <v>별정통신사업자</v>
          </cell>
          <cell r="C34737">
            <v>201903</v>
          </cell>
          <cell r="D34737">
            <v>1</v>
          </cell>
        </row>
        <row r="34738">
          <cell r="B34738" t="str">
            <v>별정통신사업자</v>
          </cell>
          <cell r="C34738">
            <v>201904</v>
          </cell>
          <cell r="D34738">
            <v>10</v>
          </cell>
        </row>
        <row r="34739">
          <cell r="B34739" t="str">
            <v>별정통신사업자</v>
          </cell>
          <cell r="C34739">
            <v>201905</v>
          </cell>
          <cell r="D34739">
            <v>6</v>
          </cell>
        </row>
        <row r="34740">
          <cell r="B34740" t="str">
            <v>별정통신사업자</v>
          </cell>
          <cell r="C34740">
            <v>201906</v>
          </cell>
          <cell r="D34740">
            <v>1</v>
          </cell>
        </row>
        <row r="34741">
          <cell r="B34741" t="str">
            <v>별정통신사업자</v>
          </cell>
          <cell r="C34741">
            <v>201907</v>
          </cell>
          <cell r="D34741">
            <v>1</v>
          </cell>
        </row>
        <row r="34742">
          <cell r="B34742" t="str">
            <v>별정통신사업자</v>
          </cell>
          <cell r="C34742">
            <v>201908</v>
          </cell>
          <cell r="D34742">
            <v>0</v>
          </cell>
        </row>
        <row r="34743">
          <cell r="B34743" t="str">
            <v>별정통신사업자</v>
          </cell>
          <cell r="C34743">
            <v>201909</v>
          </cell>
          <cell r="D34743">
            <v>2</v>
          </cell>
        </row>
        <row r="34744">
          <cell r="B34744" t="str">
            <v>별정통신사업자</v>
          </cell>
          <cell r="C34744">
            <v>201910</v>
          </cell>
          <cell r="D34744">
            <v>0</v>
          </cell>
        </row>
        <row r="34745">
          <cell r="B34745" t="str">
            <v>별정통신사업자</v>
          </cell>
          <cell r="C34745">
            <v>201911</v>
          </cell>
          <cell r="D34745">
            <v>1</v>
          </cell>
        </row>
        <row r="34746">
          <cell r="B34746" t="str">
            <v>별정통신사업자</v>
          </cell>
          <cell r="C34746">
            <v>201912</v>
          </cell>
          <cell r="D34746">
            <v>0</v>
          </cell>
        </row>
        <row r="34747">
          <cell r="B34747" t="str">
            <v>별정통신사업자</v>
          </cell>
          <cell r="C34747">
            <v>202001</v>
          </cell>
          <cell r="D34747">
            <v>1</v>
          </cell>
        </row>
        <row r="34748">
          <cell r="B34748" t="str">
            <v>별정통신사업자</v>
          </cell>
          <cell r="C34748">
            <v>202002</v>
          </cell>
          <cell r="D34748">
            <v>0</v>
          </cell>
        </row>
        <row r="34749">
          <cell r="B34749" t="str">
            <v>별정통신사업자</v>
          </cell>
          <cell r="C34749">
            <v>202003</v>
          </cell>
          <cell r="D34749">
            <v>0</v>
          </cell>
        </row>
        <row r="34750">
          <cell r="B34750" t="str">
            <v>별정통신사업자</v>
          </cell>
          <cell r="C34750">
            <v>202004</v>
          </cell>
          <cell r="D34750">
            <v>3</v>
          </cell>
        </row>
        <row r="34751">
          <cell r="B34751" t="str">
            <v>별정통신사업자</v>
          </cell>
          <cell r="C34751">
            <v>202005</v>
          </cell>
          <cell r="D34751">
            <v>0</v>
          </cell>
        </row>
        <row r="34752">
          <cell r="B34752" t="str">
            <v>별정통신사업자</v>
          </cell>
          <cell r="C34752">
            <v>202006</v>
          </cell>
          <cell r="D34752">
            <v>1</v>
          </cell>
        </row>
        <row r="34753">
          <cell r="B34753" t="str">
            <v>별정통신사업자</v>
          </cell>
          <cell r="C34753">
            <v>202007</v>
          </cell>
          <cell r="D34753">
            <v>0</v>
          </cell>
        </row>
        <row r="34754">
          <cell r="B34754" t="str">
            <v>별정통신사업자</v>
          </cell>
          <cell r="C34754">
            <v>202008</v>
          </cell>
          <cell r="D34754">
            <v>1</v>
          </cell>
        </row>
        <row r="34755">
          <cell r="B34755" t="str">
            <v>부담보</v>
          </cell>
          <cell r="C34755">
            <v>201901</v>
          </cell>
          <cell r="D34755">
            <v>14</v>
          </cell>
        </row>
        <row r="34756">
          <cell r="B34756" t="str">
            <v>부담보</v>
          </cell>
          <cell r="C34756">
            <v>201902</v>
          </cell>
          <cell r="D34756">
            <v>18</v>
          </cell>
        </row>
        <row r="34757">
          <cell r="B34757" t="str">
            <v>부담보</v>
          </cell>
          <cell r="C34757">
            <v>201903</v>
          </cell>
          <cell r="D34757">
            <v>25</v>
          </cell>
        </row>
        <row r="34758">
          <cell r="B34758" t="str">
            <v>부담보</v>
          </cell>
          <cell r="C34758">
            <v>201904</v>
          </cell>
          <cell r="D34758">
            <v>11</v>
          </cell>
        </row>
        <row r="34759">
          <cell r="B34759" t="str">
            <v>부담보</v>
          </cell>
          <cell r="C34759">
            <v>201905</v>
          </cell>
          <cell r="D34759">
            <v>17</v>
          </cell>
        </row>
        <row r="34760">
          <cell r="B34760" t="str">
            <v>부담보</v>
          </cell>
          <cell r="C34760">
            <v>201906</v>
          </cell>
          <cell r="D34760">
            <v>12</v>
          </cell>
        </row>
        <row r="34761">
          <cell r="B34761" t="str">
            <v>부담보</v>
          </cell>
          <cell r="C34761">
            <v>201907</v>
          </cell>
          <cell r="D34761">
            <v>26</v>
          </cell>
        </row>
        <row r="34762">
          <cell r="B34762" t="str">
            <v>부담보</v>
          </cell>
          <cell r="C34762">
            <v>201908</v>
          </cell>
          <cell r="D34762">
            <v>19</v>
          </cell>
        </row>
        <row r="34763">
          <cell r="B34763" t="str">
            <v>부담보</v>
          </cell>
          <cell r="C34763">
            <v>201909</v>
          </cell>
          <cell r="D34763">
            <v>17</v>
          </cell>
        </row>
        <row r="34764">
          <cell r="B34764" t="str">
            <v>부담보</v>
          </cell>
          <cell r="C34764">
            <v>201910</v>
          </cell>
          <cell r="D34764">
            <v>11</v>
          </cell>
        </row>
        <row r="34765">
          <cell r="B34765" t="str">
            <v>부담보</v>
          </cell>
          <cell r="C34765">
            <v>201911</v>
          </cell>
          <cell r="D34765">
            <v>22</v>
          </cell>
        </row>
        <row r="34766">
          <cell r="B34766" t="str">
            <v>부담보</v>
          </cell>
          <cell r="C34766">
            <v>201912</v>
          </cell>
          <cell r="D34766">
            <v>13</v>
          </cell>
        </row>
        <row r="34767">
          <cell r="B34767" t="str">
            <v>부담보</v>
          </cell>
          <cell r="C34767">
            <v>202001</v>
          </cell>
          <cell r="D34767">
            <v>13</v>
          </cell>
        </row>
        <row r="34768">
          <cell r="B34768" t="str">
            <v>부담보</v>
          </cell>
          <cell r="C34768">
            <v>202002</v>
          </cell>
          <cell r="D34768">
            <v>12</v>
          </cell>
        </row>
        <row r="34769">
          <cell r="B34769" t="str">
            <v>부담보</v>
          </cell>
          <cell r="C34769">
            <v>202003</v>
          </cell>
          <cell r="D34769">
            <v>13</v>
          </cell>
        </row>
        <row r="34770">
          <cell r="B34770" t="str">
            <v>부담보</v>
          </cell>
          <cell r="C34770">
            <v>202004</v>
          </cell>
          <cell r="D34770">
            <v>20</v>
          </cell>
        </row>
        <row r="34771">
          <cell r="B34771" t="str">
            <v>부담보</v>
          </cell>
          <cell r="C34771">
            <v>202005</v>
          </cell>
          <cell r="D34771">
            <v>16</v>
          </cell>
        </row>
        <row r="34772">
          <cell r="B34772" t="str">
            <v>부담보</v>
          </cell>
          <cell r="C34772">
            <v>202006</v>
          </cell>
          <cell r="D34772">
            <v>20</v>
          </cell>
        </row>
        <row r="34773">
          <cell r="B34773" t="str">
            <v>부담보</v>
          </cell>
          <cell r="C34773">
            <v>202007</v>
          </cell>
          <cell r="D34773">
            <v>28</v>
          </cell>
        </row>
        <row r="34774">
          <cell r="B34774" t="str">
            <v>부담보</v>
          </cell>
          <cell r="C34774">
            <v>202008</v>
          </cell>
          <cell r="D34774">
            <v>9</v>
          </cell>
        </row>
        <row r="34775">
          <cell r="B34775" t="str">
            <v>부담보</v>
          </cell>
          <cell r="C34775">
            <v>202009</v>
          </cell>
          <cell r="D34775">
            <v>12</v>
          </cell>
        </row>
        <row r="34776">
          <cell r="B34776" t="str">
            <v>부존량</v>
          </cell>
          <cell r="C34776">
            <v>201901</v>
          </cell>
          <cell r="D34776">
            <v>8</v>
          </cell>
        </row>
        <row r="34777">
          <cell r="B34777" t="str">
            <v>부존량</v>
          </cell>
          <cell r="C34777">
            <v>201902</v>
          </cell>
          <cell r="D34777">
            <v>3</v>
          </cell>
        </row>
        <row r="34778">
          <cell r="B34778" t="str">
            <v>부존량</v>
          </cell>
          <cell r="C34778">
            <v>201903</v>
          </cell>
          <cell r="D34778">
            <v>5</v>
          </cell>
        </row>
        <row r="34779">
          <cell r="B34779" t="str">
            <v>부존량</v>
          </cell>
          <cell r="C34779">
            <v>201904</v>
          </cell>
          <cell r="D34779">
            <v>2</v>
          </cell>
        </row>
        <row r="34780">
          <cell r="B34780" t="str">
            <v>부존량</v>
          </cell>
          <cell r="C34780">
            <v>201905</v>
          </cell>
          <cell r="D34780">
            <v>20</v>
          </cell>
        </row>
        <row r="34781">
          <cell r="B34781" t="str">
            <v>부존량</v>
          </cell>
          <cell r="C34781">
            <v>201906</v>
          </cell>
          <cell r="D34781">
            <v>1</v>
          </cell>
        </row>
        <row r="34782">
          <cell r="B34782" t="str">
            <v>부존량</v>
          </cell>
          <cell r="C34782">
            <v>201907</v>
          </cell>
          <cell r="D34782">
            <v>27</v>
          </cell>
        </row>
        <row r="34783">
          <cell r="B34783" t="str">
            <v>부존량</v>
          </cell>
          <cell r="C34783">
            <v>201908</v>
          </cell>
          <cell r="D34783">
            <v>3</v>
          </cell>
        </row>
        <row r="34784">
          <cell r="B34784" t="str">
            <v>부존량</v>
          </cell>
          <cell r="C34784">
            <v>201909</v>
          </cell>
          <cell r="D34784">
            <v>5</v>
          </cell>
        </row>
        <row r="34785">
          <cell r="B34785" t="str">
            <v>부존량</v>
          </cell>
          <cell r="C34785">
            <v>201910</v>
          </cell>
          <cell r="D34785">
            <v>2</v>
          </cell>
        </row>
        <row r="34786">
          <cell r="B34786" t="str">
            <v>부존량</v>
          </cell>
          <cell r="C34786">
            <v>201911</v>
          </cell>
          <cell r="D34786">
            <v>3</v>
          </cell>
        </row>
        <row r="34787">
          <cell r="B34787" t="str">
            <v>부존량</v>
          </cell>
          <cell r="C34787">
            <v>201912</v>
          </cell>
          <cell r="D34787">
            <v>1</v>
          </cell>
        </row>
        <row r="34788">
          <cell r="B34788" t="str">
            <v>부존량</v>
          </cell>
          <cell r="C34788">
            <v>202001</v>
          </cell>
          <cell r="D34788">
            <v>2</v>
          </cell>
        </row>
        <row r="34789">
          <cell r="B34789" t="str">
            <v>부존량</v>
          </cell>
          <cell r="C34789">
            <v>202002</v>
          </cell>
          <cell r="D34789">
            <v>14</v>
          </cell>
        </row>
        <row r="34790">
          <cell r="B34790" t="str">
            <v>부존량</v>
          </cell>
          <cell r="C34790">
            <v>202003</v>
          </cell>
          <cell r="D34790">
            <v>0</v>
          </cell>
        </row>
        <row r="34791">
          <cell r="B34791" t="str">
            <v>부존량</v>
          </cell>
          <cell r="C34791">
            <v>202004</v>
          </cell>
          <cell r="D34791">
            <v>0</v>
          </cell>
        </row>
        <row r="34792">
          <cell r="B34792" t="str">
            <v>부존량</v>
          </cell>
          <cell r="C34792">
            <v>202005</v>
          </cell>
          <cell r="D34792">
            <v>2</v>
          </cell>
        </row>
        <row r="34793">
          <cell r="B34793" t="str">
            <v>부존량</v>
          </cell>
          <cell r="C34793">
            <v>202006</v>
          </cell>
          <cell r="D34793">
            <v>0</v>
          </cell>
        </row>
        <row r="34794">
          <cell r="B34794" t="str">
            <v>부존량</v>
          </cell>
          <cell r="C34794">
            <v>202007</v>
          </cell>
          <cell r="D34794">
            <v>1</v>
          </cell>
        </row>
        <row r="34795">
          <cell r="B34795" t="str">
            <v>부존량</v>
          </cell>
          <cell r="C34795">
            <v>202008</v>
          </cell>
          <cell r="D34795">
            <v>0</v>
          </cell>
        </row>
        <row r="34796">
          <cell r="B34796" t="str">
            <v>부존량</v>
          </cell>
          <cell r="C34796">
            <v>202009</v>
          </cell>
          <cell r="D34796">
            <v>3</v>
          </cell>
        </row>
        <row r="34797">
          <cell r="B34797" t="str">
            <v>블로고스피어</v>
          </cell>
          <cell r="C34797">
            <v>201906</v>
          </cell>
          <cell r="D34797">
            <v>1</v>
          </cell>
        </row>
        <row r="34798">
          <cell r="B34798" t="str">
            <v>블록체인</v>
          </cell>
          <cell r="C34798">
            <v>201901</v>
          </cell>
          <cell r="D34798">
            <v>1762</v>
          </cell>
        </row>
        <row r="34799">
          <cell r="B34799" t="str">
            <v>블록체인</v>
          </cell>
          <cell r="C34799">
            <v>201902</v>
          </cell>
          <cell r="D34799">
            <v>1342</v>
          </cell>
        </row>
        <row r="34800">
          <cell r="B34800" t="str">
            <v>블록체인</v>
          </cell>
          <cell r="C34800">
            <v>201903</v>
          </cell>
          <cell r="D34800">
            <v>1331</v>
          </cell>
        </row>
        <row r="34801">
          <cell r="B34801" t="str">
            <v>블록체인</v>
          </cell>
          <cell r="C34801">
            <v>201904</v>
          </cell>
          <cell r="D34801">
            <v>1671</v>
          </cell>
        </row>
        <row r="34802">
          <cell r="B34802" t="str">
            <v>블록체인</v>
          </cell>
          <cell r="C34802">
            <v>201905</v>
          </cell>
          <cell r="D34802">
            <v>1334</v>
          </cell>
        </row>
        <row r="34803">
          <cell r="B34803" t="str">
            <v>블록체인</v>
          </cell>
          <cell r="C34803">
            <v>201906</v>
          </cell>
          <cell r="D34803">
            <v>1347</v>
          </cell>
        </row>
        <row r="34804">
          <cell r="B34804" t="str">
            <v>블록체인</v>
          </cell>
          <cell r="C34804">
            <v>201907</v>
          </cell>
          <cell r="D34804">
            <v>1351</v>
          </cell>
        </row>
        <row r="34805">
          <cell r="B34805" t="str">
            <v>블록체인</v>
          </cell>
          <cell r="C34805">
            <v>201908</v>
          </cell>
          <cell r="D34805">
            <v>1029</v>
          </cell>
        </row>
        <row r="34806">
          <cell r="B34806" t="str">
            <v>블록체인</v>
          </cell>
          <cell r="C34806">
            <v>201909</v>
          </cell>
          <cell r="D34806">
            <v>1019</v>
          </cell>
        </row>
        <row r="34807">
          <cell r="B34807" t="str">
            <v>블록체인</v>
          </cell>
          <cell r="C34807">
            <v>201910</v>
          </cell>
          <cell r="D34807">
            <v>1295</v>
          </cell>
        </row>
        <row r="34808">
          <cell r="B34808" t="str">
            <v>블록체인</v>
          </cell>
          <cell r="C34808">
            <v>201911</v>
          </cell>
          <cell r="D34808">
            <v>1138</v>
          </cell>
        </row>
        <row r="34809">
          <cell r="B34809" t="str">
            <v>블록체인</v>
          </cell>
          <cell r="C34809">
            <v>201912</v>
          </cell>
          <cell r="D34809">
            <v>936</v>
          </cell>
        </row>
        <row r="34810">
          <cell r="B34810" t="str">
            <v>블록체인</v>
          </cell>
          <cell r="C34810">
            <v>202001</v>
          </cell>
          <cell r="D34810">
            <v>776</v>
          </cell>
        </row>
        <row r="34811">
          <cell r="B34811" t="str">
            <v>블록체인</v>
          </cell>
          <cell r="C34811">
            <v>202002</v>
          </cell>
          <cell r="D34811">
            <v>621</v>
          </cell>
        </row>
        <row r="34812">
          <cell r="B34812" t="str">
            <v>블록체인</v>
          </cell>
          <cell r="C34812">
            <v>202003</v>
          </cell>
          <cell r="D34812">
            <v>572</v>
          </cell>
        </row>
        <row r="34813">
          <cell r="B34813" t="str">
            <v>블록체인</v>
          </cell>
          <cell r="C34813">
            <v>202004</v>
          </cell>
          <cell r="D34813">
            <v>577</v>
          </cell>
        </row>
        <row r="34814">
          <cell r="B34814" t="str">
            <v>블록체인</v>
          </cell>
          <cell r="C34814">
            <v>202005</v>
          </cell>
          <cell r="D34814">
            <v>794</v>
          </cell>
        </row>
        <row r="34815">
          <cell r="B34815" t="str">
            <v>블록체인</v>
          </cell>
          <cell r="C34815">
            <v>202006</v>
          </cell>
          <cell r="D34815">
            <v>863</v>
          </cell>
        </row>
        <row r="34816">
          <cell r="B34816" t="str">
            <v>블록체인</v>
          </cell>
          <cell r="C34816">
            <v>202007</v>
          </cell>
          <cell r="D34816">
            <v>750</v>
          </cell>
        </row>
        <row r="34817">
          <cell r="B34817" t="str">
            <v>블록체인</v>
          </cell>
          <cell r="C34817">
            <v>202008</v>
          </cell>
          <cell r="D34817">
            <v>596</v>
          </cell>
        </row>
        <row r="34818">
          <cell r="B34818" t="str">
            <v>블록체인</v>
          </cell>
          <cell r="C34818">
            <v>202009</v>
          </cell>
          <cell r="D34818">
            <v>629</v>
          </cell>
        </row>
        <row r="34819">
          <cell r="B34819" t="str">
            <v>블루투스</v>
          </cell>
          <cell r="C34819">
            <v>201901</v>
          </cell>
          <cell r="D34819">
            <v>381</v>
          </cell>
        </row>
        <row r="34820">
          <cell r="B34820" t="str">
            <v>블루투스</v>
          </cell>
          <cell r="C34820">
            <v>201902</v>
          </cell>
          <cell r="D34820">
            <v>229</v>
          </cell>
        </row>
        <row r="34821">
          <cell r="B34821" t="str">
            <v>블루투스</v>
          </cell>
          <cell r="C34821">
            <v>201903</v>
          </cell>
          <cell r="D34821">
            <v>293</v>
          </cell>
        </row>
        <row r="34822">
          <cell r="B34822" t="str">
            <v>블루투스</v>
          </cell>
          <cell r="C34822">
            <v>201904</v>
          </cell>
          <cell r="D34822">
            <v>214</v>
          </cell>
        </row>
        <row r="34823">
          <cell r="B34823" t="str">
            <v>블루투스</v>
          </cell>
          <cell r="C34823">
            <v>201905</v>
          </cell>
          <cell r="D34823">
            <v>297</v>
          </cell>
        </row>
        <row r="34824">
          <cell r="B34824" t="str">
            <v>블루투스</v>
          </cell>
          <cell r="C34824">
            <v>201906</v>
          </cell>
          <cell r="D34824">
            <v>280</v>
          </cell>
        </row>
        <row r="34825">
          <cell r="B34825" t="str">
            <v>블루투스</v>
          </cell>
          <cell r="C34825">
            <v>201907</v>
          </cell>
          <cell r="D34825">
            <v>251</v>
          </cell>
        </row>
        <row r="34826">
          <cell r="B34826" t="str">
            <v>블루투스</v>
          </cell>
          <cell r="C34826">
            <v>201908</v>
          </cell>
          <cell r="D34826">
            <v>291</v>
          </cell>
        </row>
        <row r="34827">
          <cell r="B34827" t="str">
            <v>블루투스</v>
          </cell>
          <cell r="C34827">
            <v>201909</v>
          </cell>
          <cell r="D34827">
            <v>249</v>
          </cell>
        </row>
        <row r="34828">
          <cell r="B34828" t="str">
            <v>블루투스</v>
          </cell>
          <cell r="C34828">
            <v>201910</v>
          </cell>
          <cell r="D34828">
            <v>278</v>
          </cell>
        </row>
        <row r="34829">
          <cell r="B34829" t="str">
            <v>블루투스</v>
          </cell>
          <cell r="C34829">
            <v>201911</v>
          </cell>
          <cell r="D34829">
            <v>370</v>
          </cell>
        </row>
        <row r="34830">
          <cell r="B34830" t="str">
            <v>블루투스</v>
          </cell>
          <cell r="C34830">
            <v>201912</v>
          </cell>
          <cell r="D34830">
            <v>256</v>
          </cell>
        </row>
        <row r="34831">
          <cell r="B34831" t="str">
            <v>블루투스</v>
          </cell>
          <cell r="C34831">
            <v>202001</v>
          </cell>
          <cell r="D34831">
            <v>209</v>
          </cell>
        </row>
        <row r="34832">
          <cell r="B34832" t="str">
            <v>블루투스</v>
          </cell>
          <cell r="C34832">
            <v>202002</v>
          </cell>
          <cell r="D34832">
            <v>154</v>
          </cell>
        </row>
        <row r="34833">
          <cell r="B34833" t="str">
            <v>블루투스</v>
          </cell>
          <cell r="C34833">
            <v>202003</v>
          </cell>
          <cell r="D34833">
            <v>145</v>
          </cell>
        </row>
        <row r="34834">
          <cell r="B34834" t="str">
            <v>블루투스</v>
          </cell>
          <cell r="C34834">
            <v>202004</v>
          </cell>
          <cell r="D34834">
            <v>303</v>
          </cell>
        </row>
        <row r="34835">
          <cell r="B34835" t="str">
            <v>블루투스</v>
          </cell>
          <cell r="C34835">
            <v>202005</v>
          </cell>
          <cell r="D34835">
            <v>274</v>
          </cell>
        </row>
        <row r="34836">
          <cell r="B34836" t="str">
            <v>블루투스</v>
          </cell>
          <cell r="C34836">
            <v>202006</v>
          </cell>
          <cell r="D34836">
            <v>243</v>
          </cell>
        </row>
        <row r="34837">
          <cell r="B34837" t="str">
            <v>블루투스</v>
          </cell>
          <cell r="C34837">
            <v>202007</v>
          </cell>
          <cell r="D34837">
            <v>284</v>
          </cell>
        </row>
        <row r="34838">
          <cell r="B34838" t="str">
            <v>블루투스</v>
          </cell>
          <cell r="C34838">
            <v>202008</v>
          </cell>
          <cell r="D34838">
            <v>251</v>
          </cell>
        </row>
        <row r="34839">
          <cell r="B34839" t="str">
            <v>블루투스</v>
          </cell>
          <cell r="C34839">
            <v>202009</v>
          </cell>
          <cell r="D34839">
            <v>231</v>
          </cell>
        </row>
        <row r="34840">
          <cell r="B34840" t="str">
            <v>비트코인</v>
          </cell>
          <cell r="C34840">
            <v>201901</v>
          </cell>
          <cell r="D34840">
            <v>461</v>
          </cell>
        </row>
        <row r="34841">
          <cell r="B34841" t="str">
            <v>비트코인</v>
          </cell>
          <cell r="C34841">
            <v>201902</v>
          </cell>
          <cell r="D34841">
            <v>355</v>
          </cell>
        </row>
        <row r="34842">
          <cell r="B34842" t="str">
            <v>비트코인</v>
          </cell>
          <cell r="C34842">
            <v>201903</v>
          </cell>
          <cell r="D34842">
            <v>315</v>
          </cell>
        </row>
        <row r="34843">
          <cell r="B34843" t="str">
            <v>비트코인</v>
          </cell>
          <cell r="C34843">
            <v>201904</v>
          </cell>
          <cell r="D34843">
            <v>473</v>
          </cell>
        </row>
        <row r="34844">
          <cell r="B34844" t="str">
            <v>비트코인</v>
          </cell>
          <cell r="C34844">
            <v>201905</v>
          </cell>
          <cell r="D34844">
            <v>554</v>
          </cell>
        </row>
        <row r="34845">
          <cell r="B34845" t="str">
            <v>비트코인</v>
          </cell>
          <cell r="C34845">
            <v>201906</v>
          </cell>
          <cell r="D34845">
            <v>382</v>
          </cell>
        </row>
        <row r="34846">
          <cell r="B34846" t="str">
            <v>비트코인</v>
          </cell>
          <cell r="C34846">
            <v>201907</v>
          </cell>
          <cell r="D34846">
            <v>366</v>
          </cell>
        </row>
        <row r="34847">
          <cell r="B34847" t="str">
            <v>비트코인</v>
          </cell>
          <cell r="C34847">
            <v>201908</v>
          </cell>
          <cell r="D34847">
            <v>284</v>
          </cell>
        </row>
        <row r="34848">
          <cell r="B34848" t="str">
            <v>비트코인</v>
          </cell>
          <cell r="C34848">
            <v>201909</v>
          </cell>
          <cell r="D34848">
            <v>366</v>
          </cell>
        </row>
        <row r="34849">
          <cell r="B34849" t="str">
            <v>비트코인</v>
          </cell>
          <cell r="C34849">
            <v>201910</v>
          </cell>
          <cell r="D34849">
            <v>386</v>
          </cell>
        </row>
        <row r="34850">
          <cell r="B34850" t="str">
            <v>비트코인</v>
          </cell>
          <cell r="C34850">
            <v>201911</v>
          </cell>
          <cell r="D34850">
            <v>241</v>
          </cell>
        </row>
        <row r="34851">
          <cell r="B34851" t="str">
            <v>비트코인</v>
          </cell>
          <cell r="C34851">
            <v>201912</v>
          </cell>
          <cell r="D34851">
            <v>206</v>
          </cell>
        </row>
        <row r="34852">
          <cell r="B34852" t="str">
            <v>비트코인</v>
          </cell>
          <cell r="C34852">
            <v>202001</v>
          </cell>
          <cell r="D34852">
            <v>263</v>
          </cell>
        </row>
        <row r="34853">
          <cell r="B34853" t="str">
            <v>비트코인</v>
          </cell>
          <cell r="C34853">
            <v>202002</v>
          </cell>
          <cell r="D34853">
            <v>135</v>
          </cell>
        </row>
        <row r="34854">
          <cell r="B34854" t="str">
            <v>비트코인</v>
          </cell>
          <cell r="C34854">
            <v>202003</v>
          </cell>
          <cell r="D34854">
            <v>300</v>
          </cell>
        </row>
        <row r="34855">
          <cell r="B34855" t="str">
            <v>비트코인</v>
          </cell>
          <cell r="C34855">
            <v>202004</v>
          </cell>
          <cell r="D34855">
            <v>241</v>
          </cell>
        </row>
        <row r="34856">
          <cell r="B34856" t="str">
            <v>비트코인</v>
          </cell>
          <cell r="C34856">
            <v>202005</v>
          </cell>
          <cell r="D34856">
            <v>180</v>
          </cell>
        </row>
        <row r="34857">
          <cell r="B34857" t="str">
            <v>비트코인</v>
          </cell>
          <cell r="C34857">
            <v>202006</v>
          </cell>
          <cell r="D34857">
            <v>158</v>
          </cell>
        </row>
        <row r="34858">
          <cell r="B34858" t="str">
            <v>비트코인</v>
          </cell>
          <cell r="C34858">
            <v>202007</v>
          </cell>
          <cell r="D34858">
            <v>357</v>
          </cell>
        </row>
        <row r="34859">
          <cell r="B34859" t="str">
            <v>비트코인</v>
          </cell>
          <cell r="C34859">
            <v>202008</v>
          </cell>
          <cell r="D34859">
            <v>174</v>
          </cell>
        </row>
        <row r="34860">
          <cell r="B34860" t="str">
            <v>비트코인</v>
          </cell>
          <cell r="C34860">
            <v>202009</v>
          </cell>
          <cell r="D34860">
            <v>150</v>
          </cell>
        </row>
        <row r="34861">
          <cell r="B34861" t="str">
            <v>비휘발성 메모리</v>
          </cell>
          <cell r="C34861">
            <v>201901</v>
          </cell>
          <cell r="D34861">
            <v>6</v>
          </cell>
        </row>
        <row r="34862">
          <cell r="B34862" t="str">
            <v>비휘발성 메모리</v>
          </cell>
          <cell r="C34862">
            <v>201902</v>
          </cell>
          <cell r="D34862">
            <v>22</v>
          </cell>
        </row>
        <row r="34863">
          <cell r="B34863" t="str">
            <v>비휘발성 메모리</v>
          </cell>
          <cell r="C34863">
            <v>201903</v>
          </cell>
          <cell r="D34863">
            <v>26</v>
          </cell>
        </row>
        <row r="34864">
          <cell r="B34864" t="str">
            <v>비휘발성 메모리</v>
          </cell>
          <cell r="C34864">
            <v>201904</v>
          </cell>
          <cell r="D34864">
            <v>3</v>
          </cell>
        </row>
        <row r="34865">
          <cell r="B34865" t="str">
            <v>비휘발성 메모리</v>
          </cell>
          <cell r="C34865">
            <v>201905</v>
          </cell>
          <cell r="D34865">
            <v>15</v>
          </cell>
        </row>
        <row r="34866">
          <cell r="B34866" t="str">
            <v>비휘발성 메모리</v>
          </cell>
          <cell r="C34866">
            <v>201906</v>
          </cell>
          <cell r="D34866">
            <v>21</v>
          </cell>
        </row>
        <row r="34867">
          <cell r="B34867" t="str">
            <v>비휘발성 메모리</v>
          </cell>
          <cell r="C34867">
            <v>201907</v>
          </cell>
          <cell r="D34867">
            <v>5</v>
          </cell>
        </row>
        <row r="34868">
          <cell r="B34868" t="str">
            <v>비휘발성 메모리</v>
          </cell>
          <cell r="C34868">
            <v>201908</v>
          </cell>
          <cell r="D34868">
            <v>5</v>
          </cell>
        </row>
        <row r="34869">
          <cell r="B34869" t="str">
            <v>비휘발성 메모리</v>
          </cell>
          <cell r="C34869">
            <v>201909</v>
          </cell>
          <cell r="D34869">
            <v>26</v>
          </cell>
        </row>
        <row r="34870">
          <cell r="B34870" t="str">
            <v>비휘발성 메모리</v>
          </cell>
          <cell r="C34870">
            <v>201910</v>
          </cell>
          <cell r="D34870">
            <v>8</v>
          </cell>
        </row>
        <row r="34871">
          <cell r="B34871" t="str">
            <v>비휘발성 메모리</v>
          </cell>
          <cell r="C34871">
            <v>201911</v>
          </cell>
          <cell r="D34871">
            <v>6</v>
          </cell>
        </row>
        <row r="34872">
          <cell r="B34872" t="str">
            <v>비휘발성 메모리</v>
          </cell>
          <cell r="C34872">
            <v>201912</v>
          </cell>
          <cell r="D34872">
            <v>2</v>
          </cell>
        </row>
        <row r="34873">
          <cell r="B34873" t="str">
            <v>비휘발성 메모리</v>
          </cell>
          <cell r="C34873">
            <v>202001</v>
          </cell>
          <cell r="D34873">
            <v>3</v>
          </cell>
        </row>
        <row r="34874">
          <cell r="B34874" t="str">
            <v>비휘발성 메모리</v>
          </cell>
          <cell r="C34874">
            <v>202002</v>
          </cell>
          <cell r="D34874">
            <v>2</v>
          </cell>
        </row>
        <row r="34875">
          <cell r="B34875" t="str">
            <v>비휘발성 메모리</v>
          </cell>
          <cell r="C34875">
            <v>202003</v>
          </cell>
          <cell r="D34875">
            <v>4</v>
          </cell>
        </row>
        <row r="34876">
          <cell r="B34876" t="str">
            <v>비휘발성 메모리</v>
          </cell>
          <cell r="C34876">
            <v>202004</v>
          </cell>
          <cell r="D34876">
            <v>5</v>
          </cell>
        </row>
        <row r="34877">
          <cell r="B34877" t="str">
            <v>비휘발성 메모리</v>
          </cell>
          <cell r="C34877">
            <v>202005</v>
          </cell>
          <cell r="D34877">
            <v>3</v>
          </cell>
        </row>
        <row r="34878">
          <cell r="B34878" t="str">
            <v>비휘발성 메모리</v>
          </cell>
          <cell r="C34878">
            <v>202006</v>
          </cell>
          <cell r="D34878">
            <v>14</v>
          </cell>
        </row>
        <row r="34879">
          <cell r="B34879" t="str">
            <v>비휘발성 메모리</v>
          </cell>
          <cell r="C34879">
            <v>202007</v>
          </cell>
          <cell r="D34879">
            <v>4</v>
          </cell>
        </row>
        <row r="34880">
          <cell r="B34880" t="str">
            <v>비휘발성 메모리</v>
          </cell>
          <cell r="C34880">
            <v>202008</v>
          </cell>
          <cell r="D34880">
            <v>8</v>
          </cell>
        </row>
        <row r="34881">
          <cell r="B34881" t="str">
            <v>비휘발성 메모리</v>
          </cell>
          <cell r="C34881">
            <v>202009</v>
          </cell>
          <cell r="D34881">
            <v>12</v>
          </cell>
        </row>
        <row r="34882">
          <cell r="B34882" t="str">
            <v>NVM</v>
          </cell>
          <cell r="C34882">
            <v>201901</v>
          </cell>
          <cell r="D34882">
            <v>34</v>
          </cell>
        </row>
        <row r="34883">
          <cell r="B34883" t="str">
            <v>NVM</v>
          </cell>
          <cell r="C34883">
            <v>201902</v>
          </cell>
          <cell r="D34883">
            <v>22</v>
          </cell>
        </row>
        <row r="34884">
          <cell r="B34884" t="str">
            <v>NVM</v>
          </cell>
          <cell r="C34884">
            <v>201903</v>
          </cell>
          <cell r="D34884">
            <v>16</v>
          </cell>
        </row>
        <row r="34885">
          <cell r="B34885" t="str">
            <v>NVM</v>
          </cell>
          <cell r="C34885">
            <v>201904</v>
          </cell>
          <cell r="D34885">
            <v>18</v>
          </cell>
        </row>
        <row r="34886">
          <cell r="B34886" t="str">
            <v>NVM</v>
          </cell>
          <cell r="C34886">
            <v>201905</v>
          </cell>
          <cell r="D34886">
            <v>12</v>
          </cell>
        </row>
        <row r="34887">
          <cell r="B34887" t="str">
            <v>NVM</v>
          </cell>
          <cell r="C34887">
            <v>201906</v>
          </cell>
          <cell r="D34887">
            <v>38</v>
          </cell>
        </row>
        <row r="34888">
          <cell r="B34888" t="str">
            <v>NVM</v>
          </cell>
          <cell r="C34888">
            <v>201907</v>
          </cell>
          <cell r="D34888">
            <v>9</v>
          </cell>
        </row>
        <row r="34889">
          <cell r="B34889" t="str">
            <v>NVM</v>
          </cell>
          <cell r="C34889">
            <v>201908</v>
          </cell>
          <cell r="D34889">
            <v>30</v>
          </cell>
        </row>
        <row r="34890">
          <cell r="B34890" t="str">
            <v>NVM</v>
          </cell>
          <cell r="C34890">
            <v>201909</v>
          </cell>
          <cell r="D34890">
            <v>22</v>
          </cell>
        </row>
        <row r="34891">
          <cell r="B34891" t="str">
            <v>NVM</v>
          </cell>
          <cell r="C34891">
            <v>201910</v>
          </cell>
          <cell r="D34891">
            <v>11</v>
          </cell>
        </row>
        <row r="34892">
          <cell r="B34892" t="str">
            <v>NVM</v>
          </cell>
          <cell r="C34892">
            <v>201911</v>
          </cell>
          <cell r="D34892">
            <v>17</v>
          </cell>
        </row>
        <row r="34893">
          <cell r="B34893" t="str">
            <v>NVM</v>
          </cell>
          <cell r="C34893">
            <v>201912</v>
          </cell>
          <cell r="D34893">
            <v>24</v>
          </cell>
        </row>
        <row r="34894">
          <cell r="B34894" t="str">
            <v>NVM</v>
          </cell>
          <cell r="C34894">
            <v>202001</v>
          </cell>
          <cell r="D34894">
            <v>31</v>
          </cell>
        </row>
        <row r="34895">
          <cell r="B34895" t="str">
            <v>NVM</v>
          </cell>
          <cell r="C34895">
            <v>202002</v>
          </cell>
          <cell r="D34895">
            <v>7</v>
          </cell>
        </row>
        <row r="34896">
          <cell r="B34896" t="str">
            <v>NVM</v>
          </cell>
          <cell r="C34896">
            <v>202003</v>
          </cell>
          <cell r="D34896">
            <v>6</v>
          </cell>
        </row>
        <row r="34897">
          <cell r="B34897" t="str">
            <v>NVM</v>
          </cell>
          <cell r="C34897">
            <v>202004</v>
          </cell>
          <cell r="D34897">
            <v>12</v>
          </cell>
        </row>
        <row r="34898">
          <cell r="B34898" t="str">
            <v>NVM</v>
          </cell>
          <cell r="C34898">
            <v>202005</v>
          </cell>
          <cell r="D34898">
            <v>3</v>
          </cell>
        </row>
        <row r="34899">
          <cell r="B34899" t="str">
            <v>NVM</v>
          </cell>
          <cell r="C34899">
            <v>202006</v>
          </cell>
          <cell r="D34899">
            <v>19</v>
          </cell>
        </row>
        <row r="34900">
          <cell r="B34900" t="str">
            <v>NVM</v>
          </cell>
          <cell r="C34900">
            <v>202007</v>
          </cell>
          <cell r="D34900">
            <v>9</v>
          </cell>
        </row>
        <row r="34901">
          <cell r="B34901" t="str">
            <v>NVM</v>
          </cell>
          <cell r="C34901">
            <v>202008</v>
          </cell>
          <cell r="D34901">
            <v>25</v>
          </cell>
        </row>
        <row r="34902">
          <cell r="B34902" t="str">
            <v>NVM</v>
          </cell>
          <cell r="C34902">
            <v>202009</v>
          </cell>
          <cell r="D34902">
            <v>18</v>
          </cell>
        </row>
        <row r="34903">
          <cell r="B34903" t="str">
            <v>빅데이터</v>
          </cell>
          <cell r="C34903">
            <v>201901</v>
          </cell>
          <cell r="D34903">
            <v>2933</v>
          </cell>
        </row>
        <row r="34904">
          <cell r="B34904" t="str">
            <v>빅데이터</v>
          </cell>
          <cell r="C34904">
            <v>201902</v>
          </cell>
          <cell r="D34904">
            <v>2051</v>
          </cell>
        </row>
        <row r="34905">
          <cell r="B34905" t="str">
            <v>빅데이터</v>
          </cell>
          <cell r="C34905">
            <v>201903</v>
          </cell>
          <cell r="D34905">
            <v>2447</v>
          </cell>
        </row>
        <row r="34906">
          <cell r="B34906" t="str">
            <v>빅데이터</v>
          </cell>
          <cell r="C34906">
            <v>201904</v>
          </cell>
          <cell r="D34906">
            <v>2742</v>
          </cell>
        </row>
        <row r="34907">
          <cell r="B34907" t="str">
            <v>빅데이터</v>
          </cell>
          <cell r="C34907">
            <v>201905</v>
          </cell>
          <cell r="D34907">
            <v>2808</v>
          </cell>
        </row>
        <row r="34908">
          <cell r="B34908" t="str">
            <v>빅데이터</v>
          </cell>
          <cell r="C34908">
            <v>201906</v>
          </cell>
          <cell r="D34908">
            <v>2519</v>
          </cell>
        </row>
        <row r="34909">
          <cell r="B34909" t="str">
            <v>빅데이터</v>
          </cell>
          <cell r="C34909">
            <v>201907</v>
          </cell>
          <cell r="D34909">
            <v>2833</v>
          </cell>
        </row>
        <row r="34910">
          <cell r="B34910" t="str">
            <v>빅데이터</v>
          </cell>
          <cell r="C34910">
            <v>201908</v>
          </cell>
          <cell r="D34910">
            <v>2316</v>
          </cell>
        </row>
        <row r="34911">
          <cell r="B34911" t="str">
            <v>빅데이터</v>
          </cell>
          <cell r="C34911">
            <v>201909</v>
          </cell>
          <cell r="D34911">
            <v>2467</v>
          </cell>
        </row>
        <row r="34912">
          <cell r="B34912" t="str">
            <v>빅데이터</v>
          </cell>
          <cell r="C34912">
            <v>201910</v>
          </cell>
          <cell r="D34912">
            <v>2731</v>
          </cell>
        </row>
        <row r="34913">
          <cell r="B34913" t="str">
            <v>빅데이터</v>
          </cell>
          <cell r="C34913">
            <v>201911</v>
          </cell>
          <cell r="D34913">
            <v>3116</v>
          </cell>
        </row>
        <row r="34914">
          <cell r="B34914" t="str">
            <v>빅데이터</v>
          </cell>
          <cell r="C34914">
            <v>201912</v>
          </cell>
          <cell r="D34914">
            <v>3327</v>
          </cell>
        </row>
        <row r="34915">
          <cell r="B34915" t="str">
            <v>빅데이터</v>
          </cell>
          <cell r="C34915">
            <v>202001</v>
          </cell>
          <cell r="D34915">
            <v>2946</v>
          </cell>
        </row>
        <row r="34916">
          <cell r="B34916" t="str">
            <v>빅데이터</v>
          </cell>
          <cell r="C34916">
            <v>202002</v>
          </cell>
          <cell r="D34916">
            <v>2065</v>
          </cell>
        </row>
        <row r="34917">
          <cell r="B34917" t="str">
            <v>빅데이터</v>
          </cell>
          <cell r="C34917">
            <v>202003</v>
          </cell>
          <cell r="D34917">
            <v>2242</v>
          </cell>
        </row>
        <row r="34918">
          <cell r="B34918" t="str">
            <v>빅데이터</v>
          </cell>
          <cell r="C34918">
            <v>202004</v>
          </cell>
          <cell r="D34918">
            <v>2590</v>
          </cell>
        </row>
        <row r="34919">
          <cell r="B34919" t="str">
            <v>빅데이터</v>
          </cell>
          <cell r="C34919">
            <v>202005</v>
          </cell>
          <cell r="D34919">
            <v>3027</v>
          </cell>
        </row>
        <row r="34920">
          <cell r="B34920" t="str">
            <v>빅데이터</v>
          </cell>
          <cell r="C34920">
            <v>202006</v>
          </cell>
          <cell r="D34920">
            <v>3221</v>
          </cell>
        </row>
        <row r="34921">
          <cell r="B34921" t="str">
            <v>빅데이터</v>
          </cell>
          <cell r="C34921">
            <v>202007</v>
          </cell>
          <cell r="D34921">
            <v>3296</v>
          </cell>
        </row>
        <row r="34922">
          <cell r="B34922" t="str">
            <v>빅데이터</v>
          </cell>
          <cell r="C34922">
            <v>202008</v>
          </cell>
          <cell r="D34922">
            <v>2688</v>
          </cell>
        </row>
        <row r="34923">
          <cell r="B34923" t="str">
            <v>빅데이터</v>
          </cell>
          <cell r="C34923">
            <v>202009</v>
          </cell>
          <cell r="D34923">
            <v>3301</v>
          </cell>
        </row>
        <row r="34924">
          <cell r="B34924" t="str">
            <v>사무장병원</v>
          </cell>
          <cell r="C34924">
            <v>201901</v>
          </cell>
          <cell r="D34924">
            <v>22</v>
          </cell>
        </row>
        <row r="34925">
          <cell r="B34925" t="str">
            <v>사무장병원</v>
          </cell>
          <cell r="C34925">
            <v>201902</v>
          </cell>
          <cell r="D34925">
            <v>10</v>
          </cell>
        </row>
        <row r="34926">
          <cell r="B34926" t="str">
            <v>사무장병원</v>
          </cell>
          <cell r="C34926">
            <v>201903</v>
          </cell>
          <cell r="D34926">
            <v>33</v>
          </cell>
        </row>
        <row r="34927">
          <cell r="B34927" t="str">
            <v>사무장병원</v>
          </cell>
          <cell r="C34927">
            <v>201904</v>
          </cell>
          <cell r="D34927">
            <v>68</v>
          </cell>
        </row>
        <row r="34928">
          <cell r="B34928" t="str">
            <v>사무장병원</v>
          </cell>
          <cell r="C34928">
            <v>201905</v>
          </cell>
          <cell r="D34928">
            <v>40</v>
          </cell>
        </row>
        <row r="34929">
          <cell r="B34929" t="str">
            <v>사무장병원</v>
          </cell>
          <cell r="C34929">
            <v>201906</v>
          </cell>
          <cell r="D34929">
            <v>14</v>
          </cell>
        </row>
        <row r="34930">
          <cell r="B34930" t="str">
            <v>사무장병원</v>
          </cell>
          <cell r="C34930">
            <v>201907</v>
          </cell>
          <cell r="D34930">
            <v>29</v>
          </cell>
        </row>
        <row r="34931">
          <cell r="B34931" t="str">
            <v>사무장병원</v>
          </cell>
          <cell r="C34931">
            <v>201908</v>
          </cell>
          <cell r="D34931">
            <v>28</v>
          </cell>
        </row>
        <row r="34932">
          <cell r="B34932" t="str">
            <v>사무장병원</v>
          </cell>
          <cell r="C34932">
            <v>201909</v>
          </cell>
          <cell r="D34932">
            <v>39</v>
          </cell>
        </row>
        <row r="34933">
          <cell r="B34933" t="str">
            <v>사무장병원</v>
          </cell>
          <cell r="C34933">
            <v>201910</v>
          </cell>
          <cell r="D34933">
            <v>18</v>
          </cell>
        </row>
        <row r="34934">
          <cell r="B34934" t="str">
            <v>사무장병원</v>
          </cell>
          <cell r="C34934">
            <v>201911</v>
          </cell>
          <cell r="D34934">
            <v>15</v>
          </cell>
        </row>
        <row r="34935">
          <cell r="B34935" t="str">
            <v>사무장병원</v>
          </cell>
          <cell r="C34935">
            <v>201912</v>
          </cell>
          <cell r="D34935">
            <v>20</v>
          </cell>
        </row>
        <row r="34936">
          <cell r="B34936" t="str">
            <v>사무장병원</v>
          </cell>
          <cell r="C34936">
            <v>202001</v>
          </cell>
          <cell r="D34936">
            <v>24</v>
          </cell>
        </row>
        <row r="34937">
          <cell r="B34937" t="str">
            <v>사무장병원</v>
          </cell>
          <cell r="C34937">
            <v>202002</v>
          </cell>
          <cell r="D34937">
            <v>37</v>
          </cell>
        </row>
        <row r="34938">
          <cell r="B34938" t="str">
            <v>사무장병원</v>
          </cell>
          <cell r="C34938">
            <v>202003</v>
          </cell>
          <cell r="D34938">
            <v>16</v>
          </cell>
        </row>
        <row r="34939">
          <cell r="B34939" t="str">
            <v>사무장병원</v>
          </cell>
          <cell r="C34939">
            <v>202004</v>
          </cell>
          <cell r="D34939">
            <v>14</v>
          </cell>
        </row>
        <row r="34940">
          <cell r="B34940" t="str">
            <v>사무장병원</v>
          </cell>
          <cell r="C34940">
            <v>202005</v>
          </cell>
          <cell r="D34940">
            <v>17</v>
          </cell>
        </row>
        <row r="34941">
          <cell r="B34941" t="str">
            <v>사무장병원</v>
          </cell>
          <cell r="C34941">
            <v>202006</v>
          </cell>
          <cell r="D34941">
            <v>22</v>
          </cell>
        </row>
        <row r="34942">
          <cell r="B34942" t="str">
            <v>사무장병원</v>
          </cell>
          <cell r="C34942">
            <v>202007</v>
          </cell>
          <cell r="D34942">
            <v>9</v>
          </cell>
        </row>
        <row r="34943">
          <cell r="B34943" t="str">
            <v>사무장병원</v>
          </cell>
          <cell r="C34943">
            <v>202008</v>
          </cell>
          <cell r="D34943">
            <v>11</v>
          </cell>
        </row>
        <row r="34944">
          <cell r="B34944" t="str">
            <v>사무장병원</v>
          </cell>
          <cell r="C34944">
            <v>202009</v>
          </cell>
          <cell r="D34944">
            <v>14</v>
          </cell>
        </row>
        <row r="34945">
          <cell r="B34945" t="str">
            <v>사물 인터넷</v>
          </cell>
          <cell r="C34945">
            <v>201901</v>
          </cell>
          <cell r="D34945">
            <v>1541</v>
          </cell>
        </row>
        <row r="34946">
          <cell r="B34946" t="str">
            <v>사물 인터넷</v>
          </cell>
          <cell r="C34946">
            <v>201902</v>
          </cell>
          <cell r="D34946">
            <v>1016</v>
          </cell>
        </row>
        <row r="34947">
          <cell r="B34947" t="str">
            <v>사물 인터넷</v>
          </cell>
          <cell r="C34947">
            <v>201903</v>
          </cell>
          <cell r="D34947">
            <v>1247</v>
          </cell>
        </row>
        <row r="34948">
          <cell r="B34948" t="str">
            <v>사물 인터넷</v>
          </cell>
          <cell r="C34948">
            <v>201904</v>
          </cell>
          <cell r="D34948">
            <v>1608</v>
          </cell>
        </row>
        <row r="34949">
          <cell r="B34949" t="str">
            <v>사물 인터넷</v>
          </cell>
          <cell r="C34949">
            <v>201905</v>
          </cell>
          <cell r="D34949">
            <v>1417</v>
          </cell>
        </row>
        <row r="34950">
          <cell r="B34950" t="str">
            <v>사물 인터넷</v>
          </cell>
          <cell r="C34950">
            <v>201906</v>
          </cell>
          <cell r="D34950">
            <v>1557</v>
          </cell>
        </row>
        <row r="34951">
          <cell r="B34951" t="str">
            <v>사물 인터넷</v>
          </cell>
          <cell r="C34951">
            <v>201907</v>
          </cell>
          <cell r="D34951">
            <v>1313</v>
          </cell>
        </row>
        <row r="34952">
          <cell r="B34952" t="str">
            <v>사물 인터넷</v>
          </cell>
          <cell r="C34952">
            <v>201908</v>
          </cell>
          <cell r="D34952">
            <v>1117</v>
          </cell>
        </row>
        <row r="34953">
          <cell r="B34953" t="str">
            <v>사물 인터넷</v>
          </cell>
          <cell r="C34953">
            <v>201909</v>
          </cell>
          <cell r="D34953">
            <v>1294</v>
          </cell>
        </row>
        <row r="34954">
          <cell r="B34954" t="str">
            <v>사물 인터넷</v>
          </cell>
          <cell r="C34954">
            <v>201910</v>
          </cell>
          <cell r="D34954">
            <v>1452</v>
          </cell>
        </row>
        <row r="34955">
          <cell r="B34955" t="str">
            <v>사물 인터넷</v>
          </cell>
          <cell r="C34955">
            <v>201911</v>
          </cell>
          <cell r="D34955">
            <v>1341</v>
          </cell>
        </row>
        <row r="34956">
          <cell r="B34956" t="str">
            <v>사물 인터넷</v>
          </cell>
          <cell r="C34956">
            <v>201912</v>
          </cell>
          <cell r="D34956">
            <v>1265</v>
          </cell>
        </row>
        <row r="34957">
          <cell r="B34957" t="str">
            <v>사물 인터넷</v>
          </cell>
          <cell r="C34957">
            <v>202001</v>
          </cell>
          <cell r="D34957">
            <v>1409</v>
          </cell>
        </row>
        <row r="34958">
          <cell r="B34958" t="str">
            <v>사물 인터넷</v>
          </cell>
          <cell r="C34958">
            <v>202002</v>
          </cell>
          <cell r="D34958">
            <v>1079</v>
          </cell>
        </row>
        <row r="34959">
          <cell r="B34959" t="str">
            <v>사물 인터넷</v>
          </cell>
          <cell r="C34959">
            <v>202003</v>
          </cell>
          <cell r="D34959">
            <v>764</v>
          </cell>
        </row>
        <row r="34960">
          <cell r="B34960" t="str">
            <v>사물 인터넷</v>
          </cell>
          <cell r="C34960">
            <v>202004</v>
          </cell>
          <cell r="D34960">
            <v>820</v>
          </cell>
        </row>
        <row r="34961">
          <cell r="B34961" t="str">
            <v>사물 인터넷</v>
          </cell>
          <cell r="C34961">
            <v>202005</v>
          </cell>
          <cell r="D34961">
            <v>1222</v>
          </cell>
        </row>
        <row r="34962">
          <cell r="B34962" t="str">
            <v>사물 인터넷</v>
          </cell>
          <cell r="C34962">
            <v>202006</v>
          </cell>
          <cell r="D34962">
            <v>1343</v>
          </cell>
        </row>
        <row r="34963">
          <cell r="B34963" t="str">
            <v>사물 인터넷</v>
          </cell>
          <cell r="C34963">
            <v>202007</v>
          </cell>
          <cell r="D34963">
            <v>1136</v>
          </cell>
        </row>
        <row r="34964">
          <cell r="B34964" t="str">
            <v>사물 인터넷</v>
          </cell>
          <cell r="C34964">
            <v>202008</v>
          </cell>
          <cell r="D34964">
            <v>868</v>
          </cell>
        </row>
        <row r="34965">
          <cell r="B34965" t="str">
            <v>사물 인터넷</v>
          </cell>
          <cell r="C34965">
            <v>202009</v>
          </cell>
          <cell r="D34965">
            <v>1238</v>
          </cell>
        </row>
        <row r="34966">
          <cell r="B34966" t="str">
            <v>IoT</v>
          </cell>
          <cell r="C34966">
            <v>201901</v>
          </cell>
          <cell r="D34966">
            <v>1672</v>
          </cell>
        </row>
        <row r="34967">
          <cell r="B34967" t="str">
            <v>IoT</v>
          </cell>
          <cell r="C34967">
            <v>201902</v>
          </cell>
          <cell r="D34967">
            <v>1064</v>
          </cell>
        </row>
        <row r="34968">
          <cell r="B34968" t="str">
            <v>IoT</v>
          </cell>
          <cell r="C34968">
            <v>201903</v>
          </cell>
          <cell r="D34968">
            <v>1358</v>
          </cell>
        </row>
        <row r="34969">
          <cell r="B34969" t="str">
            <v>IoT</v>
          </cell>
          <cell r="C34969">
            <v>201904</v>
          </cell>
          <cell r="D34969">
            <v>1689</v>
          </cell>
        </row>
        <row r="34970">
          <cell r="B34970" t="str">
            <v>IoT</v>
          </cell>
          <cell r="C34970">
            <v>201905</v>
          </cell>
          <cell r="D34970">
            <v>1575</v>
          </cell>
        </row>
        <row r="34971">
          <cell r="B34971" t="str">
            <v>IoT</v>
          </cell>
          <cell r="C34971">
            <v>201906</v>
          </cell>
          <cell r="D34971">
            <v>1693</v>
          </cell>
        </row>
        <row r="34972">
          <cell r="B34972" t="str">
            <v>IoT</v>
          </cell>
          <cell r="C34972">
            <v>201907</v>
          </cell>
          <cell r="D34972">
            <v>1536</v>
          </cell>
        </row>
        <row r="34973">
          <cell r="B34973" t="str">
            <v>IoT</v>
          </cell>
          <cell r="C34973">
            <v>201908</v>
          </cell>
          <cell r="D34973">
            <v>1179</v>
          </cell>
        </row>
        <row r="34974">
          <cell r="B34974" t="str">
            <v>IoT</v>
          </cell>
          <cell r="C34974">
            <v>201909</v>
          </cell>
          <cell r="D34974">
            <v>1443</v>
          </cell>
        </row>
        <row r="34975">
          <cell r="B34975" t="str">
            <v>IoT</v>
          </cell>
          <cell r="C34975">
            <v>201910</v>
          </cell>
          <cell r="D34975">
            <v>1604</v>
          </cell>
        </row>
        <row r="34976">
          <cell r="B34976" t="str">
            <v>IoT</v>
          </cell>
          <cell r="C34976">
            <v>201911</v>
          </cell>
          <cell r="D34976">
            <v>1530</v>
          </cell>
        </row>
        <row r="34977">
          <cell r="B34977" t="str">
            <v>IoT</v>
          </cell>
          <cell r="C34977">
            <v>201912</v>
          </cell>
          <cell r="D34977">
            <v>1465</v>
          </cell>
        </row>
        <row r="34978">
          <cell r="B34978" t="str">
            <v>IoT</v>
          </cell>
          <cell r="C34978">
            <v>202001</v>
          </cell>
          <cell r="D34978">
            <v>1491</v>
          </cell>
        </row>
        <row r="34979">
          <cell r="B34979" t="str">
            <v>IoT</v>
          </cell>
          <cell r="C34979">
            <v>202002</v>
          </cell>
          <cell r="D34979">
            <v>953</v>
          </cell>
        </row>
        <row r="34980">
          <cell r="B34980" t="str">
            <v>IoT</v>
          </cell>
          <cell r="C34980">
            <v>202003</v>
          </cell>
          <cell r="D34980">
            <v>880</v>
          </cell>
        </row>
        <row r="34981">
          <cell r="B34981" t="str">
            <v>IoT</v>
          </cell>
          <cell r="C34981">
            <v>202004</v>
          </cell>
          <cell r="D34981">
            <v>928</v>
          </cell>
        </row>
        <row r="34982">
          <cell r="B34982" t="str">
            <v>IoT</v>
          </cell>
          <cell r="C34982">
            <v>202005</v>
          </cell>
          <cell r="D34982">
            <v>1369</v>
          </cell>
        </row>
        <row r="34983">
          <cell r="B34983" t="str">
            <v>IoT</v>
          </cell>
          <cell r="C34983">
            <v>202006</v>
          </cell>
          <cell r="D34983">
            <v>1644</v>
          </cell>
        </row>
        <row r="34984">
          <cell r="B34984" t="str">
            <v>IoT</v>
          </cell>
          <cell r="C34984">
            <v>202007</v>
          </cell>
          <cell r="D34984">
            <v>1535</v>
          </cell>
        </row>
        <row r="34985">
          <cell r="B34985" t="str">
            <v>IoT</v>
          </cell>
          <cell r="C34985">
            <v>202008</v>
          </cell>
          <cell r="D34985">
            <v>1288</v>
          </cell>
        </row>
        <row r="34986">
          <cell r="B34986" t="str">
            <v>IoT</v>
          </cell>
          <cell r="C34986">
            <v>202009</v>
          </cell>
          <cell r="D34986">
            <v>1695</v>
          </cell>
        </row>
        <row r="34987">
          <cell r="B34987" t="str">
            <v>사물지능통신</v>
          </cell>
          <cell r="C34987">
            <v>201904</v>
          </cell>
          <cell r="D34987">
            <v>2</v>
          </cell>
        </row>
        <row r="34988">
          <cell r="B34988" t="str">
            <v>사물지능통신</v>
          </cell>
          <cell r="C34988">
            <v>201905</v>
          </cell>
          <cell r="D34988">
            <v>0</v>
          </cell>
        </row>
        <row r="34989">
          <cell r="B34989" t="str">
            <v>사물지능통신</v>
          </cell>
          <cell r="C34989">
            <v>201906</v>
          </cell>
          <cell r="D34989">
            <v>0</v>
          </cell>
        </row>
        <row r="34990">
          <cell r="B34990" t="str">
            <v>사물지능통신</v>
          </cell>
          <cell r="C34990">
            <v>201907</v>
          </cell>
          <cell r="D34990">
            <v>1</v>
          </cell>
        </row>
        <row r="34991">
          <cell r="B34991" t="str">
            <v>사물지능통신</v>
          </cell>
          <cell r="C34991">
            <v>201908</v>
          </cell>
          <cell r="D34991">
            <v>0</v>
          </cell>
        </row>
        <row r="34992">
          <cell r="B34992" t="str">
            <v>사물지능통신</v>
          </cell>
          <cell r="C34992">
            <v>201909</v>
          </cell>
          <cell r="D34992">
            <v>0</v>
          </cell>
        </row>
        <row r="34993">
          <cell r="B34993" t="str">
            <v>사물지능통신</v>
          </cell>
          <cell r="C34993">
            <v>201910</v>
          </cell>
          <cell r="D34993">
            <v>0</v>
          </cell>
        </row>
        <row r="34994">
          <cell r="B34994" t="str">
            <v>사물지능통신</v>
          </cell>
          <cell r="C34994">
            <v>201911</v>
          </cell>
          <cell r="D34994">
            <v>0</v>
          </cell>
        </row>
        <row r="34995">
          <cell r="B34995" t="str">
            <v>사물지능통신</v>
          </cell>
          <cell r="C34995">
            <v>201912</v>
          </cell>
          <cell r="D34995">
            <v>0</v>
          </cell>
        </row>
        <row r="34996">
          <cell r="B34996" t="str">
            <v>사물지능통신</v>
          </cell>
          <cell r="C34996">
            <v>202001</v>
          </cell>
          <cell r="D34996">
            <v>0</v>
          </cell>
        </row>
        <row r="34997">
          <cell r="B34997" t="str">
            <v>사물지능통신</v>
          </cell>
          <cell r="C34997">
            <v>202002</v>
          </cell>
          <cell r="D34997">
            <v>4</v>
          </cell>
        </row>
        <row r="34998">
          <cell r="B34998" t="str">
            <v>사물지능통신</v>
          </cell>
          <cell r="C34998">
            <v>202003</v>
          </cell>
          <cell r="D34998">
            <v>0</v>
          </cell>
        </row>
        <row r="34999">
          <cell r="B34999" t="str">
            <v>사물지능통신</v>
          </cell>
          <cell r="C34999">
            <v>202004</v>
          </cell>
          <cell r="D34999">
            <v>0</v>
          </cell>
        </row>
        <row r="35000">
          <cell r="B35000" t="str">
            <v>사물지능통신</v>
          </cell>
          <cell r="C35000">
            <v>202005</v>
          </cell>
          <cell r="D35000">
            <v>0</v>
          </cell>
        </row>
        <row r="35001">
          <cell r="B35001" t="str">
            <v>사물지능통신</v>
          </cell>
          <cell r="C35001">
            <v>202006</v>
          </cell>
          <cell r="D35001">
            <v>1</v>
          </cell>
        </row>
        <row r="35002">
          <cell r="B35002" t="str">
            <v>M2M</v>
          </cell>
          <cell r="C35002">
            <v>201901</v>
          </cell>
          <cell r="D35002">
            <v>5</v>
          </cell>
        </row>
        <row r="35003">
          <cell r="B35003" t="str">
            <v>M2M</v>
          </cell>
          <cell r="C35003">
            <v>201902</v>
          </cell>
          <cell r="D35003">
            <v>4</v>
          </cell>
        </row>
        <row r="35004">
          <cell r="B35004" t="str">
            <v>M2M</v>
          </cell>
          <cell r="C35004">
            <v>201903</v>
          </cell>
          <cell r="D35004">
            <v>4</v>
          </cell>
        </row>
        <row r="35005">
          <cell r="B35005" t="str">
            <v>M2M</v>
          </cell>
          <cell r="C35005">
            <v>201904</v>
          </cell>
          <cell r="D35005">
            <v>18</v>
          </cell>
        </row>
        <row r="35006">
          <cell r="B35006" t="str">
            <v>M2M</v>
          </cell>
          <cell r="C35006">
            <v>201905</v>
          </cell>
          <cell r="D35006">
            <v>7</v>
          </cell>
        </row>
        <row r="35007">
          <cell r="B35007" t="str">
            <v>M2M</v>
          </cell>
          <cell r="C35007">
            <v>201906</v>
          </cell>
          <cell r="D35007">
            <v>5</v>
          </cell>
        </row>
        <row r="35008">
          <cell r="B35008" t="str">
            <v>M2M</v>
          </cell>
          <cell r="C35008">
            <v>201907</v>
          </cell>
          <cell r="D35008">
            <v>10</v>
          </cell>
        </row>
        <row r="35009">
          <cell r="B35009" t="str">
            <v>M2M</v>
          </cell>
          <cell r="C35009">
            <v>201908</v>
          </cell>
          <cell r="D35009">
            <v>1</v>
          </cell>
        </row>
        <row r="35010">
          <cell r="B35010" t="str">
            <v>M2M</v>
          </cell>
          <cell r="C35010">
            <v>201909</v>
          </cell>
          <cell r="D35010">
            <v>0</v>
          </cell>
        </row>
        <row r="35011">
          <cell r="B35011" t="str">
            <v>M2M</v>
          </cell>
          <cell r="C35011">
            <v>201910</v>
          </cell>
          <cell r="D35011">
            <v>14</v>
          </cell>
        </row>
        <row r="35012">
          <cell r="B35012" t="str">
            <v>M2M</v>
          </cell>
          <cell r="C35012">
            <v>201911</v>
          </cell>
          <cell r="D35012">
            <v>8</v>
          </cell>
        </row>
        <row r="35013">
          <cell r="B35013" t="str">
            <v>M2M</v>
          </cell>
          <cell r="C35013">
            <v>201912</v>
          </cell>
          <cell r="D35013">
            <v>2</v>
          </cell>
        </row>
        <row r="35014">
          <cell r="B35014" t="str">
            <v>M2M</v>
          </cell>
          <cell r="C35014">
            <v>202001</v>
          </cell>
          <cell r="D35014">
            <v>4</v>
          </cell>
        </row>
        <row r="35015">
          <cell r="B35015" t="str">
            <v>M2M</v>
          </cell>
          <cell r="C35015">
            <v>202002</v>
          </cell>
          <cell r="D35015">
            <v>15</v>
          </cell>
        </row>
        <row r="35016">
          <cell r="B35016" t="str">
            <v>M2M</v>
          </cell>
          <cell r="C35016">
            <v>202003</v>
          </cell>
          <cell r="D35016">
            <v>1</v>
          </cell>
        </row>
        <row r="35017">
          <cell r="B35017" t="str">
            <v>M2M</v>
          </cell>
          <cell r="C35017">
            <v>202004</v>
          </cell>
          <cell r="D35017">
            <v>7</v>
          </cell>
        </row>
        <row r="35018">
          <cell r="B35018" t="str">
            <v>M2M</v>
          </cell>
          <cell r="C35018">
            <v>202005</v>
          </cell>
          <cell r="D35018">
            <v>3</v>
          </cell>
        </row>
        <row r="35019">
          <cell r="B35019" t="str">
            <v>M2M</v>
          </cell>
          <cell r="C35019">
            <v>202006</v>
          </cell>
          <cell r="D35019">
            <v>6</v>
          </cell>
        </row>
        <row r="35020">
          <cell r="B35020" t="str">
            <v>M2M</v>
          </cell>
          <cell r="C35020">
            <v>202007</v>
          </cell>
          <cell r="D35020">
            <v>7</v>
          </cell>
        </row>
        <row r="35021">
          <cell r="B35021" t="str">
            <v>M2M</v>
          </cell>
          <cell r="C35021">
            <v>202008</v>
          </cell>
          <cell r="D35021">
            <v>11</v>
          </cell>
        </row>
        <row r="35022">
          <cell r="B35022" t="str">
            <v>M2M</v>
          </cell>
          <cell r="C35022">
            <v>202009</v>
          </cell>
          <cell r="D35022">
            <v>12</v>
          </cell>
        </row>
        <row r="35023">
          <cell r="B35023" t="str">
            <v>사이버불링</v>
          </cell>
          <cell r="C35023">
            <v>201901</v>
          </cell>
          <cell r="D35023">
            <v>3</v>
          </cell>
        </row>
        <row r="35024">
          <cell r="B35024" t="str">
            <v>사이버불링</v>
          </cell>
          <cell r="C35024">
            <v>201902</v>
          </cell>
          <cell r="D35024">
            <v>2</v>
          </cell>
        </row>
        <row r="35025">
          <cell r="B35025" t="str">
            <v>사이버불링</v>
          </cell>
          <cell r="C35025">
            <v>201903</v>
          </cell>
          <cell r="D35025">
            <v>3</v>
          </cell>
        </row>
        <row r="35026">
          <cell r="B35026" t="str">
            <v>사이버불링</v>
          </cell>
          <cell r="C35026">
            <v>201904</v>
          </cell>
          <cell r="D35026">
            <v>14</v>
          </cell>
        </row>
        <row r="35027">
          <cell r="B35027" t="str">
            <v>사이버불링</v>
          </cell>
          <cell r="C35027">
            <v>201905</v>
          </cell>
          <cell r="D35027">
            <v>5</v>
          </cell>
        </row>
        <row r="35028">
          <cell r="B35028" t="str">
            <v>사이버불링</v>
          </cell>
          <cell r="C35028">
            <v>201906</v>
          </cell>
          <cell r="D35028">
            <v>3</v>
          </cell>
        </row>
        <row r="35029">
          <cell r="B35029" t="str">
            <v>사이버불링</v>
          </cell>
          <cell r="C35029">
            <v>201907</v>
          </cell>
          <cell r="D35029">
            <v>15</v>
          </cell>
        </row>
        <row r="35030">
          <cell r="B35030" t="str">
            <v>사이버불링</v>
          </cell>
          <cell r="C35030">
            <v>201908</v>
          </cell>
          <cell r="D35030">
            <v>5</v>
          </cell>
        </row>
        <row r="35031">
          <cell r="B35031" t="str">
            <v>사이버불링</v>
          </cell>
          <cell r="C35031">
            <v>201909</v>
          </cell>
          <cell r="D35031">
            <v>9</v>
          </cell>
        </row>
        <row r="35032">
          <cell r="B35032" t="str">
            <v>사이버불링</v>
          </cell>
          <cell r="C35032">
            <v>201910</v>
          </cell>
          <cell r="D35032">
            <v>22</v>
          </cell>
        </row>
        <row r="35033">
          <cell r="B35033" t="str">
            <v>사이버불링</v>
          </cell>
          <cell r="C35033">
            <v>201911</v>
          </cell>
          <cell r="D35033">
            <v>5</v>
          </cell>
        </row>
        <row r="35034">
          <cell r="B35034" t="str">
            <v>사이버불링</v>
          </cell>
          <cell r="C35034">
            <v>201912</v>
          </cell>
          <cell r="D35034">
            <v>11</v>
          </cell>
        </row>
        <row r="35035">
          <cell r="B35035" t="str">
            <v>사이버불링</v>
          </cell>
          <cell r="C35035">
            <v>202001</v>
          </cell>
          <cell r="D35035">
            <v>1</v>
          </cell>
        </row>
        <row r="35036">
          <cell r="B35036" t="str">
            <v>사이버불링</v>
          </cell>
          <cell r="C35036">
            <v>202002</v>
          </cell>
          <cell r="D35036">
            <v>1</v>
          </cell>
        </row>
        <row r="35037">
          <cell r="B35037" t="str">
            <v>사이버불링</v>
          </cell>
          <cell r="C35037">
            <v>202003</v>
          </cell>
          <cell r="D35037">
            <v>3</v>
          </cell>
        </row>
        <row r="35038">
          <cell r="B35038" t="str">
            <v>사이버불링</v>
          </cell>
          <cell r="C35038">
            <v>202004</v>
          </cell>
          <cell r="D35038">
            <v>4</v>
          </cell>
        </row>
        <row r="35039">
          <cell r="B35039" t="str">
            <v>사이버불링</v>
          </cell>
          <cell r="C35039">
            <v>202005</v>
          </cell>
          <cell r="D35039">
            <v>9</v>
          </cell>
        </row>
        <row r="35040">
          <cell r="B35040" t="str">
            <v>사이버불링</v>
          </cell>
          <cell r="C35040">
            <v>202006</v>
          </cell>
          <cell r="D35040">
            <v>3</v>
          </cell>
        </row>
        <row r="35041">
          <cell r="B35041" t="str">
            <v>사이버불링</v>
          </cell>
          <cell r="C35041">
            <v>202007</v>
          </cell>
          <cell r="D35041">
            <v>4</v>
          </cell>
        </row>
        <row r="35042">
          <cell r="B35042" t="str">
            <v>사이버불링</v>
          </cell>
          <cell r="C35042">
            <v>202008</v>
          </cell>
          <cell r="D35042">
            <v>7</v>
          </cell>
        </row>
        <row r="35043">
          <cell r="B35043" t="str">
            <v>사이버불링</v>
          </cell>
          <cell r="C35043">
            <v>202009</v>
          </cell>
          <cell r="D35043">
            <v>10</v>
          </cell>
        </row>
        <row r="35044">
          <cell r="B35044" t="str">
            <v>사이버스쿼팅</v>
          </cell>
          <cell r="C35044">
            <v>201908</v>
          </cell>
          <cell r="D35044">
            <v>1</v>
          </cell>
        </row>
        <row r="35045">
          <cell r="B35045" t="str">
            <v>생물산업</v>
          </cell>
          <cell r="C35045">
            <v>201901</v>
          </cell>
          <cell r="D35045">
            <v>63</v>
          </cell>
        </row>
        <row r="35046">
          <cell r="B35046" t="str">
            <v>생물산업</v>
          </cell>
          <cell r="C35046">
            <v>201902</v>
          </cell>
          <cell r="D35046">
            <v>56</v>
          </cell>
        </row>
        <row r="35047">
          <cell r="B35047" t="str">
            <v>생물산업</v>
          </cell>
          <cell r="C35047">
            <v>201903</v>
          </cell>
          <cell r="D35047">
            <v>34</v>
          </cell>
        </row>
        <row r="35048">
          <cell r="B35048" t="str">
            <v>생물산업</v>
          </cell>
          <cell r="C35048">
            <v>201904</v>
          </cell>
          <cell r="D35048">
            <v>58</v>
          </cell>
        </row>
        <row r="35049">
          <cell r="B35049" t="str">
            <v>생물산업</v>
          </cell>
          <cell r="C35049">
            <v>201905</v>
          </cell>
          <cell r="D35049">
            <v>57</v>
          </cell>
        </row>
        <row r="35050">
          <cell r="B35050" t="str">
            <v>생물산업</v>
          </cell>
          <cell r="C35050">
            <v>201906</v>
          </cell>
          <cell r="D35050">
            <v>42</v>
          </cell>
        </row>
        <row r="35051">
          <cell r="B35051" t="str">
            <v>생물산업</v>
          </cell>
          <cell r="C35051">
            <v>201907</v>
          </cell>
          <cell r="D35051">
            <v>62</v>
          </cell>
        </row>
        <row r="35052">
          <cell r="B35052" t="str">
            <v>생물산업</v>
          </cell>
          <cell r="C35052">
            <v>201908</v>
          </cell>
          <cell r="D35052">
            <v>55</v>
          </cell>
        </row>
        <row r="35053">
          <cell r="B35053" t="str">
            <v>생물산업</v>
          </cell>
          <cell r="C35053">
            <v>201909</v>
          </cell>
          <cell r="D35053">
            <v>70</v>
          </cell>
        </row>
        <row r="35054">
          <cell r="B35054" t="str">
            <v>생물산업</v>
          </cell>
          <cell r="C35054">
            <v>201910</v>
          </cell>
          <cell r="D35054">
            <v>58</v>
          </cell>
        </row>
        <row r="35055">
          <cell r="B35055" t="str">
            <v>생물산업</v>
          </cell>
          <cell r="C35055">
            <v>201911</v>
          </cell>
          <cell r="D35055">
            <v>46</v>
          </cell>
        </row>
        <row r="35056">
          <cell r="B35056" t="str">
            <v>생물산업</v>
          </cell>
          <cell r="C35056">
            <v>201912</v>
          </cell>
          <cell r="D35056">
            <v>49</v>
          </cell>
        </row>
        <row r="35057">
          <cell r="B35057" t="str">
            <v>생물산업</v>
          </cell>
          <cell r="C35057">
            <v>202001</v>
          </cell>
          <cell r="D35057">
            <v>48</v>
          </cell>
        </row>
        <row r="35058">
          <cell r="B35058" t="str">
            <v>생물산업</v>
          </cell>
          <cell r="C35058">
            <v>202002</v>
          </cell>
          <cell r="D35058">
            <v>23</v>
          </cell>
        </row>
        <row r="35059">
          <cell r="B35059" t="str">
            <v>생물산업</v>
          </cell>
          <cell r="C35059">
            <v>202003</v>
          </cell>
          <cell r="D35059">
            <v>30</v>
          </cell>
        </row>
        <row r="35060">
          <cell r="B35060" t="str">
            <v>생물산업</v>
          </cell>
          <cell r="C35060">
            <v>202004</v>
          </cell>
          <cell r="D35060">
            <v>31</v>
          </cell>
        </row>
        <row r="35061">
          <cell r="B35061" t="str">
            <v>생물산업</v>
          </cell>
          <cell r="C35061">
            <v>202005</v>
          </cell>
          <cell r="D35061">
            <v>41</v>
          </cell>
        </row>
        <row r="35062">
          <cell r="B35062" t="str">
            <v>생물산업</v>
          </cell>
          <cell r="C35062">
            <v>202006</v>
          </cell>
          <cell r="D35062">
            <v>34</v>
          </cell>
        </row>
        <row r="35063">
          <cell r="B35063" t="str">
            <v>생물산업</v>
          </cell>
          <cell r="C35063">
            <v>202007</v>
          </cell>
          <cell r="D35063">
            <v>36</v>
          </cell>
        </row>
        <row r="35064">
          <cell r="B35064" t="str">
            <v>생물산업</v>
          </cell>
          <cell r="C35064">
            <v>202008</v>
          </cell>
          <cell r="D35064">
            <v>33</v>
          </cell>
        </row>
        <row r="35065">
          <cell r="B35065" t="str">
            <v>생물산업</v>
          </cell>
          <cell r="C35065">
            <v>202009</v>
          </cell>
          <cell r="D35065">
            <v>13</v>
          </cell>
        </row>
        <row r="35066">
          <cell r="B35066" t="str">
            <v>바이오산업</v>
          </cell>
          <cell r="C35066">
            <v>201901</v>
          </cell>
          <cell r="D35066">
            <v>328</v>
          </cell>
        </row>
        <row r="35067">
          <cell r="B35067" t="str">
            <v>바이오산업</v>
          </cell>
          <cell r="C35067">
            <v>201902</v>
          </cell>
          <cell r="D35067">
            <v>131</v>
          </cell>
        </row>
        <row r="35068">
          <cell r="B35068" t="str">
            <v>바이오산업</v>
          </cell>
          <cell r="C35068">
            <v>201903</v>
          </cell>
          <cell r="D35068">
            <v>268</v>
          </cell>
        </row>
        <row r="35069">
          <cell r="B35069" t="str">
            <v>바이오산업</v>
          </cell>
          <cell r="C35069">
            <v>201904</v>
          </cell>
          <cell r="D35069">
            <v>313</v>
          </cell>
        </row>
        <row r="35070">
          <cell r="B35070" t="str">
            <v>바이오산업</v>
          </cell>
          <cell r="C35070">
            <v>201905</v>
          </cell>
          <cell r="D35070">
            <v>401</v>
          </cell>
        </row>
        <row r="35071">
          <cell r="B35071" t="str">
            <v>바이오산업</v>
          </cell>
          <cell r="C35071">
            <v>201906</v>
          </cell>
          <cell r="D35071">
            <v>289</v>
          </cell>
        </row>
        <row r="35072">
          <cell r="B35072" t="str">
            <v>바이오산업</v>
          </cell>
          <cell r="C35072">
            <v>201907</v>
          </cell>
          <cell r="D35072">
            <v>282</v>
          </cell>
        </row>
        <row r="35073">
          <cell r="B35073" t="str">
            <v>바이오산업</v>
          </cell>
          <cell r="C35073">
            <v>201908</v>
          </cell>
          <cell r="D35073">
            <v>228</v>
          </cell>
        </row>
        <row r="35074">
          <cell r="B35074" t="str">
            <v>바이오산업</v>
          </cell>
          <cell r="C35074">
            <v>201909</v>
          </cell>
          <cell r="D35074">
            <v>266</v>
          </cell>
        </row>
        <row r="35075">
          <cell r="B35075" t="str">
            <v>바이오산업</v>
          </cell>
          <cell r="C35075">
            <v>201910</v>
          </cell>
          <cell r="D35075">
            <v>305</v>
          </cell>
        </row>
        <row r="35076">
          <cell r="B35076" t="str">
            <v>바이오산업</v>
          </cell>
          <cell r="C35076">
            <v>201911</v>
          </cell>
          <cell r="D35076">
            <v>343</v>
          </cell>
        </row>
        <row r="35077">
          <cell r="B35077" t="str">
            <v>바이오산업</v>
          </cell>
          <cell r="C35077">
            <v>201912</v>
          </cell>
          <cell r="D35077">
            <v>284</v>
          </cell>
        </row>
        <row r="35078">
          <cell r="B35078" t="str">
            <v>바이오산업</v>
          </cell>
          <cell r="C35078">
            <v>202001</v>
          </cell>
          <cell r="D35078">
            <v>320</v>
          </cell>
        </row>
        <row r="35079">
          <cell r="B35079" t="str">
            <v>바이오산업</v>
          </cell>
          <cell r="C35079">
            <v>202002</v>
          </cell>
          <cell r="D35079">
            <v>165</v>
          </cell>
        </row>
        <row r="35080">
          <cell r="B35080" t="str">
            <v>바이오산업</v>
          </cell>
          <cell r="C35080">
            <v>202003</v>
          </cell>
          <cell r="D35080">
            <v>170</v>
          </cell>
        </row>
        <row r="35081">
          <cell r="B35081" t="str">
            <v>바이오산업</v>
          </cell>
          <cell r="C35081">
            <v>202004</v>
          </cell>
          <cell r="D35081">
            <v>353</v>
          </cell>
        </row>
        <row r="35082">
          <cell r="B35082" t="str">
            <v>바이오산업</v>
          </cell>
          <cell r="C35082">
            <v>202005</v>
          </cell>
          <cell r="D35082">
            <v>434</v>
          </cell>
        </row>
        <row r="35083">
          <cell r="B35083" t="str">
            <v>바이오산업</v>
          </cell>
          <cell r="C35083">
            <v>202006</v>
          </cell>
          <cell r="D35083">
            <v>362</v>
          </cell>
        </row>
        <row r="35084">
          <cell r="B35084" t="str">
            <v>바이오산업</v>
          </cell>
          <cell r="C35084">
            <v>202007</v>
          </cell>
          <cell r="D35084">
            <v>358</v>
          </cell>
        </row>
        <row r="35085">
          <cell r="B35085" t="str">
            <v>바이오산업</v>
          </cell>
          <cell r="C35085">
            <v>202008</v>
          </cell>
          <cell r="D35085">
            <v>250</v>
          </cell>
        </row>
        <row r="35086">
          <cell r="B35086" t="str">
            <v>바이오산업</v>
          </cell>
          <cell r="C35086">
            <v>202009</v>
          </cell>
          <cell r="D35086">
            <v>247</v>
          </cell>
        </row>
        <row r="35087">
          <cell r="B35087" t="str">
            <v>생체정보</v>
          </cell>
          <cell r="C35087">
            <v>201901</v>
          </cell>
          <cell r="D35087">
            <v>55</v>
          </cell>
        </row>
        <row r="35088">
          <cell r="B35088" t="str">
            <v>생체정보</v>
          </cell>
          <cell r="C35088">
            <v>201902</v>
          </cell>
          <cell r="D35088">
            <v>65</v>
          </cell>
        </row>
        <row r="35089">
          <cell r="B35089" t="str">
            <v>생체정보</v>
          </cell>
          <cell r="C35089">
            <v>201903</v>
          </cell>
          <cell r="D35089">
            <v>61</v>
          </cell>
        </row>
        <row r="35090">
          <cell r="B35090" t="str">
            <v>생체정보</v>
          </cell>
          <cell r="C35090">
            <v>201904</v>
          </cell>
          <cell r="D35090">
            <v>55</v>
          </cell>
        </row>
        <row r="35091">
          <cell r="B35091" t="str">
            <v>생체정보</v>
          </cell>
          <cell r="C35091">
            <v>201905</v>
          </cell>
          <cell r="D35091">
            <v>63</v>
          </cell>
        </row>
        <row r="35092">
          <cell r="B35092" t="str">
            <v>생체정보</v>
          </cell>
          <cell r="C35092">
            <v>201906</v>
          </cell>
          <cell r="D35092">
            <v>82</v>
          </cell>
        </row>
        <row r="35093">
          <cell r="B35093" t="str">
            <v>생체정보</v>
          </cell>
          <cell r="C35093">
            <v>201907</v>
          </cell>
          <cell r="D35093">
            <v>50</v>
          </cell>
        </row>
        <row r="35094">
          <cell r="B35094" t="str">
            <v>생체정보</v>
          </cell>
          <cell r="C35094">
            <v>201908</v>
          </cell>
          <cell r="D35094">
            <v>26</v>
          </cell>
        </row>
        <row r="35095">
          <cell r="B35095" t="str">
            <v>생체정보</v>
          </cell>
          <cell r="C35095">
            <v>201909</v>
          </cell>
          <cell r="D35095">
            <v>38</v>
          </cell>
        </row>
        <row r="35096">
          <cell r="B35096" t="str">
            <v>생체정보</v>
          </cell>
          <cell r="C35096">
            <v>201910</v>
          </cell>
          <cell r="D35096">
            <v>58</v>
          </cell>
        </row>
        <row r="35097">
          <cell r="B35097" t="str">
            <v>생체정보</v>
          </cell>
          <cell r="C35097">
            <v>201911</v>
          </cell>
          <cell r="D35097">
            <v>35</v>
          </cell>
        </row>
        <row r="35098">
          <cell r="B35098" t="str">
            <v>생체정보</v>
          </cell>
          <cell r="C35098">
            <v>201912</v>
          </cell>
          <cell r="D35098">
            <v>45</v>
          </cell>
        </row>
        <row r="35099">
          <cell r="B35099" t="str">
            <v>생체정보</v>
          </cell>
          <cell r="C35099">
            <v>202001</v>
          </cell>
          <cell r="D35099">
            <v>41</v>
          </cell>
        </row>
        <row r="35100">
          <cell r="B35100" t="str">
            <v>생체정보</v>
          </cell>
          <cell r="C35100">
            <v>202002</v>
          </cell>
          <cell r="D35100">
            <v>16</v>
          </cell>
        </row>
        <row r="35101">
          <cell r="B35101" t="str">
            <v>생체정보</v>
          </cell>
          <cell r="C35101">
            <v>202003</v>
          </cell>
          <cell r="D35101">
            <v>41</v>
          </cell>
        </row>
        <row r="35102">
          <cell r="B35102" t="str">
            <v>생체정보</v>
          </cell>
          <cell r="C35102">
            <v>202004</v>
          </cell>
          <cell r="D35102">
            <v>32</v>
          </cell>
        </row>
        <row r="35103">
          <cell r="B35103" t="str">
            <v>생체정보</v>
          </cell>
          <cell r="C35103">
            <v>202005</v>
          </cell>
          <cell r="D35103">
            <v>65</v>
          </cell>
        </row>
        <row r="35104">
          <cell r="B35104" t="str">
            <v>생체정보</v>
          </cell>
          <cell r="C35104">
            <v>202006</v>
          </cell>
          <cell r="D35104">
            <v>33</v>
          </cell>
        </row>
        <row r="35105">
          <cell r="B35105" t="str">
            <v>생체정보</v>
          </cell>
          <cell r="C35105">
            <v>202007</v>
          </cell>
          <cell r="D35105">
            <v>66</v>
          </cell>
        </row>
        <row r="35106">
          <cell r="B35106" t="str">
            <v>생체정보</v>
          </cell>
          <cell r="C35106">
            <v>202008</v>
          </cell>
          <cell r="D35106">
            <v>63</v>
          </cell>
        </row>
        <row r="35107">
          <cell r="B35107" t="str">
            <v>생체정보</v>
          </cell>
          <cell r="C35107">
            <v>202009</v>
          </cell>
          <cell r="D35107">
            <v>65</v>
          </cell>
        </row>
        <row r="35108">
          <cell r="B35108" t="str">
            <v>서부텍사스산 원유</v>
          </cell>
          <cell r="C35108">
            <v>201901</v>
          </cell>
          <cell r="D35108">
            <v>84</v>
          </cell>
        </row>
        <row r="35109">
          <cell r="B35109" t="str">
            <v>서부텍사스산 원유</v>
          </cell>
          <cell r="C35109">
            <v>201902</v>
          </cell>
          <cell r="D35109">
            <v>90</v>
          </cell>
        </row>
        <row r="35110">
          <cell r="B35110" t="str">
            <v>서부텍사스산 원유</v>
          </cell>
          <cell r="C35110">
            <v>201903</v>
          </cell>
          <cell r="D35110">
            <v>116</v>
          </cell>
        </row>
        <row r="35111">
          <cell r="B35111" t="str">
            <v>서부텍사스산 원유</v>
          </cell>
          <cell r="C35111">
            <v>201904</v>
          </cell>
          <cell r="D35111">
            <v>153</v>
          </cell>
        </row>
        <row r="35112">
          <cell r="B35112" t="str">
            <v>서부텍사스산 원유</v>
          </cell>
          <cell r="C35112">
            <v>201905</v>
          </cell>
          <cell r="D35112">
            <v>74</v>
          </cell>
        </row>
        <row r="35113">
          <cell r="B35113" t="str">
            <v>서부텍사스산 원유</v>
          </cell>
          <cell r="C35113">
            <v>201906</v>
          </cell>
          <cell r="D35113">
            <v>141</v>
          </cell>
        </row>
        <row r="35114">
          <cell r="B35114" t="str">
            <v>서부텍사스산 원유</v>
          </cell>
          <cell r="C35114">
            <v>201907</v>
          </cell>
          <cell r="D35114">
            <v>75</v>
          </cell>
        </row>
        <row r="35115">
          <cell r="B35115" t="str">
            <v>서부텍사스산 원유</v>
          </cell>
          <cell r="C35115">
            <v>201908</v>
          </cell>
          <cell r="D35115">
            <v>82</v>
          </cell>
        </row>
        <row r="35116">
          <cell r="B35116" t="str">
            <v>서부텍사스산 원유</v>
          </cell>
          <cell r="C35116">
            <v>201909</v>
          </cell>
          <cell r="D35116">
            <v>131</v>
          </cell>
        </row>
        <row r="35117">
          <cell r="B35117" t="str">
            <v>서부텍사스산 원유</v>
          </cell>
          <cell r="C35117">
            <v>201910</v>
          </cell>
          <cell r="D35117">
            <v>80</v>
          </cell>
        </row>
        <row r="35118">
          <cell r="B35118" t="str">
            <v>서부텍사스산 원유</v>
          </cell>
          <cell r="C35118">
            <v>201911</v>
          </cell>
          <cell r="D35118">
            <v>74</v>
          </cell>
        </row>
        <row r="35119">
          <cell r="B35119" t="str">
            <v>서부텍사스산 원유</v>
          </cell>
          <cell r="C35119">
            <v>201912</v>
          </cell>
          <cell r="D35119">
            <v>64</v>
          </cell>
        </row>
        <row r="35120">
          <cell r="B35120" t="str">
            <v>서부텍사스산 원유</v>
          </cell>
          <cell r="C35120">
            <v>202001</v>
          </cell>
          <cell r="D35120">
            <v>165</v>
          </cell>
        </row>
        <row r="35121">
          <cell r="B35121" t="str">
            <v>서부텍사스산 원유</v>
          </cell>
          <cell r="C35121">
            <v>202002</v>
          </cell>
          <cell r="D35121">
            <v>113</v>
          </cell>
        </row>
        <row r="35122">
          <cell r="B35122" t="str">
            <v>서부텍사스산 원유</v>
          </cell>
          <cell r="C35122">
            <v>202003</v>
          </cell>
          <cell r="D35122">
            <v>275</v>
          </cell>
        </row>
        <row r="35123">
          <cell r="B35123" t="str">
            <v>서부텍사스산 원유</v>
          </cell>
          <cell r="C35123">
            <v>202004</v>
          </cell>
          <cell r="D35123">
            <v>430</v>
          </cell>
        </row>
        <row r="35124">
          <cell r="B35124" t="str">
            <v>서부텍사스산 원유</v>
          </cell>
          <cell r="C35124">
            <v>202005</v>
          </cell>
          <cell r="D35124">
            <v>163</v>
          </cell>
        </row>
        <row r="35125">
          <cell r="B35125" t="str">
            <v>서부텍사스산 원유</v>
          </cell>
          <cell r="C35125">
            <v>202006</v>
          </cell>
          <cell r="D35125">
            <v>121</v>
          </cell>
        </row>
        <row r="35126">
          <cell r="B35126" t="str">
            <v>서부텍사스산 원유</v>
          </cell>
          <cell r="C35126">
            <v>202007</v>
          </cell>
          <cell r="D35126">
            <v>81</v>
          </cell>
        </row>
        <row r="35127">
          <cell r="B35127" t="str">
            <v>서부텍사스산 원유</v>
          </cell>
          <cell r="C35127">
            <v>202008</v>
          </cell>
          <cell r="D35127">
            <v>77</v>
          </cell>
        </row>
        <row r="35128">
          <cell r="B35128" t="str">
            <v>서부텍사스산 원유</v>
          </cell>
          <cell r="C35128">
            <v>202009</v>
          </cell>
          <cell r="D35128">
            <v>87</v>
          </cell>
        </row>
        <row r="35129">
          <cell r="B35129" t="str">
            <v>WTI</v>
          </cell>
          <cell r="C35129">
            <v>201901</v>
          </cell>
          <cell r="D35129">
            <v>252</v>
          </cell>
        </row>
        <row r="35130">
          <cell r="B35130" t="str">
            <v>WTI</v>
          </cell>
          <cell r="C35130">
            <v>201902</v>
          </cell>
          <cell r="D35130">
            <v>179</v>
          </cell>
        </row>
        <row r="35131">
          <cell r="B35131" t="str">
            <v>WTI</v>
          </cell>
          <cell r="C35131">
            <v>201903</v>
          </cell>
          <cell r="D35131">
            <v>205</v>
          </cell>
        </row>
        <row r="35132">
          <cell r="B35132" t="str">
            <v>WTI</v>
          </cell>
          <cell r="C35132">
            <v>201904</v>
          </cell>
          <cell r="D35132">
            <v>324</v>
          </cell>
        </row>
        <row r="35133">
          <cell r="B35133" t="str">
            <v>WTI</v>
          </cell>
          <cell r="C35133">
            <v>201905</v>
          </cell>
          <cell r="D35133">
            <v>244</v>
          </cell>
        </row>
        <row r="35134">
          <cell r="B35134" t="str">
            <v>WTI</v>
          </cell>
          <cell r="C35134">
            <v>201906</v>
          </cell>
          <cell r="D35134">
            <v>270</v>
          </cell>
        </row>
        <row r="35135">
          <cell r="B35135" t="str">
            <v>WTI</v>
          </cell>
          <cell r="C35135">
            <v>201907</v>
          </cell>
          <cell r="D35135">
            <v>211</v>
          </cell>
        </row>
        <row r="35136">
          <cell r="B35136" t="str">
            <v>WTI</v>
          </cell>
          <cell r="C35136">
            <v>201908</v>
          </cell>
          <cell r="D35136">
            <v>232</v>
          </cell>
        </row>
        <row r="35137">
          <cell r="B35137" t="str">
            <v>WTI</v>
          </cell>
          <cell r="C35137">
            <v>201909</v>
          </cell>
          <cell r="D35137">
            <v>335</v>
          </cell>
        </row>
        <row r="35138">
          <cell r="B35138" t="str">
            <v>WTI</v>
          </cell>
          <cell r="C35138">
            <v>201910</v>
          </cell>
          <cell r="D35138">
            <v>166</v>
          </cell>
        </row>
        <row r="35139">
          <cell r="B35139" t="str">
            <v>WTI</v>
          </cell>
          <cell r="C35139">
            <v>201911</v>
          </cell>
          <cell r="D35139">
            <v>140</v>
          </cell>
        </row>
        <row r="35140">
          <cell r="B35140" t="str">
            <v>WTI</v>
          </cell>
          <cell r="C35140">
            <v>201912</v>
          </cell>
          <cell r="D35140">
            <v>149</v>
          </cell>
        </row>
        <row r="35141">
          <cell r="B35141" t="str">
            <v>WTI</v>
          </cell>
          <cell r="C35141">
            <v>202001</v>
          </cell>
          <cell r="D35141">
            <v>409</v>
          </cell>
        </row>
        <row r="35142">
          <cell r="B35142" t="str">
            <v>WTI</v>
          </cell>
          <cell r="C35142">
            <v>202002</v>
          </cell>
          <cell r="D35142">
            <v>239</v>
          </cell>
        </row>
        <row r="35143">
          <cell r="B35143" t="str">
            <v>WTI</v>
          </cell>
          <cell r="C35143">
            <v>202003</v>
          </cell>
          <cell r="D35143">
            <v>727</v>
          </cell>
        </row>
        <row r="35144">
          <cell r="B35144" t="str">
            <v>WTI</v>
          </cell>
          <cell r="C35144">
            <v>202004</v>
          </cell>
          <cell r="D35144">
            <v>1253</v>
          </cell>
        </row>
        <row r="35145">
          <cell r="B35145" t="str">
            <v>WTI</v>
          </cell>
          <cell r="C35145">
            <v>202005</v>
          </cell>
          <cell r="D35145">
            <v>508</v>
          </cell>
        </row>
        <row r="35146">
          <cell r="B35146" t="str">
            <v>WTI</v>
          </cell>
          <cell r="C35146">
            <v>202006</v>
          </cell>
          <cell r="D35146">
            <v>390</v>
          </cell>
        </row>
        <row r="35147">
          <cell r="B35147" t="str">
            <v>WTI</v>
          </cell>
          <cell r="C35147">
            <v>202007</v>
          </cell>
          <cell r="D35147">
            <v>273</v>
          </cell>
        </row>
        <row r="35148">
          <cell r="B35148" t="str">
            <v>WTI</v>
          </cell>
          <cell r="C35148">
            <v>202008</v>
          </cell>
          <cell r="D35148">
            <v>274</v>
          </cell>
        </row>
        <row r="35149">
          <cell r="B35149" t="str">
            <v>WTI</v>
          </cell>
          <cell r="C35149">
            <v>202009</v>
          </cell>
          <cell r="D35149">
            <v>291</v>
          </cell>
        </row>
        <row r="35150">
          <cell r="B35150" t="str">
            <v>선박자동식별장치</v>
          </cell>
          <cell r="C35150">
            <v>201901</v>
          </cell>
          <cell r="D35150">
            <v>19</v>
          </cell>
        </row>
        <row r="35151">
          <cell r="B35151" t="str">
            <v>선박자동식별장치</v>
          </cell>
          <cell r="C35151">
            <v>201902</v>
          </cell>
          <cell r="D35151">
            <v>3</v>
          </cell>
        </row>
        <row r="35152">
          <cell r="B35152" t="str">
            <v>선박자동식별장치</v>
          </cell>
          <cell r="C35152">
            <v>201903</v>
          </cell>
          <cell r="D35152">
            <v>18</v>
          </cell>
        </row>
        <row r="35153">
          <cell r="B35153" t="str">
            <v>선박자동식별장치</v>
          </cell>
          <cell r="C35153">
            <v>201904</v>
          </cell>
          <cell r="D35153">
            <v>15</v>
          </cell>
        </row>
        <row r="35154">
          <cell r="B35154" t="str">
            <v>선박자동식별장치</v>
          </cell>
          <cell r="C35154">
            <v>201905</v>
          </cell>
          <cell r="D35154">
            <v>18</v>
          </cell>
        </row>
        <row r="35155">
          <cell r="B35155" t="str">
            <v>선박자동식별장치</v>
          </cell>
          <cell r="C35155">
            <v>201906</v>
          </cell>
          <cell r="D35155">
            <v>15</v>
          </cell>
        </row>
        <row r="35156">
          <cell r="B35156" t="str">
            <v>선박자동식별장치</v>
          </cell>
          <cell r="C35156">
            <v>201907</v>
          </cell>
          <cell r="D35156">
            <v>65</v>
          </cell>
        </row>
        <row r="35157">
          <cell r="B35157" t="str">
            <v>선박자동식별장치</v>
          </cell>
          <cell r="C35157">
            <v>201908</v>
          </cell>
          <cell r="D35157">
            <v>4</v>
          </cell>
        </row>
        <row r="35158">
          <cell r="B35158" t="str">
            <v>선박자동식별장치</v>
          </cell>
          <cell r="C35158">
            <v>201909</v>
          </cell>
          <cell r="D35158">
            <v>13</v>
          </cell>
        </row>
        <row r="35159">
          <cell r="B35159" t="str">
            <v>선박자동식별장치</v>
          </cell>
          <cell r="C35159">
            <v>201910</v>
          </cell>
          <cell r="D35159">
            <v>13</v>
          </cell>
        </row>
        <row r="35160">
          <cell r="B35160" t="str">
            <v>선박자동식별장치</v>
          </cell>
          <cell r="C35160">
            <v>201911</v>
          </cell>
          <cell r="D35160">
            <v>29</v>
          </cell>
        </row>
        <row r="35161">
          <cell r="B35161" t="str">
            <v>선박자동식별장치</v>
          </cell>
          <cell r="C35161">
            <v>201912</v>
          </cell>
          <cell r="D35161">
            <v>11</v>
          </cell>
        </row>
        <row r="35162">
          <cell r="B35162" t="str">
            <v>선박자동식별장치</v>
          </cell>
          <cell r="C35162">
            <v>202001</v>
          </cell>
          <cell r="D35162">
            <v>2</v>
          </cell>
        </row>
        <row r="35163">
          <cell r="B35163" t="str">
            <v>선박자동식별장치</v>
          </cell>
          <cell r="C35163">
            <v>202002</v>
          </cell>
          <cell r="D35163">
            <v>5</v>
          </cell>
        </row>
        <row r="35164">
          <cell r="B35164" t="str">
            <v>선박자동식별장치</v>
          </cell>
          <cell r="C35164">
            <v>202003</v>
          </cell>
          <cell r="D35164">
            <v>13</v>
          </cell>
        </row>
        <row r="35165">
          <cell r="B35165" t="str">
            <v>선박자동식별장치</v>
          </cell>
          <cell r="C35165">
            <v>202004</v>
          </cell>
          <cell r="D35165">
            <v>33</v>
          </cell>
        </row>
        <row r="35166">
          <cell r="B35166" t="str">
            <v>선박자동식별장치</v>
          </cell>
          <cell r="C35166">
            <v>202005</v>
          </cell>
          <cell r="D35166">
            <v>16</v>
          </cell>
        </row>
        <row r="35167">
          <cell r="B35167" t="str">
            <v>선박자동식별장치</v>
          </cell>
          <cell r="C35167">
            <v>202006</v>
          </cell>
          <cell r="D35167">
            <v>0</v>
          </cell>
        </row>
        <row r="35168">
          <cell r="B35168" t="str">
            <v>선박자동식별장치</v>
          </cell>
          <cell r="C35168">
            <v>202007</v>
          </cell>
          <cell r="D35168">
            <v>5</v>
          </cell>
        </row>
        <row r="35169">
          <cell r="B35169" t="str">
            <v>선박자동식별장치</v>
          </cell>
          <cell r="C35169">
            <v>202008</v>
          </cell>
          <cell r="D35169">
            <v>0</v>
          </cell>
        </row>
        <row r="35170">
          <cell r="B35170" t="str">
            <v>선박자동식별장치</v>
          </cell>
          <cell r="C35170">
            <v>202009</v>
          </cell>
          <cell r="D35170">
            <v>5</v>
          </cell>
        </row>
        <row r="35171">
          <cell r="B35171" t="str">
            <v>AIS</v>
          </cell>
          <cell r="C35171">
            <v>201901</v>
          </cell>
          <cell r="D35171">
            <v>761</v>
          </cell>
        </row>
        <row r="35172">
          <cell r="B35172" t="str">
            <v>AIS</v>
          </cell>
          <cell r="C35172">
            <v>201902</v>
          </cell>
          <cell r="D35172">
            <v>475</v>
          </cell>
        </row>
        <row r="35173">
          <cell r="B35173" t="str">
            <v>AIS</v>
          </cell>
          <cell r="C35173">
            <v>201903</v>
          </cell>
          <cell r="D35173">
            <v>865</v>
          </cell>
        </row>
        <row r="35174">
          <cell r="B35174" t="str">
            <v>AIS</v>
          </cell>
          <cell r="C35174">
            <v>201904</v>
          </cell>
          <cell r="D35174">
            <v>759</v>
          </cell>
        </row>
        <row r="35175">
          <cell r="B35175" t="str">
            <v>AIS</v>
          </cell>
          <cell r="C35175">
            <v>201905</v>
          </cell>
          <cell r="D35175">
            <v>795</v>
          </cell>
        </row>
        <row r="35176">
          <cell r="B35176" t="str">
            <v>AIS</v>
          </cell>
          <cell r="C35176">
            <v>201906</v>
          </cell>
          <cell r="D35176">
            <v>648</v>
          </cell>
        </row>
        <row r="35177">
          <cell r="B35177" t="str">
            <v>AIS</v>
          </cell>
          <cell r="C35177">
            <v>201907</v>
          </cell>
          <cell r="D35177">
            <v>756</v>
          </cell>
        </row>
        <row r="35178">
          <cell r="B35178" t="str">
            <v>AIS</v>
          </cell>
          <cell r="C35178">
            <v>201908</v>
          </cell>
          <cell r="D35178">
            <v>810</v>
          </cell>
        </row>
        <row r="35179">
          <cell r="B35179" t="str">
            <v>AIS</v>
          </cell>
          <cell r="C35179">
            <v>201909</v>
          </cell>
          <cell r="D35179">
            <v>749</v>
          </cell>
        </row>
        <row r="35180">
          <cell r="B35180" t="str">
            <v>AIS</v>
          </cell>
          <cell r="C35180">
            <v>201910</v>
          </cell>
          <cell r="D35180">
            <v>862</v>
          </cell>
        </row>
        <row r="35181">
          <cell r="B35181" t="str">
            <v>AIS</v>
          </cell>
          <cell r="C35181">
            <v>201911</v>
          </cell>
          <cell r="D35181">
            <v>658</v>
          </cell>
        </row>
        <row r="35182">
          <cell r="B35182" t="str">
            <v>AIS</v>
          </cell>
          <cell r="C35182">
            <v>201912</v>
          </cell>
          <cell r="D35182">
            <v>572</v>
          </cell>
        </row>
        <row r="35183">
          <cell r="B35183" t="str">
            <v>AIS</v>
          </cell>
          <cell r="C35183">
            <v>202001</v>
          </cell>
          <cell r="D35183">
            <v>513</v>
          </cell>
        </row>
        <row r="35184">
          <cell r="B35184" t="str">
            <v>AIS</v>
          </cell>
          <cell r="C35184">
            <v>202002</v>
          </cell>
          <cell r="D35184">
            <v>555</v>
          </cell>
        </row>
        <row r="35185">
          <cell r="B35185" t="str">
            <v>AIS</v>
          </cell>
          <cell r="C35185">
            <v>202003</v>
          </cell>
          <cell r="D35185">
            <v>654</v>
          </cell>
        </row>
        <row r="35186">
          <cell r="B35186" t="str">
            <v>AIS</v>
          </cell>
          <cell r="C35186">
            <v>202004</v>
          </cell>
          <cell r="D35186">
            <v>613</v>
          </cell>
        </row>
        <row r="35187">
          <cell r="B35187" t="str">
            <v>AIS</v>
          </cell>
          <cell r="C35187">
            <v>202005</v>
          </cell>
          <cell r="D35187">
            <v>630</v>
          </cell>
        </row>
        <row r="35188">
          <cell r="B35188" t="str">
            <v>AIS</v>
          </cell>
          <cell r="C35188">
            <v>202006</v>
          </cell>
          <cell r="D35188">
            <v>727</v>
          </cell>
        </row>
        <row r="35189">
          <cell r="B35189" t="str">
            <v>AIS</v>
          </cell>
          <cell r="C35189">
            <v>202007</v>
          </cell>
          <cell r="D35189">
            <v>723</v>
          </cell>
        </row>
        <row r="35190">
          <cell r="B35190" t="str">
            <v>AIS</v>
          </cell>
          <cell r="C35190">
            <v>202008</v>
          </cell>
          <cell r="D35190">
            <v>567</v>
          </cell>
        </row>
        <row r="35191">
          <cell r="B35191" t="str">
            <v>AIS</v>
          </cell>
          <cell r="C35191">
            <v>202009</v>
          </cell>
          <cell r="D35191">
            <v>881</v>
          </cell>
        </row>
        <row r="35192">
          <cell r="B35192" t="str">
            <v>세계미래학회</v>
          </cell>
          <cell r="C35192">
            <v>201901</v>
          </cell>
          <cell r="D35192">
            <v>1</v>
          </cell>
        </row>
        <row r="35193">
          <cell r="B35193" t="str">
            <v>세계미래학회</v>
          </cell>
          <cell r="C35193">
            <v>201902</v>
          </cell>
          <cell r="D35193">
            <v>0</v>
          </cell>
        </row>
        <row r="35194">
          <cell r="B35194" t="str">
            <v>세계미래학회</v>
          </cell>
          <cell r="C35194">
            <v>201903</v>
          </cell>
          <cell r="D35194">
            <v>0</v>
          </cell>
        </row>
        <row r="35195">
          <cell r="B35195" t="str">
            <v>세계미래학회</v>
          </cell>
          <cell r="C35195">
            <v>201904</v>
          </cell>
          <cell r="D35195">
            <v>0</v>
          </cell>
        </row>
        <row r="35196">
          <cell r="B35196" t="str">
            <v>세계미래학회</v>
          </cell>
          <cell r="C35196">
            <v>201905</v>
          </cell>
          <cell r="D35196">
            <v>0</v>
          </cell>
        </row>
        <row r="35197">
          <cell r="B35197" t="str">
            <v>세계미래학회</v>
          </cell>
          <cell r="C35197">
            <v>201906</v>
          </cell>
          <cell r="D35197">
            <v>1</v>
          </cell>
        </row>
        <row r="35198">
          <cell r="B35198" t="str">
            <v>세계미래학회</v>
          </cell>
          <cell r="C35198">
            <v>201907</v>
          </cell>
          <cell r="D35198">
            <v>1</v>
          </cell>
        </row>
        <row r="35199">
          <cell r="B35199" t="str">
            <v>세계미래학회</v>
          </cell>
          <cell r="C35199">
            <v>201908</v>
          </cell>
          <cell r="D35199">
            <v>0</v>
          </cell>
        </row>
        <row r="35200">
          <cell r="B35200" t="str">
            <v>세계미래학회</v>
          </cell>
          <cell r="C35200">
            <v>201909</v>
          </cell>
          <cell r="D35200">
            <v>0</v>
          </cell>
        </row>
        <row r="35201">
          <cell r="B35201" t="str">
            <v>세계미래학회</v>
          </cell>
          <cell r="C35201">
            <v>201910</v>
          </cell>
          <cell r="D35201">
            <v>0</v>
          </cell>
        </row>
        <row r="35202">
          <cell r="B35202" t="str">
            <v>세계미래학회</v>
          </cell>
          <cell r="C35202">
            <v>201911</v>
          </cell>
          <cell r="D35202">
            <v>0</v>
          </cell>
        </row>
        <row r="35203">
          <cell r="B35203" t="str">
            <v>세계미래학회</v>
          </cell>
          <cell r="C35203">
            <v>201912</v>
          </cell>
          <cell r="D35203">
            <v>1</v>
          </cell>
        </row>
        <row r="35204">
          <cell r="B35204" t="str">
            <v>세계미래학회</v>
          </cell>
          <cell r="C35204">
            <v>202001</v>
          </cell>
          <cell r="D35204">
            <v>0</v>
          </cell>
        </row>
        <row r="35205">
          <cell r="B35205" t="str">
            <v>세계미래학회</v>
          </cell>
          <cell r="C35205">
            <v>202002</v>
          </cell>
          <cell r="D35205">
            <v>0</v>
          </cell>
        </row>
        <row r="35206">
          <cell r="B35206" t="str">
            <v>세계미래학회</v>
          </cell>
          <cell r="C35206">
            <v>202003</v>
          </cell>
          <cell r="D35206">
            <v>0</v>
          </cell>
        </row>
        <row r="35207">
          <cell r="B35207" t="str">
            <v>세계미래학회</v>
          </cell>
          <cell r="C35207">
            <v>202004</v>
          </cell>
          <cell r="D35207">
            <v>0</v>
          </cell>
        </row>
        <row r="35208">
          <cell r="B35208" t="str">
            <v>세계미래학회</v>
          </cell>
          <cell r="C35208">
            <v>202005</v>
          </cell>
          <cell r="D35208">
            <v>1</v>
          </cell>
        </row>
        <row r="35209">
          <cell r="B35209" t="str">
            <v>세계미래학회</v>
          </cell>
          <cell r="C35209">
            <v>202006</v>
          </cell>
          <cell r="D35209">
            <v>0</v>
          </cell>
        </row>
        <row r="35210">
          <cell r="B35210" t="str">
            <v>세계미래학회</v>
          </cell>
          <cell r="C35210">
            <v>202007</v>
          </cell>
          <cell r="D35210">
            <v>1</v>
          </cell>
        </row>
        <row r="35211">
          <cell r="B35211" t="str">
            <v>세계미래학회</v>
          </cell>
          <cell r="C35211">
            <v>202008</v>
          </cell>
          <cell r="D35211">
            <v>1</v>
          </cell>
        </row>
        <row r="35212">
          <cell r="B35212" t="str">
            <v>셀피</v>
          </cell>
          <cell r="C35212">
            <v>201901</v>
          </cell>
          <cell r="D35212">
            <v>65</v>
          </cell>
        </row>
        <row r="35213">
          <cell r="B35213" t="str">
            <v>셀피</v>
          </cell>
          <cell r="C35213">
            <v>201902</v>
          </cell>
          <cell r="D35213">
            <v>73</v>
          </cell>
        </row>
        <row r="35214">
          <cell r="B35214" t="str">
            <v>셀피</v>
          </cell>
          <cell r="C35214">
            <v>201903</v>
          </cell>
          <cell r="D35214">
            <v>60</v>
          </cell>
        </row>
        <row r="35215">
          <cell r="B35215" t="str">
            <v>셀피</v>
          </cell>
          <cell r="C35215">
            <v>201904</v>
          </cell>
          <cell r="D35215">
            <v>81</v>
          </cell>
        </row>
        <row r="35216">
          <cell r="B35216" t="str">
            <v>셀피</v>
          </cell>
          <cell r="C35216">
            <v>201905</v>
          </cell>
          <cell r="D35216">
            <v>38</v>
          </cell>
        </row>
        <row r="35217">
          <cell r="B35217" t="str">
            <v>셀피</v>
          </cell>
          <cell r="C35217">
            <v>201906</v>
          </cell>
          <cell r="D35217">
            <v>42</v>
          </cell>
        </row>
        <row r="35218">
          <cell r="B35218" t="str">
            <v>셀피</v>
          </cell>
          <cell r="C35218">
            <v>201907</v>
          </cell>
          <cell r="D35218">
            <v>63</v>
          </cell>
        </row>
        <row r="35219">
          <cell r="B35219" t="str">
            <v>셀피</v>
          </cell>
          <cell r="C35219">
            <v>201908</v>
          </cell>
          <cell r="D35219">
            <v>41</v>
          </cell>
        </row>
        <row r="35220">
          <cell r="B35220" t="str">
            <v>셀피</v>
          </cell>
          <cell r="C35220">
            <v>201909</v>
          </cell>
          <cell r="D35220">
            <v>66</v>
          </cell>
        </row>
        <row r="35221">
          <cell r="B35221" t="str">
            <v>셀피</v>
          </cell>
          <cell r="C35221">
            <v>201910</v>
          </cell>
          <cell r="D35221">
            <v>90</v>
          </cell>
        </row>
        <row r="35222">
          <cell r="B35222" t="str">
            <v>셀피</v>
          </cell>
          <cell r="C35222">
            <v>201911</v>
          </cell>
          <cell r="D35222">
            <v>45</v>
          </cell>
        </row>
        <row r="35223">
          <cell r="B35223" t="str">
            <v>셀피</v>
          </cell>
          <cell r="C35223">
            <v>201912</v>
          </cell>
          <cell r="D35223">
            <v>45</v>
          </cell>
        </row>
        <row r="35224">
          <cell r="B35224" t="str">
            <v>셀피</v>
          </cell>
          <cell r="C35224">
            <v>202001</v>
          </cell>
          <cell r="D35224">
            <v>57</v>
          </cell>
        </row>
        <row r="35225">
          <cell r="B35225" t="str">
            <v>셀피</v>
          </cell>
          <cell r="C35225">
            <v>202002</v>
          </cell>
          <cell r="D35225">
            <v>74</v>
          </cell>
        </row>
        <row r="35226">
          <cell r="B35226" t="str">
            <v>셀피</v>
          </cell>
          <cell r="C35226">
            <v>202003</v>
          </cell>
          <cell r="D35226">
            <v>36</v>
          </cell>
        </row>
        <row r="35227">
          <cell r="B35227" t="str">
            <v>셀피</v>
          </cell>
          <cell r="C35227">
            <v>202004</v>
          </cell>
          <cell r="D35227">
            <v>48</v>
          </cell>
        </row>
        <row r="35228">
          <cell r="B35228" t="str">
            <v>셀피</v>
          </cell>
          <cell r="C35228">
            <v>202005</v>
          </cell>
          <cell r="D35228">
            <v>23</v>
          </cell>
        </row>
        <row r="35229">
          <cell r="B35229" t="str">
            <v>셀피</v>
          </cell>
          <cell r="C35229">
            <v>202006</v>
          </cell>
          <cell r="D35229">
            <v>22</v>
          </cell>
        </row>
        <row r="35230">
          <cell r="B35230" t="str">
            <v>셀피</v>
          </cell>
          <cell r="C35230">
            <v>202007</v>
          </cell>
          <cell r="D35230">
            <v>27</v>
          </cell>
        </row>
        <row r="35231">
          <cell r="B35231" t="str">
            <v>셀피</v>
          </cell>
          <cell r="C35231">
            <v>202008</v>
          </cell>
          <cell r="D35231">
            <v>35</v>
          </cell>
        </row>
        <row r="35232">
          <cell r="B35232" t="str">
            <v>셀피</v>
          </cell>
          <cell r="C35232">
            <v>202009</v>
          </cell>
          <cell r="D35232">
            <v>41</v>
          </cell>
        </row>
        <row r="35233">
          <cell r="B35233" t="str">
            <v>셋톱 박스</v>
          </cell>
          <cell r="C35233">
            <v>201901</v>
          </cell>
          <cell r="D35233">
            <v>71</v>
          </cell>
        </row>
        <row r="35234">
          <cell r="B35234" t="str">
            <v>셋톱 박스</v>
          </cell>
          <cell r="C35234">
            <v>201902</v>
          </cell>
          <cell r="D35234">
            <v>51</v>
          </cell>
        </row>
        <row r="35235">
          <cell r="B35235" t="str">
            <v>셋톱 박스</v>
          </cell>
          <cell r="C35235">
            <v>201903</v>
          </cell>
          <cell r="D35235">
            <v>131</v>
          </cell>
        </row>
        <row r="35236">
          <cell r="B35236" t="str">
            <v>셋톱 박스</v>
          </cell>
          <cell r="C35236">
            <v>201904</v>
          </cell>
          <cell r="D35236">
            <v>91</v>
          </cell>
        </row>
        <row r="35237">
          <cell r="B35237" t="str">
            <v>셋톱 박스</v>
          </cell>
          <cell r="C35237">
            <v>201905</v>
          </cell>
          <cell r="D35237">
            <v>87</v>
          </cell>
        </row>
        <row r="35238">
          <cell r="B35238" t="str">
            <v>셋톱 박스</v>
          </cell>
          <cell r="C35238">
            <v>201906</v>
          </cell>
          <cell r="D35238">
            <v>66</v>
          </cell>
        </row>
        <row r="35239">
          <cell r="B35239" t="str">
            <v>셋톱 박스</v>
          </cell>
          <cell r="C35239">
            <v>201907</v>
          </cell>
          <cell r="D35239">
            <v>40</v>
          </cell>
        </row>
        <row r="35240">
          <cell r="B35240" t="str">
            <v>셋톱 박스</v>
          </cell>
          <cell r="C35240">
            <v>201908</v>
          </cell>
          <cell r="D35240">
            <v>69</v>
          </cell>
        </row>
        <row r="35241">
          <cell r="B35241" t="str">
            <v>셋톱 박스</v>
          </cell>
          <cell r="C35241">
            <v>201909</v>
          </cell>
          <cell r="D35241">
            <v>80</v>
          </cell>
        </row>
        <row r="35242">
          <cell r="B35242" t="str">
            <v>셋톱 박스</v>
          </cell>
          <cell r="C35242">
            <v>201910</v>
          </cell>
          <cell r="D35242">
            <v>59</v>
          </cell>
        </row>
        <row r="35243">
          <cell r="B35243" t="str">
            <v>셋톱 박스</v>
          </cell>
          <cell r="C35243">
            <v>201911</v>
          </cell>
          <cell r="D35243">
            <v>117</v>
          </cell>
        </row>
        <row r="35244">
          <cell r="B35244" t="str">
            <v>셋톱 박스</v>
          </cell>
          <cell r="C35244">
            <v>201912</v>
          </cell>
          <cell r="D35244">
            <v>36</v>
          </cell>
        </row>
        <row r="35245">
          <cell r="B35245" t="str">
            <v>셋톱 박스</v>
          </cell>
          <cell r="C35245">
            <v>202001</v>
          </cell>
          <cell r="D35245">
            <v>50</v>
          </cell>
        </row>
        <row r="35246">
          <cell r="B35246" t="str">
            <v>셋톱 박스</v>
          </cell>
          <cell r="C35246">
            <v>202002</v>
          </cell>
          <cell r="D35246">
            <v>49</v>
          </cell>
        </row>
        <row r="35247">
          <cell r="B35247" t="str">
            <v>셋톱 박스</v>
          </cell>
          <cell r="C35247">
            <v>202003</v>
          </cell>
          <cell r="D35247">
            <v>45</v>
          </cell>
        </row>
        <row r="35248">
          <cell r="B35248" t="str">
            <v>셋톱 박스</v>
          </cell>
          <cell r="C35248">
            <v>202004</v>
          </cell>
          <cell r="D35248">
            <v>90</v>
          </cell>
        </row>
        <row r="35249">
          <cell r="B35249" t="str">
            <v>셋톱 박스</v>
          </cell>
          <cell r="C35249">
            <v>202005</v>
          </cell>
          <cell r="D35249">
            <v>56</v>
          </cell>
        </row>
        <row r="35250">
          <cell r="B35250" t="str">
            <v>셋톱 박스</v>
          </cell>
          <cell r="C35250">
            <v>202006</v>
          </cell>
          <cell r="D35250">
            <v>59</v>
          </cell>
        </row>
        <row r="35251">
          <cell r="B35251" t="str">
            <v>셋톱 박스</v>
          </cell>
          <cell r="C35251">
            <v>202007</v>
          </cell>
          <cell r="D35251">
            <v>70</v>
          </cell>
        </row>
        <row r="35252">
          <cell r="B35252" t="str">
            <v>셋톱 박스</v>
          </cell>
          <cell r="C35252">
            <v>202008</v>
          </cell>
          <cell r="D35252">
            <v>41</v>
          </cell>
        </row>
        <row r="35253">
          <cell r="B35253" t="str">
            <v>셋톱 박스</v>
          </cell>
          <cell r="C35253">
            <v>202009</v>
          </cell>
          <cell r="D35253">
            <v>30</v>
          </cell>
        </row>
        <row r="35254">
          <cell r="B35254" t="str">
            <v>셰어웨어</v>
          </cell>
          <cell r="C35254">
            <v>201901</v>
          </cell>
          <cell r="D35254">
            <v>1</v>
          </cell>
        </row>
        <row r="35255">
          <cell r="B35255" t="str">
            <v>셰일가스</v>
          </cell>
          <cell r="C35255">
            <v>201901</v>
          </cell>
          <cell r="D35255">
            <v>33</v>
          </cell>
        </row>
        <row r="35256">
          <cell r="B35256" t="str">
            <v>셰일가스</v>
          </cell>
          <cell r="C35256">
            <v>201902</v>
          </cell>
          <cell r="D35256">
            <v>25</v>
          </cell>
        </row>
        <row r="35257">
          <cell r="B35257" t="str">
            <v>셰일가스</v>
          </cell>
          <cell r="C35257">
            <v>201903</v>
          </cell>
          <cell r="D35257">
            <v>55</v>
          </cell>
        </row>
        <row r="35258">
          <cell r="B35258" t="str">
            <v>셰일가스</v>
          </cell>
          <cell r="C35258">
            <v>201904</v>
          </cell>
          <cell r="D35258">
            <v>98</v>
          </cell>
        </row>
        <row r="35259">
          <cell r="B35259" t="str">
            <v>셰일가스</v>
          </cell>
          <cell r="C35259">
            <v>201905</v>
          </cell>
          <cell r="D35259">
            <v>111</v>
          </cell>
        </row>
        <row r="35260">
          <cell r="B35260" t="str">
            <v>셰일가스</v>
          </cell>
          <cell r="C35260">
            <v>201906</v>
          </cell>
          <cell r="D35260">
            <v>48</v>
          </cell>
        </row>
        <row r="35261">
          <cell r="B35261" t="str">
            <v>셰일가스</v>
          </cell>
          <cell r="C35261">
            <v>201907</v>
          </cell>
          <cell r="D35261">
            <v>44</v>
          </cell>
        </row>
        <row r="35262">
          <cell r="B35262" t="str">
            <v>셰일가스</v>
          </cell>
          <cell r="C35262">
            <v>201908</v>
          </cell>
          <cell r="D35262">
            <v>45</v>
          </cell>
        </row>
        <row r="35263">
          <cell r="B35263" t="str">
            <v>셰일가스</v>
          </cell>
          <cell r="C35263">
            <v>201909</v>
          </cell>
          <cell r="D35263">
            <v>84</v>
          </cell>
        </row>
        <row r="35264">
          <cell r="B35264" t="str">
            <v>셰일가스</v>
          </cell>
          <cell r="C35264">
            <v>201910</v>
          </cell>
          <cell r="D35264">
            <v>22</v>
          </cell>
        </row>
        <row r="35265">
          <cell r="B35265" t="str">
            <v>셰일가스</v>
          </cell>
          <cell r="C35265">
            <v>201911</v>
          </cell>
          <cell r="D35265">
            <v>51</v>
          </cell>
        </row>
        <row r="35266">
          <cell r="B35266" t="str">
            <v>셰일가스</v>
          </cell>
          <cell r="C35266">
            <v>201912</v>
          </cell>
          <cell r="D35266">
            <v>71</v>
          </cell>
        </row>
        <row r="35267">
          <cell r="B35267" t="str">
            <v>셰일가스</v>
          </cell>
          <cell r="C35267">
            <v>202001</v>
          </cell>
          <cell r="D35267">
            <v>47</v>
          </cell>
        </row>
        <row r="35268">
          <cell r="B35268" t="str">
            <v>셰일가스</v>
          </cell>
          <cell r="C35268">
            <v>202002</v>
          </cell>
          <cell r="D35268">
            <v>34</v>
          </cell>
        </row>
        <row r="35269">
          <cell r="B35269" t="str">
            <v>셰일가스</v>
          </cell>
          <cell r="C35269">
            <v>202003</v>
          </cell>
          <cell r="D35269">
            <v>107</v>
          </cell>
        </row>
        <row r="35270">
          <cell r="B35270" t="str">
            <v>셰일가스</v>
          </cell>
          <cell r="C35270">
            <v>202004</v>
          </cell>
          <cell r="D35270">
            <v>75</v>
          </cell>
        </row>
        <row r="35271">
          <cell r="B35271" t="str">
            <v>셰일가스</v>
          </cell>
          <cell r="C35271">
            <v>202005</v>
          </cell>
          <cell r="D35271">
            <v>26</v>
          </cell>
        </row>
        <row r="35272">
          <cell r="B35272" t="str">
            <v>셰일가스</v>
          </cell>
          <cell r="C35272">
            <v>202006</v>
          </cell>
          <cell r="D35272">
            <v>38</v>
          </cell>
        </row>
        <row r="35273">
          <cell r="B35273" t="str">
            <v>셰일가스</v>
          </cell>
          <cell r="C35273">
            <v>202007</v>
          </cell>
          <cell r="D35273">
            <v>21</v>
          </cell>
        </row>
        <row r="35274">
          <cell r="B35274" t="str">
            <v>셰일가스</v>
          </cell>
          <cell r="C35274">
            <v>202008</v>
          </cell>
          <cell r="D35274">
            <v>28</v>
          </cell>
        </row>
        <row r="35275">
          <cell r="B35275" t="str">
            <v>셰일가스</v>
          </cell>
          <cell r="C35275">
            <v>202009</v>
          </cell>
          <cell r="D35275">
            <v>19</v>
          </cell>
        </row>
        <row r="35276">
          <cell r="B35276" t="str">
            <v>소셜네트워크서비스</v>
          </cell>
          <cell r="C35276">
            <v>201901</v>
          </cell>
          <cell r="D35276">
            <v>1079</v>
          </cell>
        </row>
        <row r="35277">
          <cell r="B35277" t="str">
            <v>소셜네트워크서비스</v>
          </cell>
          <cell r="C35277">
            <v>201902</v>
          </cell>
          <cell r="D35277">
            <v>811</v>
          </cell>
        </row>
        <row r="35278">
          <cell r="B35278" t="str">
            <v>소셜네트워크서비스</v>
          </cell>
          <cell r="C35278">
            <v>201903</v>
          </cell>
          <cell r="D35278">
            <v>1008</v>
          </cell>
        </row>
        <row r="35279">
          <cell r="B35279" t="str">
            <v>소셜네트워크서비스</v>
          </cell>
          <cell r="C35279">
            <v>201904</v>
          </cell>
          <cell r="D35279">
            <v>1177</v>
          </cell>
        </row>
        <row r="35280">
          <cell r="B35280" t="str">
            <v>소셜네트워크서비스</v>
          </cell>
          <cell r="C35280">
            <v>201905</v>
          </cell>
          <cell r="D35280">
            <v>1077</v>
          </cell>
        </row>
        <row r="35281">
          <cell r="B35281" t="str">
            <v>소셜네트워크서비스</v>
          </cell>
          <cell r="C35281">
            <v>201906</v>
          </cell>
          <cell r="D35281">
            <v>1033</v>
          </cell>
        </row>
        <row r="35282">
          <cell r="B35282" t="str">
            <v>소셜네트워크서비스</v>
          </cell>
          <cell r="C35282">
            <v>201907</v>
          </cell>
          <cell r="D35282">
            <v>1149</v>
          </cell>
        </row>
        <row r="35283">
          <cell r="B35283" t="str">
            <v>소셜네트워크서비스</v>
          </cell>
          <cell r="C35283">
            <v>201908</v>
          </cell>
          <cell r="D35283">
            <v>1101</v>
          </cell>
        </row>
        <row r="35284">
          <cell r="B35284" t="str">
            <v>소셜네트워크서비스</v>
          </cell>
          <cell r="C35284">
            <v>201909</v>
          </cell>
          <cell r="D35284">
            <v>900</v>
          </cell>
        </row>
        <row r="35285">
          <cell r="B35285" t="str">
            <v>소셜네트워크서비스</v>
          </cell>
          <cell r="C35285">
            <v>201910</v>
          </cell>
          <cell r="D35285">
            <v>963</v>
          </cell>
        </row>
        <row r="35286">
          <cell r="B35286" t="str">
            <v>소셜네트워크서비스</v>
          </cell>
          <cell r="C35286">
            <v>201911</v>
          </cell>
          <cell r="D35286">
            <v>826</v>
          </cell>
        </row>
        <row r="35287">
          <cell r="B35287" t="str">
            <v>소셜네트워크서비스</v>
          </cell>
          <cell r="C35287">
            <v>201912</v>
          </cell>
          <cell r="D35287">
            <v>848</v>
          </cell>
        </row>
        <row r="35288">
          <cell r="B35288" t="str">
            <v>소셜네트워크서비스</v>
          </cell>
          <cell r="C35288">
            <v>202001</v>
          </cell>
          <cell r="D35288">
            <v>896</v>
          </cell>
        </row>
        <row r="35289">
          <cell r="B35289" t="str">
            <v>소셜네트워크서비스</v>
          </cell>
          <cell r="C35289">
            <v>202002</v>
          </cell>
          <cell r="D35289">
            <v>1085</v>
          </cell>
        </row>
        <row r="35290">
          <cell r="B35290" t="str">
            <v>소셜네트워크서비스</v>
          </cell>
          <cell r="C35290">
            <v>202003</v>
          </cell>
          <cell r="D35290">
            <v>1175</v>
          </cell>
        </row>
        <row r="35291">
          <cell r="B35291" t="str">
            <v>소셜네트워크서비스</v>
          </cell>
          <cell r="C35291">
            <v>202004</v>
          </cell>
          <cell r="D35291">
            <v>1183</v>
          </cell>
        </row>
        <row r="35292">
          <cell r="B35292" t="str">
            <v>소셜네트워크서비스</v>
          </cell>
          <cell r="C35292">
            <v>202005</v>
          </cell>
          <cell r="D35292">
            <v>954</v>
          </cell>
        </row>
        <row r="35293">
          <cell r="B35293" t="str">
            <v>소셜네트워크서비스</v>
          </cell>
          <cell r="C35293">
            <v>202006</v>
          </cell>
          <cell r="D35293">
            <v>1110</v>
          </cell>
        </row>
        <row r="35294">
          <cell r="B35294" t="str">
            <v>소셜네트워크서비스</v>
          </cell>
          <cell r="C35294">
            <v>202007</v>
          </cell>
          <cell r="D35294">
            <v>1046</v>
          </cell>
        </row>
        <row r="35295">
          <cell r="B35295" t="str">
            <v>소셜네트워크서비스</v>
          </cell>
          <cell r="C35295">
            <v>202008</v>
          </cell>
          <cell r="D35295">
            <v>940</v>
          </cell>
        </row>
        <row r="35296">
          <cell r="B35296" t="str">
            <v>소셜네트워크서비스</v>
          </cell>
          <cell r="C35296">
            <v>202009</v>
          </cell>
          <cell r="D35296">
            <v>933</v>
          </cell>
        </row>
        <row r="35297">
          <cell r="B35297" t="str">
            <v>SNS</v>
          </cell>
          <cell r="C35297">
            <v>201901</v>
          </cell>
          <cell r="D35297">
            <v>7122</v>
          </cell>
        </row>
        <row r="35298">
          <cell r="B35298" t="str">
            <v>SNS</v>
          </cell>
          <cell r="C35298">
            <v>201902</v>
          </cell>
          <cell r="D35298">
            <v>6329</v>
          </cell>
        </row>
        <row r="35299">
          <cell r="B35299" t="str">
            <v>SNS</v>
          </cell>
          <cell r="C35299">
            <v>201903</v>
          </cell>
          <cell r="D35299">
            <v>7452</v>
          </cell>
        </row>
        <row r="35300">
          <cell r="B35300" t="str">
            <v>SNS</v>
          </cell>
          <cell r="C35300">
            <v>201904</v>
          </cell>
          <cell r="D35300">
            <v>8301</v>
          </cell>
        </row>
        <row r="35301">
          <cell r="B35301" t="str">
            <v>SNS</v>
          </cell>
          <cell r="C35301">
            <v>201905</v>
          </cell>
          <cell r="D35301">
            <v>8176</v>
          </cell>
        </row>
        <row r="35302">
          <cell r="B35302" t="str">
            <v>SNS</v>
          </cell>
          <cell r="C35302">
            <v>201906</v>
          </cell>
          <cell r="D35302">
            <v>8095</v>
          </cell>
        </row>
        <row r="35303">
          <cell r="B35303" t="str">
            <v>SNS</v>
          </cell>
          <cell r="C35303">
            <v>201907</v>
          </cell>
          <cell r="D35303">
            <v>9184</v>
          </cell>
        </row>
        <row r="35304">
          <cell r="B35304" t="str">
            <v>SNS</v>
          </cell>
          <cell r="C35304">
            <v>201908</v>
          </cell>
          <cell r="D35304">
            <v>8728</v>
          </cell>
        </row>
        <row r="35305">
          <cell r="B35305" t="str">
            <v>SNS</v>
          </cell>
          <cell r="C35305">
            <v>201909</v>
          </cell>
          <cell r="D35305">
            <v>8023</v>
          </cell>
        </row>
        <row r="35306">
          <cell r="B35306" t="str">
            <v>SNS</v>
          </cell>
          <cell r="C35306">
            <v>201910</v>
          </cell>
          <cell r="D35306">
            <v>7840</v>
          </cell>
        </row>
        <row r="35307">
          <cell r="B35307" t="str">
            <v>SNS</v>
          </cell>
          <cell r="C35307">
            <v>201911</v>
          </cell>
          <cell r="D35307">
            <v>7049</v>
          </cell>
        </row>
        <row r="35308">
          <cell r="B35308" t="str">
            <v>SNS</v>
          </cell>
          <cell r="C35308">
            <v>201912</v>
          </cell>
          <cell r="D35308">
            <v>6606</v>
          </cell>
        </row>
        <row r="35309">
          <cell r="B35309" t="str">
            <v>SNS</v>
          </cell>
          <cell r="C35309">
            <v>202001</v>
          </cell>
          <cell r="D35309">
            <v>6746</v>
          </cell>
        </row>
        <row r="35310">
          <cell r="B35310" t="str">
            <v>SNS</v>
          </cell>
          <cell r="C35310">
            <v>202002</v>
          </cell>
          <cell r="D35310">
            <v>8368</v>
          </cell>
        </row>
        <row r="35311">
          <cell r="B35311" t="str">
            <v>SNS</v>
          </cell>
          <cell r="C35311">
            <v>202003</v>
          </cell>
          <cell r="D35311">
            <v>10349</v>
          </cell>
        </row>
        <row r="35312">
          <cell r="B35312" t="str">
            <v>SNS</v>
          </cell>
          <cell r="C35312">
            <v>202004</v>
          </cell>
          <cell r="D35312">
            <v>9680</v>
          </cell>
        </row>
        <row r="35313">
          <cell r="B35313" t="str">
            <v>SNS</v>
          </cell>
          <cell r="C35313">
            <v>202005</v>
          </cell>
          <cell r="D35313">
            <v>8168</v>
          </cell>
        </row>
        <row r="35314">
          <cell r="B35314" t="str">
            <v>SNS</v>
          </cell>
          <cell r="C35314">
            <v>202006</v>
          </cell>
          <cell r="D35314">
            <v>8266</v>
          </cell>
        </row>
        <row r="35315">
          <cell r="B35315" t="str">
            <v>SNS</v>
          </cell>
          <cell r="C35315">
            <v>202007</v>
          </cell>
          <cell r="D35315">
            <v>8557</v>
          </cell>
        </row>
        <row r="35316">
          <cell r="B35316" t="str">
            <v>SNS</v>
          </cell>
          <cell r="C35316">
            <v>202008</v>
          </cell>
          <cell r="D35316">
            <v>8228</v>
          </cell>
        </row>
        <row r="35317">
          <cell r="B35317" t="str">
            <v>SNS</v>
          </cell>
          <cell r="C35317">
            <v>202009</v>
          </cell>
          <cell r="D35317">
            <v>8458</v>
          </cell>
        </row>
        <row r="35318">
          <cell r="B35318" t="str">
            <v>소음지도</v>
          </cell>
          <cell r="C35318">
            <v>201901</v>
          </cell>
          <cell r="D35318">
            <v>2</v>
          </cell>
        </row>
        <row r="35319">
          <cell r="B35319" t="str">
            <v>소음지도</v>
          </cell>
          <cell r="C35319">
            <v>201902</v>
          </cell>
          <cell r="D35319">
            <v>0</v>
          </cell>
        </row>
        <row r="35320">
          <cell r="B35320" t="str">
            <v>소음지도</v>
          </cell>
          <cell r="C35320">
            <v>201903</v>
          </cell>
          <cell r="D35320">
            <v>0</v>
          </cell>
        </row>
        <row r="35321">
          <cell r="B35321" t="str">
            <v>소음지도</v>
          </cell>
          <cell r="C35321">
            <v>201904</v>
          </cell>
          <cell r="D35321">
            <v>3</v>
          </cell>
        </row>
        <row r="35322">
          <cell r="B35322" t="str">
            <v>소음지도</v>
          </cell>
          <cell r="C35322">
            <v>201905</v>
          </cell>
          <cell r="D35322">
            <v>2</v>
          </cell>
        </row>
        <row r="35323">
          <cell r="B35323" t="str">
            <v>소음지도</v>
          </cell>
          <cell r="C35323">
            <v>201906</v>
          </cell>
          <cell r="D35323">
            <v>0</v>
          </cell>
        </row>
        <row r="35324">
          <cell r="B35324" t="str">
            <v>소음지도</v>
          </cell>
          <cell r="C35324">
            <v>201907</v>
          </cell>
          <cell r="D35324">
            <v>0</v>
          </cell>
        </row>
        <row r="35325">
          <cell r="B35325" t="str">
            <v>소음지도</v>
          </cell>
          <cell r="C35325">
            <v>201908</v>
          </cell>
          <cell r="D35325">
            <v>1</v>
          </cell>
        </row>
        <row r="35326">
          <cell r="B35326" t="str">
            <v>소음지도</v>
          </cell>
          <cell r="C35326">
            <v>201909</v>
          </cell>
          <cell r="D35326">
            <v>1</v>
          </cell>
        </row>
        <row r="35327">
          <cell r="B35327" t="str">
            <v>소음지도</v>
          </cell>
          <cell r="C35327">
            <v>201910</v>
          </cell>
          <cell r="D35327">
            <v>1</v>
          </cell>
        </row>
        <row r="35328">
          <cell r="B35328" t="str">
            <v>소음지도</v>
          </cell>
          <cell r="C35328">
            <v>201911</v>
          </cell>
          <cell r="D35328">
            <v>3</v>
          </cell>
        </row>
        <row r="35329">
          <cell r="B35329" t="str">
            <v>소음지도</v>
          </cell>
          <cell r="C35329">
            <v>201912</v>
          </cell>
          <cell r="D35329">
            <v>0</v>
          </cell>
        </row>
        <row r="35330">
          <cell r="B35330" t="str">
            <v>소음지도</v>
          </cell>
          <cell r="C35330">
            <v>202001</v>
          </cell>
          <cell r="D35330">
            <v>0</v>
          </cell>
        </row>
        <row r="35331">
          <cell r="B35331" t="str">
            <v>소음지도</v>
          </cell>
          <cell r="C35331">
            <v>202002</v>
          </cell>
          <cell r="D35331">
            <v>0</v>
          </cell>
        </row>
        <row r="35332">
          <cell r="B35332" t="str">
            <v>소음지도</v>
          </cell>
          <cell r="C35332">
            <v>202003</v>
          </cell>
          <cell r="D35332">
            <v>0</v>
          </cell>
        </row>
        <row r="35333">
          <cell r="B35333" t="str">
            <v>소음지도</v>
          </cell>
          <cell r="C35333">
            <v>202004</v>
          </cell>
          <cell r="D35333">
            <v>0</v>
          </cell>
        </row>
        <row r="35334">
          <cell r="B35334" t="str">
            <v>소음지도</v>
          </cell>
          <cell r="C35334">
            <v>202005</v>
          </cell>
          <cell r="D35334">
            <v>0</v>
          </cell>
        </row>
        <row r="35335">
          <cell r="B35335" t="str">
            <v>소음지도</v>
          </cell>
          <cell r="C35335">
            <v>202006</v>
          </cell>
          <cell r="D35335">
            <v>3</v>
          </cell>
        </row>
        <row r="35336">
          <cell r="B35336" t="str">
            <v>소음지도</v>
          </cell>
          <cell r="C35336">
            <v>202007</v>
          </cell>
          <cell r="D35336">
            <v>1</v>
          </cell>
        </row>
        <row r="35337">
          <cell r="B35337" t="str">
            <v>소음지도</v>
          </cell>
          <cell r="C35337">
            <v>202008</v>
          </cell>
          <cell r="D35337">
            <v>1</v>
          </cell>
        </row>
        <row r="35338">
          <cell r="B35338" t="str">
            <v>수크레</v>
          </cell>
          <cell r="C35338">
            <v>201901</v>
          </cell>
          <cell r="D35338">
            <v>1</v>
          </cell>
        </row>
        <row r="35339">
          <cell r="B35339" t="str">
            <v>수크레</v>
          </cell>
          <cell r="C35339">
            <v>201902</v>
          </cell>
          <cell r="D35339">
            <v>0</v>
          </cell>
        </row>
        <row r="35340">
          <cell r="B35340" t="str">
            <v>수크레</v>
          </cell>
          <cell r="C35340">
            <v>201903</v>
          </cell>
          <cell r="D35340">
            <v>3</v>
          </cell>
        </row>
        <row r="35341">
          <cell r="B35341" t="str">
            <v>수크레</v>
          </cell>
          <cell r="C35341">
            <v>201904</v>
          </cell>
          <cell r="D35341">
            <v>2</v>
          </cell>
        </row>
        <row r="35342">
          <cell r="B35342" t="str">
            <v>수크레</v>
          </cell>
          <cell r="C35342">
            <v>201905</v>
          </cell>
          <cell r="D35342">
            <v>5</v>
          </cell>
        </row>
        <row r="35343">
          <cell r="B35343" t="str">
            <v>수크레</v>
          </cell>
          <cell r="C35343">
            <v>201906</v>
          </cell>
          <cell r="D35343">
            <v>3</v>
          </cell>
        </row>
        <row r="35344">
          <cell r="B35344" t="str">
            <v>수크레</v>
          </cell>
          <cell r="C35344">
            <v>201907</v>
          </cell>
          <cell r="D35344">
            <v>2</v>
          </cell>
        </row>
        <row r="35345">
          <cell r="B35345" t="str">
            <v>수크레</v>
          </cell>
          <cell r="C35345">
            <v>201908</v>
          </cell>
          <cell r="D35345">
            <v>0</v>
          </cell>
        </row>
        <row r="35346">
          <cell r="B35346" t="str">
            <v>수크레</v>
          </cell>
          <cell r="C35346">
            <v>201909</v>
          </cell>
          <cell r="D35346">
            <v>0</v>
          </cell>
        </row>
        <row r="35347">
          <cell r="B35347" t="str">
            <v>수크레</v>
          </cell>
          <cell r="C35347">
            <v>201910</v>
          </cell>
          <cell r="D35347">
            <v>3</v>
          </cell>
        </row>
        <row r="35348">
          <cell r="B35348" t="str">
            <v>수크레</v>
          </cell>
          <cell r="C35348">
            <v>201911</v>
          </cell>
          <cell r="D35348">
            <v>11</v>
          </cell>
        </row>
        <row r="35349">
          <cell r="B35349" t="str">
            <v>수크레</v>
          </cell>
          <cell r="C35349">
            <v>201912</v>
          </cell>
          <cell r="D35349">
            <v>2</v>
          </cell>
        </row>
        <row r="35350">
          <cell r="B35350" t="str">
            <v>수크레</v>
          </cell>
          <cell r="C35350">
            <v>202001</v>
          </cell>
          <cell r="D35350">
            <v>2</v>
          </cell>
        </row>
        <row r="35351">
          <cell r="B35351" t="str">
            <v>수크레</v>
          </cell>
          <cell r="C35351">
            <v>202002</v>
          </cell>
          <cell r="D35351">
            <v>2</v>
          </cell>
        </row>
        <row r="35352">
          <cell r="B35352" t="str">
            <v>수크레</v>
          </cell>
          <cell r="C35352">
            <v>202003</v>
          </cell>
          <cell r="D35352">
            <v>2</v>
          </cell>
        </row>
        <row r="35353">
          <cell r="B35353" t="str">
            <v>수크레</v>
          </cell>
          <cell r="C35353">
            <v>202004</v>
          </cell>
          <cell r="D35353">
            <v>2</v>
          </cell>
        </row>
        <row r="35354">
          <cell r="B35354" t="str">
            <v>수크레</v>
          </cell>
          <cell r="C35354">
            <v>202005</v>
          </cell>
          <cell r="D35354">
            <v>4</v>
          </cell>
        </row>
        <row r="35355">
          <cell r="B35355" t="str">
            <v>수크레</v>
          </cell>
          <cell r="C35355">
            <v>202006</v>
          </cell>
          <cell r="D35355">
            <v>0</v>
          </cell>
        </row>
        <row r="35356">
          <cell r="B35356" t="str">
            <v>수크레</v>
          </cell>
          <cell r="C35356">
            <v>202007</v>
          </cell>
          <cell r="D35356">
            <v>0</v>
          </cell>
        </row>
        <row r="35357">
          <cell r="B35357" t="str">
            <v>수크레</v>
          </cell>
          <cell r="C35357">
            <v>202008</v>
          </cell>
          <cell r="D35357">
            <v>1</v>
          </cell>
        </row>
        <row r="35358">
          <cell r="B35358" t="str">
            <v>수크레</v>
          </cell>
          <cell r="C35358">
            <v>202009</v>
          </cell>
          <cell r="D35358">
            <v>4</v>
          </cell>
        </row>
        <row r="35359">
          <cell r="B35359" t="str">
            <v>SUCRE</v>
          </cell>
          <cell r="C35359">
            <v>201906</v>
          </cell>
          <cell r="D35359">
            <v>1</v>
          </cell>
        </row>
        <row r="35360">
          <cell r="B35360" t="str">
            <v>SUCRE</v>
          </cell>
          <cell r="C35360">
            <v>201907</v>
          </cell>
          <cell r="D35360">
            <v>0</v>
          </cell>
        </row>
        <row r="35361">
          <cell r="B35361" t="str">
            <v>SUCRE</v>
          </cell>
          <cell r="C35361">
            <v>201908</v>
          </cell>
          <cell r="D35361">
            <v>0</v>
          </cell>
        </row>
        <row r="35362">
          <cell r="B35362" t="str">
            <v>SUCRE</v>
          </cell>
          <cell r="C35362">
            <v>201909</v>
          </cell>
          <cell r="D35362">
            <v>0</v>
          </cell>
        </row>
        <row r="35363">
          <cell r="B35363" t="str">
            <v>SUCRE</v>
          </cell>
          <cell r="C35363">
            <v>201910</v>
          </cell>
          <cell r="D35363">
            <v>0</v>
          </cell>
        </row>
        <row r="35364">
          <cell r="B35364" t="str">
            <v>SUCRE</v>
          </cell>
          <cell r="C35364">
            <v>201911</v>
          </cell>
          <cell r="D35364">
            <v>0</v>
          </cell>
        </row>
        <row r="35365">
          <cell r="B35365" t="str">
            <v>SUCRE</v>
          </cell>
          <cell r="C35365">
            <v>201912</v>
          </cell>
          <cell r="D35365">
            <v>0</v>
          </cell>
        </row>
        <row r="35366">
          <cell r="B35366" t="str">
            <v>SUCRE</v>
          </cell>
          <cell r="C35366">
            <v>202001</v>
          </cell>
          <cell r="D35366">
            <v>1</v>
          </cell>
        </row>
        <row r="35367">
          <cell r="B35367" t="str">
            <v>SUCRE</v>
          </cell>
          <cell r="C35367">
            <v>202002</v>
          </cell>
          <cell r="D35367">
            <v>1</v>
          </cell>
        </row>
        <row r="35368">
          <cell r="B35368" t="str">
            <v>SUCRE</v>
          </cell>
          <cell r="C35368">
            <v>202003</v>
          </cell>
          <cell r="D35368">
            <v>0</v>
          </cell>
        </row>
        <row r="35369">
          <cell r="B35369" t="str">
            <v>SUCRE</v>
          </cell>
          <cell r="C35369">
            <v>202004</v>
          </cell>
          <cell r="D35369">
            <v>1</v>
          </cell>
        </row>
        <row r="35370">
          <cell r="B35370" t="str">
            <v>슈퍼그리드</v>
          </cell>
          <cell r="C35370">
            <v>201901</v>
          </cell>
          <cell r="D35370">
            <v>5</v>
          </cell>
        </row>
        <row r="35371">
          <cell r="B35371" t="str">
            <v>슈퍼그리드</v>
          </cell>
          <cell r="C35371">
            <v>201902</v>
          </cell>
          <cell r="D35371">
            <v>2</v>
          </cell>
        </row>
        <row r="35372">
          <cell r="B35372" t="str">
            <v>슈퍼그리드</v>
          </cell>
          <cell r="C35372">
            <v>201903</v>
          </cell>
          <cell r="D35372">
            <v>19</v>
          </cell>
        </row>
        <row r="35373">
          <cell r="B35373" t="str">
            <v>슈퍼그리드</v>
          </cell>
          <cell r="C35373">
            <v>201904</v>
          </cell>
          <cell r="D35373">
            <v>6</v>
          </cell>
        </row>
        <row r="35374">
          <cell r="B35374" t="str">
            <v>슈퍼그리드</v>
          </cell>
          <cell r="C35374">
            <v>201905</v>
          </cell>
          <cell r="D35374">
            <v>8</v>
          </cell>
        </row>
        <row r="35375">
          <cell r="B35375" t="str">
            <v>슈퍼그리드</v>
          </cell>
          <cell r="C35375">
            <v>201906</v>
          </cell>
          <cell r="D35375">
            <v>9</v>
          </cell>
        </row>
        <row r="35376">
          <cell r="B35376" t="str">
            <v>슈퍼그리드</v>
          </cell>
          <cell r="C35376">
            <v>201907</v>
          </cell>
          <cell r="D35376">
            <v>37</v>
          </cell>
        </row>
        <row r="35377">
          <cell r="B35377" t="str">
            <v>슈퍼그리드</v>
          </cell>
          <cell r="C35377">
            <v>201908</v>
          </cell>
          <cell r="D35377">
            <v>2</v>
          </cell>
        </row>
        <row r="35378">
          <cell r="B35378" t="str">
            <v>슈퍼그리드</v>
          </cell>
          <cell r="C35378">
            <v>201909</v>
          </cell>
          <cell r="D35378">
            <v>11</v>
          </cell>
        </row>
        <row r="35379">
          <cell r="B35379" t="str">
            <v>슈퍼그리드</v>
          </cell>
          <cell r="C35379">
            <v>201910</v>
          </cell>
          <cell r="D35379">
            <v>1</v>
          </cell>
        </row>
        <row r="35380">
          <cell r="B35380" t="str">
            <v>슈퍼그리드</v>
          </cell>
          <cell r="C35380">
            <v>201911</v>
          </cell>
          <cell r="D35380">
            <v>1</v>
          </cell>
        </row>
        <row r="35381">
          <cell r="B35381" t="str">
            <v>슈퍼그리드</v>
          </cell>
          <cell r="C35381">
            <v>201912</v>
          </cell>
          <cell r="D35381">
            <v>5</v>
          </cell>
        </row>
        <row r="35382">
          <cell r="B35382" t="str">
            <v>슈퍼그리드</v>
          </cell>
          <cell r="C35382">
            <v>202001</v>
          </cell>
          <cell r="D35382">
            <v>6</v>
          </cell>
        </row>
        <row r="35383">
          <cell r="B35383" t="str">
            <v>슈퍼그리드</v>
          </cell>
          <cell r="C35383">
            <v>202002</v>
          </cell>
          <cell r="D35383">
            <v>1</v>
          </cell>
        </row>
        <row r="35384">
          <cell r="B35384" t="str">
            <v>슈퍼그리드</v>
          </cell>
          <cell r="C35384">
            <v>202003</v>
          </cell>
          <cell r="D35384">
            <v>1</v>
          </cell>
        </row>
        <row r="35385">
          <cell r="B35385" t="str">
            <v>슈퍼그리드</v>
          </cell>
          <cell r="C35385">
            <v>202004</v>
          </cell>
          <cell r="D35385">
            <v>1</v>
          </cell>
        </row>
        <row r="35386">
          <cell r="B35386" t="str">
            <v>슈퍼그리드</v>
          </cell>
          <cell r="C35386">
            <v>202005</v>
          </cell>
          <cell r="D35386">
            <v>0</v>
          </cell>
        </row>
        <row r="35387">
          <cell r="B35387" t="str">
            <v>슈퍼그리드</v>
          </cell>
          <cell r="C35387">
            <v>202006</v>
          </cell>
          <cell r="D35387">
            <v>7</v>
          </cell>
        </row>
        <row r="35388">
          <cell r="B35388" t="str">
            <v>슈퍼그리드</v>
          </cell>
          <cell r="C35388">
            <v>202007</v>
          </cell>
          <cell r="D35388">
            <v>1</v>
          </cell>
        </row>
        <row r="35389">
          <cell r="B35389" t="str">
            <v>스마트 교육</v>
          </cell>
          <cell r="C35389">
            <v>201901</v>
          </cell>
          <cell r="D35389">
            <v>1715</v>
          </cell>
        </row>
        <row r="35390">
          <cell r="B35390" t="str">
            <v>스마트 교육</v>
          </cell>
          <cell r="C35390">
            <v>201902</v>
          </cell>
          <cell r="D35390">
            <v>1291</v>
          </cell>
        </row>
        <row r="35391">
          <cell r="B35391" t="str">
            <v>스마트 교육</v>
          </cell>
          <cell r="C35391">
            <v>201903</v>
          </cell>
          <cell r="D35391">
            <v>1733</v>
          </cell>
        </row>
        <row r="35392">
          <cell r="B35392" t="str">
            <v>스마트 교육</v>
          </cell>
          <cell r="C35392">
            <v>201904</v>
          </cell>
          <cell r="D35392">
            <v>1778</v>
          </cell>
        </row>
        <row r="35393">
          <cell r="B35393" t="str">
            <v>스마트 교육</v>
          </cell>
          <cell r="C35393">
            <v>201905</v>
          </cell>
          <cell r="D35393">
            <v>1524</v>
          </cell>
        </row>
        <row r="35394">
          <cell r="B35394" t="str">
            <v>스마트 교육</v>
          </cell>
          <cell r="C35394">
            <v>201906</v>
          </cell>
          <cell r="D35394">
            <v>1751</v>
          </cell>
        </row>
        <row r="35395">
          <cell r="B35395" t="str">
            <v>스마트 교육</v>
          </cell>
          <cell r="C35395">
            <v>201907</v>
          </cell>
          <cell r="D35395">
            <v>1721</v>
          </cell>
        </row>
        <row r="35396">
          <cell r="B35396" t="str">
            <v>스마트 교육</v>
          </cell>
          <cell r="C35396">
            <v>201908</v>
          </cell>
          <cell r="D35396">
            <v>1571</v>
          </cell>
        </row>
        <row r="35397">
          <cell r="B35397" t="str">
            <v>스마트 교육</v>
          </cell>
          <cell r="C35397">
            <v>201909</v>
          </cell>
          <cell r="D35397">
            <v>1596</v>
          </cell>
        </row>
        <row r="35398">
          <cell r="B35398" t="str">
            <v>스마트 교육</v>
          </cell>
          <cell r="C35398">
            <v>201910</v>
          </cell>
          <cell r="D35398">
            <v>1646</v>
          </cell>
        </row>
        <row r="35399">
          <cell r="B35399" t="str">
            <v>스마트 교육</v>
          </cell>
          <cell r="C35399">
            <v>201911</v>
          </cell>
          <cell r="D35399">
            <v>1933</v>
          </cell>
        </row>
        <row r="35400">
          <cell r="B35400" t="str">
            <v>스마트 교육</v>
          </cell>
          <cell r="C35400">
            <v>201912</v>
          </cell>
          <cell r="D35400">
            <v>1943</v>
          </cell>
        </row>
        <row r="35401">
          <cell r="B35401" t="str">
            <v>스마트 교육</v>
          </cell>
          <cell r="C35401">
            <v>202001</v>
          </cell>
          <cell r="D35401">
            <v>1635</v>
          </cell>
        </row>
        <row r="35402">
          <cell r="B35402" t="str">
            <v>스마트 교육</v>
          </cell>
          <cell r="C35402">
            <v>202002</v>
          </cell>
          <cell r="D35402">
            <v>1371</v>
          </cell>
        </row>
        <row r="35403">
          <cell r="B35403" t="str">
            <v>스마트 교육</v>
          </cell>
          <cell r="C35403">
            <v>202003</v>
          </cell>
          <cell r="D35403">
            <v>1727</v>
          </cell>
        </row>
        <row r="35404">
          <cell r="B35404" t="str">
            <v>스마트 교육</v>
          </cell>
          <cell r="C35404">
            <v>202004</v>
          </cell>
          <cell r="D35404">
            <v>2798</v>
          </cell>
        </row>
        <row r="35405">
          <cell r="B35405" t="str">
            <v>스마트 교육</v>
          </cell>
          <cell r="C35405">
            <v>202005</v>
          </cell>
          <cell r="D35405">
            <v>1974</v>
          </cell>
        </row>
        <row r="35406">
          <cell r="B35406" t="str">
            <v>스마트 교육</v>
          </cell>
          <cell r="C35406">
            <v>202006</v>
          </cell>
          <cell r="D35406">
            <v>2139</v>
          </cell>
        </row>
        <row r="35407">
          <cell r="B35407" t="str">
            <v>스마트 교육</v>
          </cell>
          <cell r="C35407">
            <v>202007</v>
          </cell>
          <cell r="D35407">
            <v>2383</v>
          </cell>
        </row>
        <row r="35408">
          <cell r="B35408" t="str">
            <v>스마트 교육</v>
          </cell>
          <cell r="C35408">
            <v>202008</v>
          </cell>
          <cell r="D35408">
            <v>2014</v>
          </cell>
        </row>
        <row r="35409">
          <cell r="B35409" t="str">
            <v>스마트 교육</v>
          </cell>
          <cell r="C35409">
            <v>202009</v>
          </cell>
          <cell r="D35409">
            <v>2267</v>
          </cell>
        </row>
        <row r="35410">
          <cell r="B35410" t="str">
            <v>스마트 그리드</v>
          </cell>
          <cell r="C35410">
            <v>201901</v>
          </cell>
          <cell r="D35410">
            <v>114</v>
          </cell>
        </row>
        <row r="35411">
          <cell r="B35411" t="str">
            <v>스마트 그리드</v>
          </cell>
          <cell r="C35411">
            <v>201902</v>
          </cell>
          <cell r="D35411">
            <v>73</v>
          </cell>
        </row>
        <row r="35412">
          <cell r="B35412" t="str">
            <v>스마트 그리드</v>
          </cell>
          <cell r="C35412">
            <v>201903</v>
          </cell>
          <cell r="D35412">
            <v>87</v>
          </cell>
        </row>
        <row r="35413">
          <cell r="B35413" t="str">
            <v>스마트 그리드</v>
          </cell>
          <cell r="C35413">
            <v>201904</v>
          </cell>
          <cell r="D35413">
            <v>40</v>
          </cell>
        </row>
        <row r="35414">
          <cell r="B35414" t="str">
            <v>스마트 그리드</v>
          </cell>
          <cell r="C35414">
            <v>201905</v>
          </cell>
          <cell r="D35414">
            <v>90</v>
          </cell>
        </row>
        <row r="35415">
          <cell r="B35415" t="str">
            <v>스마트 그리드</v>
          </cell>
          <cell r="C35415">
            <v>201906</v>
          </cell>
          <cell r="D35415">
            <v>66</v>
          </cell>
        </row>
        <row r="35416">
          <cell r="B35416" t="str">
            <v>스마트 그리드</v>
          </cell>
          <cell r="C35416">
            <v>201907</v>
          </cell>
          <cell r="D35416">
            <v>76</v>
          </cell>
        </row>
        <row r="35417">
          <cell r="B35417" t="str">
            <v>스마트 그리드</v>
          </cell>
          <cell r="C35417">
            <v>201908</v>
          </cell>
          <cell r="D35417">
            <v>55</v>
          </cell>
        </row>
        <row r="35418">
          <cell r="B35418" t="str">
            <v>스마트 그리드</v>
          </cell>
          <cell r="C35418">
            <v>201909</v>
          </cell>
          <cell r="D35418">
            <v>82</v>
          </cell>
        </row>
        <row r="35419">
          <cell r="B35419" t="str">
            <v>스마트 그리드</v>
          </cell>
          <cell r="C35419">
            <v>201910</v>
          </cell>
          <cell r="D35419">
            <v>128</v>
          </cell>
        </row>
        <row r="35420">
          <cell r="B35420" t="str">
            <v>스마트 그리드</v>
          </cell>
          <cell r="C35420">
            <v>201911</v>
          </cell>
          <cell r="D35420">
            <v>97</v>
          </cell>
        </row>
        <row r="35421">
          <cell r="B35421" t="str">
            <v>스마트 그리드</v>
          </cell>
          <cell r="C35421">
            <v>201912</v>
          </cell>
          <cell r="D35421">
            <v>68</v>
          </cell>
        </row>
        <row r="35422">
          <cell r="B35422" t="str">
            <v>스마트 그리드</v>
          </cell>
          <cell r="C35422">
            <v>202001</v>
          </cell>
          <cell r="D35422">
            <v>32</v>
          </cell>
        </row>
        <row r="35423">
          <cell r="B35423" t="str">
            <v>스마트 그리드</v>
          </cell>
          <cell r="C35423">
            <v>202002</v>
          </cell>
          <cell r="D35423">
            <v>53</v>
          </cell>
        </row>
        <row r="35424">
          <cell r="B35424" t="str">
            <v>스마트 그리드</v>
          </cell>
          <cell r="C35424">
            <v>202003</v>
          </cell>
          <cell r="D35424">
            <v>38</v>
          </cell>
        </row>
        <row r="35425">
          <cell r="B35425" t="str">
            <v>스마트 그리드</v>
          </cell>
          <cell r="C35425">
            <v>202004</v>
          </cell>
          <cell r="D35425">
            <v>39</v>
          </cell>
        </row>
        <row r="35426">
          <cell r="B35426" t="str">
            <v>스마트 그리드</v>
          </cell>
          <cell r="C35426">
            <v>202005</v>
          </cell>
          <cell r="D35426">
            <v>67</v>
          </cell>
        </row>
        <row r="35427">
          <cell r="B35427" t="str">
            <v>스마트 그리드</v>
          </cell>
          <cell r="C35427">
            <v>202006</v>
          </cell>
          <cell r="D35427">
            <v>93</v>
          </cell>
        </row>
        <row r="35428">
          <cell r="B35428" t="str">
            <v>스마트 그리드</v>
          </cell>
          <cell r="C35428">
            <v>202007</v>
          </cell>
          <cell r="D35428">
            <v>110</v>
          </cell>
        </row>
        <row r="35429">
          <cell r="B35429" t="str">
            <v>스마트 그리드</v>
          </cell>
          <cell r="C35429">
            <v>202008</v>
          </cell>
          <cell r="D35429">
            <v>67</v>
          </cell>
        </row>
        <row r="35430">
          <cell r="B35430" t="str">
            <v>스마트 그리드</v>
          </cell>
          <cell r="C35430">
            <v>202009</v>
          </cell>
          <cell r="D35430">
            <v>84</v>
          </cell>
        </row>
        <row r="35431">
          <cell r="B35431" t="str">
            <v>스마트 머니</v>
          </cell>
          <cell r="C35431">
            <v>201901</v>
          </cell>
          <cell r="D35431">
            <v>1032</v>
          </cell>
        </row>
        <row r="35432">
          <cell r="B35432" t="str">
            <v>스마트 머니</v>
          </cell>
          <cell r="C35432">
            <v>201902</v>
          </cell>
          <cell r="D35432">
            <v>803</v>
          </cell>
        </row>
        <row r="35433">
          <cell r="B35433" t="str">
            <v>스마트 머니</v>
          </cell>
          <cell r="C35433">
            <v>201903</v>
          </cell>
          <cell r="D35433">
            <v>939</v>
          </cell>
        </row>
        <row r="35434">
          <cell r="B35434" t="str">
            <v>스마트 머니</v>
          </cell>
          <cell r="C35434">
            <v>201904</v>
          </cell>
          <cell r="D35434">
            <v>988</v>
          </cell>
        </row>
        <row r="35435">
          <cell r="B35435" t="str">
            <v>스마트 머니</v>
          </cell>
          <cell r="C35435">
            <v>201905</v>
          </cell>
          <cell r="D35435">
            <v>966</v>
          </cell>
        </row>
        <row r="35436">
          <cell r="B35436" t="str">
            <v>스마트 머니</v>
          </cell>
          <cell r="C35436">
            <v>201906</v>
          </cell>
          <cell r="D35436">
            <v>887</v>
          </cell>
        </row>
        <row r="35437">
          <cell r="B35437" t="str">
            <v>스마트 머니</v>
          </cell>
          <cell r="C35437">
            <v>201907</v>
          </cell>
          <cell r="D35437">
            <v>900</v>
          </cell>
        </row>
        <row r="35438">
          <cell r="B35438" t="str">
            <v>스마트 머니</v>
          </cell>
          <cell r="C35438">
            <v>201908</v>
          </cell>
          <cell r="D35438">
            <v>820</v>
          </cell>
        </row>
        <row r="35439">
          <cell r="B35439" t="str">
            <v>스마트 머니</v>
          </cell>
          <cell r="C35439">
            <v>201909</v>
          </cell>
          <cell r="D35439">
            <v>906</v>
          </cell>
        </row>
        <row r="35440">
          <cell r="B35440" t="str">
            <v>스마트 머니</v>
          </cell>
          <cell r="C35440">
            <v>201910</v>
          </cell>
          <cell r="D35440">
            <v>989</v>
          </cell>
        </row>
        <row r="35441">
          <cell r="B35441" t="str">
            <v>스마트 머니</v>
          </cell>
          <cell r="C35441">
            <v>201911</v>
          </cell>
          <cell r="D35441">
            <v>960</v>
          </cell>
        </row>
        <row r="35442">
          <cell r="B35442" t="str">
            <v>스마트 머니</v>
          </cell>
          <cell r="C35442">
            <v>201912</v>
          </cell>
          <cell r="D35442">
            <v>881</v>
          </cell>
        </row>
        <row r="35443">
          <cell r="B35443" t="str">
            <v>스마트 머니</v>
          </cell>
          <cell r="C35443">
            <v>202001</v>
          </cell>
          <cell r="D35443">
            <v>918</v>
          </cell>
        </row>
        <row r="35444">
          <cell r="B35444" t="str">
            <v>스마트 머니</v>
          </cell>
          <cell r="C35444">
            <v>202002</v>
          </cell>
          <cell r="D35444">
            <v>836</v>
          </cell>
        </row>
        <row r="35445">
          <cell r="B35445" t="str">
            <v>스마트 머니</v>
          </cell>
          <cell r="C35445">
            <v>202003</v>
          </cell>
          <cell r="D35445">
            <v>813</v>
          </cell>
        </row>
        <row r="35446">
          <cell r="B35446" t="str">
            <v>스마트 머니</v>
          </cell>
          <cell r="C35446">
            <v>202004</v>
          </cell>
          <cell r="D35446">
            <v>963</v>
          </cell>
        </row>
        <row r="35447">
          <cell r="B35447" t="str">
            <v>스마트 머니</v>
          </cell>
          <cell r="C35447">
            <v>202005</v>
          </cell>
          <cell r="D35447">
            <v>982</v>
          </cell>
        </row>
        <row r="35448">
          <cell r="B35448" t="str">
            <v>스마트 머니</v>
          </cell>
          <cell r="C35448">
            <v>202006</v>
          </cell>
          <cell r="D35448">
            <v>984</v>
          </cell>
        </row>
        <row r="35449">
          <cell r="B35449" t="str">
            <v>스마트 머니</v>
          </cell>
          <cell r="C35449">
            <v>202007</v>
          </cell>
          <cell r="D35449">
            <v>1018</v>
          </cell>
        </row>
        <row r="35450">
          <cell r="B35450" t="str">
            <v>스마트 머니</v>
          </cell>
          <cell r="C35450">
            <v>202008</v>
          </cell>
          <cell r="D35450">
            <v>885</v>
          </cell>
        </row>
        <row r="35451">
          <cell r="B35451" t="str">
            <v>스마트 머니</v>
          </cell>
          <cell r="C35451">
            <v>202009</v>
          </cell>
          <cell r="D35451">
            <v>1054</v>
          </cell>
        </row>
        <row r="35452">
          <cell r="B35452" t="str">
            <v>스마트 숍</v>
          </cell>
          <cell r="C35452">
            <v>201901</v>
          </cell>
          <cell r="D35452">
            <v>4</v>
          </cell>
        </row>
        <row r="35453">
          <cell r="B35453" t="str">
            <v>스마트 숍</v>
          </cell>
          <cell r="C35453">
            <v>201902</v>
          </cell>
          <cell r="D35453">
            <v>3</v>
          </cell>
        </row>
        <row r="35454">
          <cell r="B35454" t="str">
            <v>스마트 숍</v>
          </cell>
          <cell r="C35454">
            <v>201903</v>
          </cell>
          <cell r="D35454">
            <v>2</v>
          </cell>
        </row>
        <row r="35455">
          <cell r="B35455" t="str">
            <v>스마트 숍</v>
          </cell>
          <cell r="C35455">
            <v>201904</v>
          </cell>
          <cell r="D35455">
            <v>5</v>
          </cell>
        </row>
        <row r="35456">
          <cell r="B35456" t="str">
            <v>스마트 숍</v>
          </cell>
          <cell r="C35456">
            <v>201905</v>
          </cell>
          <cell r="D35456">
            <v>4</v>
          </cell>
        </row>
        <row r="35457">
          <cell r="B35457" t="str">
            <v>스마트 숍</v>
          </cell>
          <cell r="C35457">
            <v>201906</v>
          </cell>
          <cell r="D35457">
            <v>0</v>
          </cell>
        </row>
        <row r="35458">
          <cell r="B35458" t="str">
            <v>스마트 숍</v>
          </cell>
          <cell r="C35458">
            <v>201907</v>
          </cell>
          <cell r="D35458">
            <v>6</v>
          </cell>
        </row>
        <row r="35459">
          <cell r="B35459" t="str">
            <v>스마트 숍</v>
          </cell>
          <cell r="C35459">
            <v>201908</v>
          </cell>
          <cell r="D35459">
            <v>2</v>
          </cell>
        </row>
        <row r="35460">
          <cell r="B35460" t="str">
            <v>스마트 숍</v>
          </cell>
          <cell r="C35460">
            <v>201909</v>
          </cell>
          <cell r="D35460">
            <v>7</v>
          </cell>
        </row>
        <row r="35461">
          <cell r="B35461" t="str">
            <v>스마트 숍</v>
          </cell>
          <cell r="C35461">
            <v>201910</v>
          </cell>
          <cell r="D35461">
            <v>6</v>
          </cell>
        </row>
        <row r="35462">
          <cell r="B35462" t="str">
            <v>스마트 숍</v>
          </cell>
          <cell r="C35462">
            <v>201911</v>
          </cell>
          <cell r="D35462">
            <v>4</v>
          </cell>
        </row>
        <row r="35463">
          <cell r="B35463" t="str">
            <v>스마트 숍</v>
          </cell>
          <cell r="C35463">
            <v>201912</v>
          </cell>
          <cell r="D35463">
            <v>1</v>
          </cell>
        </row>
        <row r="35464">
          <cell r="B35464" t="str">
            <v>스마트 숍</v>
          </cell>
          <cell r="C35464">
            <v>202001</v>
          </cell>
          <cell r="D35464">
            <v>6</v>
          </cell>
        </row>
        <row r="35465">
          <cell r="B35465" t="str">
            <v>스마트 숍</v>
          </cell>
          <cell r="C35465">
            <v>202002</v>
          </cell>
          <cell r="D35465">
            <v>4</v>
          </cell>
        </row>
        <row r="35466">
          <cell r="B35466" t="str">
            <v>스마트 숍</v>
          </cell>
          <cell r="C35466">
            <v>202003</v>
          </cell>
          <cell r="D35466">
            <v>3</v>
          </cell>
        </row>
        <row r="35467">
          <cell r="B35467" t="str">
            <v>스마트 숍</v>
          </cell>
          <cell r="C35467">
            <v>202004</v>
          </cell>
          <cell r="D35467">
            <v>6</v>
          </cell>
        </row>
        <row r="35468">
          <cell r="B35468" t="str">
            <v>스마트 숍</v>
          </cell>
          <cell r="C35468">
            <v>202005</v>
          </cell>
          <cell r="D35468">
            <v>4</v>
          </cell>
        </row>
        <row r="35469">
          <cell r="B35469" t="str">
            <v>스마트 숍</v>
          </cell>
          <cell r="C35469">
            <v>202006</v>
          </cell>
          <cell r="D35469">
            <v>5</v>
          </cell>
        </row>
        <row r="35470">
          <cell r="B35470" t="str">
            <v>스마트 숍</v>
          </cell>
          <cell r="C35470">
            <v>202007</v>
          </cell>
          <cell r="D35470">
            <v>4</v>
          </cell>
        </row>
        <row r="35471">
          <cell r="B35471" t="str">
            <v>스마트 숍</v>
          </cell>
          <cell r="C35471">
            <v>202008</v>
          </cell>
          <cell r="D35471">
            <v>1</v>
          </cell>
        </row>
        <row r="35472">
          <cell r="B35472" t="str">
            <v>스마트 숍</v>
          </cell>
          <cell r="C35472">
            <v>202009</v>
          </cell>
          <cell r="D35472">
            <v>3</v>
          </cell>
        </row>
        <row r="35473">
          <cell r="B35473" t="str">
            <v>스마트 시티</v>
          </cell>
          <cell r="C35473">
            <v>201901</v>
          </cell>
          <cell r="D35473">
            <v>1226</v>
          </cell>
        </row>
        <row r="35474">
          <cell r="B35474" t="str">
            <v>스마트 시티</v>
          </cell>
          <cell r="C35474">
            <v>201902</v>
          </cell>
          <cell r="D35474">
            <v>944</v>
          </cell>
        </row>
        <row r="35475">
          <cell r="B35475" t="str">
            <v>스마트 시티</v>
          </cell>
          <cell r="C35475">
            <v>201903</v>
          </cell>
          <cell r="D35475">
            <v>1174</v>
          </cell>
        </row>
        <row r="35476">
          <cell r="B35476" t="str">
            <v>스마트 시티</v>
          </cell>
          <cell r="C35476">
            <v>201904</v>
          </cell>
          <cell r="D35476">
            <v>1135</v>
          </cell>
        </row>
        <row r="35477">
          <cell r="B35477" t="str">
            <v>스마트 시티</v>
          </cell>
          <cell r="C35477">
            <v>201905</v>
          </cell>
          <cell r="D35477">
            <v>927</v>
          </cell>
        </row>
        <row r="35478">
          <cell r="B35478" t="str">
            <v>스마트 시티</v>
          </cell>
          <cell r="C35478">
            <v>201906</v>
          </cell>
          <cell r="D35478">
            <v>944</v>
          </cell>
        </row>
        <row r="35479">
          <cell r="B35479" t="str">
            <v>스마트 시티</v>
          </cell>
          <cell r="C35479">
            <v>201907</v>
          </cell>
          <cell r="D35479">
            <v>995</v>
          </cell>
        </row>
        <row r="35480">
          <cell r="B35480" t="str">
            <v>스마트 시티</v>
          </cell>
          <cell r="C35480">
            <v>201908</v>
          </cell>
          <cell r="D35480">
            <v>737</v>
          </cell>
        </row>
        <row r="35481">
          <cell r="B35481" t="str">
            <v>스마트 시티</v>
          </cell>
          <cell r="C35481">
            <v>201909</v>
          </cell>
          <cell r="D35481">
            <v>1168</v>
          </cell>
        </row>
        <row r="35482">
          <cell r="B35482" t="str">
            <v>스마트 시티</v>
          </cell>
          <cell r="C35482">
            <v>201910</v>
          </cell>
          <cell r="D35482">
            <v>1213</v>
          </cell>
        </row>
        <row r="35483">
          <cell r="B35483" t="str">
            <v>스마트 시티</v>
          </cell>
          <cell r="C35483">
            <v>201911</v>
          </cell>
          <cell r="D35483">
            <v>1473</v>
          </cell>
        </row>
        <row r="35484">
          <cell r="B35484" t="str">
            <v>스마트 시티</v>
          </cell>
          <cell r="C35484">
            <v>201912</v>
          </cell>
          <cell r="D35484">
            <v>1105</v>
          </cell>
        </row>
        <row r="35485">
          <cell r="B35485" t="str">
            <v>스마트 시티</v>
          </cell>
          <cell r="C35485">
            <v>202001</v>
          </cell>
          <cell r="D35485">
            <v>1176</v>
          </cell>
        </row>
        <row r="35486">
          <cell r="B35486" t="str">
            <v>스마트 시티</v>
          </cell>
          <cell r="C35486">
            <v>202002</v>
          </cell>
          <cell r="D35486">
            <v>838</v>
          </cell>
        </row>
        <row r="35487">
          <cell r="B35487" t="str">
            <v>스마트 시티</v>
          </cell>
          <cell r="C35487">
            <v>202003</v>
          </cell>
          <cell r="D35487">
            <v>585</v>
          </cell>
        </row>
        <row r="35488">
          <cell r="B35488" t="str">
            <v>스마트 시티</v>
          </cell>
          <cell r="C35488">
            <v>202004</v>
          </cell>
          <cell r="D35488">
            <v>597</v>
          </cell>
        </row>
        <row r="35489">
          <cell r="B35489" t="str">
            <v>스마트 시티</v>
          </cell>
          <cell r="C35489">
            <v>202005</v>
          </cell>
          <cell r="D35489">
            <v>730</v>
          </cell>
        </row>
        <row r="35490">
          <cell r="B35490" t="str">
            <v>스마트 시티</v>
          </cell>
          <cell r="C35490">
            <v>202006</v>
          </cell>
          <cell r="D35490">
            <v>997</v>
          </cell>
        </row>
        <row r="35491">
          <cell r="B35491" t="str">
            <v>스마트 시티</v>
          </cell>
          <cell r="C35491">
            <v>202007</v>
          </cell>
          <cell r="D35491">
            <v>990</v>
          </cell>
        </row>
        <row r="35492">
          <cell r="B35492" t="str">
            <v>스마트 시티</v>
          </cell>
          <cell r="C35492">
            <v>202008</v>
          </cell>
          <cell r="D35492">
            <v>666</v>
          </cell>
        </row>
        <row r="35493">
          <cell r="B35493" t="str">
            <v>스마트 시티</v>
          </cell>
          <cell r="C35493">
            <v>202009</v>
          </cell>
          <cell r="D35493">
            <v>891</v>
          </cell>
        </row>
        <row r="35494">
          <cell r="B35494" t="str">
            <v>스마트 오피스</v>
          </cell>
          <cell r="C35494">
            <v>201901</v>
          </cell>
          <cell r="D35494">
            <v>150</v>
          </cell>
        </row>
        <row r="35495">
          <cell r="B35495" t="str">
            <v>스마트 오피스</v>
          </cell>
          <cell r="C35495">
            <v>201902</v>
          </cell>
          <cell r="D35495">
            <v>205</v>
          </cell>
        </row>
        <row r="35496">
          <cell r="B35496" t="str">
            <v>스마트 오피스</v>
          </cell>
          <cell r="C35496">
            <v>201903</v>
          </cell>
          <cell r="D35496">
            <v>200</v>
          </cell>
        </row>
        <row r="35497">
          <cell r="B35497" t="str">
            <v>스마트 오피스</v>
          </cell>
          <cell r="C35497">
            <v>201904</v>
          </cell>
          <cell r="D35497">
            <v>201</v>
          </cell>
        </row>
        <row r="35498">
          <cell r="B35498" t="str">
            <v>스마트 오피스</v>
          </cell>
          <cell r="C35498">
            <v>201905</v>
          </cell>
          <cell r="D35498">
            <v>216</v>
          </cell>
        </row>
        <row r="35499">
          <cell r="B35499" t="str">
            <v>스마트 오피스</v>
          </cell>
          <cell r="C35499">
            <v>201906</v>
          </cell>
          <cell r="D35499">
            <v>213</v>
          </cell>
        </row>
        <row r="35500">
          <cell r="B35500" t="str">
            <v>스마트 오피스</v>
          </cell>
          <cell r="C35500">
            <v>201907</v>
          </cell>
          <cell r="D35500">
            <v>184</v>
          </cell>
        </row>
        <row r="35501">
          <cell r="B35501" t="str">
            <v>스마트 오피스</v>
          </cell>
          <cell r="C35501">
            <v>201908</v>
          </cell>
          <cell r="D35501">
            <v>168</v>
          </cell>
        </row>
        <row r="35502">
          <cell r="B35502" t="str">
            <v>스마트 오피스</v>
          </cell>
          <cell r="C35502">
            <v>201909</v>
          </cell>
          <cell r="D35502">
            <v>211</v>
          </cell>
        </row>
        <row r="35503">
          <cell r="B35503" t="str">
            <v>스마트 오피스</v>
          </cell>
          <cell r="C35503">
            <v>201910</v>
          </cell>
          <cell r="D35503">
            <v>198</v>
          </cell>
        </row>
        <row r="35504">
          <cell r="B35504" t="str">
            <v>스마트 오피스</v>
          </cell>
          <cell r="C35504">
            <v>201911</v>
          </cell>
          <cell r="D35504">
            <v>170</v>
          </cell>
        </row>
        <row r="35505">
          <cell r="B35505" t="str">
            <v>스마트 오피스</v>
          </cell>
          <cell r="C35505">
            <v>201912</v>
          </cell>
          <cell r="D35505">
            <v>145</v>
          </cell>
        </row>
        <row r="35506">
          <cell r="B35506" t="str">
            <v>스마트 오피스</v>
          </cell>
          <cell r="C35506">
            <v>202001</v>
          </cell>
          <cell r="D35506">
            <v>131</v>
          </cell>
        </row>
        <row r="35507">
          <cell r="B35507" t="str">
            <v>스마트 오피스</v>
          </cell>
          <cell r="C35507">
            <v>202002</v>
          </cell>
          <cell r="D35507">
            <v>134</v>
          </cell>
        </row>
        <row r="35508">
          <cell r="B35508" t="str">
            <v>스마트 오피스</v>
          </cell>
          <cell r="C35508">
            <v>202003</v>
          </cell>
          <cell r="D35508">
            <v>184</v>
          </cell>
        </row>
        <row r="35509">
          <cell r="B35509" t="str">
            <v>스마트 오피스</v>
          </cell>
          <cell r="C35509">
            <v>202004</v>
          </cell>
          <cell r="D35509">
            <v>215</v>
          </cell>
        </row>
        <row r="35510">
          <cell r="B35510" t="str">
            <v>스마트 오피스</v>
          </cell>
          <cell r="C35510">
            <v>202005</v>
          </cell>
          <cell r="D35510">
            <v>248</v>
          </cell>
        </row>
        <row r="35511">
          <cell r="B35511" t="str">
            <v>스마트 오피스</v>
          </cell>
          <cell r="C35511">
            <v>202006</v>
          </cell>
          <cell r="D35511">
            <v>273</v>
          </cell>
        </row>
        <row r="35512">
          <cell r="B35512" t="str">
            <v>스마트 오피스</v>
          </cell>
          <cell r="C35512">
            <v>202007</v>
          </cell>
          <cell r="D35512">
            <v>209</v>
          </cell>
        </row>
        <row r="35513">
          <cell r="B35513" t="str">
            <v>스마트 오피스</v>
          </cell>
          <cell r="C35513">
            <v>202008</v>
          </cell>
          <cell r="D35513">
            <v>155</v>
          </cell>
        </row>
        <row r="35514">
          <cell r="B35514" t="str">
            <v>스마트 오피스</v>
          </cell>
          <cell r="C35514">
            <v>202009</v>
          </cell>
          <cell r="D35514">
            <v>239</v>
          </cell>
        </row>
        <row r="35515">
          <cell r="B35515" t="str">
            <v>스마트 워크</v>
          </cell>
          <cell r="C35515">
            <v>201901</v>
          </cell>
          <cell r="D35515">
            <v>1022</v>
          </cell>
        </row>
        <row r="35516">
          <cell r="B35516" t="str">
            <v>스마트 워크</v>
          </cell>
          <cell r="C35516">
            <v>201902</v>
          </cell>
          <cell r="D35516">
            <v>916</v>
          </cell>
        </row>
        <row r="35517">
          <cell r="B35517" t="str">
            <v>스마트 워크</v>
          </cell>
          <cell r="C35517">
            <v>201903</v>
          </cell>
          <cell r="D35517">
            <v>924</v>
          </cell>
        </row>
        <row r="35518">
          <cell r="B35518" t="str">
            <v>스마트 워크</v>
          </cell>
          <cell r="C35518">
            <v>201904</v>
          </cell>
          <cell r="D35518">
            <v>1352</v>
          </cell>
        </row>
        <row r="35519">
          <cell r="B35519" t="str">
            <v>스마트 워크</v>
          </cell>
          <cell r="C35519">
            <v>201905</v>
          </cell>
          <cell r="D35519">
            <v>1182</v>
          </cell>
        </row>
        <row r="35520">
          <cell r="B35520" t="str">
            <v>스마트 워크</v>
          </cell>
          <cell r="C35520">
            <v>201906</v>
          </cell>
          <cell r="D35520">
            <v>1052</v>
          </cell>
        </row>
        <row r="35521">
          <cell r="B35521" t="str">
            <v>스마트 워크</v>
          </cell>
          <cell r="C35521">
            <v>201907</v>
          </cell>
          <cell r="D35521">
            <v>1157</v>
          </cell>
        </row>
        <row r="35522">
          <cell r="B35522" t="str">
            <v>스마트 워크</v>
          </cell>
          <cell r="C35522">
            <v>201908</v>
          </cell>
          <cell r="D35522">
            <v>937</v>
          </cell>
        </row>
        <row r="35523">
          <cell r="B35523" t="str">
            <v>스마트 워크</v>
          </cell>
          <cell r="C35523">
            <v>201909</v>
          </cell>
          <cell r="D35523">
            <v>1030</v>
          </cell>
        </row>
        <row r="35524">
          <cell r="B35524" t="str">
            <v>스마트 워크</v>
          </cell>
          <cell r="C35524">
            <v>201910</v>
          </cell>
          <cell r="D35524">
            <v>1210</v>
          </cell>
        </row>
        <row r="35525">
          <cell r="B35525" t="str">
            <v>스마트 워크</v>
          </cell>
          <cell r="C35525">
            <v>201911</v>
          </cell>
          <cell r="D35525">
            <v>1115</v>
          </cell>
        </row>
        <row r="35526">
          <cell r="B35526" t="str">
            <v>스마트 워크</v>
          </cell>
          <cell r="C35526">
            <v>201912</v>
          </cell>
          <cell r="D35526">
            <v>1111</v>
          </cell>
        </row>
        <row r="35527">
          <cell r="B35527" t="str">
            <v>스마트 워크</v>
          </cell>
          <cell r="C35527">
            <v>202001</v>
          </cell>
          <cell r="D35527">
            <v>998</v>
          </cell>
        </row>
        <row r="35528">
          <cell r="B35528" t="str">
            <v>스마트 워크</v>
          </cell>
          <cell r="C35528">
            <v>202002</v>
          </cell>
          <cell r="D35528">
            <v>752</v>
          </cell>
        </row>
        <row r="35529">
          <cell r="B35529" t="str">
            <v>스마트 워크</v>
          </cell>
          <cell r="C35529">
            <v>202003</v>
          </cell>
          <cell r="D35529">
            <v>858</v>
          </cell>
        </row>
        <row r="35530">
          <cell r="B35530" t="str">
            <v>스마트 워크</v>
          </cell>
          <cell r="C35530">
            <v>202004</v>
          </cell>
          <cell r="D35530">
            <v>851</v>
          </cell>
        </row>
        <row r="35531">
          <cell r="B35531" t="str">
            <v>스마트 워크</v>
          </cell>
          <cell r="C35531">
            <v>202005</v>
          </cell>
          <cell r="D35531">
            <v>894</v>
          </cell>
        </row>
        <row r="35532">
          <cell r="B35532" t="str">
            <v>스마트 워크</v>
          </cell>
          <cell r="C35532">
            <v>202006</v>
          </cell>
          <cell r="D35532">
            <v>1152</v>
          </cell>
        </row>
        <row r="35533">
          <cell r="B35533" t="str">
            <v>스마트 워크</v>
          </cell>
          <cell r="C35533">
            <v>202007</v>
          </cell>
          <cell r="D35533">
            <v>1115</v>
          </cell>
        </row>
        <row r="35534">
          <cell r="B35534" t="str">
            <v>스마트 워크</v>
          </cell>
          <cell r="C35534">
            <v>202008</v>
          </cell>
          <cell r="D35534">
            <v>807</v>
          </cell>
        </row>
        <row r="35535">
          <cell r="B35535" t="str">
            <v>스마트 워크</v>
          </cell>
          <cell r="C35535">
            <v>202009</v>
          </cell>
          <cell r="D35535">
            <v>1024</v>
          </cell>
        </row>
        <row r="35536">
          <cell r="B35536" t="str">
            <v>스마트 자동차</v>
          </cell>
          <cell r="C35536">
            <v>201901</v>
          </cell>
          <cell r="D35536">
            <v>1819</v>
          </cell>
        </row>
        <row r="35537">
          <cell r="B35537" t="str">
            <v>스마트 자동차</v>
          </cell>
          <cell r="C35537">
            <v>201902</v>
          </cell>
          <cell r="D35537">
            <v>968</v>
          </cell>
        </row>
        <row r="35538">
          <cell r="B35538" t="str">
            <v>스마트 자동차</v>
          </cell>
          <cell r="C35538">
            <v>201903</v>
          </cell>
          <cell r="D35538">
            <v>1427</v>
          </cell>
        </row>
        <row r="35539">
          <cell r="B35539" t="str">
            <v>스마트 자동차</v>
          </cell>
          <cell r="C35539">
            <v>201904</v>
          </cell>
          <cell r="D35539">
            <v>1292</v>
          </cell>
        </row>
        <row r="35540">
          <cell r="B35540" t="str">
            <v>스마트 자동차</v>
          </cell>
          <cell r="C35540">
            <v>201905</v>
          </cell>
          <cell r="D35540">
            <v>1206</v>
          </cell>
        </row>
        <row r="35541">
          <cell r="B35541" t="str">
            <v>스마트 자동차</v>
          </cell>
          <cell r="C35541">
            <v>201906</v>
          </cell>
          <cell r="D35541">
            <v>1391</v>
          </cell>
        </row>
        <row r="35542">
          <cell r="B35542" t="str">
            <v>스마트 자동차</v>
          </cell>
          <cell r="C35542">
            <v>201907</v>
          </cell>
          <cell r="D35542">
            <v>1307</v>
          </cell>
        </row>
        <row r="35543">
          <cell r="B35543" t="str">
            <v>스마트 자동차</v>
          </cell>
          <cell r="C35543">
            <v>201908</v>
          </cell>
          <cell r="D35543">
            <v>1028</v>
          </cell>
        </row>
        <row r="35544">
          <cell r="B35544" t="str">
            <v>스마트 자동차</v>
          </cell>
          <cell r="C35544">
            <v>201909</v>
          </cell>
          <cell r="D35544">
            <v>1117</v>
          </cell>
        </row>
        <row r="35545">
          <cell r="B35545" t="str">
            <v>스마트 자동차</v>
          </cell>
          <cell r="C35545">
            <v>201910</v>
          </cell>
          <cell r="D35545">
            <v>1316</v>
          </cell>
        </row>
        <row r="35546">
          <cell r="B35546" t="str">
            <v>스마트 자동차</v>
          </cell>
          <cell r="C35546">
            <v>201911</v>
          </cell>
          <cell r="D35546">
            <v>1302</v>
          </cell>
        </row>
        <row r="35547">
          <cell r="B35547" t="str">
            <v>스마트 자동차</v>
          </cell>
          <cell r="C35547">
            <v>201912</v>
          </cell>
          <cell r="D35547">
            <v>1391</v>
          </cell>
        </row>
        <row r="35548">
          <cell r="B35548" t="str">
            <v>스마트 자동차</v>
          </cell>
          <cell r="C35548">
            <v>202001</v>
          </cell>
          <cell r="D35548">
            <v>1392</v>
          </cell>
        </row>
        <row r="35549">
          <cell r="B35549" t="str">
            <v>스마트 자동차</v>
          </cell>
          <cell r="C35549">
            <v>202002</v>
          </cell>
          <cell r="D35549">
            <v>975</v>
          </cell>
        </row>
        <row r="35550">
          <cell r="B35550" t="str">
            <v>스마트 자동차</v>
          </cell>
          <cell r="C35550">
            <v>202003</v>
          </cell>
          <cell r="D35550">
            <v>851</v>
          </cell>
        </row>
        <row r="35551">
          <cell r="B35551" t="str">
            <v>스마트 자동차</v>
          </cell>
          <cell r="C35551">
            <v>202004</v>
          </cell>
          <cell r="D35551">
            <v>914</v>
          </cell>
        </row>
        <row r="35552">
          <cell r="B35552" t="str">
            <v>스마트 자동차</v>
          </cell>
          <cell r="C35552">
            <v>202005</v>
          </cell>
          <cell r="D35552">
            <v>1117</v>
          </cell>
        </row>
        <row r="35553">
          <cell r="B35553" t="str">
            <v>스마트 자동차</v>
          </cell>
          <cell r="C35553">
            <v>202006</v>
          </cell>
          <cell r="D35553">
            <v>1168</v>
          </cell>
        </row>
        <row r="35554">
          <cell r="B35554" t="str">
            <v>스마트 자동차</v>
          </cell>
          <cell r="C35554">
            <v>202007</v>
          </cell>
          <cell r="D35554">
            <v>1327</v>
          </cell>
        </row>
        <row r="35555">
          <cell r="B35555" t="str">
            <v>스마트 자동차</v>
          </cell>
          <cell r="C35555">
            <v>202008</v>
          </cell>
          <cell r="D35555">
            <v>831</v>
          </cell>
        </row>
        <row r="35556">
          <cell r="B35556" t="str">
            <v>스마트 자동차</v>
          </cell>
          <cell r="C35556">
            <v>202009</v>
          </cell>
          <cell r="D35556">
            <v>1166</v>
          </cell>
        </row>
        <row r="35557">
          <cell r="B35557" t="str">
            <v>스마트 팩토리</v>
          </cell>
          <cell r="C35557">
            <v>201901</v>
          </cell>
          <cell r="D35557">
            <v>386</v>
          </cell>
        </row>
        <row r="35558">
          <cell r="B35558" t="str">
            <v>스마트 팩토리</v>
          </cell>
          <cell r="C35558">
            <v>201902</v>
          </cell>
          <cell r="D35558">
            <v>424</v>
          </cell>
        </row>
        <row r="35559">
          <cell r="B35559" t="str">
            <v>스마트 팩토리</v>
          </cell>
          <cell r="C35559">
            <v>201903</v>
          </cell>
          <cell r="D35559">
            <v>515</v>
          </cell>
        </row>
        <row r="35560">
          <cell r="B35560" t="str">
            <v>스마트 팩토리</v>
          </cell>
          <cell r="C35560">
            <v>201904</v>
          </cell>
          <cell r="D35560">
            <v>513</v>
          </cell>
        </row>
        <row r="35561">
          <cell r="B35561" t="str">
            <v>스마트 팩토리</v>
          </cell>
          <cell r="C35561">
            <v>201905</v>
          </cell>
          <cell r="D35561">
            <v>500</v>
          </cell>
        </row>
        <row r="35562">
          <cell r="B35562" t="str">
            <v>스마트 팩토리</v>
          </cell>
          <cell r="C35562">
            <v>201906</v>
          </cell>
          <cell r="D35562">
            <v>429</v>
          </cell>
        </row>
        <row r="35563">
          <cell r="B35563" t="str">
            <v>스마트 팩토리</v>
          </cell>
          <cell r="C35563">
            <v>201907</v>
          </cell>
          <cell r="D35563">
            <v>425</v>
          </cell>
        </row>
        <row r="35564">
          <cell r="B35564" t="str">
            <v>스마트 팩토리</v>
          </cell>
          <cell r="C35564">
            <v>201908</v>
          </cell>
          <cell r="D35564">
            <v>375</v>
          </cell>
        </row>
        <row r="35565">
          <cell r="B35565" t="str">
            <v>스마트 팩토리</v>
          </cell>
          <cell r="C35565">
            <v>201909</v>
          </cell>
          <cell r="D35565">
            <v>417</v>
          </cell>
        </row>
        <row r="35566">
          <cell r="B35566" t="str">
            <v>스마트 팩토리</v>
          </cell>
          <cell r="C35566">
            <v>201910</v>
          </cell>
          <cell r="D35566">
            <v>492</v>
          </cell>
        </row>
        <row r="35567">
          <cell r="B35567" t="str">
            <v>스마트 팩토리</v>
          </cell>
          <cell r="C35567">
            <v>201911</v>
          </cell>
          <cell r="D35567">
            <v>434</v>
          </cell>
        </row>
        <row r="35568">
          <cell r="B35568" t="str">
            <v>스마트 팩토리</v>
          </cell>
          <cell r="C35568">
            <v>201912</v>
          </cell>
          <cell r="D35568">
            <v>455</v>
          </cell>
        </row>
        <row r="35569">
          <cell r="B35569" t="str">
            <v>스마트 팩토리</v>
          </cell>
          <cell r="C35569">
            <v>202001</v>
          </cell>
          <cell r="D35569">
            <v>381</v>
          </cell>
        </row>
        <row r="35570">
          <cell r="B35570" t="str">
            <v>스마트 팩토리</v>
          </cell>
          <cell r="C35570">
            <v>202002</v>
          </cell>
          <cell r="D35570">
            <v>227</v>
          </cell>
        </row>
        <row r="35571">
          <cell r="B35571" t="str">
            <v>스마트 팩토리</v>
          </cell>
          <cell r="C35571">
            <v>202003</v>
          </cell>
          <cell r="D35571">
            <v>239</v>
          </cell>
        </row>
        <row r="35572">
          <cell r="B35572" t="str">
            <v>스마트 팩토리</v>
          </cell>
          <cell r="C35572">
            <v>202004</v>
          </cell>
          <cell r="D35572">
            <v>276</v>
          </cell>
        </row>
        <row r="35573">
          <cell r="B35573" t="str">
            <v>스마트 팩토리</v>
          </cell>
          <cell r="C35573">
            <v>202005</v>
          </cell>
          <cell r="D35573">
            <v>392</v>
          </cell>
        </row>
        <row r="35574">
          <cell r="B35574" t="str">
            <v>스마트 팩토리</v>
          </cell>
          <cell r="C35574">
            <v>202006</v>
          </cell>
          <cell r="D35574">
            <v>471</v>
          </cell>
        </row>
        <row r="35575">
          <cell r="B35575" t="str">
            <v>스마트 팩토리</v>
          </cell>
          <cell r="C35575">
            <v>202007</v>
          </cell>
          <cell r="D35575">
            <v>568</v>
          </cell>
        </row>
        <row r="35576">
          <cell r="B35576" t="str">
            <v>스마트 팩토리</v>
          </cell>
          <cell r="C35576">
            <v>202008</v>
          </cell>
          <cell r="D35576">
            <v>295</v>
          </cell>
        </row>
        <row r="35577">
          <cell r="B35577" t="str">
            <v>스마트 팩토리</v>
          </cell>
          <cell r="C35577">
            <v>202009</v>
          </cell>
          <cell r="D35577">
            <v>392</v>
          </cell>
        </row>
        <row r="35578">
          <cell r="B35578" t="str">
            <v>스미싱</v>
          </cell>
          <cell r="C35578">
            <v>201901</v>
          </cell>
          <cell r="D35578">
            <v>27</v>
          </cell>
        </row>
        <row r="35579">
          <cell r="B35579" t="str">
            <v>스미싱</v>
          </cell>
          <cell r="C35579">
            <v>201902</v>
          </cell>
          <cell r="D35579">
            <v>20</v>
          </cell>
        </row>
        <row r="35580">
          <cell r="B35580" t="str">
            <v>스미싱</v>
          </cell>
          <cell r="C35580">
            <v>201903</v>
          </cell>
          <cell r="D35580">
            <v>21</v>
          </cell>
        </row>
        <row r="35581">
          <cell r="B35581" t="str">
            <v>스미싱</v>
          </cell>
          <cell r="C35581">
            <v>201904</v>
          </cell>
          <cell r="D35581">
            <v>22</v>
          </cell>
        </row>
        <row r="35582">
          <cell r="B35582" t="str">
            <v>스미싱</v>
          </cell>
          <cell r="C35582">
            <v>201905</v>
          </cell>
          <cell r="D35582">
            <v>12</v>
          </cell>
        </row>
        <row r="35583">
          <cell r="B35583" t="str">
            <v>스미싱</v>
          </cell>
          <cell r="C35583">
            <v>201906</v>
          </cell>
          <cell r="D35583">
            <v>25</v>
          </cell>
        </row>
        <row r="35584">
          <cell r="B35584" t="str">
            <v>스미싱</v>
          </cell>
          <cell r="C35584">
            <v>201907</v>
          </cell>
          <cell r="D35584">
            <v>15</v>
          </cell>
        </row>
        <row r="35585">
          <cell r="B35585" t="str">
            <v>스미싱</v>
          </cell>
          <cell r="C35585">
            <v>201908</v>
          </cell>
          <cell r="D35585">
            <v>7</v>
          </cell>
        </row>
        <row r="35586">
          <cell r="B35586" t="str">
            <v>스미싱</v>
          </cell>
          <cell r="C35586">
            <v>201909</v>
          </cell>
          <cell r="D35586">
            <v>60</v>
          </cell>
        </row>
        <row r="35587">
          <cell r="B35587" t="str">
            <v>스미싱</v>
          </cell>
          <cell r="C35587">
            <v>201910</v>
          </cell>
          <cell r="D35587">
            <v>21</v>
          </cell>
        </row>
        <row r="35588">
          <cell r="B35588" t="str">
            <v>스미싱</v>
          </cell>
          <cell r="C35588">
            <v>201911</v>
          </cell>
          <cell r="D35588">
            <v>15</v>
          </cell>
        </row>
        <row r="35589">
          <cell r="B35589" t="str">
            <v>스미싱</v>
          </cell>
          <cell r="C35589">
            <v>201912</v>
          </cell>
          <cell r="D35589">
            <v>37</v>
          </cell>
        </row>
        <row r="35590">
          <cell r="B35590" t="str">
            <v>스미싱</v>
          </cell>
          <cell r="C35590">
            <v>202001</v>
          </cell>
          <cell r="D35590">
            <v>87</v>
          </cell>
        </row>
        <row r="35591">
          <cell r="B35591" t="str">
            <v>스미싱</v>
          </cell>
          <cell r="C35591">
            <v>202002</v>
          </cell>
          <cell r="D35591">
            <v>161</v>
          </cell>
        </row>
        <row r="35592">
          <cell r="B35592" t="str">
            <v>스미싱</v>
          </cell>
          <cell r="C35592">
            <v>202003</v>
          </cell>
          <cell r="D35592">
            <v>68</v>
          </cell>
        </row>
        <row r="35593">
          <cell r="B35593" t="str">
            <v>스미싱</v>
          </cell>
          <cell r="C35593">
            <v>202004</v>
          </cell>
          <cell r="D35593">
            <v>89</v>
          </cell>
        </row>
        <row r="35594">
          <cell r="B35594" t="str">
            <v>스미싱</v>
          </cell>
          <cell r="C35594">
            <v>202005</v>
          </cell>
          <cell r="D35594">
            <v>121</v>
          </cell>
        </row>
        <row r="35595">
          <cell r="B35595" t="str">
            <v>스미싱</v>
          </cell>
          <cell r="C35595">
            <v>202006</v>
          </cell>
          <cell r="D35595">
            <v>52</v>
          </cell>
        </row>
        <row r="35596">
          <cell r="B35596" t="str">
            <v>스미싱</v>
          </cell>
          <cell r="C35596">
            <v>202007</v>
          </cell>
          <cell r="D35596">
            <v>53</v>
          </cell>
        </row>
        <row r="35597">
          <cell r="B35597" t="str">
            <v>스미싱</v>
          </cell>
          <cell r="C35597">
            <v>202008</v>
          </cell>
          <cell r="D35597">
            <v>13</v>
          </cell>
        </row>
        <row r="35598">
          <cell r="B35598" t="str">
            <v>스미싱</v>
          </cell>
          <cell r="C35598">
            <v>202009</v>
          </cell>
          <cell r="D35598">
            <v>133</v>
          </cell>
        </row>
        <row r="35599">
          <cell r="B35599" t="str">
            <v>스톡홀름협약</v>
          </cell>
          <cell r="C35599">
            <v>201905</v>
          </cell>
          <cell r="D35599">
            <v>1</v>
          </cell>
        </row>
        <row r="35600">
          <cell r="B35600" t="str">
            <v>스톡홀름협약</v>
          </cell>
          <cell r="C35600">
            <v>201906</v>
          </cell>
          <cell r="D35600">
            <v>1</v>
          </cell>
        </row>
        <row r="35601">
          <cell r="B35601" t="str">
            <v>스톡홀름협약</v>
          </cell>
          <cell r="C35601">
            <v>201907</v>
          </cell>
          <cell r="D35601">
            <v>0</v>
          </cell>
        </row>
        <row r="35602">
          <cell r="B35602" t="str">
            <v>스톡홀름협약</v>
          </cell>
          <cell r="C35602">
            <v>201908</v>
          </cell>
          <cell r="D35602">
            <v>0</v>
          </cell>
        </row>
        <row r="35603">
          <cell r="B35603" t="str">
            <v>스톡홀름협약</v>
          </cell>
          <cell r="C35603">
            <v>201909</v>
          </cell>
          <cell r="D35603">
            <v>1</v>
          </cell>
        </row>
        <row r="35604">
          <cell r="B35604" t="str">
            <v>스톡홀름협약</v>
          </cell>
          <cell r="C35604">
            <v>201910</v>
          </cell>
          <cell r="D35604">
            <v>1</v>
          </cell>
        </row>
        <row r="35605">
          <cell r="B35605" t="str">
            <v>스톡홀름협약</v>
          </cell>
          <cell r="C35605">
            <v>201911</v>
          </cell>
          <cell r="D35605">
            <v>0</v>
          </cell>
        </row>
        <row r="35606">
          <cell r="B35606" t="str">
            <v>스톡홀름협약</v>
          </cell>
          <cell r="C35606">
            <v>201912</v>
          </cell>
          <cell r="D35606">
            <v>0</v>
          </cell>
        </row>
        <row r="35607">
          <cell r="B35607" t="str">
            <v>스톡홀름협약</v>
          </cell>
          <cell r="C35607">
            <v>202001</v>
          </cell>
          <cell r="D35607">
            <v>2</v>
          </cell>
        </row>
        <row r="35608">
          <cell r="B35608" t="str">
            <v>스톡홀름협약</v>
          </cell>
          <cell r="C35608">
            <v>202002</v>
          </cell>
          <cell r="D35608">
            <v>0</v>
          </cell>
        </row>
        <row r="35609">
          <cell r="B35609" t="str">
            <v>스톡홀름협약</v>
          </cell>
          <cell r="C35609">
            <v>202003</v>
          </cell>
          <cell r="D35609">
            <v>0</v>
          </cell>
        </row>
        <row r="35610">
          <cell r="B35610" t="str">
            <v>스톡홀름협약</v>
          </cell>
          <cell r="C35610">
            <v>202004</v>
          </cell>
          <cell r="D35610">
            <v>0</v>
          </cell>
        </row>
        <row r="35611">
          <cell r="B35611" t="str">
            <v>스톡홀름협약</v>
          </cell>
          <cell r="C35611">
            <v>202005</v>
          </cell>
          <cell r="D35611">
            <v>0</v>
          </cell>
        </row>
        <row r="35612">
          <cell r="B35612" t="str">
            <v>스톡홀름협약</v>
          </cell>
          <cell r="C35612">
            <v>202006</v>
          </cell>
          <cell r="D35612">
            <v>0</v>
          </cell>
        </row>
        <row r="35613">
          <cell r="B35613" t="str">
            <v>스톡홀름협약</v>
          </cell>
          <cell r="C35613">
            <v>202007</v>
          </cell>
          <cell r="D35613">
            <v>1</v>
          </cell>
        </row>
        <row r="35614">
          <cell r="B35614" t="str">
            <v>스톡홀름협약</v>
          </cell>
          <cell r="C35614">
            <v>202008</v>
          </cell>
          <cell r="D35614">
            <v>1</v>
          </cell>
        </row>
        <row r="35615">
          <cell r="B35615" t="str">
            <v>시제품제작터</v>
          </cell>
          <cell r="C35615">
            <v>201902</v>
          </cell>
          <cell r="D35615">
            <v>1</v>
          </cell>
        </row>
        <row r="35616">
          <cell r="B35616" t="str">
            <v>시제품제작터</v>
          </cell>
          <cell r="C35616">
            <v>201903</v>
          </cell>
          <cell r="D35616">
            <v>2</v>
          </cell>
        </row>
        <row r="35617">
          <cell r="B35617" t="str">
            <v>시제품제작터</v>
          </cell>
          <cell r="C35617">
            <v>201904</v>
          </cell>
          <cell r="D35617">
            <v>0</v>
          </cell>
        </row>
        <row r="35618">
          <cell r="B35618" t="str">
            <v>시제품제작터</v>
          </cell>
          <cell r="C35618">
            <v>201905</v>
          </cell>
          <cell r="D35618">
            <v>1</v>
          </cell>
        </row>
        <row r="35619">
          <cell r="B35619" t="str">
            <v>시제품제작터</v>
          </cell>
          <cell r="C35619">
            <v>201906</v>
          </cell>
          <cell r="D35619">
            <v>3</v>
          </cell>
        </row>
        <row r="35620">
          <cell r="B35620" t="str">
            <v>시제품제작터</v>
          </cell>
          <cell r="C35620">
            <v>201907</v>
          </cell>
          <cell r="D35620">
            <v>0</v>
          </cell>
        </row>
        <row r="35621">
          <cell r="B35621" t="str">
            <v>시제품제작터</v>
          </cell>
          <cell r="C35621">
            <v>201908</v>
          </cell>
          <cell r="D35621">
            <v>0</v>
          </cell>
        </row>
        <row r="35622">
          <cell r="B35622" t="str">
            <v>시제품제작터</v>
          </cell>
          <cell r="C35622">
            <v>201909</v>
          </cell>
          <cell r="D35622">
            <v>3</v>
          </cell>
        </row>
        <row r="35623">
          <cell r="B35623" t="str">
            <v>시제품제작터</v>
          </cell>
          <cell r="C35623">
            <v>201910</v>
          </cell>
          <cell r="D35623">
            <v>0</v>
          </cell>
        </row>
        <row r="35624">
          <cell r="B35624" t="str">
            <v>시제품제작터</v>
          </cell>
          <cell r="C35624">
            <v>201911</v>
          </cell>
          <cell r="D35624">
            <v>3</v>
          </cell>
        </row>
        <row r="35625">
          <cell r="B35625" t="str">
            <v>시제품제작터</v>
          </cell>
          <cell r="C35625">
            <v>201912</v>
          </cell>
          <cell r="D35625">
            <v>0</v>
          </cell>
        </row>
        <row r="35626">
          <cell r="B35626" t="str">
            <v>시제품제작터</v>
          </cell>
          <cell r="C35626">
            <v>202001</v>
          </cell>
          <cell r="D35626">
            <v>0</v>
          </cell>
        </row>
        <row r="35627">
          <cell r="B35627" t="str">
            <v>시제품제작터</v>
          </cell>
          <cell r="C35627">
            <v>202002</v>
          </cell>
          <cell r="D35627">
            <v>0</v>
          </cell>
        </row>
        <row r="35628">
          <cell r="B35628" t="str">
            <v>시제품제작터</v>
          </cell>
          <cell r="C35628">
            <v>202003</v>
          </cell>
          <cell r="D35628">
            <v>0</v>
          </cell>
        </row>
        <row r="35629">
          <cell r="B35629" t="str">
            <v>시제품제작터</v>
          </cell>
          <cell r="C35629">
            <v>202004</v>
          </cell>
          <cell r="D35629">
            <v>0</v>
          </cell>
        </row>
        <row r="35630">
          <cell r="B35630" t="str">
            <v>시제품제작터</v>
          </cell>
          <cell r="C35630">
            <v>202005</v>
          </cell>
          <cell r="D35630">
            <v>0</v>
          </cell>
        </row>
        <row r="35631">
          <cell r="B35631" t="str">
            <v>시제품제작터</v>
          </cell>
          <cell r="C35631">
            <v>202006</v>
          </cell>
          <cell r="D35631">
            <v>1</v>
          </cell>
        </row>
        <row r="35632">
          <cell r="B35632" t="str">
            <v>식물공장</v>
          </cell>
          <cell r="C35632">
            <v>201901</v>
          </cell>
          <cell r="D35632">
            <v>21</v>
          </cell>
        </row>
        <row r="35633">
          <cell r="B35633" t="str">
            <v>식물공장</v>
          </cell>
          <cell r="C35633">
            <v>201902</v>
          </cell>
          <cell r="D35633">
            <v>4</v>
          </cell>
        </row>
        <row r="35634">
          <cell r="B35634" t="str">
            <v>식물공장</v>
          </cell>
          <cell r="C35634">
            <v>201903</v>
          </cell>
          <cell r="D35634">
            <v>17</v>
          </cell>
        </row>
        <row r="35635">
          <cell r="B35635" t="str">
            <v>식물공장</v>
          </cell>
          <cell r="C35635">
            <v>201904</v>
          </cell>
          <cell r="D35635">
            <v>12</v>
          </cell>
        </row>
        <row r="35636">
          <cell r="B35636" t="str">
            <v>식물공장</v>
          </cell>
          <cell r="C35636">
            <v>201905</v>
          </cell>
          <cell r="D35636">
            <v>15</v>
          </cell>
        </row>
        <row r="35637">
          <cell r="B35637" t="str">
            <v>식물공장</v>
          </cell>
          <cell r="C35637">
            <v>201906</v>
          </cell>
          <cell r="D35637">
            <v>15</v>
          </cell>
        </row>
        <row r="35638">
          <cell r="B35638" t="str">
            <v>식물공장</v>
          </cell>
          <cell r="C35638">
            <v>201907</v>
          </cell>
          <cell r="D35638">
            <v>8</v>
          </cell>
        </row>
        <row r="35639">
          <cell r="B35639" t="str">
            <v>식물공장</v>
          </cell>
          <cell r="C35639">
            <v>201908</v>
          </cell>
          <cell r="D35639">
            <v>18</v>
          </cell>
        </row>
        <row r="35640">
          <cell r="B35640" t="str">
            <v>식물공장</v>
          </cell>
          <cell r="C35640">
            <v>201909</v>
          </cell>
          <cell r="D35640">
            <v>8</v>
          </cell>
        </row>
        <row r="35641">
          <cell r="B35641" t="str">
            <v>식물공장</v>
          </cell>
          <cell r="C35641">
            <v>201910</v>
          </cell>
          <cell r="D35641">
            <v>5</v>
          </cell>
        </row>
        <row r="35642">
          <cell r="B35642" t="str">
            <v>식물공장</v>
          </cell>
          <cell r="C35642">
            <v>201911</v>
          </cell>
          <cell r="D35642">
            <v>7</v>
          </cell>
        </row>
        <row r="35643">
          <cell r="B35643" t="str">
            <v>식물공장</v>
          </cell>
          <cell r="C35643">
            <v>201912</v>
          </cell>
          <cell r="D35643">
            <v>16</v>
          </cell>
        </row>
        <row r="35644">
          <cell r="B35644" t="str">
            <v>식물공장</v>
          </cell>
          <cell r="C35644">
            <v>202001</v>
          </cell>
          <cell r="D35644">
            <v>20</v>
          </cell>
        </row>
        <row r="35645">
          <cell r="B35645" t="str">
            <v>식물공장</v>
          </cell>
          <cell r="C35645">
            <v>202002</v>
          </cell>
          <cell r="D35645">
            <v>7</v>
          </cell>
        </row>
        <row r="35646">
          <cell r="B35646" t="str">
            <v>식물공장</v>
          </cell>
          <cell r="C35646">
            <v>202003</v>
          </cell>
          <cell r="D35646">
            <v>10</v>
          </cell>
        </row>
        <row r="35647">
          <cell r="B35647" t="str">
            <v>식물공장</v>
          </cell>
          <cell r="C35647">
            <v>202004</v>
          </cell>
          <cell r="D35647">
            <v>7</v>
          </cell>
        </row>
        <row r="35648">
          <cell r="B35648" t="str">
            <v>식물공장</v>
          </cell>
          <cell r="C35648">
            <v>202005</v>
          </cell>
          <cell r="D35648">
            <v>13</v>
          </cell>
        </row>
        <row r="35649">
          <cell r="B35649" t="str">
            <v>식물공장</v>
          </cell>
          <cell r="C35649">
            <v>202006</v>
          </cell>
          <cell r="D35649">
            <v>19</v>
          </cell>
        </row>
        <row r="35650">
          <cell r="B35650" t="str">
            <v>식물공장</v>
          </cell>
          <cell r="C35650">
            <v>202007</v>
          </cell>
          <cell r="D35650">
            <v>32</v>
          </cell>
        </row>
        <row r="35651">
          <cell r="B35651" t="str">
            <v>식물공장</v>
          </cell>
          <cell r="C35651">
            <v>202008</v>
          </cell>
          <cell r="D35651">
            <v>14</v>
          </cell>
        </row>
        <row r="35652">
          <cell r="B35652" t="str">
            <v>식물공장</v>
          </cell>
          <cell r="C35652">
            <v>202009</v>
          </cell>
          <cell r="D35652">
            <v>26</v>
          </cell>
        </row>
        <row r="35653">
          <cell r="B35653" t="str">
            <v>신재생에너지</v>
          </cell>
          <cell r="C35653">
            <v>201901</v>
          </cell>
          <cell r="D35653">
            <v>860</v>
          </cell>
        </row>
        <row r="35654">
          <cell r="B35654" t="str">
            <v>신재생에너지</v>
          </cell>
          <cell r="C35654">
            <v>201902</v>
          </cell>
          <cell r="D35654">
            <v>658</v>
          </cell>
        </row>
        <row r="35655">
          <cell r="B35655" t="str">
            <v>신재생에너지</v>
          </cell>
          <cell r="C35655">
            <v>201903</v>
          </cell>
          <cell r="D35655">
            <v>900</v>
          </cell>
        </row>
        <row r="35656">
          <cell r="B35656" t="str">
            <v>신재생에너지</v>
          </cell>
          <cell r="C35656">
            <v>201904</v>
          </cell>
          <cell r="D35656">
            <v>830</v>
          </cell>
        </row>
        <row r="35657">
          <cell r="B35657" t="str">
            <v>신재생에너지</v>
          </cell>
          <cell r="C35657">
            <v>201905</v>
          </cell>
          <cell r="D35657">
            <v>912</v>
          </cell>
        </row>
        <row r="35658">
          <cell r="B35658" t="str">
            <v>신재생에너지</v>
          </cell>
          <cell r="C35658">
            <v>201906</v>
          </cell>
          <cell r="D35658">
            <v>885</v>
          </cell>
        </row>
        <row r="35659">
          <cell r="B35659" t="str">
            <v>신재생에너지</v>
          </cell>
          <cell r="C35659">
            <v>201907</v>
          </cell>
          <cell r="D35659">
            <v>833</v>
          </cell>
        </row>
        <row r="35660">
          <cell r="B35660" t="str">
            <v>신재생에너지</v>
          </cell>
          <cell r="C35660">
            <v>201908</v>
          </cell>
          <cell r="D35660">
            <v>623</v>
          </cell>
        </row>
        <row r="35661">
          <cell r="B35661" t="str">
            <v>신재생에너지</v>
          </cell>
          <cell r="C35661">
            <v>201909</v>
          </cell>
          <cell r="D35661">
            <v>882</v>
          </cell>
        </row>
        <row r="35662">
          <cell r="B35662" t="str">
            <v>신재생에너지</v>
          </cell>
          <cell r="C35662">
            <v>201910</v>
          </cell>
          <cell r="D35662">
            <v>916</v>
          </cell>
        </row>
        <row r="35663">
          <cell r="B35663" t="str">
            <v>신재생에너지</v>
          </cell>
          <cell r="C35663">
            <v>201911</v>
          </cell>
          <cell r="D35663">
            <v>870</v>
          </cell>
        </row>
        <row r="35664">
          <cell r="B35664" t="str">
            <v>신재생에너지</v>
          </cell>
          <cell r="C35664">
            <v>201912</v>
          </cell>
          <cell r="D35664">
            <v>963</v>
          </cell>
        </row>
        <row r="35665">
          <cell r="B35665" t="str">
            <v>신재생에너지</v>
          </cell>
          <cell r="C35665">
            <v>202001</v>
          </cell>
          <cell r="D35665">
            <v>604</v>
          </cell>
        </row>
        <row r="35666">
          <cell r="B35666" t="str">
            <v>신재생에너지</v>
          </cell>
          <cell r="C35666">
            <v>202002</v>
          </cell>
          <cell r="D35666">
            <v>491</v>
          </cell>
        </row>
        <row r="35667">
          <cell r="B35667" t="str">
            <v>신재생에너지</v>
          </cell>
          <cell r="C35667">
            <v>202003</v>
          </cell>
          <cell r="D35667">
            <v>532</v>
          </cell>
        </row>
        <row r="35668">
          <cell r="B35668" t="str">
            <v>신재생에너지</v>
          </cell>
          <cell r="C35668">
            <v>202004</v>
          </cell>
          <cell r="D35668">
            <v>593</v>
          </cell>
        </row>
        <row r="35669">
          <cell r="B35669" t="str">
            <v>신재생에너지</v>
          </cell>
          <cell r="C35669">
            <v>202005</v>
          </cell>
          <cell r="D35669">
            <v>746</v>
          </cell>
        </row>
        <row r="35670">
          <cell r="B35670" t="str">
            <v>신재생에너지</v>
          </cell>
          <cell r="C35670">
            <v>202006</v>
          </cell>
          <cell r="D35670">
            <v>985</v>
          </cell>
        </row>
        <row r="35671">
          <cell r="B35671" t="str">
            <v>신재생에너지</v>
          </cell>
          <cell r="C35671">
            <v>202007</v>
          </cell>
          <cell r="D35671">
            <v>1211</v>
          </cell>
        </row>
        <row r="35672">
          <cell r="B35672" t="str">
            <v>신재생에너지</v>
          </cell>
          <cell r="C35672">
            <v>202008</v>
          </cell>
          <cell r="D35672">
            <v>839</v>
          </cell>
        </row>
        <row r="35673">
          <cell r="B35673" t="str">
            <v>신재생에너지</v>
          </cell>
          <cell r="C35673">
            <v>202009</v>
          </cell>
          <cell r="D35673">
            <v>1314</v>
          </cell>
        </row>
        <row r="35674">
          <cell r="B35674" t="str">
            <v>아몰레드</v>
          </cell>
          <cell r="C35674">
            <v>201901</v>
          </cell>
          <cell r="D35674">
            <v>19</v>
          </cell>
        </row>
        <row r="35675">
          <cell r="B35675" t="str">
            <v>아몰레드</v>
          </cell>
          <cell r="C35675">
            <v>201902</v>
          </cell>
          <cell r="D35675">
            <v>75</v>
          </cell>
        </row>
        <row r="35676">
          <cell r="B35676" t="str">
            <v>아몰레드</v>
          </cell>
          <cell r="C35676">
            <v>201903</v>
          </cell>
          <cell r="D35676">
            <v>37</v>
          </cell>
        </row>
        <row r="35677">
          <cell r="B35677" t="str">
            <v>아몰레드</v>
          </cell>
          <cell r="C35677">
            <v>201904</v>
          </cell>
          <cell r="D35677">
            <v>61</v>
          </cell>
        </row>
        <row r="35678">
          <cell r="B35678" t="str">
            <v>아몰레드</v>
          </cell>
          <cell r="C35678">
            <v>201905</v>
          </cell>
          <cell r="D35678">
            <v>7</v>
          </cell>
        </row>
        <row r="35679">
          <cell r="B35679" t="str">
            <v>아몰레드</v>
          </cell>
          <cell r="C35679">
            <v>201906</v>
          </cell>
          <cell r="D35679">
            <v>12</v>
          </cell>
        </row>
        <row r="35680">
          <cell r="B35680" t="str">
            <v>아몰레드</v>
          </cell>
          <cell r="C35680">
            <v>201907</v>
          </cell>
          <cell r="D35680">
            <v>21</v>
          </cell>
        </row>
        <row r="35681">
          <cell r="B35681" t="str">
            <v>아몰레드</v>
          </cell>
          <cell r="C35681">
            <v>201908</v>
          </cell>
          <cell r="D35681">
            <v>80</v>
          </cell>
        </row>
        <row r="35682">
          <cell r="B35682" t="str">
            <v>아몰레드</v>
          </cell>
          <cell r="C35682">
            <v>201909</v>
          </cell>
          <cell r="D35682">
            <v>47</v>
          </cell>
        </row>
        <row r="35683">
          <cell r="B35683" t="str">
            <v>아몰레드</v>
          </cell>
          <cell r="C35683">
            <v>201910</v>
          </cell>
          <cell r="D35683">
            <v>16</v>
          </cell>
        </row>
        <row r="35684">
          <cell r="B35684" t="str">
            <v>아몰레드</v>
          </cell>
          <cell r="C35684">
            <v>201911</v>
          </cell>
          <cell r="D35684">
            <v>8</v>
          </cell>
        </row>
        <row r="35685">
          <cell r="B35685" t="str">
            <v>아몰레드</v>
          </cell>
          <cell r="C35685">
            <v>201912</v>
          </cell>
          <cell r="D35685">
            <v>9</v>
          </cell>
        </row>
        <row r="35686">
          <cell r="B35686" t="str">
            <v>아몰레드</v>
          </cell>
          <cell r="C35686">
            <v>202001</v>
          </cell>
          <cell r="D35686">
            <v>29</v>
          </cell>
        </row>
        <row r="35687">
          <cell r="B35687" t="str">
            <v>아몰레드</v>
          </cell>
          <cell r="C35687">
            <v>202002</v>
          </cell>
          <cell r="D35687">
            <v>12</v>
          </cell>
        </row>
        <row r="35688">
          <cell r="B35688" t="str">
            <v>아몰레드</v>
          </cell>
          <cell r="C35688">
            <v>202003</v>
          </cell>
          <cell r="D35688">
            <v>8</v>
          </cell>
        </row>
        <row r="35689">
          <cell r="B35689" t="str">
            <v>아몰레드</v>
          </cell>
          <cell r="C35689">
            <v>202004</v>
          </cell>
          <cell r="D35689">
            <v>10</v>
          </cell>
        </row>
        <row r="35690">
          <cell r="B35690" t="str">
            <v>아몰레드</v>
          </cell>
          <cell r="C35690">
            <v>202005</v>
          </cell>
          <cell r="D35690">
            <v>6</v>
          </cell>
        </row>
        <row r="35691">
          <cell r="B35691" t="str">
            <v>아몰레드</v>
          </cell>
          <cell r="C35691">
            <v>202006</v>
          </cell>
          <cell r="D35691">
            <v>4</v>
          </cell>
        </row>
        <row r="35692">
          <cell r="B35692" t="str">
            <v>아몰레드</v>
          </cell>
          <cell r="C35692">
            <v>202007</v>
          </cell>
          <cell r="D35692">
            <v>7</v>
          </cell>
        </row>
        <row r="35693">
          <cell r="B35693" t="str">
            <v>아몰레드</v>
          </cell>
          <cell r="C35693">
            <v>202008</v>
          </cell>
          <cell r="D35693">
            <v>9</v>
          </cell>
        </row>
        <row r="35694">
          <cell r="B35694" t="str">
            <v>아몰레드</v>
          </cell>
          <cell r="C35694">
            <v>202009</v>
          </cell>
          <cell r="D35694">
            <v>46</v>
          </cell>
        </row>
        <row r="35695">
          <cell r="B35695" t="str">
            <v>AMOLED</v>
          </cell>
          <cell r="C35695">
            <v>201901</v>
          </cell>
          <cell r="D35695">
            <v>18</v>
          </cell>
        </row>
        <row r="35696">
          <cell r="B35696" t="str">
            <v>AMOLED</v>
          </cell>
          <cell r="C35696">
            <v>201902</v>
          </cell>
          <cell r="D35696">
            <v>42</v>
          </cell>
        </row>
        <row r="35697">
          <cell r="B35697" t="str">
            <v>AMOLED</v>
          </cell>
          <cell r="C35697">
            <v>201903</v>
          </cell>
          <cell r="D35697">
            <v>22</v>
          </cell>
        </row>
        <row r="35698">
          <cell r="B35698" t="str">
            <v>AMOLED</v>
          </cell>
          <cell r="C35698">
            <v>201904</v>
          </cell>
          <cell r="D35698">
            <v>19</v>
          </cell>
        </row>
        <row r="35699">
          <cell r="B35699" t="str">
            <v>AMOLED</v>
          </cell>
          <cell r="C35699">
            <v>201905</v>
          </cell>
          <cell r="D35699">
            <v>29</v>
          </cell>
        </row>
        <row r="35700">
          <cell r="B35700" t="str">
            <v>AMOLED</v>
          </cell>
          <cell r="C35700">
            <v>201906</v>
          </cell>
          <cell r="D35700">
            <v>19</v>
          </cell>
        </row>
        <row r="35701">
          <cell r="B35701" t="str">
            <v>AMOLED</v>
          </cell>
          <cell r="C35701">
            <v>201907</v>
          </cell>
          <cell r="D35701">
            <v>14</v>
          </cell>
        </row>
        <row r="35702">
          <cell r="B35702" t="str">
            <v>AMOLED</v>
          </cell>
          <cell r="C35702">
            <v>201908</v>
          </cell>
          <cell r="D35702">
            <v>44</v>
          </cell>
        </row>
        <row r="35703">
          <cell r="B35703" t="str">
            <v>AMOLED</v>
          </cell>
          <cell r="C35703">
            <v>201909</v>
          </cell>
          <cell r="D35703">
            <v>11</v>
          </cell>
        </row>
        <row r="35704">
          <cell r="B35704" t="str">
            <v>AMOLED</v>
          </cell>
          <cell r="C35704">
            <v>201910</v>
          </cell>
          <cell r="D35704">
            <v>12</v>
          </cell>
        </row>
        <row r="35705">
          <cell r="B35705" t="str">
            <v>AMOLED</v>
          </cell>
          <cell r="C35705">
            <v>201911</v>
          </cell>
          <cell r="D35705">
            <v>7</v>
          </cell>
        </row>
        <row r="35706">
          <cell r="B35706" t="str">
            <v>AMOLED</v>
          </cell>
          <cell r="C35706">
            <v>201912</v>
          </cell>
          <cell r="D35706">
            <v>8</v>
          </cell>
        </row>
        <row r="35707">
          <cell r="B35707" t="str">
            <v>AMOLED</v>
          </cell>
          <cell r="C35707">
            <v>202001</v>
          </cell>
          <cell r="D35707">
            <v>7</v>
          </cell>
        </row>
        <row r="35708">
          <cell r="B35708" t="str">
            <v>AMOLED</v>
          </cell>
          <cell r="C35708">
            <v>202002</v>
          </cell>
          <cell r="D35708">
            <v>8</v>
          </cell>
        </row>
        <row r="35709">
          <cell r="B35709" t="str">
            <v>AMOLED</v>
          </cell>
          <cell r="C35709">
            <v>202003</v>
          </cell>
          <cell r="D35709">
            <v>8</v>
          </cell>
        </row>
        <row r="35710">
          <cell r="B35710" t="str">
            <v>AMOLED</v>
          </cell>
          <cell r="C35710">
            <v>202004</v>
          </cell>
          <cell r="D35710">
            <v>9</v>
          </cell>
        </row>
        <row r="35711">
          <cell r="B35711" t="str">
            <v>AMOLED</v>
          </cell>
          <cell r="C35711">
            <v>202005</v>
          </cell>
          <cell r="D35711">
            <v>14</v>
          </cell>
        </row>
        <row r="35712">
          <cell r="B35712" t="str">
            <v>AMOLED</v>
          </cell>
          <cell r="C35712">
            <v>202006</v>
          </cell>
          <cell r="D35712">
            <v>8</v>
          </cell>
        </row>
        <row r="35713">
          <cell r="B35713" t="str">
            <v>AMOLED</v>
          </cell>
          <cell r="C35713">
            <v>202007</v>
          </cell>
          <cell r="D35713">
            <v>19</v>
          </cell>
        </row>
        <row r="35714">
          <cell r="B35714" t="str">
            <v>AMOLED</v>
          </cell>
          <cell r="C35714">
            <v>202008</v>
          </cell>
          <cell r="D35714">
            <v>12</v>
          </cell>
        </row>
        <row r="35715">
          <cell r="B35715" t="str">
            <v>AMOLED</v>
          </cell>
          <cell r="C35715">
            <v>202009</v>
          </cell>
          <cell r="D35715">
            <v>19</v>
          </cell>
        </row>
        <row r="35716">
          <cell r="B35716" t="str">
            <v>아이피 TV</v>
          </cell>
          <cell r="C35716">
            <v>201901</v>
          </cell>
          <cell r="D35716">
            <v>9</v>
          </cell>
        </row>
        <row r="35717">
          <cell r="B35717" t="str">
            <v>아이피 TV</v>
          </cell>
          <cell r="C35717">
            <v>201902</v>
          </cell>
          <cell r="D35717">
            <v>7</v>
          </cell>
        </row>
        <row r="35718">
          <cell r="B35718" t="str">
            <v>아이피 TV</v>
          </cell>
          <cell r="C35718">
            <v>201903</v>
          </cell>
          <cell r="D35718">
            <v>5</v>
          </cell>
        </row>
        <row r="35719">
          <cell r="B35719" t="str">
            <v>아이피 TV</v>
          </cell>
          <cell r="C35719">
            <v>201904</v>
          </cell>
          <cell r="D35719">
            <v>4</v>
          </cell>
        </row>
        <row r="35720">
          <cell r="B35720" t="str">
            <v>아이피 TV</v>
          </cell>
          <cell r="C35720">
            <v>201905</v>
          </cell>
          <cell r="D35720">
            <v>8</v>
          </cell>
        </row>
        <row r="35721">
          <cell r="B35721" t="str">
            <v>아이피 TV</v>
          </cell>
          <cell r="C35721">
            <v>201906</v>
          </cell>
          <cell r="D35721">
            <v>5</v>
          </cell>
        </row>
        <row r="35722">
          <cell r="B35722" t="str">
            <v>아이피 TV</v>
          </cell>
          <cell r="C35722">
            <v>201907</v>
          </cell>
          <cell r="D35722">
            <v>9</v>
          </cell>
        </row>
        <row r="35723">
          <cell r="B35723" t="str">
            <v>아이피 TV</v>
          </cell>
          <cell r="C35723">
            <v>201908</v>
          </cell>
          <cell r="D35723">
            <v>8</v>
          </cell>
        </row>
        <row r="35724">
          <cell r="B35724" t="str">
            <v>아이피 TV</v>
          </cell>
          <cell r="C35724">
            <v>201909</v>
          </cell>
          <cell r="D35724">
            <v>7</v>
          </cell>
        </row>
        <row r="35725">
          <cell r="B35725" t="str">
            <v>아이피 TV</v>
          </cell>
          <cell r="C35725">
            <v>201910</v>
          </cell>
          <cell r="D35725">
            <v>9</v>
          </cell>
        </row>
        <row r="35726">
          <cell r="B35726" t="str">
            <v>아이피 TV</v>
          </cell>
          <cell r="C35726">
            <v>201911</v>
          </cell>
          <cell r="D35726">
            <v>10</v>
          </cell>
        </row>
        <row r="35727">
          <cell r="B35727" t="str">
            <v>아이피 TV</v>
          </cell>
          <cell r="C35727">
            <v>201912</v>
          </cell>
          <cell r="D35727">
            <v>5</v>
          </cell>
        </row>
        <row r="35728">
          <cell r="B35728" t="str">
            <v>아이피 TV</v>
          </cell>
          <cell r="C35728">
            <v>202001</v>
          </cell>
          <cell r="D35728">
            <v>3</v>
          </cell>
        </row>
        <row r="35729">
          <cell r="B35729" t="str">
            <v>아이피 TV</v>
          </cell>
          <cell r="C35729">
            <v>202002</v>
          </cell>
          <cell r="D35729">
            <v>2</v>
          </cell>
        </row>
        <row r="35730">
          <cell r="B35730" t="str">
            <v>아이피 TV</v>
          </cell>
          <cell r="C35730">
            <v>202003</v>
          </cell>
          <cell r="D35730">
            <v>1</v>
          </cell>
        </row>
        <row r="35731">
          <cell r="B35731" t="str">
            <v>아이피 TV</v>
          </cell>
          <cell r="C35731">
            <v>202004</v>
          </cell>
          <cell r="D35731">
            <v>9</v>
          </cell>
        </row>
        <row r="35732">
          <cell r="B35732" t="str">
            <v>아이피 TV</v>
          </cell>
          <cell r="C35732">
            <v>202005</v>
          </cell>
          <cell r="D35732">
            <v>3</v>
          </cell>
        </row>
        <row r="35733">
          <cell r="B35733" t="str">
            <v>아이피 TV</v>
          </cell>
          <cell r="C35733">
            <v>202006</v>
          </cell>
          <cell r="D35733">
            <v>6</v>
          </cell>
        </row>
        <row r="35734">
          <cell r="B35734" t="str">
            <v>아이피 TV</v>
          </cell>
          <cell r="C35734">
            <v>202007</v>
          </cell>
          <cell r="D35734">
            <v>4</v>
          </cell>
        </row>
        <row r="35735">
          <cell r="B35735" t="str">
            <v>아이피 TV</v>
          </cell>
          <cell r="C35735">
            <v>202008</v>
          </cell>
          <cell r="D35735">
            <v>13</v>
          </cell>
        </row>
        <row r="35736">
          <cell r="B35736" t="str">
            <v>아이피 TV</v>
          </cell>
          <cell r="C35736">
            <v>202009</v>
          </cell>
          <cell r="D35736">
            <v>4</v>
          </cell>
        </row>
        <row r="35737">
          <cell r="B35737" t="str">
            <v>IPTV</v>
          </cell>
          <cell r="C35737">
            <v>201901</v>
          </cell>
          <cell r="D35737">
            <v>510</v>
          </cell>
        </row>
        <row r="35738">
          <cell r="B35738" t="str">
            <v>IPTV</v>
          </cell>
          <cell r="C35738">
            <v>201902</v>
          </cell>
          <cell r="D35738">
            <v>517</v>
          </cell>
        </row>
        <row r="35739">
          <cell r="B35739" t="str">
            <v>IPTV</v>
          </cell>
          <cell r="C35739">
            <v>201903</v>
          </cell>
          <cell r="D35739">
            <v>323</v>
          </cell>
        </row>
        <row r="35740">
          <cell r="B35740" t="str">
            <v>IPTV</v>
          </cell>
          <cell r="C35740">
            <v>201904</v>
          </cell>
          <cell r="D35740">
            <v>253</v>
          </cell>
        </row>
        <row r="35741">
          <cell r="B35741" t="str">
            <v>IPTV</v>
          </cell>
          <cell r="C35741">
            <v>201905</v>
          </cell>
          <cell r="D35741">
            <v>341</v>
          </cell>
        </row>
        <row r="35742">
          <cell r="B35742" t="str">
            <v>IPTV</v>
          </cell>
          <cell r="C35742">
            <v>201906</v>
          </cell>
          <cell r="D35742">
            <v>226</v>
          </cell>
        </row>
        <row r="35743">
          <cell r="B35743" t="str">
            <v>IPTV</v>
          </cell>
          <cell r="C35743">
            <v>201907</v>
          </cell>
          <cell r="D35743">
            <v>401</v>
          </cell>
        </row>
        <row r="35744">
          <cell r="B35744" t="str">
            <v>IPTV</v>
          </cell>
          <cell r="C35744">
            <v>201908</v>
          </cell>
          <cell r="D35744">
            <v>326</v>
          </cell>
        </row>
        <row r="35745">
          <cell r="B35745" t="str">
            <v>IPTV</v>
          </cell>
          <cell r="C35745">
            <v>201909</v>
          </cell>
          <cell r="D35745">
            <v>248</v>
          </cell>
        </row>
        <row r="35746">
          <cell r="B35746" t="str">
            <v>IPTV</v>
          </cell>
          <cell r="C35746">
            <v>201910</v>
          </cell>
          <cell r="D35746">
            <v>299</v>
          </cell>
        </row>
        <row r="35747">
          <cell r="B35747" t="str">
            <v>IPTV</v>
          </cell>
          <cell r="C35747">
            <v>201911</v>
          </cell>
          <cell r="D35747">
            <v>359</v>
          </cell>
        </row>
        <row r="35748">
          <cell r="B35748" t="str">
            <v>IPTV</v>
          </cell>
          <cell r="C35748">
            <v>201912</v>
          </cell>
          <cell r="D35748">
            <v>319</v>
          </cell>
        </row>
        <row r="35749">
          <cell r="B35749" t="str">
            <v>IPTV</v>
          </cell>
          <cell r="C35749">
            <v>202001</v>
          </cell>
          <cell r="D35749">
            <v>329</v>
          </cell>
        </row>
        <row r="35750">
          <cell r="B35750" t="str">
            <v>IPTV</v>
          </cell>
          <cell r="C35750">
            <v>202002</v>
          </cell>
          <cell r="D35750">
            <v>312</v>
          </cell>
        </row>
        <row r="35751">
          <cell r="B35751" t="str">
            <v>IPTV</v>
          </cell>
          <cell r="C35751">
            <v>202003</v>
          </cell>
          <cell r="D35751">
            <v>315</v>
          </cell>
        </row>
        <row r="35752">
          <cell r="B35752" t="str">
            <v>IPTV</v>
          </cell>
          <cell r="C35752">
            <v>202004</v>
          </cell>
          <cell r="D35752">
            <v>360</v>
          </cell>
        </row>
        <row r="35753">
          <cell r="B35753" t="str">
            <v>IPTV</v>
          </cell>
          <cell r="C35753">
            <v>202005</v>
          </cell>
          <cell r="D35753">
            <v>315</v>
          </cell>
        </row>
        <row r="35754">
          <cell r="B35754" t="str">
            <v>IPTV</v>
          </cell>
          <cell r="C35754">
            <v>202006</v>
          </cell>
          <cell r="D35754">
            <v>330</v>
          </cell>
        </row>
        <row r="35755">
          <cell r="B35755" t="str">
            <v>IPTV</v>
          </cell>
          <cell r="C35755">
            <v>202007</v>
          </cell>
          <cell r="D35755">
            <v>357</v>
          </cell>
        </row>
        <row r="35756">
          <cell r="B35756" t="str">
            <v>IPTV</v>
          </cell>
          <cell r="C35756">
            <v>202008</v>
          </cell>
          <cell r="D35756">
            <v>449</v>
          </cell>
        </row>
        <row r="35757">
          <cell r="B35757" t="str">
            <v>IPTV</v>
          </cell>
          <cell r="C35757">
            <v>202009</v>
          </cell>
          <cell r="D35757">
            <v>322</v>
          </cell>
        </row>
        <row r="35758">
          <cell r="B35758" t="str">
            <v>안드로이드폰</v>
          </cell>
          <cell r="C35758">
            <v>201901</v>
          </cell>
          <cell r="D35758">
            <v>27</v>
          </cell>
        </row>
        <row r="35759">
          <cell r="B35759" t="str">
            <v>안드로이드폰</v>
          </cell>
          <cell r="C35759">
            <v>201902</v>
          </cell>
          <cell r="D35759">
            <v>9</v>
          </cell>
        </row>
        <row r="35760">
          <cell r="B35760" t="str">
            <v>안드로이드폰</v>
          </cell>
          <cell r="C35760">
            <v>201903</v>
          </cell>
          <cell r="D35760">
            <v>17</v>
          </cell>
        </row>
        <row r="35761">
          <cell r="B35761" t="str">
            <v>안드로이드폰</v>
          </cell>
          <cell r="C35761">
            <v>201904</v>
          </cell>
          <cell r="D35761">
            <v>13</v>
          </cell>
        </row>
        <row r="35762">
          <cell r="B35762" t="str">
            <v>안드로이드폰</v>
          </cell>
          <cell r="C35762">
            <v>201905</v>
          </cell>
          <cell r="D35762">
            <v>37</v>
          </cell>
        </row>
        <row r="35763">
          <cell r="B35763" t="str">
            <v>안드로이드폰</v>
          </cell>
          <cell r="C35763">
            <v>201906</v>
          </cell>
          <cell r="D35763">
            <v>18</v>
          </cell>
        </row>
        <row r="35764">
          <cell r="B35764" t="str">
            <v>안드로이드폰</v>
          </cell>
          <cell r="C35764">
            <v>201907</v>
          </cell>
          <cell r="D35764">
            <v>11</v>
          </cell>
        </row>
        <row r="35765">
          <cell r="B35765" t="str">
            <v>안드로이드폰</v>
          </cell>
          <cell r="C35765">
            <v>201908</v>
          </cell>
          <cell r="D35765">
            <v>19</v>
          </cell>
        </row>
        <row r="35766">
          <cell r="B35766" t="str">
            <v>안드로이드폰</v>
          </cell>
          <cell r="C35766">
            <v>201909</v>
          </cell>
          <cell r="D35766">
            <v>24</v>
          </cell>
        </row>
        <row r="35767">
          <cell r="B35767" t="str">
            <v>안드로이드폰</v>
          </cell>
          <cell r="C35767">
            <v>201910</v>
          </cell>
          <cell r="D35767">
            <v>10</v>
          </cell>
        </row>
        <row r="35768">
          <cell r="B35768" t="str">
            <v>안드로이드폰</v>
          </cell>
          <cell r="C35768">
            <v>201911</v>
          </cell>
          <cell r="D35768">
            <v>6</v>
          </cell>
        </row>
        <row r="35769">
          <cell r="B35769" t="str">
            <v>안드로이드폰</v>
          </cell>
          <cell r="C35769">
            <v>201912</v>
          </cell>
          <cell r="D35769">
            <v>25</v>
          </cell>
        </row>
        <row r="35770">
          <cell r="B35770" t="str">
            <v>안드로이드폰</v>
          </cell>
          <cell r="C35770">
            <v>202001</v>
          </cell>
          <cell r="D35770">
            <v>12</v>
          </cell>
        </row>
        <row r="35771">
          <cell r="B35771" t="str">
            <v>안드로이드폰</v>
          </cell>
          <cell r="C35771">
            <v>202002</v>
          </cell>
          <cell r="D35771">
            <v>17</v>
          </cell>
        </row>
        <row r="35772">
          <cell r="B35772" t="str">
            <v>안드로이드폰</v>
          </cell>
          <cell r="C35772">
            <v>202003</v>
          </cell>
          <cell r="D35772">
            <v>11</v>
          </cell>
        </row>
        <row r="35773">
          <cell r="B35773" t="str">
            <v>안드로이드폰</v>
          </cell>
          <cell r="C35773">
            <v>202004</v>
          </cell>
          <cell r="D35773">
            <v>9</v>
          </cell>
        </row>
        <row r="35774">
          <cell r="B35774" t="str">
            <v>안드로이드폰</v>
          </cell>
          <cell r="C35774">
            <v>202005</v>
          </cell>
          <cell r="D35774">
            <v>19</v>
          </cell>
        </row>
        <row r="35775">
          <cell r="B35775" t="str">
            <v>안드로이드폰</v>
          </cell>
          <cell r="C35775">
            <v>202006</v>
          </cell>
          <cell r="D35775">
            <v>14</v>
          </cell>
        </row>
        <row r="35776">
          <cell r="B35776" t="str">
            <v>안드로이드폰</v>
          </cell>
          <cell r="C35776">
            <v>202007</v>
          </cell>
          <cell r="D35776">
            <v>12</v>
          </cell>
        </row>
        <row r="35777">
          <cell r="B35777" t="str">
            <v>안드로이드폰</v>
          </cell>
          <cell r="C35777">
            <v>202008</v>
          </cell>
          <cell r="D35777">
            <v>18</v>
          </cell>
        </row>
        <row r="35778">
          <cell r="B35778" t="str">
            <v>안드로이드폰</v>
          </cell>
          <cell r="C35778">
            <v>202009</v>
          </cell>
          <cell r="D35778">
            <v>9</v>
          </cell>
        </row>
        <row r="35779">
          <cell r="B35779" t="str">
            <v>앱 창작터</v>
          </cell>
          <cell r="C35779">
            <v>201901</v>
          </cell>
          <cell r="D35779">
            <v>9</v>
          </cell>
        </row>
        <row r="35780">
          <cell r="B35780" t="str">
            <v>앱 창작터</v>
          </cell>
          <cell r="C35780">
            <v>201902</v>
          </cell>
          <cell r="D35780">
            <v>1</v>
          </cell>
        </row>
        <row r="35781">
          <cell r="B35781" t="str">
            <v>앱 창작터</v>
          </cell>
          <cell r="C35781">
            <v>201903</v>
          </cell>
          <cell r="D35781">
            <v>0</v>
          </cell>
        </row>
        <row r="35782">
          <cell r="B35782" t="str">
            <v>앱 창작터</v>
          </cell>
          <cell r="C35782">
            <v>201904</v>
          </cell>
          <cell r="D35782">
            <v>0</v>
          </cell>
        </row>
        <row r="35783">
          <cell r="B35783" t="str">
            <v>앱 창작터</v>
          </cell>
          <cell r="C35783">
            <v>201905</v>
          </cell>
          <cell r="D35783">
            <v>0</v>
          </cell>
        </row>
        <row r="35784">
          <cell r="B35784" t="str">
            <v>앱 창작터</v>
          </cell>
          <cell r="C35784">
            <v>201906</v>
          </cell>
          <cell r="D35784">
            <v>0</v>
          </cell>
        </row>
        <row r="35785">
          <cell r="B35785" t="str">
            <v>앱 창작터</v>
          </cell>
          <cell r="C35785">
            <v>201907</v>
          </cell>
          <cell r="D35785">
            <v>1</v>
          </cell>
        </row>
        <row r="35786">
          <cell r="B35786" t="str">
            <v>앱 창작터</v>
          </cell>
          <cell r="C35786">
            <v>201908</v>
          </cell>
          <cell r="D35786">
            <v>0</v>
          </cell>
        </row>
        <row r="35787">
          <cell r="B35787" t="str">
            <v>앱 창작터</v>
          </cell>
          <cell r="C35787">
            <v>201909</v>
          </cell>
          <cell r="D35787">
            <v>0</v>
          </cell>
        </row>
        <row r="35788">
          <cell r="B35788" t="str">
            <v>앱 창작터</v>
          </cell>
          <cell r="C35788">
            <v>201910</v>
          </cell>
          <cell r="D35788">
            <v>1</v>
          </cell>
        </row>
        <row r="35789">
          <cell r="B35789" t="str">
            <v>앱 창작터</v>
          </cell>
          <cell r="C35789">
            <v>201911</v>
          </cell>
          <cell r="D35789">
            <v>1</v>
          </cell>
        </row>
        <row r="35790">
          <cell r="B35790" t="str">
            <v>앱 창작터</v>
          </cell>
          <cell r="C35790">
            <v>201912</v>
          </cell>
          <cell r="D35790">
            <v>0</v>
          </cell>
        </row>
        <row r="35791">
          <cell r="B35791" t="str">
            <v>앱 창작터</v>
          </cell>
          <cell r="C35791">
            <v>202001</v>
          </cell>
          <cell r="D35791">
            <v>0</v>
          </cell>
        </row>
        <row r="35792">
          <cell r="B35792" t="str">
            <v>앱 창작터</v>
          </cell>
          <cell r="C35792">
            <v>202002</v>
          </cell>
          <cell r="D35792">
            <v>0</v>
          </cell>
        </row>
        <row r="35793">
          <cell r="B35793" t="str">
            <v>앱 창작터</v>
          </cell>
          <cell r="C35793">
            <v>202003</v>
          </cell>
          <cell r="D35793">
            <v>0</v>
          </cell>
        </row>
        <row r="35794">
          <cell r="B35794" t="str">
            <v>앱 창작터</v>
          </cell>
          <cell r="C35794">
            <v>202004</v>
          </cell>
          <cell r="D35794">
            <v>0</v>
          </cell>
        </row>
        <row r="35795">
          <cell r="B35795" t="str">
            <v>앱 창작터</v>
          </cell>
          <cell r="C35795">
            <v>202005</v>
          </cell>
          <cell r="D35795">
            <v>0</v>
          </cell>
        </row>
        <row r="35796">
          <cell r="B35796" t="str">
            <v>앱 창작터</v>
          </cell>
          <cell r="C35796">
            <v>202006</v>
          </cell>
          <cell r="D35796">
            <v>0</v>
          </cell>
        </row>
        <row r="35797">
          <cell r="B35797" t="str">
            <v>앱 창작터</v>
          </cell>
          <cell r="C35797">
            <v>202007</v>
          </cell>
          <cell r="D35797">
            <v>0</v>
          </cell>
        </row>
        <row r="35798">
          <cell r="B35798" t="str">
            <v>앱 창작터</v>
          </cell>
          <cell r="C35798">
            <v>202008</v>
          </cell>
          <cell r="D35798">
            <v>0</v>
          </cell>
        </row>
        <row r="35799">
          <cell r="B35799" t="str">
            <v>앱 창작터</v>
          </cell>
          <cell r="C35799">
            <v>202009</v>
          </cell>
          <cell r="D35799">
            <v>1</v>
          </cell>
        </row>
        <row r="35800">
          <cell r="B35800" t="str">
            <v>앱세서리</v>
          </cell>
          <cell r="C35800">
            <v>201901</v>
          </cell>
          <cell r="D35800">
            <v>1</v>
          </cell>
        </row>
        <row r="35801">
          <cell r="B35801" t="str">
            <v>에너지 빈곤층</v>
          </cell>
          <cell r="C35801">
            <v>201901</v>
          </cell>
          <cell r="D35801">
            <v>74</v>
          </cell>
        </row>
        <row r="35802">
          <cell r="B35802" t="str">
            <v>에너지 빈곤층</v>
          </cell>
          <cell r="C35802">
            <v>201902</v>
          </cell>
          <cell r="D35802">
            <v>23</v>
          </cell>
        </row>
        <row r="35803">
          <cell r="B35803" t="str">
            <v>에너지 빈곤층</v>
          </cell>
          <cell r="C35803">
            <v>201903</v>
          </cell>
          <cell r="D35803">
            <v>17</v>
          </cell>
        </row>
        <row r="35804">
          <cell r="B35804" t="str">
            <v>에너지 빈곤층</v>
          </cell>
          <cell r="C35804">
            <v>201904</v>
          </cell>
          <cell r="D35804">
            <v>17</v>
          </cell>
        </row>
        <row r="35805">
          <cell r="B35805" t="str">
            <v>에너지 빈곤층</v>
          </cell>
          <cell r="C35805">
            <v>201905</v>
          </cell>
          <cell r="D35805">
            <v>17</v>
          </cell>
        </row>
        <row r="35806">
          <cell r="B35806" t="str">
            <v>에너지 빈곤층</v>
          </cell>
          <cell r="C35806">
            <v>201906</v>
          </cell>
          <cell r="D35806">
            <v>24</v>
          </cell>
        </row>
        <row r="35807">
          <cell r="B35807" t="str">
            <v>에너지 빈곤층</v>
          </cell>
          <cell r="C35807">
            <v>201907</v>
          </cell>
          <cell r="D35807">
            <v>53</v>
          </cell>
        </row>
        <row r="35808">
          <cell r="B35808" t="str">
            <v>에너지 빈곤층</v>
          </cell>
          <cell r="C35808">
            <v>201908</v>
          </cell>
          <cell r="D35808">
            <v>30</v>
          </cell>
        </row>
        <row r="35809">
          <cell r="B35809" t="str">
            <v>에너지 빈곤층</v>
          </cell>
          <cell r="C35809">
            <v>201909</v>
          </cell>
          <cell r="D35809">
            <v>15</v>
          </cell>
        </row>
        <row r="35810">
          <cell r="B35810" t="str">
            <v>에너지 빈곤층</v>
          </cell>
          <cell r="C35810">
            <v>201910</v>
          </cell>
          <cell r="D35810">
            <v>31</v>
          </cell>
        </row>
        <row r="35811">
          <cell r="B35811" t="str">
            <v>에너지 빈곤층</v>
          </cell>
          <cell r="C35811">
            <v>201911</v>
          </cell>
          <cell r="D35811">
            <v>34</v>
          </cell>
        </row>
        <row r="35812">
          <cell r="B35812" t="str">
            <v>에너지 빈곤층</v>
          </cell>
          <cell r="C35812">
            <v>201912</v>
          </cell>
          <cell r="D35812">
            <v>28</v>
          </cell>
        </row>
        <row r="35813">
          <cell r="B35813" t="str">
            <v>에너지 빈곤층</v>
          </cell>
          <cell r="C35813">
            <v>202001</v>
          </cell>
          <cell r="D35813">
            <v>25</v>
          </cell>
        </row>
        <row r="35814">
          <cell r="B35814" t="str">
            <v>에너지 빈곤층</v>
          </cell>
          <cell r="C35814">
            <v>202002</v>
          </cell>
          <cell r="D35814">
            <v>8</v>
          </cell>
        </row>
        <row r="35815">
          <cell r="B35815" t="str">
            <v>에너지 빈곤층</v>
          </cell>
          <cell r="C35815">
            <v>202003</v>
          </cell>
          <cell r="D35815">
            <v>6</v>
          </cell>
        </row>
        <row r="35816">
          <cell r="B35816" t="str">
            <v>에너지 빈곤층</v>
          </cell>
          <cell r="C35816">
            <v>202004</v>
          </cell>
          <cell r="D35816">
            <v>8</v>
          </cell>
        </row>
        <row r="35817">
          <cell r="B35817" t="str">
            <v>에너지 빈곤층</v>
          </cell>
          <cell r="C35817">
            <v>202005</v>
          </cell>
          <cell r="D35817">
            <v>12</v>
          </cell>
        </row>
        <row r="35818">
          <cell r="B35818" t="str">
            <v>에너지 빈곤층</v>
          </cell>
          <cell r="C35818">
            <v>202006</v>
          </cell>
          <cell r="D35818">
            <v>19</v>
          </cell>
        </row>
        <row r="35819">
          <cell r="B35819" t="str">
            <v>에너지 빈곤층</v>
          </cell>
          <cell r="C35819">
            <v>202007</v>
          </cell>
          <cell r="D35819">
            <v>21</v>
          </cell>
        </row>
        <row r="35820">
          <cell r="B35820" t="str">
            <v>에너지 빈곤층</v>
          </cell>
          <cell r="C35820">
            <v>202008</v>
          </cell>
          <cell r="D35820">
            <v>19</v>
          </cell>
        </row>
        <row r="35821">
          <cell r="B35821" t="str">
            <v>에너지 빈곤층</v>
          </cell>
          <cell r="C35821">
            <v>202009</v>
          </cell>
          <cell r="D35821">
            <v>21</v>
          </cell>
        </row>
        <row r="35822">
          <cell r="B35822" t="str">
            <v>오일샌드</v>
          </cell>
          <cell r="C35822">
            <v>201901</v>
          </cell>
          <cell r="D35822">
            <v>1</v>
          </cell>
        </row>
        <row r="35823">
          <cell r="B35823" t="str">
            <v>오일샌드</v>
          </cell>
          <cell r="C35823">
            <v>201902</v>
          </cell>
          <cell r="D35823">
            <v>0</v>
          </cell>
        </row>
        <row r="35824">
          <cell r="B35824" t="str">
            <v>오일샌드</v>
          </cell>
          <cell r="C35824">
            <v>201903</v>
          </cell>
          <cell r="D35824">
            <v>0</v>
          </cell>
        </row>
        <row r="35825">
          <cell r="B35825" t="str">
            <v>오일샌드</v>
          </cell>
          <cell r="C35825">
            <v>201904</v>
          </cell>
          <cell r="D35825">
            <v>0</v>
          </cell>
        </row>
        <row r="35826">
          <cell r="B35826" t="str">
            <v>오일샌드</v>
          </cell>
          <cell r="C35826">
            <v>201905</v>
          </cell>
          <cell r="D35826">
            <v>1</v>
          </cell>
        </row>
        <row r="35827">
          <cell r="B35827" t="str">
            <v>오일샌드</v>
          </cell>
          <cell r="C35827">
            <v>201906</v>
          </cell>
          <cell r="D35827">
            <v>1</v>
          </cell>
        </row>
        <row r="35828">
          <cell r="B35828" t="str">
            <v>오일샌드</v>
          </cell>
          <cell r="C35828">
            <v>201907</v>
          </cell>
          <cell r="D35828">
            <v>5</v>
          </cell>
        </row>
        <row r="35829">
          <cell r="B35829" t="str">
            <v>오일샌드</v>
          </cell>
          <cell r="C35829">
            <v>201908</v>
          </cell>
          <cell r="D35829">
            <v>0</v>
          </cell>
        </row>
        <row r="35830">
          <cell r="B35830" t="str">
            <v>오일샌드</v>
          </cell>
          <cell r="C35830">
            <v>201909</v>
          </cell>
          <cell r="D35830">
            <v>0</v>
          </cell>
        </row>
        <row r="35831">
          <cell r="B35831" t="str">
            <v>오일샌드</v>
          </cell>
          <cell r="C35831">
            <v>201910</v>
          </cell>
          <cell r="D35831">
            <v>0</v>
          </cell>
        </row>
        <row r="35832">
          <cell r="B35832" t="str">
            <v>오일샌드</v>
          </cell>
          <cell r="C35832">
            <v>201911</v>
          </cell>
          <cell r="D35832">
            <v>0</v>
          </cell>
        </row>
        <row r="35833">
          <cell r="B35833" t="str">
            <v>오일샌드</v>
          </cell>
          <cell r="C35833">
            <v>201912</v>
          </cell>
          <cell r="D35833">
            <v>0</v>
          </cell>
        </row>
        <row r="35834">
          <cell r="B35834" t="str">
            <v>오일샌드</v>
          </cell>
          <cell r="C35834">
            <v>202001</v>
          </cell>
          <cell r="D35834">
            <v>3</v>
          </cell>
        </row>
        <row r="35835">
          <cell r="B35835" t="str">
            <v>오일샌드</v>
          </cell>
          <cell r="C35835">
            <v>202002</v>
          </cell>
          <cell r="D35835">
            <v>3</v>
          </cell>
        </row>
        <row r="35836">
          <cell r="B35836" t="str">
            <v>오일샌드</v>
          </cell>
          <cell r="C35836">
            <v>202003</v>
          </cell>
          <cell r="D35836">
            <v>3</v>
          </cell>
        </row>
        <row r="35837">
          <cell r="B35837" t="str">
            <v>오일샌드</v>
          </cell>
          <cell r="C35837">
            <v>202004</v>
          </cell>
          <cell r="D35837">
            <v>1</v>
          </cell>
        </row>
        <row r="35838">
          <cell r="B35838" t="str">
            <v>오일샌드</v>
          </cell>
          <cell r="C35838">
            <v>202005</v>
          </cell>
          <cell r="D35838">
            <v>4</v>
          </cell>
        </row>
        <row r="35839">
          <cell r="B35839" t="str">
            <v>오일샌드</v>
          </cell>
          <cell r="C35839">
            <v>202006</v>
          </cell>
          <cell r="D35839">
            <v>0</v>
          </cell>
        </row>
        <row r="35840">
          <cell r="B35840" t="str">
            <v>오일샌드</v>
          </cell>
          <cell r="C35840">
            <v>202007</v>
          </cell>
          <cell r="D35840">
            <v>0</v>
          </cell>
        </row>
        <row r="35841">
          <cell r="B35841" t="str">
            <v>오일샌드</v>
          </cell>
          <cell r="C35841">
            <v>202008</v>
          </cell>
          <cell r="D35841">
            <v>1</v>
          </cell>
        </row>
        <row r="35842">
          <cell r="B35842" t="str">
            <v>오일샌드</v>
          </cell>
          <cell r="C35842">
            <v>202009</v>
          </cell>
          <cell r="D35842">
            <v>3</v>
          </cell>
        </row>
        <row r="35843">
          <cell r="B35843" t="str">
            <v>오픈IPTV</v>
          </cell>
          <cell r="C35843">
            <v>201904</v>
          </cell>
          <cell r="D35843">
            <v>1</v>
          </cell>
        </row>
        <row r="35844">
          <cell r="B35844" t="str">
            <v>오픈IPTV</v>
          </cell>
          <cell r="C35844">
            <v>201905</v>
          </cell>
          <cell r="D35844">
            <v>0</v>
          </cell>
        </row>
        <row r="35845">
          <cell r="B35845" t="str">
            <v>오픈IPTV</v>
          </cell>
          <cell r="C35845">
            <v>201906</v>
          </cell>
          <cell r="D35845">
            <v>0</v>
          </cell>
        </row>
        <row r="35846">
          <cell r="B35846" t="str">
            <v>오픈IPTV</v>
          </cell>
          <cell r="C35846">
            <v>201907</v>
          </cell>
          <cell r="D35846">
            <v>2</v>
          </cell>
        </row>
        <row r="35847">
          <cell r="B35847" t="str">
            <v>오픈IPTV</v>
          </cell>
          <cell r="C35847">
            <v>201908</v>
          </cell>
          <cell r="D35847">
            <v>0</v>
          </cell>
        </row>
        <row r="35848">
          <cell r="B35848" t="str">
            <v>오픈IPTV</v>
          </cell>
          <cell r="C35848">
            <v>201909</v>
          </cell>
          <cell r="D35848">
            <v>1</v>
          </cell>
        </row>
        <row r="35849">
          <cell r="B35849" t="str">
            <v>오픈IPTV</v>
          </cell>
          <cell r="C35849">
            <v>201910</v>
          </cell>
          <cell r="D35849">
            <v>0</v>
          </cell>
        </row>
        <row r="35850">
          <cell r="B35850" t="str">
            <v>오픈IPTV</v>
          </cell>
          <cell r="C35850">
            <v>201911</v>
          </cell>
          <cell r="D35850">
            <v>0</v>
          </cell>
        </row>
        <row r="35851">
          <cell r="B35851" t="str">
            <v>오픈IPTV</v>
          </cell>
          <cell r="C35851">
            <v>201912</v>
          </cell>
          <cell r="D35851">
            <v>0</v>
          </cell>
        </row>
        <row r="35852">
          <cell r="B35852" t="str">
            <v>오픈IPTV</v>
          </cell>
          <cell r="C35852">
            <v>202001</v>
          </cell>
          <cell r="D35852">
            <v>0</v>
          </cell>
        </row>
        <row r="35853">
          <cell r="B35853" t="str">
            <v>오픈IPTV</v>
          </cell>
          <cell r="C35853">
            <v>202002</v>
          </cell>
          <cell r="D35853">
            <v>0</v>
          </cell>
        </row>
        <row r="35854">
          <cell r="B35854" t="str">
            <v>오픈IPTV</v>
          </cell>
          <cell r="C35854">
            <v>202003</v>
          </cell>
          <cell r="D35854">
            <v>0</v>
          </cell>
        </row>
        <row r="35855">
          <cell r="B35855" t="str">
            <v>오픈IPTV</v>
          </cell>
          <cell r="C35855">
            <v>202004</v>
          </cell>
          <cell r="D35855">
            <v>0</v>
          </cell>
        </row>
        <row r="35856">
          <cell r="B35856" t="str">
            <v>오픈IPTV</v>
          </cell>
          <cell r="C35856">
            <v>202005</v>
          </cell>
          <cell r="D35856">
            <v>0</v>
          </cell>
        </row>
        <row r="35857">
          <cell r="B35857" t="str">
            <v>오픈IPTV</v>
          </cell>
          <cell r="C35857">
            <v>202006</v>
          </cell>
          <cell r="D35857">
            <v>0</v>
          </cell>
        </row>
        <row r="35858">
          <cell r="B35858" t="str">
            <v>오픈IPTV</v>
          </cell>
          <cell r="C35858">
            <v>202007</v>
          </cell>
          <cell r="D35858">
            <v>1</v>
          </cell>
        </row>
        <row r="35859">
          <cell r="B35859" t="str">
            <v>온실가스 배출권 거래제</v>
          </cell>
          <cell r="C35859">
            <v>201901</v>
          </cell>
          <cell r="D35859">
            <v>17</v>
          </cell>
        </row>
        <row r="35860">
          <cell r="B35860" t="str">
            <v>온실가스 배출권 거래제</v>
          </cell>
          <cell r="C35860">
            <v>201902</v>
          </cell>
          <cell r="D35860">
            <v>23</v>
          </cell>
        </row>
        <row r="35861">
          <cell r="B35861" t="str">
            <v>온실가스 배출권 거래제</v>
          </cell>
          <cell r="C35861">
            <v>201903</v>
          </cell>
          <cell r="D35861">
            <v>17</v>
          </cell>
        </row>
        <row r="35862">
          <cell r="B35862" t="str">
            <v>온실가스 배출권 거래제</v>
          </cell>
          <cell r="C35862">
            <v>201904</v>
          </cell>
          <cell r="D35862">
            <v>15</v>
          </cell>
        </row>
        <row r="35863">
          <cell r="B35863" t="str">
            <v>온실가스 배출권 거래제</v>
          </cell>
          <cell r="C35863">
            <v>201905</v>
          </cell>
          <cell r="D35863">
            <v>33</v>
          </cell>
        </row>
        <row r="35864">
          <cell r="B35864" t="str">
            <v>온실가스 배출권 거래제</v>
          </cell>
          <cell r="C35864">
            <v>201906</v>
          </cell>
          <cell r="D35864">
            <v>53</v>
          </cell>
        </row>
        <row r="35865">
          <cell r="B35865" t="str">
            <v>온실가스 배출권 거래제</v>
          </cell>
          <cell r="C35865">
            <v>201907</v>
          </cell>
          <cell r="D35865">
            <v>26</v>
          </cell>
        </row>
        <row r="35866">
          <cell r="B35866" t="str">
            <v>온실가스 배출권 거래제</v>
          </cell>
          <cell r="C35866">
            <v>201908</v>
          </cell>
          <cell r="D35866">
            <v>22</v>
          </cell>
        </row>
        <row r="35867">
          <cell r="B35867" t="str">
            <v>온실가스 배출권 거래제</v>
          </cell>
          <cell r="C35867">
            <v>201909</v>
          </cell>
          <cell r="D35867">
            <v>26</v>
          </cell>
        </row>
        <row r="35868">
          <cell r="B35868" t="str">
            <v>온실가스 배출권 거래제</v>
          </cell>
          <cell r="C35868">
            <v>201910</v>
          </cell>
          <cell r="D35868">
            <v>37</v>
          </cell>
        </row>
        <row r="35869">
          <cell r="B35869" t="str">
            <v>온실가스 배출권 거래제</v>
          </cell>
          <cell r="C35869">
            <v>201911</v>
          </cell>
          <cell r="D35869">
            <v>25</v>
          </cell>
        </row>
        <row r="35870">
          <cell r="B35870" t="str">
            <v>온실가스 배출권 거래제</v>
          </cell>
          <cell r="C35870">
            <v>201912</v>
          </cell>
          <cell r="D35870">
            <v>28</v>
          </cell>
        </row>
        <row r="35871">
          <cell r="B35871" t="str">
            <v>온실가스 배출권 거래제</v>
          </cell>
          <cell r="C35871">
            <v>202001</v>
          </cell>
          <cell r="D35871">
            <v>7</v>
          </cell>
        </row>
        <row r="35872">
          <cell r="B35872" t="str">
            <v>온실가스 배출권 거래제</v>
          </cell>
          <cell r="C35872">
            <v>202002</v>
          </cell>
          <cell r="D35872">
            <v>21</v>
          </cell>
        </row>
        <row r="35873">
          <cell r="B35873" t="str">
            <v>온실가스 배출권 거래제</v>
          </cell>
          <cell r="C35873">
            <v>202003</v>
          </cell>
          <cell r="D35873">
            <v>13</v>
          </cell>
        </row>
        <row r="35874">
          <cell r="B35874" t="str">
            <v>온실가스 배출권 거래제</v>
          </cell>
          <cell r="C35874">
            <v>202004</v>
          </cell>
          <cell r="D35874">
            <v>24</v>
          </cell>
        </row>
        <row r="35875">
          <cell r="B35875" t="str">
            <v>온실가스 배출권 거래제</v>
          </cell>
          <cell r="C35875">
            <v>202005</v>
          </cell>
          <cell r="D35875">
            <v>41</v>
          </cell>
        </row>
        <row r="35876">
          <cell r="B35876" t="str">
            <v>온실가스 배출권 거래제</v>
          </cell>
          <cell r="C35876">
            <v>202006</v>
          </cell>
          <cell r="D35876">
            <v>28</v>
          </cell>
        </row>
        <row r="35877">
          <cell r="B35877" t="str">
            <v>온실가스 배출권 거래제</v>
          </cell>
          <cell r="C35877">
            <v>202007</v>
          </cell>
          <cell r="D35877">
            <v>29</v>
          </cell>
        </row>
        <row r="35878">
          <cell r="B35878" t="str">
            <v>온실가스 배출권 거래제</v>
          </cell>
          <cell r="C35878">
            <v>202008</v>
          </cell>
          <cell r="D35878">
            <v>33</v>
          </cell>
        </row>
        <row r="35879">
          <cell r="B35879" t="str">
            <v>온실가스 배출권 거래제</v>
          </cell>
          <cell r="C35879">
            <v>202009</v>
          </cell>
          <cell r="D35879">
            <v>33</v>
          </cell>
        </row>
        <row r="35880">
          <cell r="B35880" t="str">
            <v>올아이피</v>
          </cell>
          <cell r="C35880">
            <v>201901</v>
          </cell>
          <cell r="D35880">
            <v>1</v>
          </cell>
        </row>
        <row r="35881">
          <cell r="B35881" t="str">
            <v>올아이피</v>
          </cell>
          <cell r="C35881">
            <v>201902</v>
          </cell>
          <cell r="D35881">
            <v>0</v>
          </cell>
        </row>
        <row r="35882">
          <cell r="B35882" t="str">
            <v>올아이피</v>
          </cell>
          <cell r="C35882">
            <v>201903</v>
          </cell>
          <cell r="D35882">
            <v>0</v>
          </cell>
        </row>
        <row r="35883">
          <cell r="B35883" t="str">
            <v>올아이피</v>
          </cell>
          <cell r="C35883">
            <v>201904</v>
          </cell>
          <cell r="D35883">
            <v>0</v>
          </cell>
        </row>
        <row r="35884">
          <cell r="B35884" t="str">
            <v>올아이피</v>
          </cell>
          <cell r="C35884">
            <v>201905</v>
          </cell>
          <cell r="D35884">
            <v>0</v>
          </cell>
        </row>
        <row r="35885">
          <cell r="B35885" t="str">
            <v>올아이피</v>
          </cell>
          <cell r="C35885">
            <v>201906</v>
          </cell>
          <cell r="D35885">
            <v>0</v>
          </cell>
        </row>
        <row r="35886">
          <cell r="B35886" t="str">
            <v>올아이피</v>
          </cell>
          <cell r="C35886">
            <v>201907</v>
          </cell>
          <cell r="D35886">
            <v>0</v>
          </cell>
        </row>
        <row r="35887">
          <cell r="B35887" t="str">
            <v>올아이피</v>
          </cell>
          <cell r="C35887">
            <v>201908</v>
          </cell>
          <cell r="D35887">
            <v>1</v>
          </cell>
        </row>
        <row r="35888">
          <cell r="B35888" t="str">
            <v>올아이피</v>
          </cell>
          <cell r="C35888">
            <v>201909</v>
          </cell>
          <cell r="D35888">
            <v>0</v>
          </cell>
        </row>
        <row r="35889">
          <cell r="B35889" t="str">
            <v>올아이피</v>
          </cell>
          <cell r="C35889">
            <v>201910</v>
          </cell>
          <cell r="D35889">
            <v>4</v>
          </cell>
        </row>
        <row r="35890">
          <cell r="B35890" t="str">
            <v>올아이피</v>
          </cell>
          <cell r="C35890">
            <v>201911</v>
          </cell>
          <cell r="D35890">
            <v>0</v>
          </cell>
        </row>
        <row r="35891">
          <cell r="B35891" t="str">
            <v>올아이피</v>
          </cell>
          <cell r="C35891">
            <v>201912</v>
          </cell>
          <cell r="D35891">
            <v>1</v>
          </cell>
        </row>
        <row r="35892">
          <cell r="B35892" t="str">
            <v>All-IP</v>
          </cell>
          <cell r="C35892">
            <v>201901</v>
          </cell>
          <cell r="D35892">
            <v>3</v>
          </cell>
        </row>
        <row r="35893">
          <cell r="B35893" t="str">
            <v>All-IP</v>
          </cell>
          <cell r="C35893">
            <v>201902</v>
          </cell>
          <cell r="D35893">
            <v>0</v>
          </cell>
        </row>
        <row r="35894">
          <cell r="B35894" t="str">
            <v>All-IP</v>
          </cell>
          <cell r="C35894">
            <v>201903</v>
          </cell>
          <cell r="D35894">
            <v>0</v>
          </cell>
        </row>
        <row r="35895">
          <cell r="B35895" t="str">
            <v>All-IP</v>
          </cell>
          <cell r="C35895">
            <v>201904</v>
          </cell>
          <cell r="D35895">
            <v>0</v>
          </cell>
        </row>
        <row r="35896">
          <cell r="B35896" t="str">
            <v>All-IP</v>
          </cell>
          <cell r="C35896">
            <v>201905</v>
          </cell>
          <cell r="D35896">
            <v>1</v>
          </cell>
        </row>
        <row r="35897">
          <cell r="B35897" t="str">
            <v>All-IP</v>
          </cell>
          <cell r="C35897">
            <v>201906</v>
          </cell>
          <cell r="D35897">
            <v>0</v>
          </cell>
        </row>
        <row r="35898">
          <cell r="B35898" t="str">
            <v>All-IP</v>
          </cell>
          <cell r="C35898">
            <v>201907</v>
          </cell>
          <cell r="D35898">
            <v>0</v>
          </cell>
        </row>
        <row r="35899">
          <cell r="B35899" t="str">
            <v>All-IP</v>
          </cell>
          <cell r="C35899">
            <v>201908</v>
          </cell>
          <cell r="D35899">
            <v>0</v>
          </cell>
        </row>
        <row r="35900">
          <cell r="B35900" t="str">
            <v>All-IP</v>
          </cell>
          <cell r="C35900">
            <v>201909</v>
          </cell>
          <cell r="D35900">
            <v>0</v>
          </cell>
        </row>
        <row r="35901">
          <cell r="B35901" t="str">
            <v>All-IP</v>
          </cell>
          <cell r="C35901">
            <v>201910</v>
          </cell>
          <cell r="D35901">
            <v>14</v>
          </cell>
        </row>
        <row r="35902">
          <cell r="B35902" t="str">
            <v>All-IP</v>
          </cell>
          <cell r="C35902">
            <v>201911</v>
          </cell>
          <cell r="D35902">
            <v>0</v>
          </cell>
        </row>
        <row r="35903">
          <cell r="B35903" t="str">
            <v>All-IP</v>
          </cell>
          <cell r="C35903">
            <v>201912</v>
          </cell>
          <cell r="D35903">
            <v>1</v>
          </cell>
        </row>
        <row r="35904">
          <cell r="B35904" t="str">
            <v>All-IP</v>
          </cell>
          <cell r="C35904">
            <v>202001</v>
          </cell>
          <cell r="D35904">
            <v>0</v>
          </cell>
        </row>
        <row r="35905">
          <cell r="B35905" t="str">
            <v>All-IP</v>
          </cell>
          <cell r="C35905">
            <v>202002</v>
          </cell>
          <cell r="D35905">
            <v>0</v>
          </cell>
        </row>
        <row r="35906">
          <cell r="B35906" t="str">
            <v>All-IP</v>
          </cell>
          <cell r="C35906">
            <v>202003</v>
          </cell>
          <cell r="D35906">
            <v>0</v>
          </cell>
        </row>
        <row r="35907">
          <cell r="B35907" t="str">
            <v>All-IP</v>
          </cell>
          <cell r="C35907">
            <v>202004</v>
          </cell>
          <cell r="D35907">
            <v>1</v>
          </cell>
        </row>
        <row r="35908">
          <cell r="B35908" t="str">
            <v>All-IP</v>
          </cell>
          <cell r="C35908">
            <v>202005</v>
          </cell>
          <cell r="D35908">
            <v>1</v>
          </cell>
        </row>
        <row r="35909">
          <cell r="B35909" t="str">
            <v>와이파이</v>
          </cell>
          <cell r="C35909">
            <v>201901</v>
          </cell>
          <cell r="D35909">
            <v>385</v>
          </cell>
        </row>
        <row r="35910">
          <cell r="B35910" t="str">
            <v>와이파이</v>
          </cell>
          <cell r="C35910">
            <v>201902</v>
          </cell>
          <cell r="D35910">
            <v>235</v>
          </cell>
        </row>
        <row r="35911">
          <cell r="B35911" t="str">
            <v>와이파이</v>
          </cell>
          <cell r="C35911">
            <v>201903</v>
          </cell>
          <cell r="D35911">
            <v>321</v>
          </cell>
        </row>
        <row r="35912">
          <cell r="B35912" t="str">
            <v>와이파이</v>
          </cell>
          <cell r="C35912">
            <v>201904</v>
          </cell>
          <cell r="D35912">
            <v>398</v>
          </cell>
        </row>
        <row r="35913">
          <cell r="B35913" t="str">
            <v>와이파이</v>
          </cell>
          <cell r="C35913">
            <v>201905</v>
          </cell>
          <cell r="D35913">
            <v>444</v>
          </cell>
        </row>
        <row r="35914">
          <cell r="B35914" t="str">
            <v>와이파이</v>
          </cell>
          <cell r="C35914">
            <v>201906</v>
          </cell>
          <cell r="D35914">
            <v>299</v>
          </cell>
        </row>
        <row r="35915">
          <cell r="B35915" t="str">
            <v>와이파이</v>
          </cell>
          <cell r="C35915">
            <v>201907</v>
          </cell>
          <cell r="D35915">
            <v>417</v>
          </cell>
        </row>
        <row r="35916">
          <cell r="B35916" t="str">
            <v>와이파이</v>
          </cell>
          <cell r="C35916">
            <v>201908</v>
          </cell>
          <cell r="D35916">
            <v>291</v>
          </cell>
        </row>
        <row r="35917">
          <cell r="B35917" t="str">
            <v>와이파이</v>
          </cell>
          <cell r="C35917">
            <v>201909</v>
          </cell>
          <cell r="D35917">
            <v>575</v>
          </cell>
        </row>
        <row r="35918">
          <cell r="B35918" t="str">
            <v>와이파이</v>
          </cell>
          <cell r="C35918">
            <v>201910</v>
          </cell>
          <cell r="D35918">
            <v>391</v>
          </cell>
        </row>
        <row r="35919">
          <cell r="B35919" t="str">
            <v>와이파이</v>
          </cell>
          <cell r="C35919">
            <v>201911</v>
          </cell>
          <cell r="D35919">
            <v>309</v>
          </cell>
        </row>
        <row r="35920">
          <cell r="B35920" t="str">
            <v>와이파이</v>
          </cell>
          <cell r="C35920">
            <v>201912</v>
          </cell>
          <cell r="D35920">
            <v>425</v>
          </cell>
        </row>
        <row r="35921">
          <cell r="B35921" t="str">
            <v>와이파이</v>
          </cell>
          <cell r="C35921">
            <v>202001</v>
          </cell>
          <cell r="D35921">
            <v>615</v>
          </cell>
        </row>
        <row r="35922">
          <cell r="B35922" t="str">
            <v>와이파이</v>
          </cell>
          <cell r="C35922">
            <v>202002</v>
          </cell>
          <cell r="D35922">
            <v>316</v>
          </cell>
        </row>
        <row r="35923">
          <cell r="B35923" t="str">
            <v>와이파이</v>
          </cell>
          <cell r="C35923">
            <v>202003</v>
          </cell>
          <cell r="D35923">
            <v>325</v>
          </cell>
        </row>
        <row r="35924">
          <cell r="B35924" t="str">
            <v>와이파이</v>
          </cell>
          <cell r="C35924">
            <v>202004</v>
          </cell>
          <cell r="D35924">
            <v>489</v>
          </cell>
        </row>
        <row r="35925">
          <cell r="B35925" t="str">
            <v>와이파이</v>
          </cell>
          <cell r="C35925">
            <v>202005</v>
          </cell>
          <cell r="D35925">
            <v>287</v>
          </cell>
        </row>
        <row r="35926">
          <cell r="B35926" t="str">
            <v>와이파이</v>
          </cell>
          <cell r="C35926">
            <v>202006</v>
          </cell>
          <cell r="D35926">
            <v>832</v>
          </cell>
        </row>
        <row r="35927">
          <cell r="B35927" t="str">
            <v>와이파이</v>
          </cell>
          <cell r="C35927">
            <v>202007</v>
          </cell>
          <cell r="D35927">
            <v>414</v>
          </cell>
        </row>
        <row r="35928">
          <cell r="B35928" t="str">
            <v>와이파이</v>
          </cell>
          <cell r="C35928">
            <v>202008</v>
          </cell>
          <cell r="D35928">
            <v>375</v>
          </cell>
        </row>
        <row r="35929">
          <cell r="B35929" t="str">
            <v>와이파이</v>
          </cell>
          <cell r="C35929">
            <v>202009</v>
          </cell>
          <cell r="D35929">
            <v>529</v>
          </cell>
        </row>
        <row r="35930">
          <cell r="B35930" t="str">
            <v>WiFi</v>
          </cell>
          <cell r="C35930">
            <v>201901</v>
          </cell>
          <cell r="D35930">
            <v>59</v>
          </cell>
        </row>
        <row r="35931">
          <cell r="B35931" t="str">
            <v>WiFi</v>
          </cell>
          <cell r="C35931">
            <v>201902</v>
          </cell>
          <cell r="D35931">
            <v>44</v>
          </cell>
        </row>
        <row r="35932">
          <cell r="B35932" t="str">
            <v>WiFi</v>
          </cell>
          <cell r="C35932">
            <v>201903</v>
          </cell>
          <cell r="D35932">
            <v>53</v>
          </cell>
        </row>
        <row r="35933">
          <cell r="B35933" t="str">
            <v>WiFi</v>
          </cell>
          <cell r="C35933">
            <v>201904</v>
          </cell>
          <cell r="D35933">
            <v>60</v>
          </cell>
        </row>
        <row r="35934">
          <cell r="B35934" t="str">
            <v>WiFi</v>
          </cell>
          <cell r="C35934">
            <v>201905</v>
          </cell>
          <cell r="D35934">
            <v>88</v>
          </cell>
        </row>
        <row r="35935">
          <cell r="B35935" t="str">
            <v>WiFi</v>
          </cell>
          <cell r="C35935">
            <v>201906</v>
          </cell>
          <cell r="D35935">
            <v>54</v>
          </cell>
        </row>
        <row r="35936">
          <cell r="B35936" t="str">
            <v>WiFi</v>
          </cell>
          <cell r="C35936">
            <v>201907</v>
          </cell>
          <cell r="D35936">
            <v>61</v>
          </cell>
        </row>
        <row r="35937">
          <cell r="B35937" t="str">
            <v>WiFi</v>
          </cell>
          <cell r="C35937">
            <v>201908</v>
          </cell>
          <cell r="D35937">
            <v>60</v>
          </cell>
        </row>
        <row r="35938">
          <cell r="B35938" t="str">
            <v>WiFi</v>
          </cell>
          <cell r="C35938">
            <v>201909</v>
          </cell>
          <cell r="D35938">
            <v>80</v>
          </cell>
        </row>
        <row r="35939">
          <cell r="B35939" t="str">
            <v>WiFi</v>
          </cell>
          <cell r="C35939">
            <v>201910</v>
          </cell>
          <cell r="D35939">
            <v>59</v>
          </cell>
        </row>
        <row r="35940">
          <cell r="B35940" t="str">
            <v>WiFi</v>
          </cell>
          <cell r="C35940">
            <v>201911</v>
          </cell>
          <cell r="D35940">
            <v>46</v>
          </cell>
        </row>
        <row r="35941">
          <cell r="B35941" t="str">
            <v>WiFi</v>
          </cell>
          <cell r="C35941">
            <v>201912</v>
          </cell>
          <cell r="D35941">
            <v>79</v>
          </cell>
        </row>
        <row r="35942">
          <cell r="B35942" t="str">
            <v>WiFi</v>
          </cell>
          <cell r="C35942">
            <v>202001</v>
          </cell>
          <cell r="D35942">
            <v>137</v>
          </cell>
        </row>
        <row r="35943">
          <cell r="B35943" t="str">
            <v>WiFi</v>
          </cell>
          <cell r="C35943">
            <v>202002</v>
          </cell>
          <cell r="D35943">
            <v>26</v>
          </cell>
        </row>
        <row r="35944">
          <cell r="B35944" t="str">
            <v>WiFi</v>
          </cell>
          <cell r="C35944">
            <v>202003</v>
          </cell>
          <cell r="D35944">
            <v>33</v>
          </cell>
        </row>
        <row r="35945">
          <cell r="B35945" t="str">
            <v>WiFi</v>
          </cell>
          <cell r="C35945">
            <v>202004</v>
          </cell>
          <cell r="D35945">
            <v>62</v>
          </cell>
        </row>
        <row r="35946">
          <cell r="B35946" t="str">
            <v>WiFi</v>
          </cell>
          <cell r="C35946">
            <v>202005</v>
          </cell>
          <cell r="D35946">
            <v>19</v>
          </cell>
        </row>
        <row r="35947">
          <cell r="B35947" t="str">
            <v>WiFi</v>
          </cell>
          <cell r="C35947">
            <v>202006</v>
          </cell>
          <cell r="D35947">
            <v>67</v>
          </cell>
        </row>
        <row r="35948">
          <cell r="B35948" t="str">
            <v>WiFi</v>
          </cell>
          <cell r="C35948">
            <v>202007</v>
          </cell>
          <cell r="D35948">
            <v>53</v>
          </cell>
        </row>
        <row r="35949">
          <cell r="B35949" t="str">
            <v>WiFi</v>
          </cell>
          <cell r="C35949">
            <v>202008</v>
          </cell>
          <cell r="D35949">
            <v>57</v>
          </cell>
        </row>
        <row r="35950">
          <cell r="B35950" t="str">
            <v>WiFi</v>
          </cell>
          <cell r="C35950">
            <v>202009</v>
          </cell>
          <cell r="D35950">
            <v>44</v>
          </cell>
        </row>
        <row r="35951">
          <cell r="B35951" t="str">
            <v>우버</v>
          </cell>
          <cell r="C35951">
            <v>201901</v>
          </cell>
          <cell r="D35951">
            <v>426</v>
          </cell>
        </row>
        <row r="35952">
          <cell r="B35952" t="str">
            <v>우버</v>
          </cell>
          <cell r="C35952">
            <v>201902</v>
          </cell>
          <cell r="D35952">
            <v>247</v>
          </cell>
        </row>
        <row r="35953">
          <cell r="B35953" t="str">
            <v>우버</v>
          </cell>
          <cell r="C35953">
            <v>201903</v>
          </cell>
          <cell r="D35953">
            <v>380</v>
          </cell>
        </row>
        <row r="35954">
          <cell r="B35954" t="str">
            <v>우버</v>
          </cell>
          <cell r="C35954">
            <v>201904</v>
          </cell>
          <cell r="D35954">
            <v>358</v>
          </cell>
        </row>
        <row r="35955">
          <cell r="B35955" t="str">
            <v>우버</v>
          </cell>
          <cell r="C35955">
            <v>201905</v>
          </cell>
          <cell r="D35955">
            <v>425</v>
          </cell>
        </row>
        <row r="35956">
          <cell r="B35956" t="str">
            <v>우버</v>
          </cell>
          <cell r="C35956">
            <v>201906</v>
          </cell>
          <cell r="D35956">
            <v>412</v>
          </cell>
        </row>
        <row r="35957">
          <cell r="B35957" t="str">
            <v>우버</v>
          </cell>
          <cell r="C35957">
            <v>201907</v>
          </cell>
          <cell r="D35957">
            <v>457</v>
          </cell>
        </row>
        <row r="35958">
          <cell r="B35958" t="str">
            <v>우버</v>
          </cell>
          <cell r="C35958">
            <v>201908</v>
          </cell>
          <cell r="D35958">
            <v>237</v>
          </cell>
        </row>
        <row r="35959">
          <cell r="B35959" t="str">
            <v>우버</v>
          </cell>
          <cell r="C35959">
            <v>201909</v>
          </cell>
          <cell r="D35959">
            <v>263</v>
          </cell>
        </row>
        <row r="35960">
          <cell r="B35960" t="str">
            <v>우버</v>
          </cell>
          <cell r="C35960">
            <v>201910</v>
          </cell>
          <cell r="D35960">
            <v>334</v>
          </cell>
        </row>
        <row r="35961">
          <cell r="B35961" t="str">
            <v>우버</v>
          </cell>
          <cell r="C35961">
            <v>201911</v>
          </cell>
          <cell r="D35961">
            <v>389</v>
          </cell>
        </row>
        <row r="35962">
          <cell r="B35962" t="str">
            <v>우버</v>
          </cell>
          <cell r="C35962">
            <v>201912</v>
          </cell>
          <cell r="D35962">
            <v>403</v>
          </cell>
        </row>
        <row r="35963">
          <cell r="B35963" t="str">
            <v>우버</v>
          </cell>
          <cell r="C35963">
            <v>202001</v>
          </cell>
          <cell r="D35963">
            <v>495</v>
          </cell>
        </row>
        <row r="35964">
          <cell r="B35964" t="str">
            <v>우버</v>
          </cell>
          <cell r="C35964">
            <v>202002</v>
          </cell>
          <cell r="D35964">
            <v>218</v>
          </cell>
        </row>
        <row r="35965">
          <cell r="B35965" t="str">
            <v>우버</v>
          </cell>
          <cell r="C35965">
            <v>202003</v>
          </cell>
          <cell r="D35965">
            <v>236</v>
          </cell>
        </row>
        <row r="35966">
          <cell r="B35966" t="str">
            <v>우버</v>
          </cell>
          <cell r="C35966">
            <v>202004</v>
          </cell>
          <cell r="D35966">
            <v>138</v>
          </cell>
        </row>
        <row r="35967">
          <cell r="B35967" t="str">
            <v>우버</v>
          </cell>
          <cell r="C35967">
            <v>202005</v>
          </cell>
          <cell r="D35967">
            <v>280</v>
          </cell>
        </row>
        <row r="35968">
          <cell r="B35968" t="str">
            <v>우버</v>
          </cell>
          <cell r="C35968">
            <v>202006</v>
          </cell>
          <cell r="D35968">
            <v>227</v>
          </cell>
        </row>
        <row r="35969">
          <cell r="B35969" t="str">
            <v>우버</v>
          </cell>
          <cell r="C35969">
            <v>202007</v>
          </cell>
          <cell r="D35969">
            <v>225</v>
          </cell>
        </row>
        <row r="35970">
          <cell r="B35970" t="str">
            <v>우버</v>
          </cell>
          <cell r="C35970">
            <v>202008</v>
          </cell>
          <cell r="D35970">
            <v>180</v>
          </cell>
        </row>
        <row r="35971">
          <cell r="B35971" t="str">
            <v>우버</v>
          </cell>
          <cell r="C35971">
            <v>202009</v>
          </cell>
          <cell r="D35971">
            <v>151</v>
          </cell>
        </row>
        <row r="35972">
          <cell r="B35972" t="str">
            <v>위젯</v>
          </cell>
          <cell r="C35972">
            <v>201901</v>
          </cell>
          <cell r="D35972">
            <v>15</v>
          </cell>
        </row>
        <row r="35973">
          <cell r="B35973" t="str">
            <v>위젯</v>
          </cell>
          <cell r="C35973">
            <v>201902</v>
          </cell>
          <cell r="D35973">
            <v>5</v>
          </cell>
        </row>
        <row r="35974">
          <cell r="B35974" t="str">
            <v>위젯</v>
          </cell>
          <cell r="C35974">
            <v>201903</v>
          </cell>
          <cell r="D35974">
            <v>7</v>
          </cell>
        </row>
        <row r="35975">
          <cell r="B35975" t="str">
            <v>위젯</v>
          </cell>
          <cell r="C35975">
            <v>201904</v>
          </cell>
          <cell r="D35975">
            <v>4</v>
          </cell>
        </row>
        <row r="35976">
          <cell r="B35976" t="str">
            <v>위젯</v>
          </cell>
          <cell r="C35976">
            <v>201905</v>
          </cell>
          <cell r="D35976">
            <v>4</v>
          </cell>
        </row>
        <row r="35977">
          <cell r="B35977" t="str">
            <v>위젯</v>
          </cell>
          <cell r="C35977">
            <v>201906</v>
          </cell>
          <cell r="D35977">
            <v>25</v>
          </cell>
        </row>
        <row r="35978">
          <cell r="B35978" t="str">
            <v>위젯</v>
          </cell>
          <cell r="C35978">
            <v>201907</v>
          </cell>
          <cell r="D35978">
            <v>10</v>
          </cell>
        </row>
        <row r="35979">
          <cell r="B35979" t="str">
            <v>위젯</v>
          </cell>
          <cell r="C35979">
            <v>201908</v>
          </cell>
          <cell r="D35979">
            <v>14</v>
          </cell>
        </row>
        <row r="35980">
          <cell r="B35980" t="str">
            <v>위젯</v>
          </cell>
          <cell r="C35980">
            <v>201909</v>
          </cell>
          <cell r="D35980">
            <v>10</v>
          </cell>
        </row>
        <row r="35981">
          <cell r="B35981" t="str">
            <v>위젯</v>
          </cell>
          <cell r="C35981">
            <v>201910</v>
          </cell>
          <cell r="D35981">
            <v>14</v>
          </cell>
        </row>
        <row r="35982">
          <cell r="B35982" t="str">
            <v>위젯</v>
          </cell>
          <cell r="C35982">
            <v>201911</v>
          </cell>
          <cell r="D35982">
            <v>5</v>
          </cell>
        </row>
        <row r="35983">
          <cell r="B35983" t="str">
            <v>위젯</v>
          </cell>
          <cell r="C35983">
            <v>201912</v>
          </cell>
          <cell r="D35983">
            <v>11</v>
          </cell>
        </row>
        <row r="35984">
          <cell r="B35984" t="str">
            <v>위젯</v>
          </cell>
          <cell r="C35984">
            <v>202001</v>
          </cell>
          <cell r="D35984">
            <v>6</v>
          </cell>
        </row>
        <row r="35985">
          <cell r="B35985" t="str">
            <v>위젯</v>
          </cell>
          <cell r="C35985">
            <v>202002</v>
          </cell>
          <cell r="D35985">
            <v>7</v>
          </cell>
        </row>
        <row r="35986">
          <cell r="B35986" t="str">
            <v>위젯</v>
          </cell>
          <cell r="C35986">
            <v>202003</v>
          </cell>
          <cell r="D35986">
            <v>10</v>
          </cell>
        </row>
        <row r="35987">
          <cell r="B35987" t="str">
            <v>위젯</v>
          </cell>
          <cell r="C35987">
            <v>202004</v>
          </cell>
          <cell r="D35987">
            <v>3</v>
          </cell>
        </row>
        <row r="35988">
          <cell r="B35988" t="str">
            <v>위젯</v>
          </cell>
          <cell r="C35988">
            <v>202005</v>
          </cell>
          <cell r="D35988">
            <v>15</v>
          </cell>
        </row>
        <row r="35989">
          <cell r="B35989" t="str">
            <v>위젯</v>
          </cell>
          <cell r="C35989">
            <v>202006</v>
          </cell>
          <cell r="D35989">
            <v>34</v>
          </cell>
        </row>
        <row r="35990">
          <cell r="B35990" t="str">
            <v>위젯</v>
          </cell>
          <cell r="C35990">
            <v>202007</v>
          </cell>
          <cell r="D35990">
            <v>10</v>
          </cell>
        </row>
        <row r="35991">
          <cell r="B35991" t="str">
            <v>위젯</v>
          </cell>
          <cell r="C35991">
            <v>202008</v>
          </cell>
          <cell r="D35991">
            <v>3</v>
          </cell>
        </row>
        <row r="35992">
          <cell r="B35992" t="str">
            <v>위젯</v>
          </cell>
          <cell r="C35992">
            <v>202009</v>
          </cell>
          <cell r="D35992">
            <v>27</v>
          </cell>
        </row>
        <row r="35993">
          <cell r="B35993" t="str">
            <v>위치기반 서비스</v>
          </cell>
          <cell r="C35993">
            <v>201901</v>
          </cell>
          <cell r="D35993">
            <v>103</v>
          </cell>
        </row>
        <row r="35994">
          <cell r="B35994" t="str">
            <v>위치기반 서비스</v>
          </cell>
          <cell r="C35994">
            <v>201902</v>
          </cell>
          <cell r="D35994">
            <v>42</v>
          </cell>
        </row>
        <row r="35995">
          <cell r="B35995" t="str">
            <v>위치기반 서비스</v>
          </cell>
          <cell r="C35995">
            <v>201903</v>
          </cell>
          <cell r="D35995">
            <v>58</v>
          </cell>
        </row>
        <row r="35996">
          <cell r="B35996" t="str">
            <v>위치기반 서비스</v>
          </cell>
          <cell r="C35996">
            <v>201904</v>
          </cell>
          <cell r="D35996">
            <v>71</v>
          </cell>
        </row>
        <row r="35997">
          <cell r="B35997" t="str">
            <v>위치기반 서비스</v>
          </cell>
          <cell r="C35997">
            <v>201905</v>
          </cell>
          <cell r="D35997">
            <v>78</v>
          </cell>
        </row>
        <row r="35998">
          <cell r="B35998" t="str">
            <v>위치기반 서비스</v>
          </cell>
          <cell r="C35998">
            <v>201906</v>
          </cell>
          <cell r="D35998">
            <v>87</v>
          </cell>
        </row>
        <row r="35999">
          <cell r="B35999" t="str">
            <v>위치기반 서비스</v>
          </cell>
          <cell r="C35999">
            <v>201907</v>
          </cell>
          <cell r="D35999">
            <v>80</v>
          </cell>
        </row>
        <row r="36000">
          <cell r="B36000" t="str">
            <v>위치기반 서비스</v>
          </cell>
          <cell r="C36000">
            <v>201908</v>
          </cell>
          <cell r="D36000">
            <v>68</v>
          </cell>
        </row>
        <row r="36001">
          <cell r="B36001" t="str">
            <v>위치기반 서비스</v>
          </cell>
          <cell r="C36001">
            <v>201909</v>
          </cell>
          <cell r="D36001">
            <v>70</v>
          </cell>
        </row>
        <row r="36002">
          <cell r="B36002" t="str">
            <v>위치기반 서비스</v>
          </cell>
          <cell r="C36002">
            <v>201910</v>
          </cell>
          <cell r="D36002">
            <v>44</v>
          </cell>
        </row>
        <row r="36003">
          <cell r="B36003" t="str">
            <v>위치기반 서비스</v>
          </cell>
          <cell r="C36003">
            <v>201911</v>
          </cell>
          <cell r="D36003">
            <v>42</v>
          </cell>
        </row>
        <row r="36004">
          <cell r="B36004" t="str">
            <v>위치기반 서비스</v>
          </cell>
          <cell r="C36004">
            <v>201912</v>
          </cell>
          <cell r="D36004">
            <v>76</v>
          </cell>
        </row>
        <row r="36005">
          <cell r="B36005" t="str">
            <v>위치기반 서비스</v>
          </cell>
          <cell r="C36005">
            <v>202001</v>
          </cell>
          <cell r="D36005">
            <v>59</v>
          </cell>
        </row>
        <row r="36006">
          <cell r="B36006" t="str">
            <v>위치기반 서비스</v>
          </cell>
          <cell r="C36006">
            <v>202002</v>
          </cell>
          <cell r="D36006">
            <v>97</v>
          </cell>
        </row>
        <row r="36007">
          <cell r="B36007" t="str">
            <v>위치기반 서비스</v>
          </cell>
          <cell r="C36007">
            <v>202003</v>
          </cell>
          <cell r="D36007">
            <v>78</v>
          </cell>
        </row>
        <row r="36008">
          <cell r="B36008" t="str">
            <v>위치기반 서비스</v>
          </cell>
          <cell r="C36008">
            <v>202004</v>
          </cell>
          <cell r="D36008">
            <v>46</v>
          </cell>
        </row>
        <row r="36009">
          <cell r="B36009" t="str">
            <v>위치기반 서비스</v>
          </cell>
          <cell r="C36009">
            <v>202005</v>
          </cell>
          <cell r="D36009">
            <v>57</v>
          </cell>
        </row>
        <row r="36010">
          <cell r="B36010" t="str">
            <v>위치기반 서비스</v>
          </cell>
          <cell r="C36010">
            <v>202006</v>
          </cell>
          <cell r="D36010">
            <v>87</v>
          </cell>
        </row>
        <row r="36011">
          <cell r="B36011" t="str">
            <v>위치기반 서비스</v>
          </cell>
          <cell r="C36011">
            <v>202007</v>
          </cell>
          <cell r="D36011">
            <v>52</v>
          </cell>
        </row>
        <row r="36012">
          <cell r="B36012" t="str">
            <v>위치기반 서비스</v>
          </cell>
          <cell r="C36012">
            <v>202008</v>
          </cell>
          <cell r="D36012">
            <v>81</v>
          </cell>
        </row>
        <row r="36013">
          <cell r="B36013" t="str">
            <v>위치기반 서비스</v>
          </cell>
          <cell r="C36013">
            <v>202009</v>
          </cell>
          <cell r="D36013">
            <v>78</v>
          </cell>
        </row>
        <row r="36014">
          <cell r="B36014" t="str">
            <v>LBS</v>
          </cell>
          <cell r="C36014">
            <v>201901</v>
          </cell>
          <cell r="D36014">
            <v>12</v>
          </cell>
        </row>
        <row r="36015">
          <cell r="B36015" t="str">
            <v>LBS</v>
          </cell>
          <cell r="C36015">
            <v>201902</v>
          </cell>
          <cell r="D36015">
            <v>19</v>
          </cell>
        </row>
        <row r="36016">
          <cell r="B36016" t="str">
            <v>LBS</v>
          </cell>
          <cell r="C36016">
            <v>201903</v>
          </cell>
          <cell r="D36016">
            <v>9</v>
          </cell>
        </row>
        <row r="36017">
          <cell r="B36017" t="str">
            <v>LBS</v>
          </cell>
          <cell r="C36017">
            <v>201904</v>
          </cell>
          <cell r="D36017">
            <v>18</v>
          </cell>
        </row>
        <row r="36018">
          <cell r="B36018" t="str">
            <v>LBS</v>
          </cell>
          <cell r="C36018">
            <v>201905</v>
          </cell>
          <cell r="D36018">
            <v>16</v>
          </cell>
        </row>
        <row r="36019">
          <cell r="B36019" t="str">
            <v>LBS</v>
          </cell>
          <cell r="C36019">
            <v>201906</v>
          </cell>
          <cell r="D36019">
            <v>8</v>
          </cell>
        </row>
        <row r="36020">
          <cell r="B36020" t="str">
            <v>LBS</v>
          </cell>
          <cell r="C36020">
            <v>201907</v>
          </cell>
          <cell r="D36020">
            <v>11</v>
          </cell>
        </row>
        <row r="36021">
          <cell r="B36021" t="str">
            <v>LBS</v>
          </cell>
          <cell r="C36021">
            <v>201908</v>
          </cell>
          <cell r="D36021">
            <v>5</v>
          </cell>
        </row>
        <row r="36022">
          <cell r="B36022" t="str">
            <v>LBS</v>
          </cell>
          <cell r="C36022">
            <v>201909</v>
          </cell>
          <cell r="D36022">
            <v>7</v>
          </cell>
        </row>
        <row r="36023">
          <cell r="B36023" t="str">
            <v>LBS</v>
          </cell>
          <cell r="C36023">
            <v>201910</v>
          </cell>
          <cell r="D36023">
            <v>34</v>
          </cell>
        </row>
        <row r="36024">
          <cell r="B36024" t="str">
            <v>LBS</v>
          </cell>
          <cell r="C36024">
            <v>201911</v>
          </cell>
          <cell r="D36024">
            <v>33</v>
          </cell>
        </row>
        <row r="36025">
          <cell r="B36025" t="str">
            <v>LBS</v>
          </cell>
          <cell r="C36025">
            <v>201912</v>
          </cell>
          <cell r="D36025">
            <v>8</v>
          </cell>
        </row>
        <row r="36026">
          <cell r="B36026" t="str">
            <v>LBS</v>
          </cell>
          <cell r="C36026">
            <v>202001</v>
          </cell>
          <cell r="D36026">
            <v>5</v>
          </cell>
        </row>
        <row r="36027">
          <cell r="B36027" t="str">
            <v>LBS</v>
          </cell>
          <cell r="C36027">
            <v>202002</v>
          </cell>
          <cell r="D36027">
            <v>5</v>
          </cell>
        </row>
        <row r="36028">
          <cell r="B36028" t="str">
            <v>LBS</v>
          </cell>
          <cell r="C36028">
            <v>202003</v>
          </cell>
          <cell r="D36028">
            <v>5</v>
          </cell>
        </row>
        <row r="36029">
          <cell r="B36029" t="str">
            <v>LBS</v>
          </cell>
          <cell r="C36029">
            <v>202004</v>
          </cell>
          <cell r="D36029">
            <v>7</v>
          </cell>
        </row>
        <row r="36030">
          <cell r="B36030" t="str">
            <v>LBS</v>
          </cell>
          <cell r="C36030">
            <v>202005</v>
          </cell>
          <cell r="D36030">
            <v>3</v>
          </cell>
        </row>
        <row r="36031">
          <cell r="B36031" t="str">
            <v>LBS</v>
          </cell>
          <cell r="C36031">
            <v>202006</v>
          </cell>
          <cell r="D36031">
            <v>23</v>
          </cell>
        </row>
        <row r="36032">
          <cell r="B36032" t="str">
            <v>LBS</v>
          </cell>
          <cell r="C36032">
            <v>202007</v>
          </cell>
          <cell r="D36032">
            <v>4</v>
          </cell>
        </row>
        <row r="36033">
          <cell r="B36033" t="str">
            <v>LBS</v>
          </cell>
          <cell r="C36033">
            <v>202008</v>
          </cell>
          <cell r="D36033">
            <v>4</v>
          </cell>
        </row>
        <row r="36034">
          <cell r="B36034" t="str">
            <v>LBS</v>
          </cell>
          <cell r="C36034">
            <v>202009</v>
          </cell>
          <cell r="D36034">
            <v>8</v>
          </cell>
        </row>
        <row r="36035">
          <cell r="B36035" t="str">
            <v>위치정보 시스템</v>
          </cell>
          <cell r="C36035">
            <v>201901</v>
          </cell>
          <cell r="D36035">
            <v>64</v>
          </cell>
        </row>
        <row r="36036">
          <cell r="B36036" t="str">
            <v>위치정보 시스템</v>
          </cell>
          <cell r="C36036">
            <v>201902</v>
          </cell>
          <cell r="D36036">
            <v>44</v>
          </cell>
        </row>
        <row r="36037">
          <cell r="B36037" t="str">
            <v>위치정보 시스템</v>
          </cell>
          <cell r="C36037">
            <v>201903</v>
          </cell>
          <cell r="D36037">
            <v>54</v>
          </cell>
        </row>
        <row r="36038">
          <cell r="B36038" t="str">
            <v>위치정보 시스템</v>
          </cell>
          <cell r="C36038">
            <v>201904</v>
          </cell>
          <cell r="D36038">
            <v>54</v>
          </cell>
        </row>
        <row r="36039">
          <cell r="B36039" t="str">
            <v>위치정보 시스템</v>
          </cell>
          <cell r="C36039">
            <v>201905</v>
          </cell>
          <cell r="D36039">
            <v>49</v>
          </cell>
        </row>
        <row r="36040">
          <cell r="B36040" t="str">
            <v>위치정보 시스템</v>
          </cell>
          <cell r="C36040">
            <v>201906</v>
          </cell>
          <cell r="D36040">
            <v>49</v>
          </cell>
        </row>
        <row r="36041">
          <cell r="B36041" t="str">
            <v>위치정보 시스템</v>
          </cell>
          <cell r="C36041">
            <v>201907</v>
          </cell>
          <cell r="D36041">
            <v>67</v>
          </cell>
        </row>
        <row r="36042">
          <cell r="B36042" t="str">
            <v>위치정보 시스템</v>
          </cell>
          <cell r="C36042">
            <v>201908</v>
          </cell>
          <cell r="D36042">
            <v>47</v>
          </cell>
        </row>
        <row r="36043">
          <cell r="B36043" t="str">
            <v>위치정보 시스템</v>
          </cell>
          <cell r="C36043">
            <v>201909</v>
          </cell>
          <cell r="D36043">
            <v>78</v>
          </cell>
        </row>
        <row r="36044">
          <cell r="B36044" t="str">
            <v>위치정보 시스템</v>
          </cell>
          <cell r="C36044">
            <v>201910</v>
          </cell>
          <cell r="D36044">
            <v>63</v>
          </cell>
        </row>
        <row r="36045">
          <cell r="B36045" t="str">
            <v>위치정보 시스템</v>
          </cell>
          <cell r="C36045">
            <v>201911</v>
          </cell>
          <cell r="D36045">
            <v>60</v>
          </cell>
        </row>
        <row r="36046">
          <cell r="B36046" t="str">
            <v>위치정보 시스템</v>
          </cell>
          <cell r="C36046">
            <v>201912</v>
          </cell>
          <cell r="D36046">
            <v>71</v>
          </cell>
        </row>
        <row r="36047">
          <cell r="B36047" t="str">
            <v>위치정보 시스템</v>
          </cell>
          <cell r="C36047">
            <v>202001</v>
          </cell>
          <cell r="D36047">
            <v>45</v>
          </cell>
        </row>
        <row r="36048">
          <cell r="B36048" t="str">
            <v>위치정보 시스템</v>
          </cell>
          <cell r="C36048">
            <v>202002</v>
          </cell>
          <cell r="D36048">
            <v>55</v>
          </cell>
        </row>
        <row r="36049">
          <cell r="B36049" t="str">
            <v>위치정보 시스템</v>
          </cell>
          <cell r="C36049">
            <v>202003</v>
          </cell>
          <cell r="D36049">
            <v>141</v>
          </cell>
        </row>
        <row r="36050">
          <cell r="B36050" t="str">
            <v>위치정보 시스템</v>
          </cell>
          <cell r="C36050">
            <v>202004</v>
          </cell>
          <cell r="D36050">
            <v>126</v>
          </cell>
        </row>
        <row r="36051">
          <cell r="B36051" t="str">
            <v>위치정보 시스템</v>
          </cell>
          <cell r="C36051">
            <v>202005</v>
          </cell>
          <cell r="D36051">
            <v>81</v>
          </cell>
        </row>
        <row r="36052">
          <cell r="B36052" t="str">
            <v>위치정보 시스템</v>
          </cell>
          <cell r="C36052">
            <v>202006</v>
          </cell>
          <cell r="D36052">
            <v>97</v>
          </cell>
        </row>
        <row r="36053">
          <cell r="B36053" t="str">
            <v>위치정보 시스템</v>
          </cell>
          <cell r="C36053">
            <v>202007</v>
          </cell>
          <cell r="D36053">
            <v>57</v>
          </cell>
        </row>
        <row r="36054">
          <cell r="B36054" t="str">
            <v>위치정보 시스템</v>
          </cell>
          <cell r="C36054">
            <v>202008</v>
          </cell>
          <cell r="D36054">
            <v>56</v>
          </cell>
        </row>
        <row r="36055">
          <cell r="B36055" t="str">
            <v>위치정보 시스템</v>
          </cell>
          <cell r="C36055">
            <v>202009</v>
          </cell>
          <cell r="D36055">
            <v>88</v>
          </cell>
        </row>
        <row r="36056">
          <cell r="B36056" t="str">
            <v>유비쿼터스</v>
          </cell>
          <cell r="C36056">
            <v>201901</v>
          </cell>
          <cell r="D36056">
            <v>10</v>
          </cell>
        </row>
        <row r="36057">
          <cell r="B36057" t="str">
            <v>유비쿼터스</v>
          </cell>
          <cell r="C36057">
            <v>201902</v>
          </cell>
          <cell r="D36057">
            <v>19</v>
          </cell>
        </row>
        <row r="36058">
          <cell r="B36058" t="str">
            <v>유비쿼터스</v>
          </cell>
          <cell r="C36058">
            <v>201903</v>
          </cell>
          <cell r="D36058">
            <v>16</v>
          </cell>
        </row>
        <row r="36059">
          <cell r="B36059" t="str">
            <v>유비쿼터스</v>
          </cell>
          <cell r="C36059">
            <v>201904</v>
          </cell>
          <cell r="D36059">
            <v>24</v>
          </cell>
        </row>
        <row r="36060">
          <cell r="B36060" t="str">
            <v>유비쿼터스</v>
          </cell>
          <cell r="C36060">
            <v>201905</v>
          </cell>
          <cell r="D36060">
            <v>38</v>
          </cell>
        </row>
        <row r="36061">
          <cell r="B36061" t="str">
            <v>유비쿼터스</v>
          </cell>
          <cell r="C36061">
            <v>201906</v>
          </cell>
          <cell r="D36061">
            <v>38</v>
          </cell>
        </row>
        <row r="36062">
          <cell r="B36062" t="str">
            <v>유비쿼터스</v>
          </cell>
          <cell r="C36062">
            <v>201907</v>
          </cell>
          <cell r="D36062">
            <v>18</v>
          </cell>
        </row>
        <row r="36063">
          <cell r="B36063" t="str">
            <v>유비쿼터스</v>
          </cell>
          <cell r="C36063">
            <v>201908</v>
          </cell>
          <cell r="D36063">
            <v>9</v>
          </cell>
        </row>
        <row r="36064">
          <cell r="B36064" t="str">
            <v>유비쿼터스</v>
          </cell>
          <cell r="C36064">
            <v>201909</v>
          </cell>
          <cell r="D36064">
            <v>12</v>
          </cell>
        </row>
        <row r="36065">
          <cell r="B36065" t="str">
            <v>유비쿼터스</v>
          </cell>
          <cell r="C36065">
            <v>201910</v>
          </cell>
          <cell r="D36065">
            <v>26</v>
          </cell>
        </row>
        <row r="36066">
          <cell r="B36066" t="str">
            <v>유비쿼터스</v>
          </cell>
          <cell r="C36066">
            <v>201911</v>
          </cell>
          <cell r="D36066">
            <v>31</v>
          </cell>
        </row>
        <row r="36067">
          <cell r="B36067" t="str">
            <v>유비쿼터스</v>
          </cell>
          <cell r="C36067">
            <v>201912</v>
          </cell>
          <cell r="D36067">
            <v>16</v>
          </cell>
        </row>
        <row r="36068">
          <cell r="B36068" t="str">
            <v>유비쿼터스</v>
          </cell>
          <cell r="C36068">
            <v>202001</v>
          </cell>
          <cell r="D36068">
            <v>20</v>
          </cell>
        </row>
        <row r="36069">
          <cell r="B36069" t="str">
            <v>유비쿼터스</v>
          </cell>
          <cell r="C36069">
            <v>202002</v>
          </cell>
          <cell r="D36069">
            <v>8</v>
          </cell>
        </row>
        <row r="36070">
          <cell r="B36070" t="str">
            <v>유비쿼터스</v>
          </cell>
          <cell r="C36070">
            <v>202003</v>
          </cell>
          <cell r="D36070">
            <v>19</v>
          </cell>
        </row>
        <row r="36071">
          <cell r="B36071" t="str">
            <v>유비쿼터스</v>
          </cell>
          <cell r="C36071">
            <v>202004</v>
          </cell>
          <cell r="D36071">
            <v>12</v>
          </cell>
        </row>
        <row r="36072">
          <cell r="B36072" t="str">
            <v>유비쿼터스</v>
          </cell>
          <cell r="C36072">
            <v>202005</v>
          </cell>
          <cell r="D36072">
            <v>25</v>
          </cell>
        </row>
        <row r="36073">
          <cell r="B36073" t="str">
            <v>유비쿼터스</v>
          </cell>
          <cell r="C36073">
            <v>202006</v>
          </cell>
          <cell r="D36073">
            <v>30</v>
          </cell>
        </row>
        <row r="36074">
          <cell r="B36074" t="str">
            <v>유비쿼터스</v>
          </cell>
          <cell r="C36074">
            <v>202007</v>
          </cell>
          <cell r="D36074">
            <v>23</v>
          </cell>
        </row>
        <row r="36075">
          <cell r="B36075" t="str">
            <v>유비쿼터스</v>
          </cell>
          <cell r="C36075">
            <v>202008</v>
          </cell>
          <cell r="D36075">
            <v>9</v>
          </cell>
        </row>
        <row r="36076">
          <cell r="B36076" t="str">
            <v>유비쿼터스</v>
          </cell>
          <cell r="C36076">
            <v>202009</v>
          </cell>
          <cell r="D36076">
            <v>15</v>
          </cell>
        </row>
        <row r="36077">
          <cell r="B36077" t="str">
            <v>유시티</v>
          </cell>
          <cell r="C36077">
            <v>201901</v>
          </cell>
          <cell r="D36077">
            <v>1</v>
          </cell>
        </row>
        <row r="36078">
          <cell r="B36078" t="str">
            <v>유시티</v>
          </cell>
          <cell r="C36078">
            <v>201902</v>
          </cell>
          <cell r="D36078">
            <v>1</v>
          </cell>
        </row>
        <row r="36079">
          <cell r="B36079" t="str">
            <v>유시티</v>
          </cell>
          <cell r="C36079">
            <v>201903</v>
          </cell>
          <cell r="D36079">
            <v>1</v>
          </cell>
        </row>
        <row r="36080">
          <cell r="B36080" t="str">
            <v>유시티</v>
          </cell>
          <cell r="C36080">
            <v>201904</v>
          </cell>
          <cell r="D36080">
            <v>2</v>
          </cell>
        </row>
        <row r="36081">
          <cell r="B36081" t="str">
            <v>유시티</v>
          </cell>
          <cell r="C36081">
            <v>201905</v>
          </cell>
          <cell r="D36081">
            <v>0</v>
          </cell>
        </row>
        <row r="36082">
          <cell r="B36082" t="str">
            <v>유시티</v>
          </cell>
          <cell r="C36082">
            <v>201906</v>
          </cell>
          <cell r="D36082">
            <v>2</v>
          </cell>
        </row>
        <row r="36083">
          <cell r="B36083" t="str">
            <v>유시티</v>
          </cell>
          <cell r="C36083">
            <v>201907</v>
          </cell>
          <cell r="D36083">
            <v>1</v>
          </cell>
        </row>
        <row r="36084">
          <cell r="B36084" t="str">
            <v>유시티</v>
          </cell>
          <cell r="C36084">
            <v>201908</v>
          </cell>
          <cell r="D36084">
            <v>2</v>
          </cell>
        </row>
        <row r="36085">
          <cell r="B36085" t="str">
            <v>유시티</v>
          </cell>
          <cell r="C36085">
            <v>201909</v>
          </cell>
          <cell r="D36085">
            <v>0</v>
          </cell>
        </row>
        <row r="36086">
          <cell r="B36086" t="str">
            <v>유시티</v>
          </cell>
          <cell r="C36086">
            <v>201910</v>
          </cell>
          <cell r="D36086">
            <v>1</v>
          </cell>
        </row>
        <row r="36087">
          <cell r="B36087" t="str">
            <v>유시티</v>
          </cell>
          <cell r="C36087">
            <v>201911</v>
          </cell>
          <cell r="D36087">
            <v>1</v>
          </cell>
        </row>
        <row r="36088">
          <cell r="B36088" t="str">
            <v>유시티</v>
          </cell>
          <cell r="C36088">
            <v>201912</v>
          </cell>
          <cell r="D36088">
            <v>1</v>
          </cell>
        </row>
        <row r="36089">
          <cell r="B36089" t="str">
            <v>유시티</v>
          </cell>
          <cell r="C36089">
            <v>202001</v>
          </cell>
          <cell r="D36089">
            <v>1</v>
          </cell>
        </row>
        <row r="36090">
          <cell r="B36090" t="str">
            <v>유시티</v>
          </cell>
          <cell r="C36090">
            <v>202002</v>
          </cell>
          <cell r="D36090">
            <v>2</v>
          </cell>
        </row>
        <row r="36091">
          <cell r="B36091" t="str">
            <v>유시티</v>
          </cell>
          <cell r="C36091">
            <v>202003</v>
          </cell>
          <cell r="D36091">
            <v>1</v>
          </cell>
        </row>
        <row r="36092">
          <cell r="B36092" t="str">
            <v>유시티</v>
          </cell>
          <cell r="C36092">
            <v>202004</v>
          </cell>
          <cell r="D36092">
            <v>0</v>
          </cell>
        </row>
        <row r="36093">
          <cell r="B36093" t="str">
            <v>유시티</v>
          </cell>
          <cell r="C36093">
            <v>202005</v>
          </cell>
          <cell r="D36093">
            <v>0</v>
          </cell>
        </row>
        <row r="36094">
          <cell r="B36094" t="str">
            <v>유시티</v>
          </cell>
          <cell r="C36094">
            <v>202006</v>
          </cell>
          <cell r="D36094">
            <v>1</v>
          </cell>
        </row>
        <row r="36095">
          <cell r="B36095" t="str">
            <v>유시티</v>
          </cell>
          <cell r="C36095">
            <v>202007</v>
          </cell>
          <cell r="D36095">
            <v>0</v>
          </cell>
        </row>
        <row r="36096">
          <cell r="B36096" t="str">
            <v>유시티</v>
          </cell>
          <cell r="C36096">
            <v>202008</v>
          </cell>
          <cell r="D36096">
            <v>1</v>
          </cell>
        </row>
        <row r="36097">
          <cell r="B36097" t="str">
            <v>유시티</v>
          </cell>
          <cell r="C36097">
            <v>202009</v>
          </cell>
          <cell r="D36097">
            <v>2</v>
          </cell>
        </row>
        <row r="36098">
          <cell r="B36098" t="str">
            <v>유전자변형농산물</v>
          </cell>
          <cell r="C36098">
            <v>201901</v>
          </cell>
          <cell r="D36098">
            <v>3</v>
          </cell>
        </row>
        <row r="36099">
          <cell r="B36099" t="str">
            <v>유전자변형농산물</v>
          </cell>
          <cell r="C36099">
            <v>201902</v>
          </cell>
          <cell r="D36099">
            <v>4</v>
          </cell>
        </row>
        <row r="36100">
          <cell r="B36100" t="str">
            <v>유전자변형농산물</v>
          </cell>
          <cell r="C36100">
            <v>201903</v>
          </cell>
          <cell r="D36100">
            <v>2</v>
          </cell>
        </row>
        <row r="36101">
          <cell r="B36101" t="str">
            <v>유전자변형농산물</v>
          </cell>
          <cell r="C36101">
            <v>201904</v>
          </cell>
          <cell r="D36101">
            <v>6</v>
          </cell>
        </row>
        <row r="36102">
          <cell r="B36102" t="str">
            <v>유전자변형농산물</v>
          </cell>
          <cell r="C36102">
            <v>201905</v>
          </cell>
          <cell r="D36102">
            <v>2</v>
          </cell>
        </row>
        <row r="36103">
          <cell r="B36103" t="str">
            <v>유전자변형농산물</v>
          </cell>
          <cell r="C36103">
            <v>201906</v>
          </cell>
          <cell r="D36103">
            <v>7</v>
          </cell>
        </row>
        <row r="36104">
          <cell r="B36104" t="str">
            <v>유전자변형농산물</v>
          </cell>
          <cell r="C36104">
            <v>201907</v>
          </cell>
          <cell r="D36104">
            <v>5</v>
          </cell>
        </row>
        <row r="36105">
          <cell r="B36105" t="str">
            <v>유전자변형농산물</v>
          </cell>
          <cell r="C36105">
            <v>201908</v>
          </cell>
          <cell r="D36105">
            <v>4</v>
          </cell>
        </row>
        <row r="36106">
          <cell r="B36106" t="str">
            <v>유전자변형농산물</v>
          </cell>
          <cell r="C36106">
            <v>201909</v>
          </cell>
          <cell r="D36106">
            <v>7</v>
          </cell>
        </row>
        <row r="36107">
          <cell r="B36107" t="str">
            <v>유전자변형농산물</v>
          </cell>
          <cell r="C36107">
            <v>201910</v>
          </cell>
          <cell r="D36107">
            <v>4</v>
          </cell>
        </row>
        <row r="36108">
          <cell r="B36108" t="str">
            <v>유전자변형농산물</v>
          </cell>
          <cell r="C36108">
            <v>201911</v>
          </cell>
          <cell r="D36108">
            <v>4</v>
          </cell>
        </row>
        <row r="36109">
          <cell r="B36109" t="str">
            <v>유전자변형농산물</v>
          </cell>
          <cell r="C36109">
            <v>201912</v>
          </cell>
          <cell r="D36109">
            <v>16</v>
          </cell>
        </row>
        <row r="36110">
          <cell r="B36110" t="str">
            <v>유전자변형농산물</v>
          </cell>
          <cell r="C36110">
            <v>202001</v>
          </cell>
          <cell r="D36110">
            <v>7</v>
          </cell>
        </row>
        <row r="36111">
          <cell r="B36111" t="str">
            <v>유전자변형농산물</v>
          </cell>
          <cell r="C36111">
            <v>202002</v>
          </cell>
          <cell r="D36111">
            <v>6</v>
          </cell>
        </row>
        <row r="36112">
          <cell r="B36112" t="str">
            <v>유전자변형농산물</v>
          </cell>
          <cell r="C36112">
            <v>202003</v>
          </cell>
          <cell r="D36112">
            <v>8</v>
          </cell>
        </row>
        <row r="36113">
          <cell r="B36113" t="str">
            <v>유전자변형농산물</v>
          </cell>
          <cell r="C36113">
            <v>202004</v>
          </cell>
          <cell r="D36113">
            <v>2</v>
          </cell>
        </row>
        <row r="36114">
          <cell r="B36114" t="str">
            <v>유전자변형농산물</v>
          </cell>
          <cell r="C36114">
            <v>202005</v>
          </cell>
          <cell r="D36114">
            <v>7</v>
          </cell>
        </row>
        <row r="36115">
          <cell r="B36115" t="str">
            <v>유전자변형농산물</v>
          </cell>
          <cell r="C36115">
            <v>202006</v>
          </cell>
          <cell r="D36115">
            <v>3</v>
          </cell>
        </row>
        <row r="36116">
          <cell r="B36116" t="str">
            <v>유전자변형농산물</v>
          </cell>
          <cell r="C36116">
            <v>202007</v>
          </cell>
          <cell r="D36116">
            <v>2</v>
          </cell>
        </row>
        <row r="36117">
          <cell r="B36117" t="str">
            <v>유전자변형농산물</v>
          </cell>
          <cell r="C36117">
            <v>202008</v>
          </cell>
          <cell r="D36117">
            <v>0</v>
          </cell>
        </row>
        <row r="36118">
          <cell r="B36118" t="str">
            <v>유전자변형농산물</v>
          </cell>
          <cell r="C36118">
            <v>202009</v>
          </cell>
          <cell r="D36118">
            <v>3</v>
          </cell>
        </row>
        <row r="36119">
          <cell r="B36119" t="str">
            <v>GMO</v>
          </cell>
          <cell r="C36119">
            <v>201901</v>
          </cell>
          <cell r="D36119">
            <v>148</v>
          </cell>
        </row>
        <row r="36120">
          <cell r="B36120" t="str">
            <v>GMO</v>
          </cell>
          <cell r="C36120">
            <v>201902</v>
          </cell>
          <cell r="D36120">
            <v>122</v>
          </cell>
        </row>
        <row r="36121">
          <cell r="B36121" t="str">
            <v>GMO</v>
          </cell>
          <cell r="C36121">
            <v>201903</v>
          </cell>
          <cell r="D36121">
            <v>150</v>
          </cell>
        </row>
        <row r="36122">
          <cell r="B36122" t="str">
            <v>GMO</v>
          </cell>
          <cell r="C36122">
            <v>201904</v>
          </cell>
          <cell r="D36122">
            <v>170</v>
          </cell>
        </row>
        <row r="36123">
          <cell r="B36123" t="str">
            <v>GMO</v>
          </cell>
          <cell r="C36123">
            <v>201905</v>
          </cell>
          <cell r="D36123">
            <v>133</v>
          </cell>
        </row>
        <row r="36124">
          <cell r="B36124" t="str">
            <v>GMO</v>
          </cell>
          <cell r="C36124">
            <v>201906</v>
          </cell>
          <cell r="D36124">
            <v>120</v>
          </cell>
        </row>
        <row r="36125">
          <cell r="B36125" t="str">
            <v>GMO</v>
          </cell>
          <cell r="C36125">
            <v>201907</v>
          </cell>
          <cell r="D36125">
            <v>120</v>
          </cell>
        </row>
        <row r="36126">
          <cell r="B36126" t="str">
            <v>GMO</v>
          </cell>
          <cell r="C36126">
            <v>201908</v>
          </cell>
          <cell r="D36126">
            <v>103</v>
          </cell>
        </row>
        <row r="36127">
          <cell r="B36127" t="str">
            <v>GMO</v>
          </cell>
          <cell r="C36127">
            <v>201909</v>
          </cell>
          <cell r="D36127">
            <v>140</v>
          </cell>
        </row>
        <row r="36128">
          <cell r="B36128" t="str">
            <v>GMO</v>
          </cell>
          <cell r="C36128">
            <v>201910</v>
          </cell>
          <cell r="D36128">
            <v>117</v>
          </cell>
        </row>
        <row r="36129">
          <cell r="B36129" t="str">
            <v>GMO</v>
          </cell>
          <cell r="C36129">
            <v>201911</v>
          </cell>
          <cell r="D36129">
            <v>110</v>
          </cell>
        </row>
        <row r="36130">
          <cell r="B36130" t="str">
            <v>GMO</v>
          </cell>
          <cell r="C36130">
            <v>201912</v>
          </cell>
          <cell r="D36130">
            <v>143</v>
          </cell>
        </row>
        <row r="36131">
          <cell r="B36131" t="str">
            <v>GMO</v>
          </cell>
          <cell r="C36131">
            <v>202001</v>
          </cell>
          <cell r="D36131">
            <v>85</v>
          </cell>
        </row>
        <row r="36132">
          <cell r="B36132" t="str">
            <v>GMO</v>
          </cell>
          <cell r="C36132">
            <v>202002</v>
          </cell>
          <cell r="D36132">
            <v>129</v>
          </cell>
        </row>
        <row r="36133">
          <cell r="B36133" t="str">
            <v>GMO</v>
          </cell>
          <cell r="C36133">
            <v>202003</v>
          </cell>
          <cell r="D36133">
            <v>47</v>
          </cell>
        </row>
        <row r="36134">
          <cell r="B36134" t="str">
            <v>GMO</v>
          </cell>
          <cell r="C36134">
            <v>202004</v>
          </cell>
          <cell r="D36134">
            <v>71</v>
          </cell>
        </row>
        <row r="36135">
          <cell r="B36135" t="str">
            <v>GMO</v>
          </cell>
          <cell r="C36135">
            <v>202005</v>
          </cell>
          <cell r="D36135">
            <v>108</v>
          </cell>
        </row>
        <row r="36136">
          <cell r="B36136" t="str">
            <v>GMO</v>
          </cell>
          <cell r="C36136">
            <v>202006</v>
          </cell>
          <cell r="D36136">
            <v>111</v>
          </cell>
        </row>
        <row r="36137">
          <cell r="B36137" t="str">
            <v>GMO</v>
          </cell>
          <cell r="C36137">
            <v>202007</v>
          </cell>
          <cell r="D36137">
            <v>132</v>
          </cell>
        </row>
        <row r="36138">
          <cell r="B36138" t="str">
            <v>GMO</v>
          </cell>
          <cell r="C36138">
            <v>202008</v>
          </cell>
          <cell r="D36138">
            <v>118</v>
          </cell>
        </row>
        <row r="36139">
          <cell r="B36139" t="str">
            <v>GMO</v>
          </cell>
          <cell r="C36139">
            <v>202009</v>
          </cell>
          <cell r="D36139">
            <v>100</v>
          </cell>
        </row>
        <row r="36140">
          <cell r="B36140" t="str">
            <v>이동멀티미디어방송</v>
          </cell>
          <cell r="C36140">
            <v>201901</v>
          </cell>
          <cell r="D36140">
            <v>4</v>
          </cell>
        </row>
        <row r="36141">
          <cell r="B36141" t="str">
            <v>이동멀티미디어방송</v>
          </cell>
          <cell r="C36141">
            <v>201902</v>
          </cell>
          <cell r="D36141">
            <v>1</v>
          </cell>
        </row>
        <row r="36142">
          <cell r="B36142" t="str">
            <v>이동멀티미디어방송</v>
          </cell>
          <cell r="C36142">
            <v>201903</v>
          </cell>
          <cell r="D36142">
            <v>0</v>
          </cell>
        </row>
        <row r="36143">
          <cell r="B36143" t="str">
            <v>이동멀티미디어방송</v>
          </cell>
          <cell r="C36143">
            <v>201904</v>
          </cell>
          <cell r="D36143">
            <v>0</v>
          </cell>
        </row>
        <row r="36144">
          <cell r="B36144" t="str">
            <v>이동멀티미디어방송</v>
          </cell>
          <cell r="C36144">
            <v>201905</v>
          </cell>
          <cell r="D36144">
            <v>1</v>
          </cell>
        </row>
        <row r="36145">
          <cell r="B36145" t="str">
            <v>이동멀티미디어방송</v>
          </cell>
          <cell r="C36145">
            <v>201906</v>
          </cell>
          <cell r="D36145">
            <v>2</v>
          </cell>
        </row>
        <row r="36146">
          <cell r="B36146" t="str">
            <v>이동멀티미디어방송</v>
          </cell>
          <cell r="C36146">
            <v>201907</v>
          </cell>
          <cell r="D36146">
            <v>1</v>
          </cell>
        </row>
        <row r="36147">
          <cell r="B36147" t="str">
            <v>이동멀티미디어방송</v>
          </cell>
          <cell r="C36147">
            <v>201908</v>
          </cell>
          <cell r="D36147">
            <v>0</v>
          </cell>
        </row>
        <row r="36148">
          <cell r="B36148" t="str">
            <v>이동멀티미디어방송</v>
          </cell>
          <cell r="C36148">
            <v>201909</v>
          </cell>
          <cell r="D36148">
            <v>0</v>
          </cell>
        </row>
        <row r="36149">
          <cell r="B36149" t="str">
            <v>이동멀티미디어방송</v>
          </cell>
          <cell r="C36149">
            <v>201910</v>
          </cell>
          <cell r="D36149">
            <v>0</v>
          </cell>
        </row>
        <row r="36150">
          <cell r="B36150" t="str">
            <v>이동멀티미디어방송</v>
          </cell>
          <cell r="C36150">
            <v>201911</v>
          </cell>
          <cell r="D36150">
            <v>1</v>
          </cell>
        </row>
        <row r="36151">
          <cell r="B36151" t="str">
            <v>이동멀티미디어방송</v>
          </cell>
          <cell r="C36151">
            <v>201912</v>
          </cell>
          <cell r="D36151">
            <v>0</v>
          </cell>
        </row>
        <row r="36152">
          <cell r="B36152" t="str">
            <v>이동멀티미디어방송</v>
          </cell>
          <cell r="C36152">
            <v>202001</v>
          </cell>
          <cell r="D36152">
            <v>0</v>
          </cell>
        </row>
        <row r="36153">
          <cell r="B36153" t="str">
            <v>이동멀티미디어방송</v>
          </cell>
          <cell r="C36153">
            <v>202002</v>
          </cell>
          <cell r="D36153">
            <v>0</v>
          </cell>
        </row>
        <row r="36154">
          <cell r="B36154" t="str">
            <v>이동멀티미디어방송</v>
          </cell>
          <cell r="C36154">
            <v>202003</v>
          </cell>
          <cell r="D36154">
            <v>0</v>
          </cell>
        </row>
        <row r="36155">
          <cell r="B36155" t="str">
            <v>이동멀티미디어방송</v>
          </cell>
          <cell r="C36155">
            <v>202004</v>
          </cell>
          <cell r="D36155">
            <v>0</v>
          </cell>
        </row>
        <row r="36156">
          <cell r="B36156" t="str">
            <v>이동멀티미디어방송</v>
          </cell>
          <cell r="C36156">
            <v>202005</v>
          </cell>
          <cell r="D36156">
            <v>0</v>
          </cell>
        </row>
        <row r="36157">
          <cell r="B36157" t="str">
            <v>이동멀티미디어방송</v>
          </cell>
          <cell r="C36157">
            <v>202006</v>
          </cell>
          <cell r="D36157">
            <v>1</v>
          </cell>
        </row>
        <row r="36158">
          <cell r="B36158" t="str">
            <v>이동형 전자상거래</v>
          </cell>
          <cell r="C36158">
            <v>201901</v>
          </cell>
          <cell r="D36158">
            <v>2</v>
          </cell>
        </row>
        <row r="36159">
          <cell r="B36159" t="str">
            <v>이동형 전자상거래</v>
          </cell>
          <cell r="C36159">
            <v>201902</v>
          </cell>
          <cell r="D36159">
            <v>1</v>
          </cell>
        </row>
        <row r="36160">
          <cell r="B36160" t="str">
            <v>이동형 전자상거래</v>
          </cell>
          <cell r="C36160">
            <v>201903</v>
          </cell>
          <cell r="D36160">
            <v>0</v>
          </cell>
        </row>
        <row r="36161">
          <cell r="B36161" t="str">
            <v>이동형 전자상거래</v>
          </cell>
          <cell r="C36161">
            <v>201904</v>
          </cell>
          <cell r="D36161">
            <v>0</v>
          </cell>
        </row>
        <row r="36162">
          <cell r="B36162" t="str">
            <v>이동형 전자상거래</v>
          </cell>
          <cell r="C36162">
            <v>201905</v>
          </cell>
          <cell r="D36162">
            <v>0</v>
          </cell>
        </row>
        <row r="36163">
          <cell r="B36163" t="str">
            <v>이동형 전자상거래</v>
          </cell>
          <cell r="C36163">
            <v>201906</v>
          </cell>
          <cell r="D36163">
            <v>0</v>
          </cell>
        </row>
        <row r="36164">
          <cell r="B36164" t="str">
            <v>이동형 전자상거래</v>
          </cell>
          <cell r="C36164">
            <v>201907</v>
          </cell>
          <cell r="D36164">
            <v>1</v>
          </cell>
        </row>
        <row r="36165">
          <cell r="B36165" t="str">
            <v>이동형 전자상거래</v>
          </cell>
          <cell r="C36165">
            <v>201908</v>
          </cell>
          <cell r="D36165">
            <v>0</v>
          </cell>
        </row>
        <row r="36166">
          <cell r="B36166" t="str">
            <v>이동형 전자상거래</v>
          </cell>
          <cell r="C36166">
            <v>201909</v>
          </cell>
          <cell r="D36166">
            <v>0</v>
          </cell>
        </row>
        <row r="36167">
          <cell r="B36167" t="str">
            <v>이동형 전자상거래</v>
          </cell>
          <cell r="C36167">
            <v>201910</v>
          </cell>
          <cell r="D36167">
            <v>0</v>
          </cell>
        </row>
        <row r="36168">
          <cell r="B36168" t="str">
            <v>이동형 전자상거래</v>
          </cell>
          <cell r="C36168">
            <v>201911</v>
          </cell>
          <cell r="D36168">
            <v>0</v>
          </cell>
        </row>
        <row r="36169">
          <cell r="B36169" t="str">
            <v>이동형 전자상거래</v>
          </cell>
          <cell r="C36169">
            <v>201912</v>
          </cell>
          <cell r="D36169">
            <v>0</v>
          </cell>
        </row>
        <row r="36170">
          <cell r="B36170" t="str">
            <v>이동형 전자상거래</v>
          </cell>
          <cell r="C36170">
            <v>202001</v>
          </cell>
          <cell r="D36170">
            <v>0</v>
          </cell>
        </row>
        <row r="36171">
          <cell r="B36171" t="str">
            <v>이동형 전자상거래</v>
          </cell>
          <cell r="C36171">
            <v>202002</v>
          </cell>
          <cell r="D36171">
            <v>1</v>
          </cell>
        </row>
        <row r="36172">
          <cell r="B36172" t="str">
            <v>이동형 전자상거래</v>
          </cell>
          <cell r="C36172">
            <v>202003</v>
          </cell>
          <cell r="D36172">
            <v>2</v>
          </cell>
        </row>
        <row r="36173">
          <cell r="B36173" t="str">
            <v>이동형 전자상거래</v>
          </cell>
          <cell r="C36173">
            <v>202004</v>
          </cell>
          <cell r="D36173">
            <v>0</v>
          </cell>
        </row>
        <row r="36174">
          <cell r="B36174" t="str">
            <v>이동형 전자상거래</v>
          </cell>
          <cell r="C36174">
            <v>202005</v>
          </cell>
          <cell r="D36174">
            <v>1</v>
          </cell>
        </row>
        <row r="36175">
          <cell r="B36175" t="str">
            <v>이동형 전자상거래</v>
          </cell>
          <cell r="C36175">
            <v>202006</v>
          </cell>
          <cell r="D36175">
            <v>0</v>
          </cell>
        </row>
        <row r="36176">
          <cell r="B36176" t="str">
            <v>이동형 전자상거래</v>
          </cell>
          <cell r="C36176">
            <v>202007</v>
          </cell>
          <cell r="D36176">
            <v>0</v>
          </cell>
        </row>
        <row r="36177">
          <cell r="B36177" t="str">
            <v>이동형 전자상거래</v>
          </cell>
          <cell r="C36177">
            <v>202008</v>
          </cell>
          <cell r="D36177">
            <v>1</v>
          </cell>
        </row>
        <row r="36178">
          <cell r="B36178" t="str">
            <v>인공지능</v>
          </cell>
          <cell r="C36178">
            <v>201901</v>
          </cell>
          <cell r="D36178">
            <v>5771</v>
          </cell>
        </row>
        <row r="36179">
          <cell r="B36179" t="str">
            <v>인공지능</v>
          </cell>
          <cell r="C36179">
            <v>201902</v>
          </cell>
          <cell r="D36179">
            <v>3861</v>
          </cell>
        </row>
        <row r="36180">
          <cell r="B36180" t="str">
            <v>인공지능</v>
          </cell>
          <cell r="C36180">
            <v>201903</v>
          </cell>
          <cell r="D36180">
            <v>5351</v>
          </cell>
        </row>
        <row r="36181">
          <cell r="B36181" t="str">
            <v>인공지능</v>
          </cell>
          <cell r="C36181">
            <v>201904</v>
          </cell>
          <cell r="D36181">
            <v>5574</v>
          </cell>
        </row>
        <row r="36182">
          <cell r="B36182" t="str">
            <v>인공지능</v>
          </cell>
          <cell r="C36182">
            <v>201905</v>
          </cell>
          <cell r="D36182">
            <v>4922</v>
          </cell>
        </row>
        <row r="36183">
          <cell r="B36183" t="str">
            <v>인공지능</v>
          </cell>
          <cell r="C36183">
            <v>201906</v>
          </cell>
          <cell r="D36183">
            <v>5058</v>
          </cell>
        </row>
        <row r="36184">
          <cell r="B36184" t="str">
            <v>인공지능</v>
          </cell>
          <cell r="C36184">
            <v>201907</v>
          </cell>
          <cell r="D36184">
            <v>5322</v>
          </cell>
        </row>
        <row r="36185">
          <cell r="B36185" t="str">
            <v>인공지능</v>
          </cell>
          <cell r="C36185">
            <v>201908</v>
          </cell>
          <cell r="D36185">
            <v>5138</v>
          </cell>
        </row>
        <row r="36186">
          <cell r="B36186" t="str">
            <v>인공지능</v>
          </cell>
          <cell r="C36186">
            <v>201909</v>
          </cell>
          <cell r="D36186">
            <v>4834</v>
          </cell>
        </row>
        <row r="36187">
          <cell r="B36187" t="str">
            <v>인공지능</v>
          </cell>
          <cell r="C36187">
            <v>201910</v>
          </cell>
          <cell r="D36187">
            <v>6073</v>
          </cell>
        </row>
        <row r="36188">
          <cell r="B36188" t="str">
            <v>인공지능</v>
          </cell>
          <cell r="C36188">
            <v>201911</v>
          </cell>
          <cell r="D36188">
            <v>6337</v>
          </cell>
        </row>
        <row r="36189">
          <cell r="B36189" t="str">
            <v>인공지능</v>
          </cell>
          <cell r="C36189">
            <v>201912</v>
          </cell>
          <cell r="D36189">
            <v>6476</v>
          </cell>
        </row>
        <row r="36190">
          <cell r="B36190" t="str">
            <v>인공지능</v>
          </cell>
          <cell r="C36190">
            <v>202001</v>
          </cell>
          <cell r="D36190">
            <v>6653</v>
          </cell>
        </row>
        <row r="36191">
          <cell r="B36191" t="str">
            <v>인공지능</v>
          </cell>
          <cell r="C36191">
            <v>202002</v>
          </cell>
          <cell r="D36191">
            <v>5120</v>
          </cell>
        </row>
        <row r="36192">
          <cell r="B36192" t="str">
            <v>인공지능</v>
          </cell>
          <cell r="C36192">
            <v>202003</v>
          </cell>
          <cell r="D36192">
            <v>5433</v>
          </cell>
        </row>
        <row r="36193">
          <cell r="B36193" t="str">
            <v>인공지능</v>
          </cell>
          <cell r="C36193">
            <v>202004</v>
          </cell>
          <cell r="D36193">
            <v>5018</v>
          </cell>
        </row>
        <row r="36194">
          <cell r="B36194" t="str">
            <v>인공지능</v>
          </cell>
          <cell r="C36194">
            <v>202005</v>
          </cell>
          <cell r="D36194">
            <v>5943</v>
          </cell>
        </row>
        <row r="36195">
          <cell r="B36195" t="str">
            <v>인공지능</v>
          </cell>
          <cell r="C36195">
            <v>202006</v>
          </cell>
          <cell r="D36195">
            <v>7435</v>
          </cell>
        </row>
        <row r="36196">
          <cell r="B36196" t="str">
            <v>인공지능</v>
          </cell>
          <cell r="C36196">
            <v>202007</v>
          </cell>
          <cell r="D36196">
            <v>7510</v>
          </cell>
        </row>
        <row r="36197">
          <cell r="B36197" t="str">
            <v>인공지능</v>
          </cell>
          <cell r="C36197">
            <v>202008</v>
          </cell>
          <cell r="D36197">
            <v>5175</v>
          </cell>
        </row>
        <row r="36198">
          <cell r="B36198" t="str">
            <v>인공지능</v>
          </cell>
          <cell r="C36198">
            <v>202009</v>
          </cell>
          <cell r="D36198">
            <v>6354</v>
          </cell>
        </row>
        <row r="36199">
          <cell r="B36199" t="str">
            <v>AI</v>
          </cell>
          <cell r="C36199">
            <v>201901</v>
          </cell>
          <cell r="D36199">
            <v>13190</v>
          </cell>
        </row>
        <row r="36200">
          <cell r="B36200" t="str">
            <v>AI</v>
          </cell>
          <cell r="C36200">
            <v>201902</v>
          </cell>
          <cell r="D36200">
            <v>10138</v>
          </cell>
        </row>
        <row r="36201">
          <cell r="B36201" t="str">
            <v>AI</v>
          </cell>
          <cell r="C36201">
            <v>201903</v>
          </cell>
          <cell r="D36201">
            <v>11980</v>
          </cell>
        </row>
        <row r="36202">
          <cell r="B36202" t="str">
            <v>AI</v>
          </cell>
          <cell r="C36202">
            <v>201904</v>
          </cell>
          <cell r="D36202">
            <v>12474</v>
          </cell>
        </row>
        <row r="36203">
          <cell r="B36203" t="str">
            <v>AI</v>
          </cell>
          <cell r="C36203">
            <v>201905</v>
          </cell>
          <cell r="D36203">
            <v>12076</v>
          </cell>
        </row>
        <row r="36204">
          <cell r="B36204" t="str">
            <v>AI</v>
          </cell>
          <cell r="C36204">
            <v>201906</v>
          </cell>
          <cell r="D36204">
            <v>11874</v>
          </cell>
        </row>
        <row r="36205">
          <cell r="B36205" t="str">
            <v>AI</v>
          </cell>
          <cell r="C36205">
            <v>201907</v>
          </cell>
          <cell r="D36205">
            <v>12483</v>
          </cell>
        </row>
        <row r="36206">
          <cell r="B36206" t="str">
            <v>AI</v>
          </cell>
          <cell r="C36206">
            <v>201908</v>
          </cell>
          <cell r="D36206">
            <v>11722</v>
          </cell>
        </row>
        <row r="36207">
          <cell r="B36207" t="str">
            <v>AI</v>
          </cell>
          <cell r="C36207">
            <v>201909</v>
          </cell>
          <cell r="D36207">
            <v>11651</v>
          </cell>
        </row>
        <row r="36208">
          <cell r="B36208" t="str">
            <v>AI</v>
          </cell>
          <cell r="C36208">
            <v>201910</v>
          </cell>
          <cell r="D36208">
            <v>13749</v>
          </cell>
        </row>
        <row r="36209">
          <cell r="B36209" t="str">
            <v>AI</v>
          </cell>
          <cell r="C36209">
            <v>201911</v>
          </cell>
          <cell r="D36209">
            <v>12939</v>
          </cell>
        </row>
        <row r="36210">
          <cell r="B36210" t="str">
            <v>AI</v>
          </cell>
          <cell r="C36210">
            <v>201912</v>
          </cell>
          <cell r="D36210">
            <v>11513</v>
          </cell>
        </row>
        <row r="36211">
          <cell r="B36211" t="str">
            <v>AI</v>
          </cell>
          <cell r="C36211">
            <v>202001</v>
          </cell>
          <cell r="D36211">
            <v>12001</v>
          </cell>
        </row>
        <row r="36212">
          <cell r="B36212" t="str">
            <v>AI</v>
          </cell>
          <cell r="C36212">
            <v>202002</v>
          </cell>
          <cell r="D36212">
            <v>10686</v>
          </cell>
        </row>
        <row r="36213">
          <cell r="B36213" t="str">
            <v>AI</v>
          </cell>
          <cell r="C36213">
            <v>202003</v>
          </cell>
          <cell r="D36213">
            <v>13092</v>
          </cell>
        </row>
        <row r="36214">
          <cell r="B36214" t="str">
            <v>AI</v>
          </cell>
          <cell r="C36214">
            <v>202004</v>
          </cell>
          <cell r="D36214">
            <v>19393</v>
          </cell>
        </row>
        <row r="36215">
          <cell r="B36215" t="str">
            <v>AI</v>
          </cell>
          <cell r="C36215">
            <v>202005</v>
          </cell>
          <cell r="D36215">
            <v>21160</v>
          </cell>
        </row>
        <row r="36216">
          <cell r="B36216" t="str">
            <v>AI</v>
          </cell>
          <cell r="C36216">
            <v>202006</v>
          </cell>
          <cell r="D36216">
            <v>23298</v>
          </cell>
        </row>
        <row r="36217">
          <cell r="B36217" t="str">
            <v>AI</v>
          </cell>
          <cell r="C36217">
            <v>202007</v>
          </cell>
          <cell r="D36217">
            <v>23398</v>
          </cell>
        </row>
        <row r="36218">
          <cell r="B36218" t="str">
            <v>AI</v>
          </cell>
          <cell r="C36218">
            <v>202008</v>
          </cell>
          <cell r="D36218">
            <v>19249</v>
          </cell>
        </row>
        <row r="36219">
          <cell r="B36219" t="str">
            <v>AI</v>
          </cell>
          <cell r="C36219">
            <v>202009</v>
          </cell>
          <cell r="D36219">
            <v>21710</v>
          </cell>
        </row>
        <row r="36220">
          <cell r="B36220" t="str">
            <v>전력수급경보</v>
          </cell>
          <cell r="C36220">
            <v>201912</v>
          </cell>
          <cell r="D36220">
            <v>1</v>
          </cell>
        </row>
        <row r="36221">
          <cell r="B36221" t="str">
            <v>전력수급경보</v>
          </cell>
          <cell r="C36221">
            <v>202001</v>
          </cell>
          <cell r="D36221">
            <v>0</v>
          </cell>
        </row>
        <row r="36222">
          <cell r="B36222" t="str">
            <v>전력수급경보</v>
          </cell>
          <cell r="C36222">
            <v>202002</v>
          </cell>
          <cell r="D36222">
            <v>0</v>
          </cell>
        </row>
        <row r="36223">
          <cell r="B36223" t="str">
            <v>전력수급경보</v>
          </cell>
          <cell r="C36223">
            <v>202003</v>
          </cell>
          <cell r="D36223">
            <v>0</v>
          </cell>
        </row>
        <row r="36224">
          <cell r="B36224" t="str">
            <v>전력수급경보</v>
          </cell>
          <cell r="C36224">
            <v>202004</v>
          </cell>
          <cell r="D36224">
            <v>0</v>
          </cell>
        </row>
        <row r="36225">
          <cell r="B36225" t="str">
            <v>전력수급경보</v>
          </cell>
          <cell r="C36225">
            <v>202005</v>
          </cell>
          <cell r="D36225">
            <v>0</v>
          </cell>
        </row>
        <row r="36226">
          <cell r="B36226" t="str">
            <v>전력수급경보</v>
          </cell>
          <cell r="C36226">
            <v>202006</v>
          </cell>
          <cell r="D36226">
            <v>1</v>
          </cell>
        </row>
        <row r="36227">
          <cell r="B36227" t="str">
            <v>전자결재</v>
          </cell>
          <cell r="C36227">
            <v>201901</v>
          </cell>
          <cell r="D36227">
            <v>25</v>
          </cell>
        </row>
        <row r="36228">
          <cell r="B36228" t="str">
            <v>전자결재</v>
          </cell>
          <cell r="C36228">
            <v>201902</v>
          </cell>
          <cell r="D36228">
            <v>13</v>
          </cell>
        </row>
        <row r="36229">
          <cell r="B36229" t="str">
            <v>전자결재</v>
          </cell>
          <cell r="C36229">
            <v>201903</v>
          </cell>
          <cell r="D36229">
            <v>14</v>
          </cell>
        </row>
        <row r="36230">
          <cell r="B36230" t="str">
            <v>전자결재</v>
          </cell>
          <cell r="C36230">
            <v>201904</v>
          </cell>
          <cell r="D36230">
            <v>321</v>
          </cell>
        </row>
        <row r="36231">
          <cell r="B36231" t="str">
            <v>전자결재</v>
          </cell>
          <cell r="C36231">
            <v>201905</v>
          </cell>
          <cell r="D36231">
            <v>33</v>
          </cell>
        </row>
        <row r="36232">
          <cell r="B36232" t="str">
            <v>전자결재</v>
          </cell>
          <cell r="C36232">
            <v>201906</v>
          </cell>
          <cell r="D36232">
            <v>57</v>
          </cell>
        </row>
        <row r="36233">
          <cell r="B36233" t="str">
            <v>전자결재</v>
          </cell>
          <cell r="C36233">
            <v>201907</v>
          </cell>
          <cell r="D36233">
            <v>34</v>
          </cell>
        </row>
        <row r="36234">
          <cell r="B36234" t="str">
            <v>전자결재</v>
          </cell>
          <cell r="C36234">
            <v>201908</v>
          </cell>
          <cell r="D36234">
            <v>54</v>
          </cell>
        </row>
        <row r="36235">
          <cell r="B36235" t="str">
            <v>전자결재</v>
          </cell>
          <cell r="C36235">
            <v>201909</v>
          </cell>
          <cell r="D36235">
            <v>138</v>
          </cell>
        </row>
        <row r="36236">
          <cell r="B36236" t="str">
            <v>전자결재</v>
          </cell>
          <cell r="C36236">
            <v>201910</v>
          </cell>
          <cell r="D36236">
            <v>32</v>
          </cell>
        </row>
        <row r="36237">
          <cell r="B36237" t="str">
            <v>전자결재</v>
          </cell>
          <cell r="C36237">
            <v>201911</v>
          </cell>
          <cell r="D36237">
            <v>28</v>
          </cell>
        </row>
        <row r="36238">
          <cell r="B36238" t="str">
            <v>전자결재</v>
          </cell>
          <cell r="C36238">
            <v>201912</v>
          </cell>
          <cell r="D36238">
            <v>32</v>
          </cell>
        </row>
        <row r="36239">
          <cell r="B36239" t="str">
            <v>전자결재</v>
          </cell>
          <cell r="C36239">
            <v>202001</v>
          </cell>
          <cell r="D36239">
            <v>37</v>
          </cell>
        </row>
        <row r="36240">
          <cell r="B36240" t="str">
            <v>전자결재</v>
          </cell>
          <cell r="C36240">
            <v>202002</v>
          </cell>
          <cell r="D36240">
            <v>42</v>
          </cell>
        </row>
        <row r="36241">
          <cell r="B36241" t="str">
            <v>전자결재</v>
          </cell>
          <cell r="C36241">
            <v>202003</v>
          </cell>
          <cell r="D36241">
            <v>75</v>
          </cell>
        </row>
        <row r="36242">
          <cell r="B36242" t="str">
            <v>전자결재</v>
          </cell>
          <cell r="C36242">
            <v>202004</v>
          </cell>
          <cell r="D36242">
            <v>55</v>
          </cell>
        </row>
        <row r="36243">
          <cell r="B36243" t="str">
            <v>전자결재</v>
          </cell>
          <cell r="C36243">
            <v>202005</v>
          </cell>
          <cell r="D36243">
            <v>44</v>
          </cell>
        </row>
        <row r="36244">
          <cell r="B36244" t="str">
            <v>전자결재</v>
          </cell>
          <cell r="C36244">
            <v>202006</v>
          </cell>
          <cell r="D36244">
            <v>37</v>
          </cell>
        </row>
        <row r="36245">
          <cell r="B36245" t="str">
            <v>전자결재</v>
          </cell>
          <cell r="C36245">
            <v>202007</v>
          </cell>
          <cell r="D36245">
            <v>43</v>
          </cell>
        </row>
        <row r="36246">
          <cell r="B36246" t="str">
            <v>전자결재</v>
          </cell>
          <cell r="C36246">
            <v>202008</v>
          </cell>
          <cell r="D36246">
            <v>51</v>
          </cell>
        </row>
        <row r="36247">
          <cell r="B36247" t="str">
            <v>전자결재</v>
          </cell>
          <cell r="C36247">
            <v>202009</v>
          </cell>
          <cell r="D36247">
            <v>79</v>
          </cell>
        </row>
        <row r="36248">
          <cell r="B36248" t="str">
            <v>전자담배</v>
          </cell>
          <cell r="C36248">
            <v>201901</v>
          </cell>
          <cell r="D36248">
            <v>194</v>
          </cell>
        </row>
        <row r="36249">
          <cell r="B36249" t="str">
            <v>전자담배</v>
          </cell>
          <cell r="C36249">
            <v>201902</v>
          </cell>
          <cell r="D36249">
            <v>147</v>
          </cell>
        </row>
        <row r="36250">
          <cell r="B36250" t="str">
            <v>전자담배</v>
          </cell>
          <cell r="C36250">
            <v>201903</v>
          </cell>
          <cell r="D36250">
            <v>150</v>
          </cell>
        </row>
        <row r="36251">
          <cell r="B36251" t="str">
            <v>전자담배</v>
          </cell>
          <cell r="C36251">
            <v>201904</v>
          </cell>
          <cell r="D36251">
            <v>141</v>
          </cell>
        </row>
        <row r="36252">
          <cell r="B36252" t="str">
            <v>전자담배</v>
          </cell>
          <cell r="C36252">
            <v>201905</v>
          </cell>
          <cell r="D36252">
            <v>393</v>
          </cell>
        </row>
        <row r="36253">
          <cell r="B36253" t="str">
            <v>전자담배</v>
          </cell>
          <cell r="C36253">
            <v>201906</v>
          </cell>
          <cell r="D36253">
            <v>287</v>
          </cell>
        </row>
        <row r="36254">
          <cell r="B36254" t="str">
            <v>전자담배</v>
          </cell>
          <cell r="C36254">
            <v>201907</v>
          </cell>
          <cell r="D36254">
            <v>307</v>
          </cell>
        </row>
        <row r="36255">
          <cell r="B36255" t="str">
            <v>전자담배</v>
          </cell>
          <cell r="C36255">
            <v>201908</v>
          </cell>
          <cell r="D36255">
            <v>205</v>
          </cell>
        </row>
        <row r="36256">
          <cell r="B36256" t="str">
            <v>전자담배</v>
          </cell>
          <cell r="C36256">
            <v>201909</v>
          </cell>
          <cell r="D36256">
            <v>419</v>
          </cell>
        </row>
        <row r="36257">
          <cell r="B36257" t="str">
            <v>전자담배</v>
          </cell>
          <cell r="C36257">
            <v>201910</v>
          </cell>
          <cell r="D36257">
            <v>626</v>
          </cell>
        </row>
        <row r="36258">
          <cell r="B36258" t="str">
            <v>전자담배</v>
          </cell>
          <cell r="C36258">
            <v>201911</v>
          </cell>
          <cell r="D36258">
            <v>358</v>
          </cell>
        </row>
        <row r="36259">
          <cell r="B36259" t="str">
            <v>전자담배</v>
          </cell>
          <cell r="C36259">
            <v>201912</v>
          </cell>
          <cell r="D36259">
            <v>260</v>
          </cell>
        </row>
        <row r="36260">
          <cell r="B36260" t="str">
            <v>전자담배</v>
          </cell>
          <cell r="C36260">
            <v>202001</v>
          </cell>
          <cell r="D36260">
            <v>190</v>
          </cell>
        </row>
        <row r="36261">
          <cell r="B36261" t="str">
            <v>전자담배</v>
          </cell>
          <cell r="C36261">
            <v>202002</v>
          </cell>
          <cell r="D36261">
            <v>83</v>
          </cell>
        </row>
        <row r="36262">
          <cell r="B36262" t="str">
            <v>전자담배</v>
          </cell>
          <cell r="C36262">
            <v>202003</v>
          </cell>
          <cell r="D36262">
            <v>56</v>
          </cell>
        </row>
        <row r="36263">
          <cell r="B36263" t="str">
            <v>전자담배</v>
          </cell>
          <cell r="C36263">
            <v>202004</v>
          </cell>
          <cell r="D36263">
            <v>109</v>
          </cell>
        </row>
        <row r="36264">
          <cell r="B36264" t="str">
            <v>전자담배</v>
          </cell>
          <cell r="C36264">
            <v>202005</v>
          </cell>
          <cell r="D36264">
            <v>119</v>
          </cell>
        </row>
        <row r="36265">
          <cell r="B36265" t="str">
            <v>전자담배</v>
          </cell>
          <cell r="C36265">
            <v>202006</v>
          </cell>
          <cell r="D36265">
            <v>149</v>
          </cell>
        </row>
        <row r="36266">
          <cell r="B36266" t="str">
            <v>전자담배</v>
          </cell>
          <cell r="C36266">
            <v>202007</v>
          </cell>
          <cell r="D36266">
            <v>156</v>
          </cell>
        </row>
        <row r="36267">
          <cell r="B36267" t="str">
            <v>전자담배</v>
          </cell>
          <cell r="C36267">
            <v>202008</v>
          </cell>
          <cell r="D36267">
            <v>107</v>
          </cell>
        </row>
        <row r="36268">
          <cell r="B36268" t="str">
            <v>전자담배</v>
          </cell>
          <cell r="C36268">
            <v>202009</v>
          </cell>
          <cell r="D36268">
            <v>160</v>
          </cell>
        </row>
        <row r="36269">
          <cell r="B36269" t="str">
            <v>전자무역</v>
          </cell>
          <cell r="C36269">
            <v>201901</v>
          </cell>
          <cell r="D36269">
            <v>15</v>
          </cell>
        </row>
        <row r="36270">
          <cell r="B36270" t="str">
            <v>전자무역</v>
          </cell>
          <cell r="C36270">
            <v>201902</v>
          </cell>
          <cell r="D36270">
            <v>5</v>
          </cell>
        </row>
        <row r="36271">
          <cell r="B36271" t="str">
            <v>전자무역</v>
          </cell>
          <cell r="C36271">
            <v>201903</v>
          </cell>
          <cell r="D36271">
            <v>15</v>
          </cell>
        </row>
        <row r="36272">
          <cell r="B36272" t="str">
            <v>전자무역</v>
          </cell>
          <cell r="C36272">
            <v>201904</v>
          </cell>
          <cell r="D36272">
            <v>9</v>
          </cell>
        </row>
        <row r="36273">
          <cell r="B36273" t="str">
            <v>전자무역</v>
          </cell>
          <cell r="C36273">
            <v>201905</v>
          </cell>
          <cell r="D36273">
            <v>8</v>
          </cell>
        </row>
        <row r="36274">
          <cell r="B36274" t="str">
            <v>전자무역</v>
          </cell>
          <cell r="C36274">
            <v>201906</v>
          </cell>
          <cell r="D36274">
            <v>10</v>
          </cell>
        </row>
        <row r="36275">
          <cell r="B36275" t="str">
            <v>전자무역</v>
          </cell>
          <cell r="C36275">
            <v>201907</v>
          </cell>
          <cell r="D36275">
            <v>5</v>
          </cell>
        </row>
        <row r="36276">
          <cell r="B36276" t="str">
            <v>전자무역</v>
          </cell>
          <cell r="C36276">
            <v>201908</v>
          </cell>
          <cell r="D36276">
            <v>5</v>
          </cell>
        </row>
        <row r="36277">
          <cell r="B36277" t="str">
            <v>전자무역</v>
          </cell>
          <cell r="C36277">
            <v>201909</v>
          </cell>
          <cell r="D36277">
            <v>16</v>
          </cell>
        </row>
        <row r="36278">
          <cell r="B36278" t="str">
            <v>전자무역</v>
          </cell>
          <cell r="C36278">
            <v>201910</v>
          </cell>
          <cell r="D36278">
            <v>3</v>
          </cell>
        </row>
        <row r="36279">
          <cell r="B36279" t="str">
            <v>전자무역</v>
          </cell>
          <cell r="C36279">
            <v>201911</v>
          </cell>
          <cell r="D36279">
            <v>7</v>
          </cell>
        </row>
        <row r="36280">
          <cell r="B36280" t="str">
            <v>전자무역</v>
          </cell>
          <cell r="C36280">
            <v>201912</v>
          </cell>
          <cell r="D36280">
            <v>5</v>
          </cell>
        </row>
        <row r="36281">
          <cell r="B36281" t="str">
            <v>전자무역</v>
          </cell>
          <cell r="C36281">
            <v>202001</v>
          </cell>
          <cell r="D36281">
            <v>3</v>
          </cell>
        </row>
        <row r="36282">
          <cell r="B36282" t="str">
            <v>전자무역</v>
          </cell>
          <cell r="C36282">
            <v>202002</v>
          </cell>
          <cell r="D36282">
            <v>2</v>
          </cell>
        </row>
        <row r="36283">
          <cell r="B36283" t="str">
            <v>전자무역</v>
          </cell>
          <cell r="C36283">
            <v>202003</v>
          </cell>
          <cell r="D36283">
            <v>11</v>
          </cell>
        </row>
        <row r="36284">
          <cell r="B36284" t="str">
            <v>전자무역</v>
          </cell>
          <cell r="C36284">
            <v>202004</v>
          </cell>
          <cell r="D36284">
            <v>6</v>
          </cell>
        </row>
        <row r="36285">
          <cell r="B36285" t="str">
            <v>전자무역</v>
          </cell>
          <cell r="C36285">
            <v>202005</v>
          </cell>
          <cell r="D36285">
            <v>6</v>
          </cell>
        </row>
        <row r="36286">
          <cell r="B36286" t="str">
            <v>전자무역</v>
          </cell>
          <cell r="C36286">
            <v>202006</v>
          </cell>
          <cell r="D36286">
            <v>5</v>
          </cell>
        </row>
        <row r="36287">
          <cell r="B36287" t="str">
            <v>전자무역</v>
          </cell>
          <cell r="C36287">
            <v>202007</v>
          </cell>
          <cell r="D36287">
            <v>4</v>
          </cell>
        </row>
        <row r="36288">
          <cell r="B36288" t="str">
            <v>전자무역</v>
          </cell>
          <cell r="C36288">
            <v>202008</v>
          </cell>
          <cell r="D36288">
            <v>7</v>
          </cell>
        </row>
        <row r="36289">
          <cell r="B36289" t="str">
            <v>전자무역</v>
          </cell>
          <cell r="C36289">
            <v>202009</v>
          </cell>
          <cell r="D36289">
            <v>3</v>
          </cell>
        </row>
        <row r="36290">
          <cell r="B36290" t="str">
            <v>전자상거래</v>
          </cell>
          <cell r="C36290">
            <v>201901</v>
          </cell>
          <cell r="D36290">
            <v>849</v>
          </cell>
        </row>
        <row r="36291">
          <cell r="B36291" t="str">
            <v>전자상거래</v>
          </cell>
          <cell r="C36291">
            <v>201902</v>
          </cell>
          <cell r="D36291">
            <v>670</v>
          </cell>
        </row>
        <row r="36292">
          <cell r="B36292" t="str">
            <v>전자상거래</v>
          </cell>
          <cell r="C36292">
            <v>201903</v>
          </cell>
          <cell r="D36292">
            <v>704</v>
          </cell>
        </row>
        <row r="36293">
          <cell r="B36293" t="str">
            <v>전자상거래</v>
          </cell>
          <cell r="C36293">
            <v>201904</v>
          </cell>
          <cell r="D36293">
            <v>824</v>
          </cell>
        </row>
        <row r="36294">
          <cell r="B36294" t="str">
            <v>전자상거래</v>
          </cell>
          <cell r="C36294">
            <v>201905</v>
          </cell>
          <cell r="D36294">
            <v>711</v>
          </cell>
        </row>
        <row r="36295">
          <cell r="B36295" t="str">
            <v>전자상거래</v>
          </cell>
          <cell r="C36295">
            <v>201906</v>
          </cell>
          <cell r="D36295">
            <v>646</v>
          </cell>
        </row>
        <row r="36296">
          <cell r="B36296" t="str">
            <v>전자상거래</v>
          </cell>
          <cell r="C36296">
            <v>201907</v>
          </cell>
          <cell r="D36296">
            <v>752</v>
          </cell>
        </row>
        <row r="36297">
          <cell r="B36297" t="str">
            <v>전자상거래</v>
          </cell>
          <cell r="C36297">
            <v>201908</v>
          </cell>
          <cell r="D36297">
            <v>552</v>
          </cell>
        </row>
        <row r="36298">
          <cell r="B36298" t="str">
            <v>전자상거래</v>
          </cell>
          <cell r="C36298">
            <v>201909</v>
          </cell>
          <cell r="D36298">
            <v>597</v>
          </cell>
        </row>
        <row r="36299">
          <cell r="B36299" t="str">
            <v>전자상거래</v>
          </cell>
          <cell r="C36299">
            <v>201910</v>
          </cell>
          <cell r="D36299">
            <v>571</v>
          </cell>
        </row>
        <row r="36300">
          <cell r="B36300" t="str">
            <v>전자상거래</v>
          </cell>
          <cell r="C36300">
            <v>201911</v>
          </cell>
          <cell r="D36300">
            <v>841</v>
          </cell>
        </row>
        <row r="36301">
          <cell r="B36301" t="str">
            <v>전자상거래</v>
          </cell>
          <cell r="C36301">
            <v>201912</v>
          </cell>
          <cell r="D36301">
            <v>651</v>
          </cell>
        </row>
        <row r="36302">
          <cell r="B36302" t="str">
            <v>전자상거래</v>
          </cell>
          <cell r="C36302">
            <v>202001</v>
          </cell>
          <cell r="D36302">
            <v>532</v>
          </cell>
        </row>
        <row r="36303">
          <cell r="B36303" t="str">
            <v>전자상거래</v>
          </cell>
          <cell r="C36303">
            <v>202002</v>
          </cell>
          <cell r="D36303">
            <v>643</v>
          </cell>
        </row>
        <row r="36304">
          <cell r="B36304" t="str">
            <v>전자상거래</v>
          </cell>
          <cell r="C36304">
            <v>202003</v>
          </cell>
          <cell r="D36304">
            <v>654</v>
          </cell>
        </row>
        <row r="36305">
          <cell r="B36305" t="str">
            <v>전자상거래</v>
          </cell>
          <cell r="C36305">
            <v>202004</v>
          </cell>
          <cell r="D36305">
            <v>680</v>
          </cell>
        </row>
        <row r="36306">
          <cell r="B36306" t="str">
            <v>전자상거래</v>
          </cell>
          <cell r="C36306">
            <v>202005</v>
          </cell>
          <cell r="D36306">
            <v>908</v>
          </cell>
        </row>
        <row r="36307">
          <cell r="B36307" t="str">
            <v>전자상거래</v>
          </cell>
          <cell r="C36307">
            <v>202006</v>
          </cell>
          <cell r="D36307">
            <v>879</v>
          </cell>
        </row>
        <row r="36308">
          <cell r="B36308" t="str">
            <v>전자상거래</v>
          </cell>
          <cell r="C36308">
            <v>202007</v>
          </cell>
          <cell r="D36308">
            <v>812</v>
          </cell>
        </row>
        <row r="36309">
          <cell r="B36309" t="str">
            <v>전자상거래</v>
          </cell>
          <cell r="C36309">
            <v>202008</v>
          </cell>
          <cell r="D36309">
            <v>738</v>
          </cell>
        </row>
        <row r="36310">
          <cell r="B36310" t="str">
            <v>전자상거래</v>
          </cell>
          <cell r="C36310">
            <v>202009</v>
          </cell>
          <cell r="D36310">
            <v>771</v>
          </cell>
        </row>
        <row r="36311">
          <cell r="B36311" t="str">
            <v>전자시담</v>
          </cell>
          <cell r="C36311">
            <v>201901</v>
          </cell>
          <cell r="D36311">
            <v>1</v>
          </cell>
        </row>
        <row r="36312">
          <cell r="B36312" t="str">
            <v>전자어음</v>
          </cell>
          <cell r="C36312">
            <v>201901</v>
          </cell>
          <cell r="D36312">
            <v>3</v>
          </cell>
        </row>
        <row r="36313">
          <cell r="B36313" t="str">
            <v>전자어음</v>
          </cell>
          <cell r="C36313">
            <v>201902</v>
          </cell>
          <cell r="D36313">
            <v>3</v>
          </cell>
        </row>
        <row r="36314">
          <cell r="B36314" t="str">
            <v>전자어음</v>
          </cell>
          <cell r="C36314">
            <v>201903</v>
          </cell>
          <cell r="D36314">
            <v>5</v>
          </cell>
        </row>
        <row r="36315">
          <cell r="B36315" t="str">
            <v>전자어음</v>
          </cell>
          <cell r="C36315">
            <v>201904</v>
          </cell>
          <cell r="D36315">
            <v>8</v>
          </cell>
        </row>
        <row r="36316">
          <cell r="B36316" t="str">
            <v>전자어음</v>
          </cell>
          <cell r="C36316">
            <v>201905</v>
          </cell>
          <cell r="D36316">
            <v>4</v>
          </cell>
        </row>
        <row r="36317">
          <cell r="B36317" t="str">
            <v>전자어음</v>
          </cell>
          <cell r="C36317">
            <v>201906</v>
          </cell>
          <cell r="D36317">
            <v>4</v>
          </cell>
        </row>
        <row r="36318">
          <cell r="B36318" t="str">
            <v>전자어음</v>
          </cell>
          <cell r="C36318">
            <v>201907</v>
          </cell>
          <cell r="D36318">
            <v>0</v>
          </cell>
        </row>
        <row r="36319">
          <cell r="B36319" t="str">
            <v>전자어음</v>
          </cell>
          <cell r="C36319">
            <v>201908</v>
          </cell>
          <cell r="D36319">
            <v>8</v>
          </cell>
        </row>
        <row r="36320">
          <cell r="B36320" t="str">
            <v>전자어음</v>
          </cell>
          <cell r="C36320">
            <v>201909</v>
          </cell>
          <cell r="D36320">
            <v>1</v>
          </cell>
        </row>
        <row r="36321">
          <cell r="B36321" t="str">
            <v>전자어음</v>
          </cell>
          <cell r="C36321">
            <v>201910</v>
          </cell>
          <cell r="D36321">
            <v>15</v>
          </cell>
        </row>
        <row r="36322">
          <cell r="B36322" t="str">
            <v>전자어음</v>
          </cell>
          <cell r="C36322">
            <v>201911</v>
          </cell>
          <cell r="D36322">
            <v>18</v>
          </cell>
        </row>
        <row r="36323">
          <cell r="B36323" t="str">
            <v>전자어음</v>
          </cell>
          <cell r="C36323">
            <v>201912</v>
          </cell>
          <cell r="D36323">
            <v>1</v>
          </cell>
        </row>
        <row r="36324">
          <cell r="B36324" t="str">
            <v>전자어음</v>
          </cell>
          <cell r="C36324">
            <v>202001</v>
          </cell>
          <cell r="D36324">
            <v>2</v>
          </cell>
        </row>
        <row r="36325">
          <cell r="B36325" t="str">
            <v>전자어음</v>
          </cell>
          <cell r="C36325">
            <v>202002</v>
          </cell>
          <cell r="D36325">
            <v>0</v>
          </cell>
        </row>
        <row r="36326">
          <cell r="B36326" t="str">
            <v>전자어음</v>
          </cell>
          <cell r="C36326">
            <v>202003</v>
          </cell>
          <cell r="D36326">
            <v>6</v>
          </cell>
        </row>
        <row r="36327">
          <cell r="B36327" t="str">
            <v>전자어음</v>
          </cell>
          <cell r="C36327">
            <v>202004</v>
          </cell>
          <cell r="D36327">
            <v>6</v>
          </cell>
        </row>
        <row r="36328">
          <cell r="B36328" t="str">
            <v>전자어음</v>
          </cell>
          <cell r="C36328">
            <v>202005</v>
          </cell>
          <cell r="D36328">
            <v>1</v>
          </cell>
        </row>
        <row r="36329">
          <cell r="B36329" t="str">
            <v>전자어음</v>
          </cell>
          <cell r="C36329">
            <v>202006</v>
          </cell>
          <cell r="D36329">
            <v>13</v>
          </cell>
        </row>
        <row r="36330">
          <cell r="B36330" t="str">
            <v>전자어음</v>
          </cell>
          <cell r="C36330">
            <v>202007</v>
          </cell>
          <cell r="D36330">
            <v>8</v>
          </cell>
        </row>
        <row r="36331">
          <cell r="B36331" t="str">
            <v>전자어음</v>
          </cell>
          <cell r="C36331">
            <v>202008</v>
          </cell>
          <cell r="D36331">
            <v>9</v>
          </cell>
        </row>
        <row r="36332">
          <cell r="B36332" t="str">
            <v>전자어음</v>
          </cell>
          <cell r="C36332">
            <v>202009</v>
          </cell>
          <cell r="D36332">
            <v>5</v>
          </cell>
        </row>
        <row r="36333">
          <cell r="B36333" t="str">
            <v>전자잉크</v>
          </cell>
          <cell r="C36333">
            <v>201901</v>
          </cell>
          <cell r="D36333">
            <v>4</v>
          </cell>
        </row>
        <row r="36334">
          <cell r="B36334" t="str">
            <v>전자잉크</v>
          </cell>
          <cell r="C36334">
            <v>201902</v>
          </cell>
          <cell r="D36334">
            <v>2</v>
          </cell>
        </row>
        <row r="36335">
          <cell r="B36335" t="str">
            <v>전자잉크</v>
          </cell>
          <cell r="C36335">
            <v>201903</v>
          </cell>
          <cell r="D36335">
            <v>0</v>
          </cell>
        </row>
        <row r="36336">
          <cell r="B36336" t="str">
            <v>전자잉크</v>
          </cell>
          <cell r="C36336">
            <v>201904</v>
          </cell>
          <cell r="D36336">
            <v>2</v>
          </cell>
        </row>
        <row r="36337">
          <cell r="B36337" t="str">
            <v>전자잉크</v>
          </cell>
          <cell r="C36337">
            <v>201905</v>
          </cell>
          <cell r="D36337">
            <v>0</v>
          </cell>
        </row>
        <row r="36338">
          <cell r="B36338" t="str">
            <v>전자잉크</v>
          </cell>
          <cell r="C36338">
            <v>201906</v>
          </cell>
          <cell r="D36338">
            <v>2</v>
          </cell>
        </row>
        <row r="36339">
          <cell r="B36339" t="str">
            <v>전자잉크</v>
          </cell>
          <cell r="C36339">
            <v>201907</v>
          </cell>
          <cell r="D36339">
            <v>0</v>
          </cell>
        </row>
        <row r="36340">
          <cell r="B36340" t="str">
            <v>전자잉크</v>
          </cell>
          <cell r="C36340">
            <v>201908</v>
          </cell>
          <cell r="D36340">
            <v>0</v>
          </cell>
        </row>
        <row r="36341">
          <cell r="B36341" t="str">
            <v>전자잉크</v>
          </cell>
          <cell r="C36341">
            <v>201909</v>
          </cell>
          <cell r="D36341">
            <v>4</v>
          </cell>
        </row>
        <row r="36342">
          <cell r="B36342" t="str">
            <v>전자잉크</v>
          </cell>
          <cell r="C36342">
            <v>201910</v>
          </cell>
          <cell r="D36342">
            <v>5</v>
          </cell>
        </row>
        <row r="36343">
          <cell r="B36343" t="str">
            <v>전자잉크</v>
          </cell>
          <cell r="C36343">
            <v>201911</v>
          </cell>
          <cell r="D36343">
            <v>0</v>
          </cell>
        </row>
        <row r="36344">
          <cell r="B36344" t="str">
            <v>전자잉크</v>
          </cell>
          <cell r="C36344">
            <v>201912</v>
          </cell>
          <cell r="D36344">
            <v>1</v>
          </cell>
        </row>
        <row r="36345">
          <cell r="B36345" t="str">
            <v>전자잉크</v>
          </cell>
          <cell r="C36345">
            <v>202001</v>
          </cell>
          <cell r="D36345">
            <v>2</v>
          </cell>
        </row>
        <row r="36346">
          <cell r="B36346" t="str">
            <v>전자잉크</v>
          </cell>
          <cell r="C36346">
            <v>202002</v>
          </cell>
          <cell r="D36346">
            <v>7</v>
          </cell>
        </row>
        <row r="36347">
          <cell r="B36347" t="str">
            <v>전자잉크</v>
          </cell>
          <cell r="C36347">
            <v>202003</v>
          </cell>
          <cell r="D36347">
            <v>1</v>
          </cell>
        </row>
        <row r="36348">
          <cell r="B36348" t="str">
            <v>전자잉크</v>
          </cell>
          <cell r="C36348">
            <v>202004</v>
          </cell>
          <cell r="D36348">
            <v>0</v>
          </cell>
        </row>
        <row r="36349">
          <cell r="B36349" t="str">
            <v>전자잉크</v>
          </cell>
          <cell r="C36349">
            <v>202005</v>
          </cell>
          <cell r="D36349">
            <v>0</v>
          </cell>
        </row>
        <row r="36350">
          <cell r="B36350" t="str">
            <v>전자잉크</v>
          </cell>
          <cell r="C36350">
            <v>202006</v>
          </cell>
          <cell r="D36350">
            <v>0</v>
          </cell>
        </row>
        <row r="36351">
          <cell r="B36351" t="str">
            <v>전자잉크</v>
          </cell>
          <cell r="C36351">
            <v>202007</v>
          </cell>
          <cell r="D36351">
            <v>0</v>
          </cell>
        </row>
        <row r="36352">
          <cell r="B36352" t="str">
            <v>전자잉크</v>
          </cell>
          <cell r="C36352">
            <v>202008</v>
          </cell>
          <cell r="D36352">
            <v>1</v>
          </cell>
        </row>
        <row r="36353">
          <cell r="B36353" t="str">
            <v>전자잉크</v>
          </cell>
          <cell r="C36353">
            <v>202009</v>
          </cell>
          <cell r="D36353">
            <v>1</v>
          </cell>
        </row>
        <row r="36354">
          <cell r="B36354" t="str">
            <v>전자정부</v>
          </cell>
          <cell r="C36354">
            <v>201901</v>
          </cell>
          <cell r="D36354">
            <v>88</v>
          </cell>
        </row>
        <row r="36355">
          <cell r="B36355" t="str">
            <v>전자정부</v>
          </cell>
          <cell r="C36355">
            <v>201902</v>
          </cell>
          <cell r="D36355">
            <v>83</v>
          </cell>
        </row>
        <row r="36356">
          <cell r="B36356" t="str">
            <v>전자정부</v>
          </cell>
          <cell r="C36356">
            <v>201903</v>
          </cell>
          <cell r="D36356">
            <v>92</v>
          </cell>
        </row>
        <row r="36357">
          <cell r="B36357" t="str">
            <v>전자정부</v>
          </cell>
          <cell r="C36357">
            <v>201904</v>
          </cell>
          <cell r="D36357">
            <v>113</v>
          </cell>
        </row>
        <row r="36358">
          <cell r="B36358" t="str">
            <v>전자정부</v>
          </cell>
          <cell r="C36358">
            <v>201905</v>
          </cell>
          <cell r="D36358">
            <v>59</v>
          </cell>
        </row>
        <row r="36359">
          <cell r="B36359" t="str">
            <v>전자정부</v>
          </cell>
          <cell r="C36359">
            <v>201906</v>
          </cell>
          <cell r="D36359">
            <v>105</v>
          </cell>
        </row>
        <row r="36360">
          <cell r="B36360" t="str">
            <v>전자정부</v>
          </cell>
          <cell r="C36360">
            <v>201907</v>
          </cell>
          <cell r="D36360">
            <v>73</v>
          </cell>
        </row>
        <row r="36361">
          <cell r="B36361" t="str">
            <v>전자정부</v>
          </cell>
          <cell r="C36361">
            <v>201908</v>
          </cell>
          <cell r="D36361">
            <v>75</v>
          </cell>
        </row>
        <row r="36362">
          <cell r="B36362" t="str">
            <v>전자정부</v>
          </cell>
          <cell r="C36362">
            <v>201909</v>
          </cell>
          <cell r="D36362">
            <v>40</v>
          </cell>
        </row>
        <row r="36363">
          <cell r="B36363" t="str">
            <v>전자정부</v>
          </cell>
          <cell r="C36363">
            <v>201910</v>
          </cell>
          <cell r="D36363">
            <v>119</v>
          </cell>
        </row>
        <row r="36364">
          <cell r="B36364" t="str">
            <v>전자정부</v>
          </cell>
          <cell r="C36364">
            <v>201911</v>
          </cell>
          <cell r="D36364">
            <v>102</v>
          </cell>
        </row>
        <row r="36365">
          <cell r="B36365" t="str">
            <v>전자정부</v>
          </cell>
          <cell r="C36365">
            <v>201912</v>
          </cell>
          <cell r="D36365">
            <v>95</v>
          </cell>
        </row>
        <row r="36366">
          <cell r="B36366" t="str">
            <v>전자정부</v>
          </cell>
          <cell r="C36366">
            <v>202001</v>
          </cell>
          <cell r="D36366">
            <v>71</v>
          </cell>
        </row>
        <row r="36367">
          <cell r="B36367" t="str">
            <v>전자정부</v>
          </cell>
          <cell r="C36367">
            <v>202002</v>
          </cell>
          <cell r="D36367">
            <v>75</v>
          </cell>
        </row>
        <row r="36368">
          <cell r="B36368" t="str">
            <v>전자정부</v>
          </cell>
          <cell r="C36368">
            <v>202003</v>
          </cell>
          <cell r="D36368">
            <v>115</v>
          </cell>
        </row>
        <row r="36369">
          <cell r="B36369" t="str">
            <v>전자정부</v>
          </cell>
          <cell r="C36369">
            <v>202004</v>
          </cell>
          <cell r="D36369">
            <v>45</v>
          </cell>
        </row>
        <row r="36370">
          <cell r="B36370" t="str">
            <v>전자정부</v>
          </cell>
          <cell r="C36370">
            <v>202005</v>
          </cell>
          <cell r="D36370">
            <v>74</v>
          </cell>
        </row>
        <row r="36371">
          <cell r="B36371" t="str">
            <v>전자정부</v>
          </cell>
          <cell r="C36371">
            <v>202006</v>
          </cell>
          <cell r="D36371">
            <v>70</v>
          </cell>
        </row>
        <row r="36372">
          <cell r="B36372" t="str">
            <v>전자정부</v>
          </cell>
          <cell r="C36372">
            <v>202007</v>
          </cell>
          <cell r="D36372">
            <v>67</v>
          </cell>
        </row>
        <row r="36373">
          <cell r="B36373" t="str">
            <v>전자정부</v>
          </cell>
          <cell r="C36373">
            <v>202008</v>
          </cell>
          <cell r="D36373">
            <v>44</v>
          </cell>
        </row>
        <row r="36374">
          <cell r="B36374" t="str">
            <v>전자정부</v>
          </cell>
          <cell r="C36374">
            <v>202009</v>
          </cell>
          <cell r="D36374">
            <v>41</v>
          </cell>
        </row>
        <row r="36375">
          <cell r="B36375" t="str">
            <v>전자종이</v>
          </cell>
          <cell r="C36375">
            <v>201901</v>
          </cell>
          <cell r="D36375">
            <v>11</v>
          </cell>
        </row>
        <row r="36376">
          <cell r="B36376" t="str">
            <v>전자종이</v>
          </cell>
          <cell r="C36376">
            <v>201902</v>
          </cell>
          <cell r="D36376">
            <v>4</v>
          </cell>
        </row>
        <row r="36377">
          <cell r="B36377" t="str">
            <v>전자종이</v>
          </cell>
          <cell r="C36377">
            <v>201903</v>
          </cell>
          <cell r="D36377">
            <v>0</v>
          </cell>
        </row>
        <row r="36378">
          <cell r="B36378" t="str">
            <v>전자종이</v>
          </cell>
          <cell r="C36378">
            <v>201904</v>
          </cell>
          <cell r="D36378">
            <v>10</v>
          </cell>
        </row>
        <row r="36379">
          <cell r="B36379" t="str">
            <v>전자종이</v>
          </cell>
          <cell r="C36379">
            <v>201905</v>
          </cell>
          <cell r="D36379">
            <v>1</v>
          </cell>
        </row>
        <row r="36380">
          <cell r="B36380" t="str">
            <v>전자종이</v>
          </cell>
          <cell r="C36380">
            <v>201906</v>
          </cell>
          <cell r="D36380">
            <v>11</v>
          </cell>
        </row>
        <row r="36381">
          <cell r="B36381" t="str">
            <v>전자종이</v>
          </cell>
          <cell r="C36381">
            <v>201907</v>
          </cell>
          <cell r="D36381">
            <v>2</v>
          </cell>
        </row>
        <row r="36382">
          <cell r="B36382" t="str">
            <v>전자종이</v>
          </cell>
          <cell r="C36382">
            <v>201908</v>
          </cell>
          <cell r="D36382">
            <v>1</v>
          </cell>
        </row>
        <row r="36383">
          <cell r="B36383" t="str">
            <v>전자종이</v>
          </cell>
          <cell r="C36383">
            <v>201909</v>
          </cell>
          <cell r="D36383">
            <v>3</v>
          </cell>
        </row>
        <row r="36384">
          <cell r="B36384" t="str">
            <v>전자종이</v>
          </cell>
          <cell r="C36384">
            <v>201910</v>
          </cell>
          <cell r="D36384">
            <v>3</v>
          </cell>
        </row>
        <row r="36385">
          <cell r="B36385" t="str">
            <v>전자종이</v>
          </cell>
          <cell r="C36385">
            <v>201911</v>
          </cell>
          <cell r="D36385">
            <v>5</v>
          </cell>
        </row>
        <row r="36386">
          <cell r="B36386" t="str">
            <v>전자종이</v>
          </cell>
          <cell r="C36386">
            <v>201912</v>
          </cell>
          <cell r="D36386">
            <v>9</v>
          </cell>
        </row>
        <row r="36387">
          <cell r="B36387" t="str">
            <v>전자종이</v>
          </cell>
          <cell r="C36387">
            <v>202001</v>
          </cell>
          <cell r="D36387">
            <v>0</v>
          </cell>
        </row>
        <row r="36388">
          <cell r="B36388" t="str">
            <v>전자종이</v>
          </cell>
          <cell r="C36388">
            <v>202002</v>
          </cell>
          <cell r="D36388">
            <v>3</v>
          </cell>
        </row>
        <row r="36389">
          <cell r="B36389" t="str">
            <v>전자종이</v>
          </cell>
          <cell r="C36389">
            <v>202003</v>
          </cell>
          <cell r="D36389">
            <v>1</v>
          </cell>
        </row>
        <row r="36390">
          <cell r="B36390" t="str">
            <v>전자종이</v>
          </cell>
          <cell r="C36390">
            <v>202004</v>
          </cell>
          <cell r="D36390">
            <v>1</v>
          </cell>
        </row>
        <row r="36391">
          <cell r="B36391" t="str">
            <v>전자종이</v>
          </cell>
          <cell r="C36391">
            <v>202005</v>
          </cell>
          <cell r="D36391">
            <v>1</v>
          </cell>
        </row>
        <row r="36392">
          <cell r="B36392" t="str">
            <v>전자종이</v>
          </cell>
          <cell r="C36392">
            <v>202006</v>
          </cell>
          <cell r="D36392">
            <v>0</v>
          </cell>
        </row>
        <row r="36393">
          <cell r="B36393" t="str">
            <v>전자종이</v>
          </cell>
          <cell r="C36393">
            <v>202007</v>
          </cell>
          <cell r="D36393">
            <v>0</v>
          </cell>
        </row>
        <row r="36394">
          <cell r="B36394" t="str">
            <v>전자종이</v>
          </cell>
          <cell r="C36394">
            <v>202008</v>
          </cell>
          <cell r="D36394">
            <v>1</v>
          </cell>
        </row>
        <row r="36395">
          <cell r="B36395" t="str">
            <v>전자채권</v>
          </cell>
          <cell r="C36395">
            <v>201902</v>
          </cell>
          <cell r="D36395">
            <v>3</v>
          </cell>
        </row>
        <row r="36396">
          <cell r="B36396" t="str">
            <v>전자채권</v>
          </cell>
          <cell r="C36396">
            <v>201903</v>
          </cell>
          <cell r="D36396">
            <v>0</v>
          </cell>
        </row>
        <row r="36397">
          <cell r="B36397" t="str">
            <v>전자채권</v>
          </cell>
          <cell r="C36397">
            <v>201904</v>
          </cell>
          <cell r="D36397">
            <v>3</v>
          </cell>
        </row>
        <row r="36398">
          <cell r="B36398" t="str">
            <v>전자채권</v>
          </cell>
          <cell r="C36398">
            <v>201905</v>
          </cell>
          <cell r="D36398">
            <v>0</v>
          </cell>
        </row>
        <row r="36399">
          <cell r="B36399" t="str">
            <v>전자채권</v>
          </cell>
          <cell r="C36399">
            <v>201906</v>
          </cell>
          <cell r="D36399">
            <v>0</v>
          </cell>
        </row>
        <row r="36400">
          <cell r="B36400" t="str">
            <v>전자채권</v>
          </cell>
          <cell r="C36400">
            <v>201907</v>
          </cell>
          <cell r="D36400">
            <v>1</v>
          </cell>
        </row>
        <row r="36401">
          <cell r="B36401" t="str">
            <v>전자채권</v>
          </cell>
          <cell r="C36401">
            <v>201908</v>
          </cell>
          <cell r="D36401">
            <v>0</v>
          </cell>
        </row>
        <row r="36402">
          <cell r="B36402" t="str">
            <v>전자채권</v>
          </cell>
          <cell r="C36402">
            <v>201909</v>
          </cell>
          <cell r="D36402">
            <v>1</v>
          </cell>
        </row>
        <row r="36403">
          <cell r="B36403" t="str">
            <v>전자채권</v>
          </cell>
          <cell r="C36403">
            <v>201910</v>
          </cell>
          <cell r="D36403">
            <v>0</v>
          </cell>
        </row>
        <row r="36404">
          <cell r="B36404" t="str">
            <v>전자채권</v>
          </cell>
          <cell r="C36404">
            <v>201911</v>
          </cell>
          <cell r="D36404">
            <v>0</v>
          </cell>
        </row>
        <row r="36405">
          <cell r="B36405" t="str">
            <v>전자채권</v>
          </cell>
          <cell r="C36405">
            <v>201912</v>
          </cell>
          <cell r="D36405">
            <v>0</v>
          </cell>
        </row>
        <row r="36406">
          <cell r="B36406" t="str">
            <v>전자채권</v>
          </cell>
          <cell r="C36406">
            <v>202001</v>
          </cell>
          <cell r="D36406">
            <v>0</v>
          </cell>
        </row>
        <row r="36407">
          <cell r="B36407" t="str">
            <v>전자채권</v>
          </cell>
          <cell r="C36407">
            <v>202002</v>
          </cell>
          <cell r="D36407">
            <v>0</v>
          </cell>
        </row>
        <row r="36408">
          <cell r="B36408" t="str">
            <v>전자채권</v>
          </cell>
          <cell r="C36408">
            <v>202003</v>
          </cell>
          <cell r="D36408">
            <v>0</v>
          </cell>
        </row>
        <row r="36409">
          <cell r="B36409" t="str">
            <v>전자채권</v>
          </cell>
          <cell r="C36409">
            <v>202004</v>
          </cell>
          <cell r="D36409">
            <v>0</v>
          </cell>
        </row>
        <row r="36410">
          <cell r="B36410" t="str">
            <v>전자채권</v>
          </cell>
          <cell r="C36410">
            <v>202005</v>
          </cell>
          <cell r="D36410">
            <v>0</v>
          </cell>
        </row>
        <row r="36411">
          <cell r="B36411" t="str">
            <v>전자채권</v>
          </cell>
          <cell r="C36411">
            <v>202006</v>
          </cell>
          <cell r="D36411">
            <v>2</v>
          </cell>
        </row>
        <row r="36412">
          <cell r="B36412" t="str">
            <v>전자화폐</v>
          </cell>
          <cell r="C36412">
            <v>201901</v>
          </cell>
          <cell r="D36412">
            <v>35</v>
          </cell>
        </row>
        <row r="36413">
          <cell r="B36413" t="str">
            <v>전자화폐</v>
          </cell>
          <cell r="C36413">
            <v>201902</v>
          </cell>
          <cell r="D36413">
            <v>16</v>
          </cell>
        </row>
        <row r="36414">
          <cell r="B36414" t="str">
            <v>전자화폐</v>
          </cell>
          <cell r="C36414">
            <v>201903</v>
          </cell>
          <cell r="D36414">
            <v>18</v>
          </cell>
        </row>
        <row r="36415">
          <cell r="B36415" t="str">
            <v>전자화폐</v>
          </cell>
          <cell r="C36415">
            <v>201904</v>
          </cell>
          <cell r="D36415">
            <v>35</v>
          </cell>
        </row>
        <row r="36416">
          <cell r="B36416" t="str">
            <v>전자화폐</v>
          </cell>
          <cell r="C36416">
            <v>201905</v>
          </cell>
          <cell r="D36416">
            <v>47</v>
          </cell>
        </row>
        <row r="36417">
          <cell r="B36417" t="str">
            <v>전자화폐</v>
          </cell>
          <cell r="C36417">
            <v>201906</v>
          </cell>
          <cell r="D36417">
            <v>43</v>
          </cell>
        </row>
        <row r="36418">
          <cell r="B36418" t="str">
            <v>전자화폐</v>
          </cell>
          <cell r="C36418">
            <v>201907</v>
          </cell>
          <cell r="D36418">
            <v>39</v>
          </cell>
        </row>
        <row r="36419">
          <cell r="B36419" t="str">
            <v>전자화폐</v>
          </cell>
          <cell r="C36419">
            <v>201908</v>
          </cell>
          <cell r="D36419">
            <v>24</v>
          </cell>
        </row>
        <row r="36420">
          <cell r="B36420" t="str">
            <v>전자화폐</v>
          </cell>
          <cell r="C36420">
            <v>201909</v>
          </cell>
          <cell r="D36420">
            <v>36</v>
          </cell>
        </row>
        <row r="36421">
          <cell r="B36421" t="str">
            <v>전자화폐</v>
          </cell>
          <cell r="C36421">
            <v>201910</v>
          </cell>
          <cell r="D36421">
            <v>31</v>
          </cell>
        </row>
        <row r="36422">
          <cell r="B36422" t="str">
            <v>전자화폐</v>
          </cell>
          <cell r="C36422">
            <v>201911</v>
          </cell>
          <cell r="D36422">
            <v>23</v>
          </cell>
        </row>
        <row r="36423">
          <cell r="B36423" t="str">
            <v>전자화폐</v>
          </cell>
          <cell r="C36423">
            <v>201912</v>
          </cell>
          <cell r="D36423">
            <v>11</v>
          </cell>
        </row>
        <row r="36424">
          <cell r="B36424" t="str">
            <v>전자화폐</v>
          </cell>
          <cell r="C36424">
            <v>202001</v>
          </cell>
          <cell r="D36424">
            <v>15</v>
          </cell>
        </row>
        <row r="36425">
          <cell r="B36425" t="str">
            <v>전자화폐</v>
          </cell>
          <cell r="C36425">
            <v>202002</v>
          </cell>
          <cell r="D36425">
            <v>36</v>
          </cell>
        </row>
        <row r="36426">
          <cell r="B36426" t="str">
            <v>전자화폐</v>
          </cell>
          <cell r="C36426">
            <v>202003</v>
          </cell>
          <cell r="D36426">
            <v>190</v>
          </cell>
        </row>
        <row r="36427">
          <cell r="B36427" t="str">
            <v>전자화폐</v>
          </cell>
          <cell r="C36427">
            <v>202004</v>
          </cell>
          <cell r="D36427">
            <v>196</v>
          </cell>
        </row>
        <row r="36428">
          <cell r="B36428" t="str">
            <v>전자화폐</v>
          </cell>
          <cell r="C36428">
            <v>202005</v>
          </cell>
          <cell r="D36428">
            <v>30</v>
          </cell>
        </row>
        <row r="36429">
          <cell r="B36429" t="str">
            <v>전자화폐</v>
          </cell>
          <cell r="C36429">
            <v>202006</v>
          </cell>
          <cell r="D36429">
            <v>22</v>
          </cell>
        </row>
        <row r="36430">
          <cell r="B36430" t="str">
            <v>전자화폐</v>
          </cell>
          <cell r="C36430">
            <v>202007</v>
          </cell>
          <cell r="D36430">
            <v>15</v>
          </cell>
        </row>
        <row r="36431">
          <cell r="B36431" t="str">
            <v>전자화폐</v>
          </cell>
          <cell r="C36431">
            <v>202008</v>
          </cell>
          <cell r="D36431">
            <v>15</v>
          </cell>
        </row>
        <row r="36432">
          <cell r="B36432" t="str">
            <v>전자화폐</v>
          </cell>
          <cell r="C36432">
            <v>202009</v>
          </cell>
          <cell r="D36432">
            <v>23</v>
          </cell>
        </row>
        <row r="36433">
          <cell r="B36433" t="str">
            <v>전파인증</v>
          </cell>
          <cell r="C36433">
            <v>201901</v>
          </cell>
          <cell r="D36433">
            <v>7</v>
          </cell>
        </row>
        <row r="36434">
          <cell r="B36434" t="str">
            <v>전파인증</v>
          </cell>
          <cell r="C36434">
            <v>201902</v>
          </cell>
          <cell r="D36434">
            <v>7</v>
          </cell>
        </row>
        <row r="36435">
          <cell r="B36435" t="str">
            <v>전파인증</v>
          </cell>
          <cell r="C36435">
            <v>201903</v>
          </cell>
          <cell r="D36435">
            <v>37</v>
          </cell>
        </row>
        <row r="36436">
          <cell r="B36436" t="str">
            <v>전파인증</v>
          </cell>
          <cell r="C36436">
            <v>201904</v>
          </cell>
          <cell r="D36436">
            <v>14</v>
          </cell>
        </row>
        <row r="36437">
          <cell r="B36437" t="str">
            <v>전파인증</v>
          </cell>
          <cell r="C36437">
            <v>201905</v>
          </cell>
          <cell r="D36437">
            <v>33</v>
          </cell>
        </row>
        <row r="36438">
          <cell r="B36438" t="str">
            <v>전파인증</v>
          </cell>
          <cell r="C36438">
            <v>201906</v>
          </cell>
          <cell r="D36438">
            <v>10</v>
          </cell>
        </row>
        <row r="36439">
          <cell r="B36439" t="str">
            <v>전파인증</v>
          </cell>
          <cell r="C36439">
            <v>201907</v>
          </cell>
          <cell r="D36439">
            <v>8</v>
          </cell>
        </row>
        <row r="36440">
          <cell r="B36440" t="str">
            <v>전파인증</v>
          </cell>
          <cell r="C36440">
            <v>201908</v>
          </cell>
          <cell r="D36440">
            <v>11</v>
          </cell>
        </row>
        <row r="36441">
          <cell r="B36441" t="str">
            <v>전파인증</v>
          </cell>
          <cell r="C36441">
            <v>201909</v>
          </cell>
          <cell r="D36441">
            <v>8</v>
          </cell>
        </row>
        <row r="36442">
          <cell r="B36442" t="str">
            <v>전파인증</v>
          </cell>
          <cell r="C36442">
            <v>201910</v>
          </cell>
          <cell r="D36442">
            <v>3</v>
          </cell>
        </row>
        <row r="36443">
          <cell r="B36443" t="str">
            <v>전파인증</v>
          </cell>
          <cell r="C36443">
            <v>201911</v>
          </cell>
          <cell r="D36443">
            <v>5</v>
          </cell>
        </row>
        <row r="36444">
          <cell r="B36444" t="str">
            <v>전파인증</v>
          </cell>
          <cell r="C36444">
            <v>201912</v>
          </cell>
          <cell r="D36444">
            <v>5</v>
          </cell>
        </row>
        <row r="36445">
          <cell r="B36445" t="str">
            <v>전파인증</v>
          </cell>
          <cell r="C36445">
            <v>202001</v>
          </cell>
          <cell r="D36445">
            <v>2</v>
          </cell>
        </row>
        <row r="36446">
          <cell r="B36446" t="str">
            <v>전파인증</v>
          </cell>
          <cell r="C36446">
            <v>202002</v>
          </cell>
          <cell r="D36446">
            <v>4</v>
          </cell>
        </row>
        <row r="36447">
          <cell r="B36447" t="str">
            <v>전파인증</v>
          </cell>
          <cell r="C36447">
            <v>202003</v>
          </cell>
          <cell r="D36447">
            <v>11</v>
          </cell>
        </row>
        <row r="36448">
          <cell r="B36448" t="str">
            <v>전파인증</v>
          </cell>
          <cell r="C36448">
            <v>202004</v>
          </cell>
          <cell r="D36448">
            <v>11</v>
          </cell>
        </row>
        <row r="36449">
          <cell r="B36449" t="str">
            <v>전파인증</v>
          </cell>
          <cell r="C36449">
            <v>202005</v>
          </cell>
          <cell r="D36449">
            <v>3</v>
          </cell>
        </row>
        <row r="36450">
          <cell r="B36450" t="str">
            <v>전파인증</v>
          </cell>
          <cell r="C36450">
            <v>202006</v>
          </cell>
          <cell r="D36450">
            <v>18</v>
          </cell>
        </row>
        <row r="36451">
          <cell r="B36451" t="str">
            <v>전파인증</v>
          </cell>
          <cell r="C36451">
            <v>202007</v>
          </cell>
          <cell r="D36451">
            <v>10</v>
          </cell>
        </row>
        <row r="36452">
          <cell r="B36452" t="str">
            <v>전파인증</v>
          </cell>
          <cell r="C36452">
            <v>202008</v>
          </cell>
          <cell r="D36452">
            <v>24</v>
          </cell>
        </row>
        <row r="36453">
          <cell r="B36453" t="str">
            <v>전파인증</v>
          </cell>
          <cell r="C36453">
            <v>202009</v>
          </cell>
          <cell r="D36453">
            <v>3</v>
          </cell>
        </row>
        <row r="36454">
          <cell r="B36454" t="str">
            <v>점포자동화</v>
          </cell>
          <cell r="C36454">
            <v>201902</v>
          </cell>
          <cell r="D36454">
            <v>1</v>
          </cell>
        </row>
        <row r="36455">
          <cell r="B36455" t="str">
            <v>점포자동화</v>
          </cell>
          <cell r="C36455">
            <v>201903</v>
          </cell>
          <cell r="D36455">
            <v>2</v>
          </cell>
        </row>
        <row r="36456">
          <cell r="B36456" t="str">
            <v>점포자동화</v>
          </cell>
          <cell r="C36456">
            <v>201904</v>
          </cell>
          <cell r="D36456">
            <v>3</v>
          </cell>
        </row>
        <row r="36457">
          <cell r="B36457" t="str">
            <v>점포자동화</v>
          </cell>
          <cell r="C36457">
            <v>201905</v>
          </cell>
          <cell r="D36457">
            <v>0</v>
          </cell>
        </row>
        <row r="36458">
          <cell r="B36458" t="str">
            <v>점포자동화</v>
          </cell>
          <cell r="C36458">
            <v>201906</v>
          </cell>
          <cell r="D36458">
            <v>0</v>
          </cell>
        </row>
        <row r="36459">
          <cell r="B36459" t="str">
            <v>점포자동화</v>
          </cell>
          <cell r="C36459">
            <v>201907</v>
          </cell>
          <cell r="D36459">
            <v>0</v>
          </cell>
        </row>
        <row r="36460">
          <cell r="B36460" t="str">
            <v>점포자동화</v>
          </cell>
          <cell r="C36460">
            <v>201908</v>
          </cell>
          <cell r="D36460">
            <v>3</v>
          </cell>
        </row>
        <row r="36461">
          <cell r="B36461" t="str">
            <v>점포자동화</v>
          </cell>
          <cell r="C36461">
            <v>201909</v>
          </cell>
          <cell r="D36461">
            <v>1</v>
          </cell>
        </row>
        <row r="36462">
          <cell r="B36462" t="str">
            <v>점포자동화</v>
          </cell>
          <cell r="C36462">
            <v>201910</v>
          </cell>
          <cell r="D36462">
            <v>5</v>
          </cell>
        </row>
        <row r="36463">
          <cell r="B36463" t="str">
            <v>점포자동화</v>
          </cell>
          <cell r="C36463">
            <v>201911</v>
          </cell>
          <cell r="D36463">
            <v>0</v>
          </cell>
        </row>
        <row r="36464">
          <cell r="B36464" t="str">
            <v>점포자동화</v>
          </cell>
          <cell r="C36464">
            <v>201912</v>
          </cell>
          <cell r="D36464">
            <v>0</v>
          </cell>
        </row>
        <row r="36465">
          <cell r="B36465" t="str">
            <v>점포자동화</v>
          </cell>
          <cell r="C36465">
            <v>202001</v>
          </cell>
          <cell r="D36465">
            <v>7</v>
          </cell>
        </row>
        <row r="36466">
          <cell r="B36466" t="str">
            <v>점포자동화</v>
          </cell>
          <cell r="C36466">
            <v>202002</v>
          </cell>
          <cell r="D36466">
            <v>1</v>
          </cell>
        </row>
        <row r="36467">
          <cell r="B36467" t="str">
            <v>점포자동화</v>
          </cell>
          <cell r="C36467">
            <v>202003</v>
          </cell>
          <cell r="D36467">
            <v>0</v>
          </cell>
        </row>
        <row r="36468">
          <cell r="B36468" t="str">
            <v>점포자동화</v>
          </cell>
          <cell r="C36468">
            <v>202004</v>
          </cell>
          <cell r="D36468">
            <v>0</v>
          </cell>
        </row>
        <row r="36469">
          <cell r="B36469" t="str">
            <v>점포자동화</v>
          </cell>
          <cell r="C36469">
            <v>202005</v>
          </cell>
          <cell r="D36469">
            <v>0</v>
          </cell>
        </row>
        <row r="36470">
          <cell r="B36470" t="str">
            <v>점포자동화</v>
          </cell>
          <cell r="C36470">
            <v>202006</v>
          </cell>
          <cell r="D36470">
            <v>0</v>
          </cell>
        </row>
        <row r="36471">
          <cell r="B36471" t="str">
            <v>점포자동화</v>
          </cell>
          <cell r="C36471">
            <v>202007</v>
          </cell>
          <cell r="D36471">
            <v>0</v>
          </cell>
        </row>
        <row r="36472">
          <cell r="B36472" t="str">
            <v>점포자동화</v>
          </cell>
          <cell r="C36472">
            <v>202008</v>
          </cell>
          <cell r="D36472">
            <v>1</v>
          </cell>
        </row>
        <row r="36473">
          <cell r="B36473" t="str">
            <v>점포자동화</v>
          </cell>
          <cell r="C36473">
            <v>202009</v>
          </cell>
          <cell r="D36473">
            <v>1</v>
          </cell>
        </row>
        <row r="36474">
          <cell r="B36474" t="str">
            <v>SA</v>
          </cell>
          <cell r="C36474">
            <v>201901</v>
          </cell>
          <cell r="D36474">
            <v>8065</v>
          </cell>
        </row>
        <row r="36475">
          <cell r="B36475" t="str">
            <v>SA</v>
          </cell>
          <cell r="C36475">
            <v>201902</v>
          </cell>
          <cell r="D36475">
            <v>6575</v>
          </cell>
        </row>
        <row r="36476">
          <cell r="B36476" t="str">
            <v>SA</v>
          </cell>
          <cell r="C36476">
            <v>201903</v>
          </cell>
          <cell r="D36476">
            <v>7747</v>
          </cell>
        </row>
        <row r="36477">
          <cell r="B36477" t="str">
            <v>SA</v>
          </cell>
          <cell r="C36477">
            <v>201904</v>
          </cell>
          <cell r="D36477">
            <v>8344</v>
          </cell>
        </row>
        <row r="36478">
          <cell r="B36478" t="str">
            <v>SA</v>
          </cell>
          <cell r="C36478">
            <v>201905</v>
          </cell>
          <cell r="D36478">
            <v>9404</v>
          </cell>
        </row>
        <row r="36479">
          <cell r="B36479" t="str">
            <v>SA</v>
          </cell>
          <cell r="C36479">
            <v>201906</v>
          </cell>
          <cell r="D36479">
            <v>8669</v>
          </cell>
        </row>
        <row r="36480">
          <cell r="B36480" t="str">
            <v>SA</v>
          </cell>
          <cell r="C36480">
            <v>201907</v>
          </cell>
          <cell r="D36480">
            <v>9482</v>
          </cell>
        </row>
        <row r="36481">
          <cell r="B36481" t="str">
            <v>SA</v>
          </cell>
          <cell r="C36481">
            <v>201908</v>
          </cell>
          <cell r="D36481">
            <v>8860</v>
          </cell>
        </row>
        <row r="36482">
          <cell r="B36482" t="str">
            <v>SA</v>
          </cell>
          <cell r="C36482">
            <v>201909</v>
          </cell>
          <cell r="D36482">
            <v>9808</v>
          </cell>
        </row>
        <row r="36483">
          <cell r="B36483" t="str">
            <v>SA</v>
          </cell>
          <cell r="C36483">
            <v>201910</v>
          </cell>
          <cell r="D36483">
            <v>9861</v>
          </cell>
        </row>
        <row r="36484">
          <cell r="B36484" t="str">
            <v>SA</v>
          </cell>
          <cell r="C36484">
            <v>201911</v>
          </cell>
          <cell r="D36484">
            <v>9579</v>
          </cell>
        </row>
        <row r="36485">
          <cell r="B36485" t="str">
            <v>SA</v>
          </cell>
          <cell r="C36485">
            <v>201912</v>
          </cell>
          <cell r="D36485">
            <v>11067</v>
          </cell>
        </row>
        <row r="36486">
          <cell r="B36486" t="str">
            <v>SA</v>
          </cell>
          <cell r="C36486">
            <v>202001</v>
          </cell>
          <cell r="D36486">
            <v>11465</v>
          </cell>
        </row>
        <row r="36487">
          <cell r="B36487" t="str">
            <v>SA</v>
          </cell>
          <cell r="C36487">
            <v>202002</v>
          </cell>
          <cell r="D36487">
            <v>11371</v>
          </cell>
        </row>
        <row r="36488">
          <cell r="B36488" t="str">
            <v>SA</v>
          </cell>
          <cell r="C36488">
            <v>202003</v>
          </cell>
          <cell r="D36488">
            <v>12089</v>
          </cell>
        </row>
        <row r="36489">
          <cell r="B36489" t="str">
            <v>SA</v>
          </cell>
          <cell r="C36489">
            <v>202004</v>
          </cell>
          <cell r="D36489">
            <v>10446</v>
          </cell>
        </row>
        <row r="36490">
          <cell r="B36490" t="str">
            <v>SA</v>
          </cell>
          <cell r="C36490">
            <v>202005</v>
          </cell>
          <cell r="D36490">
            <v>10261</v>
          </cell>
        </row>
        <row r="36491">
          <cell r="B36491" t="str">
            <v>SA</v>
          </cell>
          <cell r="C36491">
            <v>202006</v>
          </cell>
          <cell r="D36491">
            <v>10471</v>
          </cell>
        </row>
        <row r="36492">
          <cell r="B36492" t="str">
            <v>SA</v>
          </cell>
          <cell r="C36492">
            <v>202007</v>
          </cell>
          <cell r="D36492">
            <v>10457</v>
          </cell>
        </row>
        <row r="36493">
          <cell r="B36493" t="str">
            <v>SA</v>
          </cell>
          <cell r="C36493">
            <v>202008</v>
          </cell>
          <cell r="D36493">
            <v>9417</v>
          </cell>
        </row>
        <row r="36494">
          <cell r="B36494" t="str">
            <v>SA</v>
          </cell>
          <cell r="C36494">
            <v>202009</v>
          </cell>
          <cell r="D36494">
            <v>11249</v>
          </cell>
        </row>
        <row r="36495">
          <cell r="B36495" t="str">
            <v>정보 프로슈머</v>
          </cell>
          <cell r="C36495">
            <v>201901</v>
          </cell>
          <cell r="D36495">
            <v>5</v>
          </cell>
        </row>
        <row r="36496">
          <cell r="B36496" t="str">
            <v>정보 프로슈머</v>
          </cell>
          <cell r="C36496">
            <v>201902</v>
          </cell>
          <cell r="D36496">
            <v>7</v>
          </cell>
        </row>
        <row r="36497">
          <cell r="B36497" t="str">
            <v>정보 프로슈머</v>
          </cell>
          <cell r="C36497">
            <v>201903</v>
          </cell>
          <cell r="D36497">
            <v>7</v>
          </cell>
        </row>
        <row r="36498">
          <cell r="B36498" t="str">
            <v>정보 프로슈머</v>
          </cell>
          <cell r="C36498">
            <v>201904</v>
          </cell>
          <cell r="D36498">
            <v>7</v>
          </cell>
        </row>
        <row r="36499">
          <cell r="B36499" t="str">
            <v>정보 프로슈머</v>
          </cell>
          <cell r="C36499">
            <v>201905</v>
          </cell>
          <cell r="D36499">
            <v>4</v>
          </cell>
        </row>
        <row r="36500">
          <cell r="B36500" t="str">
            <v>정보 프로슈머</v>
          </cell>
          <cell r="C36500">
            <v>201906</v>
          </cell>
          <cell r="D36500">
            <v>3</v>
          </cell>
        </row>
        <row r="36501">
          <cell r="B36501" t="str">
            <v>정보 프로슈머</v>
          </cell>
          <cell r="C36501">
            <v>201907</v>
          </cell>
          <cell r="D36501">
            <v>8</v>
          </cell>
        </row>
        <row r="36502">
          <cell r="B36502" t="str">
            <v>정보 프로슈머</v>
          </cell>
          <cell r="C36502">
            <v>201908</v>
          </cell>
          <cell r="D36502">
            <v>5</v>
          </cell>
        </row>
        <row r="36503">
          <cell r="B36503" t="str">
            <v>정보 프로슈머</v>
          </cell>
          <cell r="C36503">
            <v>201909</v>
          </cell>
          <cell r="D36503">
            <v>5</v>
          </cell>
        </row>
        <row r="36504">
          <cell r="B36504" t="str">
            <v>정보 프로슈머</v>
          </cell>
          <cell r="C36504">
            <v>201910</v>
          </cell>
          <cell r="D36504">
            <v>15</v>
          </cell>
        </row>
        <row r="36505">
          <cell r="B36505" t="str">
            <v>정보 프로슈머</v>
          </cell>
          <cell r="C36505">
            <v>201911</v>
          </cell>
          <cell r="D36505">
            <v>1</v>
          </cell>
        </row>
        <row r="36506">
          <cell r="B36506" t="str">
            <v>정보 프로슈머</v>
          </cell>
          <cell r="C36506">
            <v>201912</v>
          </cell>
          <cell r="D36506">
            <v>6</v>
          </cell>
        </row>
        <row r="36507">
          <cell r="B36507" t="str">
            <v>정보 프로슈머</v>
          </cell>
          <cell r="C36507">
            <v>202001</v>
          </cell>
          <cell r="D36507">
            <v>0</v>
          </cell>
        </row>
        <row r="36508">
          <cell r="B36508" t="str">
            <v>정보 프로슈머</v>
          </cell>
          <cell r="C36508">
            <v>202002</v>
          </cell>
          <cell r="D36508">
            <v>8</v>
          </cell>
        </row>
        <row r="36509">
          <cell r="B36509" t="str">
            <v>정보 프로슈머</v>
          </cell>
          <cell r="C36509">
            <v>202003</v>
          </cell>
          <cell r="D36509">
            <v>1</v>
          </cell>
        </row>
        <row r="36510">
          <cell r="B36510" t="str">
            <v>정보 프로슈머</v>
          </cell>
          <cell r="C36510">
            <v>202004</v>
          </cell>
          <cell r="D36510">
            <v>2</v>
          </cell>
        </row>
        <row r="36511">
          <cell r="B36511" t="str">
            <v>정보 프로슈머</v>
          </cell>
          <cell r="C36511">
            <v>202005</v>
          </cell>
          <cell r="D36511">
            <v>1</v>
          </cell>
        </row>
        <row r="36512">
          <cell r="B36512" t="str">
            <v>정보 프로슈머</v>
          </cell>
          <cell r="C36512">
            <v>202006</v>
          </cell>
          <cell r="D36512">
            <v>8</v>
          </cell>
        </row>
        <row r="36513">
          <cell r="B36513" t="str">
            <v>정보 프로슈머</v>
          </cell>
          <cell r="C36513">
            <v>202007</v>
          </cell>
          <cell r="D36513">
            <v>0</v>
          </cell>
        </row>
        <row r="36514">
          <cell r="B36514" t="str">
            <v>정보 프로슈머</v>
          </cell>
          <cell r="C36514">
            <v>202008</v>
          </cell>
          <cell r="D36514">
            <v>3</v>
          </cell>
        </row>
        <row r="36515">
          <cell r="B36515" t="str">
            <v>정보 프로슈머</v>
          </cell>
          <cell r="C36515">
            <v>202009</v>
          </cell>
          <cell r="D36515">
            <v>8</v>
          </cell>
        </row>
        <row r="36516">
          <cell r="B36516" t="str">
            <v>제5의 에너지</v>
          </cell>
          <cell r="C36516">
            <v>201904</v>
          </cell>
          <cell r="D36516">
            <v>2</v>
          </cell>
        </row>
        <row r="36517">
          <cell r="B36517" t="str">
            <v>제5의 에너지</v>
          </cell>
          <cell r="C36517">
            <v>201905</v>
          </cell>
          <cell r="D36517">
            <v>4</v>
          </cell>
        </row>
        <row r="36518">
          <cell r="B36518" t="str">
            <v>제5의 에너지</v>
          </cell>
          <cell r="C36518">
            <v>201906</v>
          </cell>
          <cell r="D36518">
            <v>2</v>
          </cell>
        </row>
        <row r="36519">
          <cell r="B36519" t="str">
            <v>제5의 에너지</v>
          </cell>
          <cell r="C36519">
            <v>201907</v>
          </cell>
          <cell r="D36519">
            <v>0</v>
          </cell>
        </row>
        <row r="36520">
          <cell r="B36520" t="str">
            <v>제5의 에너지</v>
          </cell>
          <cell r="C36520">
            <v>201908</v>
          </cell>
          <cell r="D36520">
            <v>0</v>
          </cell>
        </row>
        <row r="36521">
          <cell r="B36521" t="str">
            <v>제5의 에너지</v>
          </cell>
          <cell r="C36521">
            <v>201909</v>
          </cell>
          <cell r="D36521">
            <v>1</v>
          </cell>
        </row>
        <row r="36522">
          <cell r="B36522" t="str">
            <v>제5의 에너지</v>
          </cell>
          <cell r="C36522">
            <v>201910</v>
          </cell>
          <cell r="D36522">
            <v>1</v>
          </cell>
        </row>
        <row r="36523">
          <cell r="B36523" t="str">
            <v>제5의 에너지</v>
          </cell>
          <cell r="C36523">
            <v>201911</v>
          </cell>
          <cell r="D36523">
            <v>4</v>
          </cell>
        </row>
        <row r="36524">
          <cell r="B36524" t="str">
            <v>제5의 에너지</v>
          </cell>
          <cell r="C36524">
            <v>201912</v>
          </cell>
          <cell r="D36524">
            <v>1</v>
          </cell>
        </row>
        <row r="36525">
          <cell r="B36525" t="str">
            <v>제5의 에너지</v>
          </cell>
          <cell r="C36525">
            <v>202001</v>
          </cell>
          <cell r="D36525">
            <v>1</v>
          </cell>
        </row>
        <row r="36526">
          <cell r="B36526" t="str">
            <v>제5의 에너지</v>
          </cell>
          <cell r="C36526">
            <v>202002</v>
          </cell>
          <cell r="D36526">
            <v>1</v>
          </cell>
        </row>
        <row r="36527">
          <cell r="B36527" t="str">
            <v>제5의 에너지</v>
          </cell>
          <cell r="C36527">
            <v>202003</v>
          </cell>
          <cell r="D36527">
            <v>1</v>
          </cell>
        </row>
        <row r="36528">
          <cell r="B36528" t="str">
            <v>제5의 에너지</v>
          </cell>
          <cell r="C36528">
            <v>202004</v>
          </cell>
          <cell r="D36528">
            <v>4</v>
          </cell>
        </row>
        <row r="36529">
          <cell r="B36529" t="str">
            <v>제5의 에너지</v>
          </cell>
          <cell r="C36529">
            <v>202005</v>
          </cell>
          <cell r="D36529">
            <v>1</v>
          </cell>
        </row>
        <row r="36530">
          <cell r="B36530" t="str">
            <v>제5의 에너지</v>
          </cell>
          <cell r="C36530">
            <v>202006</v>
          </cell>
          <cell r="D36530">
            <v>0</v>
          </cell>
        </row>
        <row r="36531">
          <cell r="B36531" t="str">
            <v>제5의 에너지</v>
          </cell>
          <cell r="C36531">
            <v>202007</v>
          </cell>
          <cell r="D36531">
            <v>1</v>
          </cell>
        </row>
        <row r="36532">
          <cell r="B36532" t="str">
            <v>제5의 에너지</v>
          </cell>
          <cell r="C36532">
            <v>202008</v>
          </cell>
          <cell r="D36532">
            <v>1</v>
          </cell>
        </row>
        <row r="36533">
          <cell r="B36533" t="str">
            <v>증강현실</v>
          </cell>
          <cell r="C36533">
            <v>201901</v>
          </cell>
          <cell r="D36533">
            <v>678</v>
          </cell>
        </row>
        <row r="36534">
          <cell r="B36534" t="str">
            <v>증강현실</v>
          </cell>
          <cell r="C36534">
            <v>201902</v>
          </cell>
          <cell r="D36534">
            <v>578</v>
          </cell>
        </row>
        <row r="36535">
          <cell r="B36535" t="str">
            <v>증강현실</v>
          </cell>
          <cell r="C36535">
            <v>201903</v>
          </cell>
          <cell r="D36535">
            <v>625</v>
          </cell>
        </row>
        <row r="36536">
          <cell r="B36536" t="str">
            <v>증강현실</v>
          </cell>
          <cell r="C36536">
            <v>201904</v>
          </cell>
          <cell r="D36536">
            <v>983</v>
          </cell>
        </row>
        <row r="36537">
          <cell r="B36537" t="str">
            <v>증강현실</v>
          </cell>
          <cell r="C36537">
            <v>201905</v>
          </cell>
          <cell r="D36537">
            <v>715</v>
          </cell>
        </row>
        <row r="36538">
          <cell r="B36538" t="str">
            <v>증강현실</v>
          </cell>
          <cell r="C36538">
            <v>201906</v>
          </cell>
          <cell r="D36538">
            <v>687</v>
          </cell>
        </row>
        <row r="36539">
          <cell r="B36539" t="str">
            <v>증강현실</v>
          </cell>
          <cell r="C36539">
            <v>201907</v>
          </cell>
          <cell r="D36539">
            <v>705</v>
          </cell>
        </row>
        <row r="36540">
          <cell r="B36540" t="str">
            <v>증강현실</v>
          </cell>
          <cell r="C36540">
            <v>201908</v>
          </cell>
          <cell r="D36540">
            <v>619</v>
          </cell>
        </row>
        <row r="36541">
          <cell r="B36541" t="str">
            <v>증강현실</v>
          </cell>
          <cell r="C36541">
            <v>201909</v>
          </cell>
          <cell r="D36541">
            <v>692</v>
          </cell>
        </row>
        <row r="36542">
          <cell r="B36542" t="str">
            <v>증강현실</v>
          </cell>
          <cell r="C36542">
            <v>201910</v>
          </cell>
          <cell r="D36542">
            <v>673</v>
          </cell>
        </row>
        <row r="36543">
          <cell r="B36543" t="str">
            <v>증강현실</v>
          </cell>
          <cell r="C36543">
            <v>201911</v>
          </cell>
          <cell r="D36543">
            <v>672</v>
          </cell>
        </row>
        <row r="36544">
          <cell r="B36544" t="str">
            <v>증강현실</v>
          </cell>
          <cell r="C36544">
            <v>201912</v>
          </cell>
          <cell r="D36544">
            <v>702</v>
          </cell>
        </row>
        <row r="36545">
          <cell r="B36545" t="str">
            <v>증강현실</v>
          </cell>
          <cell r="C36545">
            <v>202001</v>
          </cell>
          <cell r="D36545">
            <v>753</v>
          </cell>
        </row>
        <row r="36546">
          <cell r="B36546" t="str">
            <v>증강현실</v>
          </cell>
          <cell r="C36546">
            <v>202002</v>
          </cell>
          <cell r="D36546">
            <v>383</v>
          </cell>
        </row>
        <row r="36547">
          <cell r="B36547" t="str">
            <v>증강현실</v>
          </cell>
          <cell r="C36547">
            <v>202003</v>
          </cell>
          <cell r="D36547">
            <v>433</v>
          </cell>
        </row>
        <row r="36548">
          <cell r="B36548" t="str">
            <v>증강현실</v>
          </cell>
          <cell r="C36548">
            <v>202004</v>
          </cell>
          <cell r="D36548">
            <v>526</v>
          </cell>
        </row>
        <row r="36549">
          <cell r="B36549" t="str">
            <v>증강현실</v>
          </cell>
          <cell r="C36549">
            <v>202005</v>
          </cell>
          <cell r="D36549">
            <v>650</v>
          </cell>
        </row>
        <row r="36550">
          <cell r="B36550" t="str">
            <v>증강현실</v>
          </cell>
          <cell r="C36550">
            <v>202006</v>
          </cell>
          <cell r="D36550">
            <v>590</v>
          </cell>
        </row>
        <row r="36551">
          <cell r="B36551" t="str">
            <v>증강현실</v>
          </cell>
          <cell r="C36551">
            <v>202007</v>
          </cell>
          <cell r="D36551">
            <v>741</v>
          </cell>
        </row>
        <row r="36552">
          <cell r="B36552" t="str">
            <v>증강현실</v>
          </cell>
          <cell r="C36552">
            <v>202008</v>
          </cell>
          <cell r="D36552">
            <v>672</v>
          </cell>
        </row>
        <row r="36553">
          <cell r="B36553" t="str">
            <v>증강현실</v>
          </cell>
          <cell r="C36553">
            <v>202009</v>
          </cell>
          <cell r="D36553">
            <v>712</v>
          </cell>
        </row>
        <row r="36554">
          <cell r="B36554" t="str">
            <v>지능형교통시스템</v>
          </cell>
          <cell r="C36554">
            <v>201901</v>
          </cell>
          <cell r="D36554">
            <v>55</v>
          </cell>
        </row>
        <row r="36555">
          <cell r="B36555" t="str">
            <v>지능형교통시스템</v>
          </cell>
          <cell r="C36555">
            <v>201902</v>
          </cell>
          <cell r="D36555">
            <v>28</v>
          </cell>
        </row>
        <row r="36556">
          <cell r="B36556" t="str">
            <v>지능형교통시스템</v>
          </cell>
          <cell r="C36556">
            <v>201903</v>
          </cell>
          <cell r="D36556">
            <v>14</v>
          </cell>
        </row>
        <row r="36557">
          <cell r="B36557" t="str">
            <v>지능형교통시스템</v>
          </cell>
          <cell r="C36557">
            <v>201904</v>
          </cell>
          <cell r="D36557">
            <v>19</v>
          </cell>
        </row>
        <row r="36558">
          <cell r="B36558" t="str">
            <v>지능형교통시스템</v>
          </cell>
          <cell r="C36558">
            <v>201905</v>
          </cell>
          <cell r="D36558">
            <v>32</v>
          </cell>
        </row>
        <row r="36559">
          <cell r="B36559" t="str">
            <v>지능형교통시스템</v>
          </cell>
          <cell r="C36559">
            <v>201906</v>
          </cell>
          <cell r="D36559">
            <v>54</v>
          </cell>
        </row>
        <row r="36560">
          <cell r="B36560" t="str">
            <v>지능형교통시스템</v>
          </cell>
          <cell r="C36560">
            <v>201907</v>
          </cell>
          <cell r="D36560">
            <v>33</v>
          </cell>
        </row>
        <row r="36561">
          <cell r="B36561" t="str">
            <v>지능형교통시스템</v>
          </cell>
          <cell r="C36561">
            <v>201908</v>
          </cell>
          <cell r="D36561">
            <v>15</v>
          </cell>
        </row>
        <row r="36562">
          <cell r="B36562" t="str">
            <v>지능형교통시스템</v>
          </cell>
          <cell r="C36562">
            <v>201909</v>
          </cell>
          <cell r="D36562">
            <v>29</v>
          </cell>
        </row>
        <row r="36563">
          <cell r="B36563" t="str">
            <v>지능형교통시스템</v>
          </cell>
          <cell r="C36563">
            <v>201910</v>
          </cell>
          <cell r="D36563">
            <v>45</v>
          </cell>
        </row>
        <row r="36564">
          <cell r="B36564" t="str">
            <v>지능형교통시스템</v>
          </cell>
          <cell r="C36564">
            <v>201911</v>
          </cell>
          <cell r="D36564">
            <v>32</v>
          </cell>
        </row>
        <row r="36565">
          <cell r="B36565" t="str">
            <v>지능형교통시스템</v>
          </cell>
          <cell r="C36565">
            <v>201912</v>
          </cell>
          <cell r="D36565">
            <v>20</v>
          </cell>
        </row>
        <row r="36566">
          <cell r="B36566" t="str">
            <v>지능형교통시스템</v>
          </cell>
          <cell r="C36566">
            <v>202001</v>
          </cell>
          <cell r="D36566">
            <v>40</v>
          </cell>
        </row>
        <row r="36567">
          <cell r="B36567" t="str">
            <v>지능형교통시스템</v>
          </cell>
          <cell r="C36567">
            <v>202002</v>
          </cell>
          <cell r="D36567">
            <v>28</v>
          </cell>
        </row>
        <row r="36568">
          <cell r="B36568" t="str">
            <v>지능형교통시스템</v>
          </cell>
          <cell r="C36568">
            <v>202003</v>
          </cell>
          <cell r="D36568">
            <v>18</v>
          </cell>
        </row>
        <row r="36569">
          <cell r="B36569" t="str">
            <v>지능형교통시스템</v>
          </cell>
          <cell r="C36569">
            <v>202004</v>
          </cell>
          <cell r="D36569">
            <v>23</v>
          </cell>
        </row>
        <row r="36570">
          <cell r="B36570" t="str">
            <v>지능형교통시스템</v>
          </cell>
          <cell r="C36570">
            <v>202005</v>
          </cell>
          <cell r="D36570">
            <v>18</v>
          </cell>
        </row>
        <row r="36571">
          <cell r="B36571" t="str">
            <v>지능형교통시스템</v>
          </cell>
          <cell r="C36571">
            <v>202006</v>
          </cell>
          <cell r="D36571">
            <v>23</v>
          </cell>
        </row>
        <row r="36572">
          <cell r="B36572" t="str">
            <v>지능형교통시스템</v>
          </cell>
          <cell r="C36572">
            <v>202007</v>
          </cell>
          <cell r="D36572">
            <v>43</v>
          </cell>
        </row>
        <row r="36573">
          <cell r="B36573" t="str">
            <v>지능형교통시스템</v>
          </cell>
          <cell r="C36573">
            <v>202008</v>
          </cell>
          <cell r="D36573">
            <v>15</v>
          </cell>
        </row>
        <row r="36574">
          <cell r="B36574" t="str">
            <v>지능형교통시스템</v>
          </cell>
          <cell r="C36574">
            <v>202009</v>
          </cell>
          <cell r="D36574">
            <v>49</v>
          </cell>
        </row>
        <row r="36575">
          <cell r="B36575" t="str">
            <v>ITS</v>
          </cell>
          <cell r="C36575">
            <v>201901</v>
          </cell>
          <cell r="D36575">
            <v>282</v>
          </cell>
        </row>
        <row r="36576">
          <cell r="B36576" t="str">
            <v>ITS</v>
          </cell>
          <cell r="C36576">
            <v>201902</v>
          </cell>
          <cell r="D36576">
            <v>243</v>
          </cell>
        </row>
        <row r="36577">
          <cell r="B36577" t="str">
            <v>ITS</v>
          </cell>
          <cell r="C36577">
            <v>201903</v>
          </cell>
          <cell r="D36577">
            <v>237</v>
          </cell>
        </row>
        <row r="36578">
          <cell r="B36578" t="str">
            <v>ITS</v>
          </cell>
          <cell r="C36578">
            <v>201904</v>
          </cell>
          <cell r="D36578">
            <v>242</v>
          </cell>
        </row>
        <row r="36579">
          <cell r="B36579" t="str">
            <v>ITS</v>
          </cell>
          <cell r="C36579">
            <v>201905</v>
          </cell>
          <cell r="D36579">
            <v>221</v>
          </cell>
        </row>
        <row r="36580">
          <cell r="B36580" t="str">
            <v>ITS</v>
          </cell>
          <cell r="C36580">
            <v>201906</v>
          </cell>
          <cell r="D36580">
            <v>247</v>
          </cell>
        </row>
        <row r="36581">
          <cell r="B36581" t="str">
            <v>ITS</v>
          </cell>
          <cell r="C36581">
            <v>201907</v>
          </cell>
          <cell r="D36581">
            <v>242</v>
          </cell>
        </row>
        <row r="36582">
          <cell r="B36582" t="str">
            <v>ITS</v>
          </cell>
          <cell r="C36582">
            <v>201908</v>
          </cell>
          <cell r="D36582">
            <v>217</v>
          </cell>
        </row>
        <row r="36583">
          <cell r="B36583" t="str">
            <v>ITS</v>
          </cell>
          <cell r="C36583">
            <v>201909</v>
          </cell>
          <cell r="D36583">
            <v>258</v>
          </cell>
        </row>
        <row r="36584">
          <cell r="B36584" t="str">
            <v>ITS</v>
          </cell>
          <cell r="C36584">
            <v>201910</v>
          </cell>
          <cell r="D36584">
            <v>339</v>
          </cell>
        </row>
        <row r="36585">
          <cell r="B36585" t="str">
            <v>ITS</v>
          </cell>
          <cell r="C36585">
            <v>201911</v>
          </cell>
          <cell r="D36585">
            <v>222</v>
          </cell>
        </row>
        <row r="36586">
          <cell r="B36586" t="str">
            <v>ITS</v>
          </cell>
          <cell r="C36586">
            <v>201912</v>
          </cell>
          <cell r="D36586">
            <v>323</v>
          </cell>
        </row>
        <row r="36587">
          <cell r="B36587" t="str">
            <v>ITS</v>
          </cell>
          <cell r="C36587">
            <v>202001</v>
          </cell>
          <cell r="D36587">
            <v>320</v>
          </cell>
        </row>
        <row r="36588">
          <cell r="B36588" t="str">
            <v>ITS</v>
          </cell>
          <cell r="C36588">
            <v>202002</v>
          </cell>
          <cell r="D36588">
            <v>425</v>
          </cell>
        </row>
        <row r="36589">
          <cell r="B36589" t="str">
            <v>ITS</v>
          </cell>
          <cell r="C36589">
            <v>202003</v>
          </cell>
          <cell r="D36589">
            <v>258</v>
          </cell>
        </row>
        <row r="36590">
          <cell r="B36590" t="str">
            <v>ITS</v>
          </cell>
          <cell r="C36590">
            <v>202004</v>
          </cell>
          <cell r="D36590">
            <v>223</v>
          </cell>
        </row>
        <row r="36591">
          <cell r="B36591" t="str">
            <v>ITS</v>
          </cell>
          <cell r="C36591">
            <v>202005</v>
          </cell>
          <cell r="D36591">
            <v>240</v>
          </cell>
        </row>
        <row r="36592">
          <cell r="B36592" t="str">
            <v>ITS</v>
          </cell>
          <cell r="C36592">
            <v>202006</v>
          </cell>
          <cell r="D36592">
            <v>236</v>
          </cell>
        </row>
        <row r="36593">
          <cell r="B36593" t="str">
            <v>ITS</v>
          </cell>
          <cell r="C36593">
            <v>202007</v>
          </cell>
          <cell r="D36593">
            <v>287</v>
          </cell>
        </row>
        <row r="36594">
          <cell r="B36594" t="str">
            <v>ITS</v>
          </cell>
          <cell r="C36594">
            <v>202008</v>
          </cell>
          <cell r="D36594">
            <v>218</v>
          </cell>
        </row>
        <row r="36595">
          <cell r="B36595" t="str">
            <v>ITS</v>
          </cell>
          <cell r="C36595">
            <v>202009</v>
          </cell>
          <cell r="D36595">
            <v>289</v>
          </cell>
        </row>
        <row r="36596">
          <cell r="B36596" t="str">
            <v>지능형지속공격</v>
          </cell>
          <cell r="C36596">
            <v>201901</v>
          </cell>
          <cell r="D36596">
            <v>1</v>
          </cell>
        </row>
        <row r="36597">
          <cell r="B36597" t="str">
            <v>지능형지속공격</v>
          </cell>
          <cell r="C36597">
            <v>201902</v>
          </cell>
          <cell r="D36597">
            <v>0</v>
          </cell>
        </row>
        <row r="36598">
          <cell r="B36598" t="str">
            <v>지능형지속공격</v>
          </cell>
          <cell r="C36598">
            <v>201903</v>
          </cell>
          <cell r="D36598">
            <v>0</v>
          </cell>
        </row>
        <row r="36599">
          <cell r="B36599" t="str">
            <v>지능형지속공격</v>
          </cell>
          <cell r="C36599">
            <v>201904</v>
          </cell>
          <cell r="D36599">
            <v>2</v>
          </cell>
        </row>
        <row r="36600">
          <cell r="B36600" t="str">
            <v>지능형지속공격</v>
          </cell>
          <cell r="C36600">
            <v>201905</v>
          </cell>
          <cell r="D36600">
            <v>3</v>
          </cell>
        </row>
        <row r="36601">
          <cell r="B36601" t="str">
            <v>지능형지속공격</v>
          </cell>
          <cell r="C36601">
            <v>201906</v>
          </cell>
          <cell r="D36601">
            <v>0</v>
          </cell>
        </row>
        <row r="36602">
          <cell r="B36602" t="str">
            <v>지능형지속공격</v>
          </cell>
          <cell r="C36602">
            <v>201907</v>
          </cell>
          <cell r="D36602">
            <v>4</v>
          </cell>
        </row>
        <row r="36603">
          <cell r="B36603" t="str">
            <v>지능형지속공격</v>
          </cell>
          <cell r="C36603">
            <v>201908</v>
          </cell>
          <cell r="D36603">
            <v>0</v>
          </cell>
        </row>
        <row r="36604">
          <cell r="B36604" t="str">
            <v>지능형지속공격</v>
          </cell>
          <cell r="C36604">
            <v>201909</v>
          </cell>
          <cell r="D36604">
            <v>0</v>
          </cell>
        </row>
        <row r="36605">
          <cell r="B36605" t="str">
            <v>지능형지속공격</v>
          </cell>
          <cell r="C36605">
            <v>201910</v>
          </cell>
          <cell r="D36605">
            <v>2</v>
          </cell>
        </row>
        <row r="36606">
          <cell r="B36606" t="str">
            <v>지능형지속공격</v>
          </cell>
          <cell r="C36606">
            <v>201911</v>
          </cell>
          <cell r="D36606">
            <v>3</v>
          </cell>
        </row>
        <row r="36607">
          <cell r="B36607" t="str">
            <v>지능형지속공격</v>
          </cell>
          <cell r="C36607">
            <v>201912</v>
          </cell>
          <cell r="D36607">
            <v>1</v>
          </cell>
        </row>
        <row r="36608">
          <cell r="B36608" t="str">
            <v>지능형지속공격</v>
          </cell>
          <cell r="C36608">
            <v>202001</v>
          </cell>
          <cell r="D36608">
            <v>0</v>
          </cell>
        </row>
        <row r="36609">
          <cell r="B36609" t="str">
            <v>지능형지속공격</v>
          </cell>
          <cell r="C36609">
            <v>202002</v>
          </cell>
          <cell r="D36609">
            <v>2</v>
          </cell>
        </row>
        <row r="36610">
          <cell r="B36610" t="str">
            <v>지능형지속공격</v>
          </cell>
          <cell r="C36610">
            <v>202003</v>
          </cell>
          <cell r="D36610">
            <v>5</v>
          </cell>
        </row>
        <row r="36611">
          <cell r="B36611" t="str">
            <v>지능형지속공격</v>
          </cell>
          <cell r="C36611">
            <v>202004</v>
          </cell>
          <cell r="D36611">
            <v>1</v>
          </cell>
        </row>
        <row r="36612">
          <cell r="B36612" t="str">
            <v>지능형지속공격</v>
          </cell>
          <cell r="C36612">
            <v>202005</v>
          </cell>
          <cell r="D36612">
            <v>3</v>
          </cell>
        </row>
        <row r="36613">
          <cell r="B36613" t="str">
            <v>지능형지속공격</v>
          </cell>
          <cell r="C36613">
            <v>202006</v>
          </cell>
          <cell r="D36613">
            <v>6</v>
          </cell>
        </row>
        <row r="36614">
          <cell r="B36614" t="str">
            <v>지능형지속공격</v>
          </cell>
          <cell r="C36614">
            <v>202007</v>
          </cell>
          <cell r="D36614">
            <v>3</v>
          </cell>
        </row>
        <row r="36615">
          <cell r="B36615" t="str">
            <v>지능형지속공격</v>
          </cell>
          <cell r="C36615">
            <v>202008</v>
          </cell>
          <cell r="D36615">
            <v>4</v>
          </cell>
        </row>
        <row r="36616">
          <cell r="B36616" t="str">
            <v>지능형지속공격</v>
          </cell>
          <cell r="C36616">
            <v>202009</v>
          </cell>
          <cell r="D36616">
            <v>1</v>
          </cell>
        </row>
        <row r="36617">
          <cell r="B36617" t="str">
            <v>APT</v>
          </cell>
          <cell r="C36617">
            <v>201901</v>
          </cell>
          <cell r="D36617">
            <v>232</v>
          </cell>
        </row>
        <row r="36618">
          <cell r="B36618" t="str">
            <v>APT</v>
          </cell>
          <cell r="C36618">
            <v>201902</v>
          </cell>
          <cell r="D36618">
            <v>141</v>
          </cell>
        </row>
        <row r="36619">
          <cell r="B36619" t="str">
            <v>APT</v>
          </cell>
          <cell r="C36619">
            <v>201903</v>
          </cell>
          <cell r="D36619">
            <v>161</v>
          </cell>
        </row>
        <row r="36620">
          <cell r="B36620" t="str">
            <v>APT</v>
          </cell>
          <cell r="C36620">
            <v>201904</v>
          </cell>
          <cell r="D36620">
            <v>198</v>
          </cell>
        </row>
        <row r="36621">
          <cell r="B36621" t="str">
            <v>APT</v>
          </cell>
          <cell r="C36621">
            <v>201905</v>
          </cell>
          <cell r="D36621">
            <v>160</v>
          </cell>
        </row>
        <row r="36622">
          <cell r="B36622" t="str">
            <v>APT</v>
          </cell>
          <cell r="C36622">
            <v>201906</v>
          </cell>
          <cell r="D36622">
            <v>197</v>
          </cell>
        </row>
        <row r="36623">
          <cell r="B36623" t="str">
            <v>APT</v>
          </cell>
          <cell r="C36623">
            <v>201907</v>
          </cell>
          <cell r="D36623">
            <v>356</v>
          </cell>
        </row>
        <row r="36624">
          <cell r="B36624" t="str">
            <v>APT</v>
          </cell>
          <cell r="C36624">
            <v>201908</v>
          </cell>
          <cell r="D36624">
            <v>209</v>
          </cell>
        </row>
        <row r="36625">
          <cell r="B36625" t="str">
            <v>APT</v>
          </cell>
          <cell r="C36625">
            <v>201909</v>
          </cell>
          <cell r="D36625">
            <v>245</v>
          </cell>
        </row>
        <row r="36626">
          <cell r="B36626" t="str">
            <v>APT</v>
          </cell>
          <cell r="C36626">
            <v>201910</v>
          </cell>
          <cell r="D36626">
            <v>207</v>
          </cell>
        </row>
        <row r="36627">
          <cell r="B36627" t="str">
            <v>APT</v>
          </cell>
          <cell r="C36627">
            <v>201911</v>
          </cell>
          <cell r="D36627">
            <v>186</v>
          </cell>
        </row>
        <row r="36628">
          <cell r="B36628" t="str">
            <v>APT</v>
          </cell>
          <cell r="C36628">
            <v>201912</v>
          </cell>
          <cell r="D36628">
            <v>169</v>
          </cell>
        </row>
        <row r="36629">
          <cell r="B36629" t="str">
            <v>APT</v>
          </cell>
          <cell r="C36629">
            <v>202001</v>
          </cell>
          <cell r="D36629">
            <v>146</v>
          </cell>
        </row>
        <row r="36630">
          <cell r="B36630" t="str">
            <v>APT</v>
          </cell>
          <cell r="C36630">
            <v>202002</v>
          </cell>
          <cell r="D36630">
            <v>127</v>
          </cell>
        </row>
        <row r="36631">
          <cell r="B36631" t="str">
            <v>APT</v>
          </cell>
          <cell r="C36631">
            <v>202003</v>
          </cell>
          <cell r="D36631">
            <v>203</v>
          </cell>
        </row>
        <row r="36632">
          <cell r="B36632" t="str">
            <v>APT</v>
          </cell>
          <cell r="C36632">
            <v>202004</v>
          </cell>
          <cell r="D36632">
            <v>197</v>
          </cell>
        </row>
        <row r="36633">
          <cell r="B36633" t="str">
            <v>APT</v>
          </cell>
          <cell r="C36633">
            <v>202005</v>
          </cell>
          <cell r="D36633">
            <v>218</v>
          </cell>
        </row>
        <row r="36634">
          <cell r="B36634" t="str">
            <v>APT</v>
          </cell>
          <cell r="C36634">
            <v>202006</v>
          </cell>
          <cell r="D36634">
            <v>221</v>
          </cell>
        </row>
        <row r="36635">
          <cell r="B36635" t="str">
            <v>APT</v>
          </cell>
          <cell r="C36635">
            <v>202007</v>
          </cell>
          <cell r="D36635">
            <v>235</v>
          </cell>
        </row>
        <row r="36636">
          <cell r="B36636" t="str">
            <v>APT</v>
          </cell>
          <cell r="C36636">
            <v>202008</v>
          </cell>
          <cell r="D36636">
            <v>344</v>
          </cell>
        </row>
        <row r="36637">
          <cell r="B36637" t="str">
            <v>APT</v>
          </cell>
          <cell r="C36637">
            <v>202009</v>
          </cell>
          <cell r="D36637">
            <v>332</v>
          </cell>
        </row>
        <row r="36638">
          <cell r="B36638" t="str">
            <v>지리정보 시스템</v>
          </cell>
          <cell r="C36638">
            <v>201901</v>
          </cell>
          <cell r="D36638">
            <v>23</v>
          </cell>
        </row>
        <row r="36639">
          <cell r="B36639" t="str">
            <v>지리정보 시스템</v>
          </cell>
          <cell r="C36639">
            <v>201902</v>
          </cell>
          <cell r="D36639">
            <v>32</v>
          </cell>
        </row>
        <row r="36640">
          <cell r="B36640" t="str">
            <v>지리정보 시스템</v>
          </cell>
          <cell r="C36640">
            <v>201903</v>
          </cell>
          <cell r="D36640">
            <v>30</v>
          </cell>
        </row>
        <row r="36641">
          <cell r="B36641" t="str">
            <v>지리정보 시스템</v>
          </cell>
          <cell r="C36641">
            <v>201904</v>
          </cell>
          <cell r="D36641">
            <v>70</v>
          </cell>
        </row>
        <row r="36642">
          <cell r="B36642" t="str">
            <v>지리정보 시스템</v>
          </cell>
          <cell r="C36642">
            <v>201905</v>
          </cell>
          <cell r="D36642">
            <v>34</v>
          </cell>
        </row>
        <row r="36643">
          <cell r="B36643" t="str">
            <v>지리정보 시스템</v>
          </cell>
          <cell r="C36643">
            <v>201906</v>
          </cell>
          <cell r="D36643">
            <v>29</v>
          </cell>
        </row>
        <row r="36644">
          <cell r="B36644" t="str">
            <v>지리정보 시스템</v>
          </cell>
          <cell r="C36644">
            <v>201907</v>
          </cell>
          <cell r="D36644">
            <v>22</v>
          </cell>
        </row>
        <row r="36645">
          <cell r="B36645" t="str">
            <v>지리정보 시스템</v>
          </cell>
          <cell r="C36645">
            <v>201908</v>
          </cell>
          <cell r="D36645">
            <v>52</v>
          </cell>
        </row>
        <row r="36646">
          <cell r="B36646" t="str">
            <v>지리정보 시스템</v>
          </cell>
          <cell r="C36646">
            <v>201909</v>
          </cell>
          <cell r="D36646">
            <v>38</v>
          </cell>
        </row>
        <row r="36647">
          <cell r="B36647" t="str">
            <v>지리정보 시스템</v>
          </cell>
          <cell r="C36647">
            <v>201910</v>
          </cell>
          <cell r="D36647">
            <v>46</v>
          </cell>
        </row>
        <row r="36648">
          <cell r="B36648" t="str">
            <v>지리정보 시스템</v>
          </cell>
          <cell r="C36648">
            <v>201911</v>
          </cell>
          <cell r="D36648">
            <v>42</v>
          </cell>
        </row>
        <row r="36649">
          <cell r="B36649" t="str">
            <v>지리정보 시스템</v>
          </cell>
          <cell r="C36649">
            <v>201912</v>
          </cell>
          <cell r="D36649">
            <v>55</v>
          </cell>
        </row>
        <row r="36650">
          <cell r="B36650" t="str">
            <v>지리정보 시스템</v>
          </cell>
          <cell r="C36650">
            <v>202001</v>
          </cell>
          <cell r="D36650">
            <v>40</v>
          </cell>
        </row>
        <row r="36651">
          <cell r="B36651" t="str">
            <v>지리정보 시스템</v>
          </cell>
          <cell r="C36651">
            <v>202002</v>
          </cell>
          <cell r="D36651">
            <v>26</v>
          </cell>
        </row>
        <row r="36652">
          <cell r="B36652" t="str">
            <v>지리정보 시스템</v>
          </cell>
          <cell r="C36652">
            <v>202003</v>
          </cell>
          <cell r="D36652">
            <v>51</v>
          </cell>
        </row>
        <row r="36653">
          <cell r="B36653" t="str">
            <v>지리정보 시스템</v>
          </cell>
          <cell r="C36653">
            <v>202004</v>
          </cell>
          <cell r="D36653">
            <v>183</v>
          </cell>
        </row>
        <row r="36654">
          <cell r="B36654" t="str">
            <v>지리정보 시스템</v>
          </cell>
          <cell r="C36654">
            <v>202005</v>
          </cell>
          <cell r="D36654">
            <v>65</v>
          </cell>
        </row>
        <row r="36655">
          <cell r="B36655" t="str">
            <v>지리정보 시스템</v>
          </cell>
          <cell r="C36655">
            <v>202006</v>
          </cell>
          <cell r="D36655">
            <v>65</v>
          </cell>
        </row>
        <row r="36656">
          <cell r="B36656" t="str">
            <v>지리정보 시스템</v>
          </cell>
          <cell r="C36656">
            <v>202007</v>
          </cell>
          <cell r="D36656">
            <v>55</v>
          </cell>
        </row>
        <row r="36657">
          <cell r="B36657" t="str">
            <v>지리정보 시스템</v>
          </cell>
          <cell r="C36657">
            <v>202008</v>
          </cell>
          <cell r="D36657">
            <v>36</v>
          </cell>
        </row>
        <row r="36658">
          <cell r="B36658" t="str">
            <v>지리정보 시스템</v>
          </cell>
          <cell r="C36658">
            <v>202009</v>
          </cell>
          <cell r="D36658">
            <v>50</v>
          </cell>
        </row>
        <row r="36659">
          <cell r="B36659" t="str">
            <v>GIS</v>
          </cell>
          <cell r="C36659">
            <v>201901</v>
          </cell>
          <cell r="D36659">
            <v>232</v>
          </cell>
        </row>
        <row r="36660">
          <cell r="B36660" t="str">
            <v>GIS</v>
          </cell>
          <cell r="C36660">
            <v>201902</v>
          </cell>
          <cell r="D36660">
            <v>215</v>
          </cell>
        </row>
        <row r="36661">
          <cell r="B36661" t="str">
            <v>GIS</v>
          </cell>
          <cell r="C36661">
            <v>201903</v>
          </cell>
          <cell r="D36661">
            <v>226</v>
          </cell>
        </row>
        <row r="36662">
          <cell r="B36662" t="str">
            <v>GIS</v>
          </cell>
          <cell r="C36662">
            <v>201904</v>
          </cell>
          <cell r="D36662">
            <v>226</v>
          </cell>
        </row>
        <row r="36663">
          <cell r="B36663" t="str">
            <v>GIS</v>
          </cell>
          <cell r="C36663">
            <v>201905</v>
          </cell>
          <cell r="D36663">
            <v>342</v>
          </cell>
        </row>
        <row r="36664">
          <cell r="B36664" t="str">
            <v>GIS</v>
          </cell>
          <cell r="C36664">
            <v>201906</v>
          </cell>
          <cell r="D36664">
            <v>264</v>
          </cell>
        </row>
        <row r="36665">
          <cell r="B36665" t="str">
            <v>GIS</v>
          </cell>
          <cell r="C36665">
            <v>201907</v>
          </cell>
          <cell r="D36665">
            <v>239</v>
          </cell>
        </row>
        <row r="36666">
          <cell r="B36666" t="str">
            <v>GIS</v>
          </cell>
          <cell r="C36666">
            <v>201908</v>
          </cell>
          <cell r="D36666">
            <v>317</v>
          </cell>
        </row>
        <row r="36667">
          <cell r="B36667" t="str">
            <v>GIS</v>
          </cell>
          <cell r="C36667">
            <v>201909</v>
          </cell>
          <cell r="D36667">
            <v>261</v>
          </cell>
        </row>
        <row r="36668">
          <cell r="B36668" t="str">
            <v>GIS</v>
          </cell>
          <cell r="C36668">
            <v>201910</v>
          </cell>
          <cell r="D36668">
            <v>314</v>
          </cell>
        </row>
        <row r="36669">
          <cell r="B36669" t="str">
            <v>GIS</v>
          </cell>
          <cell r="C36669">
            <v>201911</v>
          </cell>
          <cell r="D36669">
            <v>301</v>
          </cell>
        </row>
        <row r="36670">
          <cell r="B36670" t="str">
            <v>GIS</v>
          </cell>
          <cell r="C36670">
            <v>201912</v>
          </cell>
          <cell r="D36670">
            <v>255</v>
          </cell>
        </row>
        <row r="36671">
          <cell r="B36671" t="str">
            <v>GIS</v>
          </cell>
          <cell r="C36671">
            <v>202001</v>
          </cell>
          <cell r="D36671">
            <v>230</v>
          </cell>
        </row>
        <row r="36672">
          <cell r="B36672" t="str">
            <v>GIS</v>
          </cell>
          <cell r="C36672">
            <v>202002</v>
          </cell>
          <cell r="D36672">
            <v>194</v>
          </cell>
        </row>
        <row r="36673">
          <cell r="B36673" t="str">
            <v>GIS</v>
          </cell>
          <cell r="C36673">
            <v>202003</v>
          </cell>
          <cell r="D36673">
            <v>272</v>
          </cell>
        </row>
        <row r="36674">
          <cell r="B36674" t="str">
            <v>GIS</v>
          </cell>
          <cell r="C36674">
            <v>202004</v>
          </cell>
          <cell r="D36674">
            <v>430</v>
          </cell>
        </row>
        <row r="36675">
          <cell r="B36675" t="str">
            <v>GIS</v>
          </cell>
          <cell r="C36675">
            <v>202005</v>
          </cell>
          <cell r="D36675">
            <v>235</v>
          </cell>
        </row>
        <row r="36676">
          <cell r="B36676" t="str">
            <v>GIS</v>
          </cell>
          <cell r="C36676">
            <v>202006</v>
          </cell>
          <cell r="D36676">
            <v>298</v>
          </cell>
        </row>
        <row r="36677">
          <cell r="B36677" t="str">
            <v>GIS</v>
          </cell>
          <cell r="C36677">
            <v>202007</v>
          </cell>
          <cell r="D36677">
            <v>290</v>
          </cell>
        </row>
        <row r="36678">
          <cell r="B36678" t="str">
            <v>GIS</v>
          </cell>
          <cell r="C36678">
            <v>202008</v>
          </cell>
          <cell r="D36678">
            <v>247</v>
          </cell>
        </row>
        <row r="36679">
          <cell r="B36679" t="str">
            <v>GIS</v>
          </cell>
          <cell r="C36679">
            <v>202009</v>
          </cell>
          <cell r="D36679">
            <v>199</v>
          </cell>
        </row>
        <row r="36680">
          <cell r="B36680" t="str">
            <v>챗봇</v>
          </cell>
          <cell r="C36680">
            <v>201901</v>
          </cell>
          <cell r="D36680">
            <v>144</v>
          </cell>
        </row>
        <row r="36681">
          <cell r="B36681" t="str">
            <v>챗봇</v>
          </cell>
          <cell r="C36681">
            <v>201902</v>
          </cell>
          <cell r="D36681">
            <v>182</v>
          </cell>
        </row>
        <row r="36682">
          <cell r="B36682" t="str">
            <v>챗봇</v>
          </cell>
          <cell r="C36682">
            <v>201903</v>
          </cell>
          <cell r="D36682">
            <v>185</v>
          </cell>
        </row>
        <row r="36683">
          <cell r="B36683" t="str">
            <v>챗봇</v>
          </cell>
          <cell r="C36683">
            <v>201904</v>
          </cell>
          <cell r="D36683">
            <v>183</v>
          </cell>
        </row>
        <row r="36684">
          <cell r="B36684" t="str">
            <v>챗봇</v>
          </cell>
          <cell r="C36684">
            <v>201905</v>
          </cell>
          <cell r="D36684">
            <v>218</v>
          </cell>
        </row>
        <row r="36685">
          <cell r="B36685" t="str">
            <v>챗봇</v>
          </cell>
          <cell r="C36685">
            <v>201906</v>
          </cell>
          <cell r="D36685">
            <v>189</v>
          </cell>
        </row>
        <row r="36686">
          <cell r="B36686" t="str">
            <v>챗봇</v>
          </cell>
          <cell r="C36686">
            <v>201907</v>
          </cell>
          <cell r="D36686">
            <v>221</v>
          </cell>
        </row>
        <row r="36687">
          <cell r="B36687" t="str">
            <v>챗봇</v>
          </cell>
          <cell r="C36687">
            <v>201908</v>
          </cell>
          <cell r="D36687">
            <v>168</v>
          </cell>
        </row>
        <row r="36688">
          <cell r="B36688" t="str">
            <v>챗봇</v>
          </cell>
          <cell r="C36688">
            <v>201909</v>
          </cell>
          <cell r="D36688">
            <v>142</v>
          </cell>
        </row>
        <row r="36689">
          <cell r="B36689" t="str">
            <v>챗봇</v>
          </cell>
          <cell r="C36689">
            <v>201910</v>
          </cell>
          <cell r="D36689">
            <v>243</v>
          </cell>
        </row>
        <row r="36690">
          <cell r="B36690" t="str">
            <v>챗봇</v>
          </cell>
          <cell r="C36690">
            <v>201911</v>
          </cell>
          <cell r="D36690">
            <v>236</v>
          </cell>
        </row>
        <row r="36691">
          <cell r="B36691" t="str">
            <v>챗봇</v>
          </cell>
          <cell r="C36691">
            <v>201912</v>
          </cell>
          <cell r="D36691">
            <v>240</v>
          </cell>
        </row>
        <row r="36692">
          <cell r="B36692" t="str">
            <v>챗봇</v>
          </cell>
          <cell r="C36692">
            <v>202001</v>
          </cell>
          <cell r="D36692">
            <v>210</v>
          </cell>
        </row>
        <row r="36693">
          <cell r="B36693" t="str">
            <v>챗봇</v>
          </cell>
          <cell r="C36693">
            <v>202002</v>
          </cell>
          <cell r="D36693">
            <v>177</v>
          </cell>
        </row>
        <row r="36694">
          <cell r="B36694" t="str">
            <v>챗봇</v>
          </cell>
          <cell r="C36694">
            <v>202003</v>
          </cell>
          <cell r="D36694">
            <v>290</v>
          </cell>
        </row>
        <row r="36695">
          <cell r="B36695" t="str">
            <v>챗봇</v>
          </cell>
          <cell r="C36695">
            <v>202004</v>
          </cell>
          <cell r="D36695">
            <v>225</v>
          </cell>
        </row>
        <row r="36696">
          <cell r="B36696" t="str">
            <v>챗봇</v>
          </cell>
          <cell r="C36696">
            <v>202005</v>
          </cell>
          <cell r="D36696">
            <v>273</v>
          </cell>
        </row>
        <row r="36697">
          <cell r="B36697" t="str">
            <v>챗봇</v>
          </cell>
          <cell r="C36697">
            <v>202006</v>
          </cell>
          <cell r="D36697">
            <v>324</v>
          </cell>
        </row>
        <row r="36698">
          <cell r="B36698" t="str">
            <v>챗봇</v>
          </cell>
          <cell r="C36698">
            <v>202007</v>
          </cell>
          <cell r="D36698">
            <v>301</v>
          </cell>
        </row>
        <row r="36699">
          <cell r="B36699" t="str">
            <v>챗봇</v>
          </cell>
          <cell r="C36699">
            <v>202008</v>
          </cell>
          <cell r="D36699">
            <v>291</v>
          </cell>
        </row>
        <row r="36700">
          <cell r="B36700" t="str">
            <v>챗봇</v>
          </cell>
          <cell r="C36700">
            <v>202009</v>
          </cell>
          <cell r="D36700">
            <v>266</v>
          </cell>
        </row>
        <row r="36701">
          <cell r="B36701" t="str">
            <v xml:space="preserve">첨단유리온실 </v>
          </cell>
          <cell r="C36701">
            <v>201903</v>
          </cell>
          <cell r="D36701">
            <v>3</v>
          </cell>
        </row>
        <row r="36702">
          <cell r="B36702" t="str">
            <v xml:space="preserve">첨단유리온실 </v>
          </cell>
          <cell r="C36702">
            <v>201904</v>
          </cell>
          <cell r="D36702">
            <v>3</v>
          </cell>
        </row>
        <row r="36703">
          <cell r="B36703" t="str">
            <v xml:space="preserve">첨단유리온실 </v>
          </cell>
          <cell r="C36703">
            <v>201905</v>
          </cell>
          <cell r="D36703">
            <v>2</v>
          </cell>
        </row>
        <row r="36704">
          <cell r="B36704" t="str">
            <v xml:space="preserve">첨단유리온실 </v>
          </cell>
          <cell r="C36704">
            <v>201906</v>
          </cell>
          <cell r="D36704">
            <v>2</v>
          </cell>
        </row>
        <row r="36705">
          <cell r="B36705" t="str">
            <v xml:space="preserve">첨단유리온실 </v>
          </cell>
          <cell r="C36705">
            <v>201907</v>
          </cell>
          <cell r="D36705">
            <v>1</v>
          </cell>
        </row>
        <row r="36706">
          <cell r="B36706" t="str">
            <v xml:space="preserve">첨단유리온실 </v>
          </cell>
          <cell r="C36706">
            <v>201908</v>
          </cell>
          <cell r="D36706">
            <v>2</v>
          </cell>
        </row>
        <row r="36707">
          <cell r="B36707" t="str">
            <v xml:space="preserve">첨단유리온실 </v>
          </cell>
          <cell r="C36707">
            <v>201909</v>
          </cell>
          <cell r="D36707">
            <v>0</v>
          </cell>
        </row>
        <row r="36708">
          <cell r="B36708" t="str">
            <v xml:space="preserve">첨단유리온실 </v>
          </cell>
          <cell r="C36708">
            <v>201910</v>
          </cell>
          <cell r="D36708">
            <v>1</v>
          </cell>
        </row>
        <row r="36709">
          <cell r="B36709" t="str">
            <v xml:space="preserve">첨단유리온실 </v>
          </cell>
          <cell r="C36709">
            <v>201911</v>
          </cell>
          <cell r="D36709">
            <v>0</v>
          </cell>
        </row>
        <row r="36710">
          <cell r="B36710" t="str">
            <v xml:space="preserve">첨단유리온실 </v>
          </cell>
          <cell r="C36710">
            <v>201912</v>
          </cell>
          <cell r="D36710">
            <v>6</v>
          </cell>
        </row>
        <row r="36711">
          <cell r="B36711" t="str">
            <v xml:space="preserve">첨단유리온실 </v>
          </cell>
          <cell r="C36711">
            <v>202001</v>
          </cell>
          <cell r="D36711">
            <v>1</v>
          </cell>
        </row>
        <row r="36712">
          <cell r="B36712" t="str">
            <v xml:space="preserve">첨단유리온실 </v>
          </cell>
          <cell r="C36712">
            <v>202002</v>
          </cell>
          <cell r="D36712">
            <v>1</v>
          </cell>
        </row>
        <row r="36713">
          <cell r="B36713" t="str">
            <v xml:space="preserve">첨단유리온실 </v>
          </cell>
          <cell r="C36713">
            <v>202003</v>
          </cell>
          <cell r="D36713">
            <v>4</v>
          </cell>
        </row>
        <row r="36714">
          <cell r="B36714" t="str">
            <v xml:space="preserve">첨단유리온실 </v>
          </cell>
          <cell r="C36714">
            <v>202004</v>
          </cell>
          <cell r="D36714">
            <v>0</v>
          </cell>
        </row>
        <row r="36715">
          <cell r="B36715" t="str">
            <v xml:space="preserve">첨단유리온실 </v>
          </cell>
          <cell r="C36715">
            <v>202005</v>
          </cell>
          <cell r="D36715">
            <v>2</v>
          </cell>
        </row>
        <row r="36716">
          <cell r="B36716" t="str">
            <v xml:space="preserve">첨단유리온실 </v>
          </cell>
          <cell r="C36716">
            <v>202006</v>
          </cell>
          <cell r="D36716">
            <v>3</v>
          </cell>
        </row>
        <row r="36717">
          <cell r="B36717" t="str">
            <v xml:space="preserve">첨단유리온실 </v>
          </cell>
          <cell r="C36717">
            <v>202007</v>
          </cell>
          <cell r="D36717">
            <v>0</v>
          </cell>
        </row>
        <row r="36718">
          <cell r="B36718" t="str">
            <v xml:space="preserve">첨단유리온실 </v>
          </cell>
          <cell r="C36718">
            <v>202008</v>
          </cell>
          <cell r="D36718">
            <v>0</v>
          </cell>
        </row>
        <row r="36719">
          <cell r="B36719" t="str">
            <v xml:space="preserve">첨단유리온실 </v>
          </cell>
          <cell r="C36719">
            <v>202009</v>
          </cell>
          <cell r="D36719">
            <v>1</v>
          </cell>
        </row>
        <row r="36720">
          <cell r="B36720" t="str">
            <v>청정개발체제</v>
          </cell>
          <cell r="C36720">
            <v>201901</v>
          </cell>
          <cell r="D36720">
            <v>1</v>
          </cell>
        </row>
        <row r="36721">
          <cell r="B36721" t="str">
            <v>청정개발체제</v>
          </cell>
          <cell r="C36721">
            <v>201902</v>
          </cell>
          <cell r="D36721">
            <v>8</v>
          </cell>
        </row>
        <row r="36722">
          <cell r="B36722" t="str">
            <v>청정개발체제</v>
          </cell>
          <cell r="C36722">
            <v>201903</v>
          </cell>
          <cell r="D36722">
            <v>3</v>
          </cell>
        </row>
        <row r="36723">
          <cell r="B36723" t="str">
            <v>청정개발체제</v>
          </cell>
          <cell r="C36723">
            <v>201904</v>
          </cell>
          <cell r="D36723">
            <v>6</v>
          </cell>
        </row>
        <row r="36724">
          <cell r="B36724" t="str">
            <v>청정개발체제</v>
          </cell>
          <cell r="C36724">
            <v>201905</v>
          </cell>
          <cell r="D36724">
            <v>26</v>
          </cell>
        </row>
        <row r="36725">
          <cell r="B36725" t="str">
            <v>청정개발체제</v>
          </cell>
          <cell r="C36725">
            <v>201906</v>
          </cell>
          <cell r="D36725">
            <v>21</v>
          </cell>
        </row>
        <row r="36726">
          <cell r="B36726" t="str">
            <v>청정개발체제</v>
          </cell>
          <cell r="C36726">
            <v>201907</v>
          </cell>
          <cell r="D36726">
            <v>1</v>
          </cell>
        </row>
        <row r="36727">
          <cell r="B36727" t="str">
            <v>청정개발체제</v>
          </cell>
          <cell r="C36727">
            <v>201908</v>
          </cell>
          <cell r="D36727">
            <v>12</v>
          </cell>
        </row>
        <row r="36728">
          <cell r="B36728" t="str">
            <v>청정개발체제</v>
          </cell>
          <cell r="C36728">
            <v>201909</v>
          </cell>
          <cell r="D36728">
            <v>2</v>
          </cell>
        </row>
        <row r="36729">
          <cell r="B36729" t="str">
            <v>청정개발체제</v>
          </cell>
          <cell r="C36729">
            <v>201910</v>
          </cell>
          <cell r="D36729">
            <v>9</v>
          </cell>
        </row>
        <row r="36730">
          <cell r="B36730" t="str">
            <v>청정개발체제</v>
          </cell>
          <cell r="C36730">
            <v>201911</v>
          </cell>
          <cell r="D36730">
            <v>5</v>
          </cell>
        </row>
        <row r="36731">
          <cell r="B36731" t="str">
            <v>청정개발체제</v>
          </cell>
          <cell r="C36731">
            <v>201912</v>
          </cell>
          <cell r="D36731">
            <v>4</v>
          </cell>
        </row>
        <row r="36732">
          <cell r="B36732" t="str">
            <v>청정개발체제</v>
          </cell>
          <cell r="C36732">
            <v>202001</v>
          </cell>
          <cell r="D36732">
            <v>0</v>
          </cell>
        </row>
        <row r="36733">
          <cell r="B36733" t="str">
            <v>청정개발체제</v>
          </cell>
          <cell r="C36733">
            <v>202002</v>
          </cell>
          <cell r="D36733">
            <v>0</v>
          </cell>
        </row>
        <row r="36734">
          <cell r="B36734" t="str">
            <v>청정개발체제</v>
          </cell>
          <cell r="C36734">
            <v>202003</v>
          </cell>
          <cell r="D36734">
            <v>5</v>
          </cell>
        </row>
        <row r="36735">
          <cell r="B36735" t="str">
            <v>청정개발체제</v>
          </cell>
          <cell r="C36735">
            <v>202004</v>
          </cell>
          <cell r="D36735">
            <v>2</v>
          </cell>
        </row>
        <row r="36736">
          <cell r="B36736" t="str">
            <v>청정개발체제</v>
          </cell>
          <cell r="C36736">
            <v>202005</v>
          </cell>
          <cell r="D36736">
            <v>3</v>
          </cell>
        </row>
        <row r="36737">
          <cell r="B36737" t="str">
            <v>청정개발체제</v>
          </cell>
          <cell r="C36737">
            <v>202006</v>
          </cell>
          <cell r="D36737">
            <v>1</v>
          </cell>
        </row>
        <row r="36738">
          <cell r="B36738" t="str">
            <v>청정개발체제</v>
          </cell>
          <cell r="C36738">
            <v>202007</v>
          </cell>
          <cell r="D36738">
            <v>5</v>
          </cell>
        </row>
        <row r="36739">
          <cell r="B36739" t="str">
            <v>청정개발체제</v>
          </cell>
          <cell r="C36739">
            <v>202008</v>
          </cell>
          <cell r="D36739">
            <v>3</v>
          </cell>
        </row>
        <row r="36740">
          <cell r="B36740" t="str">
            <v>청정개발체제</v>
          </cell>
          <cell r="C36740">
            <v>202009</v>
          </cell>
          <cell r="D36740">
            <v>12</v>
          </cell>
        </row>
        <row r="36741">
          <cell r="B36741" t="str">
            <v>CDM</v>
          </cell>
          <cell r="C36741">
            <v>201901</v>
          </cell>
          <cell r="D36741">
            <v>41</v>
          </cell>
        </row>
        <row r="36742">
          <cell r="B36742" t="str">
            <v>CDM</v>
          </cell>
          <cell r="C36742">
            <v>201902</v>
          </cell>
          <cell r="D36742">
            <v>69</v>
          </cell>
        </row>
        <row r="36743">
          <cell r="B36743" t="str">
            <v>CDM</v>
          </cell>
          <cell r="C36743">
            <v>201903</v>
          </cell>
          <cell r="D36743">
            <v>49</v>
          </cell>
        </row>
        <row r="36744">
          <cell r="B36744" t="str">
            <v>CDM</v>
          </cell>
          <cell r="C36744">
            <v>201904</v>
          </cell>
          <cell r="D36744">
            <v>99</v>
          </cell>
        </row>
        <row r="36745">
          <cell r="B36745" t="str">
            <v>CDM</v>
          </cell>
          <cell r="C36745">
            <v>201905</v>
          </cell>
          <cell r="D36745">
            <v>71</v>
          </cell>
        </row>
        <row r="36746">
          <cell r="B36746" t="str">
            <v>CDM</v>
          </cell>
          <cell r="C36746">
            <v>201906</v>
          </cell>
          <cell r="D36746">
            <v>57</v>
          </cell>
        </row>
        <row r="36747">
          <cell r="B36747" t="str">
            <v>CDM</v>
          </cell>
          <cell r="C36747">
            <v>201907</v>
          </cell>
          <cell r="D36747">
            <v>41</v>
          </cell>
        </row>
        <row r="36748">
          <cell r="B36748" t="str">
            <v>CDM</v>
          </cell>
          <cell r="C36748">
            <v>201908</v>
          </cell>
          <cell r="D36748">
            <v>35</v>
          </cell>
        </row>
        <row r="36749">
          <cell r="B36749" t="str">
            <v>CDM</v>
          </cell>
          <cell r="C36749">
            <v>201909</v>
          </cell>
          <cell r="D36749">
            <v>178</v>
          </cell>
        </row>
        <row r="36750">
          <cell r="B36750" t="str">
            <v>CDM</v>
          </cell>
          <cell r="C36750">
            <v>201910</v>
          </cell>
          <cell r="D36750">
            <v>71</v>
          </cell>
        </row>
        <row r="36751">
          <cell r="B36751" t="str">
            <v>CDM</v>
          </cell>
          <cell r="C36751">
            <v>201911</v>
          </cell>
          <cell r="D36751">
            <v>53</v>
          </cell>
        </row>
        <row r="36752">
          <cell r="B36752" t="str">
            <v>CDM</v>
          </cell>
          <cell r="C36752">
            <v>201912</v>
          </cell>
          <cell r="D36752">
            <v>116</v>
          </cell>
        </row>
        <row r="36753">
          <cell r="B36753" t="str">
            <v>CDM</v>
          </cell>
          <cell r="C36753">
            <v>202001</v>
          </cell>
          <cell r="D36753">
            <v>46</v>
          </cell>
        </row>
        <row r="36754">
          <cell r="B36754" t="str">
            <v>CDM</v>
          </cell>
          <cell r="C36754">
            <v>202002</v>
          </cell>
          <cell r="D36754">
            <v>17</v>
          </cell>
        </row>
        <row r="36755">
          <cell r="B36755" t="str">
            <v>CDM</v>
          </cell>
          <cell r="C36755">
            <v>202003</v>
          </cell>
          <cell r="D36755">
            <v>28</v>
          </cell>
        </row>
        <row r="36756">
          <cell r="B36756" t="str">
            <v>CDM</v>
          </cell>
          <cell r="C36756">
            <v>202004</v>
          </cell>
          <cell r="D36756">
            <v>31</v>
          </cell>
        </row>
        <row r="36757">
          <cell r="B36757" t="str">
            <v>CDM</v>
          </cell>
          <cell r="C36757">
            <v>202005</v>
          </cell>
          <cell r="D36757">
            <v>52</v>
          </cell>
        </row>
        <row r="36758">
          <cell r="B36758" t="str">
            <v>CDM</v>
          </cell>
          <cell r="C36758">
            <v>202006</v>
          </cell>
          <cell r="D36758">
            <v>44</v>
          </cell>
        </row>
        <row r="36759">
          <cell r="B36759" t="str">
            <v>CDM</v>
          </cell>
          <cell r="C36759">
            <v>202007</v>
          </cell>
          <cell r="D36759">
            <v>35</v>
          </cell>
        </row>
        <row r="36760">
          <cell r="B36760" t="str">
            <v>CDM</v>
          </cell>
          <cell r="C36760">
            <v>202008</v>
          </cell>
          <cell r="D36760">
            <v>67</v>
          </cell>
        </row>
        <row r="36761">
          <cell r="B36761" t="str">
            <v>CDM</v>
          </cell>
          <cell r="C36761">
            <v>202009</v>
          </cell>
          <cell r="D36761">
            <v>56</v>
          </cell>
        </row>
        <row r="36762">
          <cell r="B36762" t="str">
            <v>최상가용기술</v>
          </cell>
          <cell r="C36762">
            <v>201907</v>
          </cell>
          <cell r="D36762">
            <v>1</v>
          </cell>
        </row>
        <row r="36763">
          <cell r="B36763" t="str">
            <v>BAT</v>
          </cell>
          <cell r="C36763">
            <v>201901</v>
          </cell>
          <cell r="D36763">
            <v>138</v>
          </cell>
        </row>
        <row r="36764">
          <cell r="B36764" t="str">
            <v>BAT</v>
          </cell>
          <cell r="C36764">
            <v>201902</v>
          </cell>
          <cell r="D36764">
            <v>160</v>
          </cell>
        </row>
        <row r="36765">
          <cell r="B36765" t="str">
            <v>BAT</v>
          </cell>
          <cell r="C36765">
            <v>201903</v>
          </cell>
          <cell r="D36765">
            <v>160</v>
          </cell>
        </row>
        <row r="36766">
          <cell r="B36766" t="str">
            <v>BAT</v>
          </cell>
          <cell r="C36766">
            <v>201904</v>
          </cell>
          <cell r="D36766">
            <v>172</v>
          </cell>
        </row>
        <row r="36767">
          <cell r="B36767" t="str">
            <v>BAT</v>
          </cell>
          <cell r="C36767">
            <v>201905</v>
          </cell>
          <cell r="D36767">
            <v>209</v>
          </cell>
        </row>
        <row r="36768">
          <cell r="B36768" t="str">
            <v>BAT</v>
          </cell>
          <cell r="C36768">
            <v>201906</v>
          </cell>
          <cell r="D36768">
            <v>186</v>
          </cell>
        </row>
        <row r="36769">
          <cell r="B36769" t="str">
            <v>BAT</v>
          </cell>
          <cell r="C36769">
            <v>201907</v>
          </cell>
          <cell r="D36769">
            <v>204</v>
          </cell>
        </row>
        <row r="36770">
          <cell r="B36770" t="str">
            <v>BAT</v>
          </cell>
          <cell r="C36770">
            <v>201908</v>
          </cell>
          <cell r="D36770">
            <v>209</v>
          </cell>
        </row>
        <row r="36771">
          <cell r="B36771" t="str">
            <v>BAT</v>
          </cell>
          <cell r="C36771">
            <v>201909</v>
          </cell>
          <cell r="D36771">
            <v>206</v>
          </cell>
        </row>
        <row r="36772">
          <cell r="B36772" t="str">
            <v>BAT</v>
          </cell>
          <cell r="C36772">
            <v>201910</v>
          </cell>
          <cell r="D36772">
            <v>251</v>
          </cell>
        </row>
        <row r="36773">
          <cell r="B36773" t="str">
            <v>BAT</v>
          </cell>
          <cell r="C36773">
            <v>201911</v>
          </cell>
          <cell r="D36773">
            <v>270</v>
          </cell>
        </row>
        <row r="36774">
          <cell r="B36774" t="str">
            <v>BAT</v>
          </cell>
          <cell r="C36774">
            <v>201912</v>
          </cell>
          <cell r="D36774">
            <v>195</v>
          </cell>
        </row>
        <row r="36775">
          <cell r="B36775" t="str">
            <v>BAT</v>
          </cell>
          <cell r="C36775">
            <v>202001</v>
          </cell>
          <cell r="D36775">
            <v>218</v>
          </cell>
        </row>
        <row r="36776">
          <cell r="B36776" t="str">
            <v>BAT</v>
          </cell>
          <cell r="C36776">
            <v>202002</v>
          </cell>
          <cell r="D36776">
            <v>108</v>
          </cell>
        </row>
        <row r="36777">
          <cell r="B36777" t="str">
            <v>BAT</v>
          </cell>
          <cell r="C36777">
            <v>202003</v>
          </cell>
          <cell r="D36777">
            <v>175</v>
          </cell>
        </row>
        <row r="36778">
          <cell r="B36778" t="str">
            <v>BAT</v>
          </cell>
          <cell r="C36778">
            <v>202004</v>
          </cell>
          <cell r="D36778">
            <v>111</v>
          </cell>
        </row>
        <row r="36779">
          <cell r="B36779" t="str">
            <v>BAT</v>
          </cell>
          <cell r="C36779">
            <v>202005</v>
          </cell>
          <cell r="D36779">
            <v>157</v>
          </cell>
        </row>
        <row r="36780">
          <cell r="B36780" t="str">
            <v>BAT</v>
          </cell>
          <cell r="C36780">
            <v>202006</v>
          </cell>
          <cell r="D36780">
            <v>171</v>
          </cell>
        </row>
        <row r="36781">
          <cell r="B36781" t="str">
            <v>BAT</v>
          </cell>
          <cell r="C36781">
            <v>202007</v>
          </cell>
          <cell r="D36781">
            <v>165</v>
          </cell>
        </row>
        <row r="36782">
          <cell r="B36782" t="str">
            <v>BAT</v>
          </cell>
          <cell r="C36782">
            <v>202008</v>
          </cell>
          <cell r="D36782">
            <v>116</v>
          </cell>
        </row>
        <row r="36783">
          <cell r="B36783" t="str">
            <v>BAT</v>
          </cell>
          <cell r="C36783">
            <v>202009</v>
          </cell>
          <cell r="D36783">
            <v>162</v>
          </cell>
        </row>
        <row r="36784">
          <cell r="B36784" t="str">
            <v>코스메슈티컬</v>
          </cell>
          <cell r="C36784">
            <v>201901</v>
          </cell>
          <cell r="D36784">
            <v>23</v>
          </cell>
        </row>
        <row r="36785">
          <cell r="B36785" t="str">
            <v>코스메슈티컬</v>
          </cell>
          <cell r="C36785">
            <v>201902</v>
          </cell>
          <cell r="D36785">
            <v>23</v>
          </cell>
        </row>
        <row r="36786">
          <cell r="B36786" t="str">
            <v>코스메슈티컬</v>
          </cell>
          <cell r="C36786">
            <v>201903</v>
          </cell>
          <cell r="D36786">
            <v>38</v>
          </cell>
        </row>
        <row r="36787">
          <cell r="B36787" t="str">
            <v>코스메슈티컬</v>
          </cell>
          <cell r="C36787">
            <v>201904</v>
          </cell>
          <cell r="D36787">
            <v>30</v>
          </cell>
        </row>
        <row r="36788">
          <cell r="B36788" t="str">
            <v>코스메슈티컬</v>
          </cell>
          <cell r="C36788">
            <v>201905</v>
          </cell>
          <cell r="D36788">
            <v>16</v>
          </cell>
        </row>
        <row r="36789">
          <cell r="B36789" t="str">
            <v>코스메슈티컬</v>
          </cell>
          <cell r="C36789">
            <v>201906</v>
          </cell>
          <cell r="D36789">
            <v>14</v>
          </cell>
        </row>
        <row r="36790">
          <cell r="B36790" t="str">
            <v>코스메슈티컬</v>
          </cell>
          <cell r="C36790">
            <v>201907</v>
          </cell>
          <cell r="D36790">
            <v>25</v>
          </cell>
        </row>
        <row r="36791">
          <cell r="B36791" t="str">
            <v>코스메슈티컬</v>
          </cell>
          <cell r="C36791">
            <v>201908</v>
          </cell>
          <cell r="D36791">
            <v>15</v>
          </cell>
        </row>
        <row r="36792">
          <cell r="B36792" t="str">
            <v>코스메슈티컬</v>
          </cell>
          <cell r="C36792">
            <v>201909</v>
          </cell>
          <cell r="D36792">
            <v>15</v>
          </cell>
        </row>
        <row r="36793">
          <cell r="B36793" t="str">
            <v>코스메슈티컬</v>
          </cell>
          <cell r="C36793">
            <v>201910</v>
          </cell>
          <cell r="D36793">
            <v>27</v>
          </cell>
        </row>
        <row r="36794">
          <cell r="B36794" t="str">
            <v>코스메슈티컬</v>
          </cell>
          <cell r="C36794">
            <v>201911</v>
          </cell>
          <cell r="D36794">
            <v>15</v>
          </cell>
        </row>
        <row r="36795">
          <cell r="B36795" t="str">
            <v>코스메슈티컬</v>
          </cell>
          <cell r="C36795">
            <v>201912</v>
          </cell>
          <cell r="D36795">
            <v>30</v>
          </cell>
        </row>
        <row r="36796">
          <cell r="B36796" t="str">
            <v>코스메슈티컬</v>
          </cell>
          <cell r="C36796">
            <v>202001</v>
          </cell>
          <cell r="D36796">
            <v>8</v>
          </cell>
        </row>
        <row r="36797">
          <cell r="B36797" t="str">
            <v>코스메슈티컬</v>
          </cell>
          <cell r="C36797">
            <v>202002</v>
          </cell>
          <cell r="D36797">
            <v>2</v>
          </cell>
        </row>
        <row r="36798">
          <cell r="B36798" t="str">
            <v>코스메슈티컬</v>
          </cell>
          <cell r="C36798">
            <v>202003</v>
          </cell>
          <cell r="D36798">
            <v>9</v>
          </cell>
        </row>
        <row r="36799">
          <cell r="B36799" t="str">
            <v>코스메슈티컬</v>
          </cell>
          <cell r="C36799">
            <v>202004</v>
          </cell>
          <cell r="D36799">
            <v>13</v>
          </cell>
        </row>
        <row r="36800">
          <cell r="B36800" t="str">
            <v>코스메슈티컬</v>
          </cell>
          <cell r="C36800">
            <v>202005</v>
          </cell>
          <cell r="D36800">
            <v>33</v>
          </cell>
        </row>
        <row r="36801">
          <cell r="B36801" t="str">
            <v>코스메슈티컬</v>
          </cell>
          <cell r="C36801">
            <v>202006</v>
          </cell>
          <cell r="D36801">
            <v>14</v>
          </cell>
        </row>
        <row r="36802">
          <cell r="B36802" t="str">
            <v>코스메슈티컬</v>
          </cell>
          <cell r="C36802">
            <v>202007</v>
          </cell>
          <cell r="D36802">
            <v>12</v>
          </cell>
        </row>
        <row r="36803">
          <cell r="B36803" t="str">
            <v>코스메슈티컬</v>
          </cell>
          <cell r="C36803">
            <v>202008</v>
          </cell>
          <cell r="D36803">
            <v>22</v>
          </cell>
        </row>
        <row r="36804">
          <cell r="B36804" t="str">
            <v>코스메슈티컬</v>
          </cell>
          <cell r="C36804">
            <v>202009</v>
          </cell>
          <cell r="D36804">
            <v>10</v>
          </cell>
        </row>
        <row r="36805">
          <cell r="B36805" t="str">
            <v>클라우드컴퓨팅</v>
          </cell>
          <cell r="C36805">
            <v>201901</v>
          </cell>
          <cell r="D36805">
            <v>20</v>
          </cell>
        </row>
        <row r="36806">
          <cell r="B36806" t="str">
            <v>클라우드컴퓨팅</v>
          </cell>
          <cell r="C36806">
            <v>201902</v>
          </cell>
          <cell r="D36806">
            <v>6</v>
          </cell>
        </row>
        <row r="36807">
          <cell r="B36807" t="str">
            <v>클라우드컴퓨팅</v>
          </cell>
          <cell r="C36807">
            <v>201903</v>
          </cell>
          <cell r="D36807">
            <v>29</v>
          </cell>
        </row>
        <row r="36808">
          <cell r="B36808" t="str">
            <v>클라우드컴퓨팅</v>
          </cell>
          <cell r="C36808">
            <v>201904</v>
          </cell>
          <cell r="D36808">
            <v>36</v>
          </cell>
        </row>
        <row r="36809">
          <cell r="B36809" t="str">
            <v>클라우드컴퓨팅</v>
          </cell>
          <cell r="C36809">
            <v>201905</v>
          </cell>
          <cell r="D36809">
            <v>22</v>
          </cell>
        </row>
        <row r="36810">
          <cell r="B36810" t="str">
            <v>클라우드컴퓨팅</v>
          </cell>
          <cell r="C36810">
            <v>201906</v>
          </cell>
          <cell r="D36810">
            <v>38</v>
          </cell>
        </row>
        <row r="36811">
          <cell r="B36811" t="str">
            <v>클라우드컴퓨팅</v>
          </cell>
          <cell r="C36811">
            <v>201907</v>
          </cell>
          <cell r="D36811">
            <v>15</v>
          </cell>
        </row>
        <row r="36812">
          <cell r="B36812" t="str">
            <v>클라우드컴퓨팅</v>
          </cell>
          <cell r="C36812">
            <v>201908</v>
          </cell>
          <cell r="D36812">
            <v>19</v>
          </cell>
        </row>
        <row r="36813">
          <cell r="B36813" t="str">
            <v>클라우드컴퓨팅</v>
          </cell>
          <cell r="C36813">
            <v>201909</v>
          </cell>
          <cell r="D36813">
            <v>19</v>
          </cell>
        </row>
        <row r="36814">
          <cell r="B36814" t="str">
            <v>클라우드컴퓨팅</v>
          </cell>
          <cell r="C36814">
            <v>201910</v>
          </cell>
          <cell r="D36814">
            <v>20</v>
          </cell>
        </row>
        <row r="36815">
          <cell r="B36815" t="str">
            <v>클라우드컴퓨팅</v>
          </cell>
          <cell r="C36815">
            <v>201911</v>
          </cell>
          <cell r="D36815">
            <v>10</v>
          </cell>
        </row>
        <row r="36816">
          <cell r="B36816" t="str">
            <v>클라우드컴퓨팅</v>
          </cell>
          <cell r="C36816">
            <v>201912</v>
          </cell>
          <cell r="D36816">
            <v>33</v>
          </cell>
        </row>
        <row r="36817">
          <cell r="B36817" t="str">
            <v>클라우드컴퓨팅</v>
          </cell>
          <cell r="C36817">
            <v>202001</v>
          </cell>
          <cell r="D36817">
            <v>15</v>
          </cell>
        </row>
        <row r="36818">
          <cell r="B36818" t="str">
            <v>클라우드컴퓨팅</v>
          </cell>
          <cell r="C36818">
            <v>202002</v>
          </cell>
          <cell r="D36818">
            <v>8</v>
          </cell>
        </row>
        <row r="36819">
          <cell r="B36819" t="str">
            <v>클라우드컴퓨팅</v>
          </cell>
          <cell r="C36819">
            <v>202003</v>
          </cell>
          <cell r="D36819">
            <v>16</v>
          </cell>
        </row>
        <row r="36820">
          <cell r="B36820" t="str">
            <v>클라우드컴퓨팅</v>
          </cell>
          <cell r="C36820">
            <v>202004</v>
          </cell>
          <cell r="D36820">
            <v>18</v>
          </cell>
        </row>
        <row r="36821">
          <cell r="B36821" t="str">
            <v>클라우드컴퓨팅</v>
          </cell>
          <cell r="C36821">
            <v>202005</v>
          </cell>
          <cell r="D36821">
            <v>15</v>
          </cell>
        </row>
        <row r="36822">
          <cell r="B36822" t="str">
            <v>클라우드컴퓨팅</v>
          </cell>
          <cell r="C36822">
            <v>202006</v>
          </cell>
          <cell r="D36822">
            <v>27</v>
          </cell>
        </row>
        <row r="36823">
          <cell r="B36823" t="str">
            <v>클라우드컴퓨팅</v>
          </cell>
          <cell r="C36823">
            <v>202007</v>
          </cell>
          <cell r="D36823">
            <v>16</v>
          </cell>
        </row>
        <row r="36824">
          <cell r="B36824" t="str">
            <v>클라우드컴퓨팅</v>
          </cell>
          <cell r="C36824">
            <v>202008</v>
          </cell>
          <cell r="D36824">
            <v>21</v>
          </cell>
        </row>
        <row r="36825">
          <cell r="B36825" t="str">
            <v>클라우드컴퓨팅</v>
          </cell>
          <cell r="C36825">
            <v>202009</v>
          </cell>
          <cell r="D36825">
            <v>31</v>
          </cell>
        </row>
        <row r="36826">
          <cell r="B36826" t="str">
            <v>클론</v>
          </cell>
          <cell r="C36826">
            <v>201901</v>
          </cell>
          <cell r="D36826">
            <v>100</v>
          </cell>
        </row>
        <row r="36827">
          <cell r="B36827" t="str">
            <v>클론</v>
          </cell>
          <cell r="C36827">
            <v>201902</v>
          </cell>
          <cell r="D36827">
            <v>86</v>
          </cell>
        </row>
        <row r="36828">
          <cell r="B36828" t="str">
            <v>클론</v>
          </cell>
          <cell r="C36828">
            <v>201903</v>
          </cell>
          <cell r="D36828">
            <v>181</v>
          </cell>
        </row>
        <row r="36829">
          <cell r="B36829" t="str">
            <v>클론</v>
          </cell>
          <cell r="C36829">
            <v>201904</v>
          </cell>
          <cell r="D36829">
            <v>194</v>
          </cell>
        </row>
        <row r="36830">
          <cell r="B36830" t="str">
            <v>클론</v>
          </cell>
          <cell r="C36830">
            <v>201905</v>
          </cell>
          <cell r="D36830">
            <v>185</v>
          </cell>
        </row>
        <row r="36831">
          <cell r="B36831" t="str">
            <v>클론</v>
          </cell>
          <cell r="C36831">
            <v>201906</v>
          </cell>
          <cell r="D36831">
            <v>50</v>
          </cell>
        </row>
        <row r="36832">
          <cell r="B36832" t="str">
            <v>클론</v>
          </cell>
          <cell r="C36832">
            <v>201907</v>
          </cell>
          <cell r="D36832">
            <v>70</v>
          </cell>
        </row>
        <row r="36833">
          <cell r="B36833" t="str">
            <v>클론</v>
          </cell>
          <cell r="C36833">
            <v>201908</v>
          </cell>
          <cell r="D36833">
            <v>62</v>
          </cell>
        </row>
        <row r="36834">
          <cell r="B36834" t="str">
            <v>클론</v>
          </cell>
          <cell r="C36834">
            <v>201909</v>
          </cell>
          <cell r="D36834">
            <v>73</v>
          </cell>
        </row>
        <row r="36835">
          <cell r="B36835" t="str">
            <v>클론</v>
          </cell>
          <cell r="C36835">
            <v>201910</v>
          </cell>
          <cell r="D36835">
            <v>43</v>
          </cell>
        </row>
        <row r="36836">
          <cell r="B36836" t="str">
            <v>클론</v>
          </cell>
          <cell r="C36836">
            <v>201911</v>
          </cell>
          <cell r="D36836">
            <v>81</v>
          </cell>
        </row>
        <row r="36837">
          <cell r="B36837" t="str">
            <v>클론</v>
          </cell>
          <cell r="C36837">
            <v>201912</v>
          </cell>
          <cell r="D36837">
            <v>52</v>
          </cell>
        </row>
        <row r="36838">
          <cell r="B36838" t="str">
            <v>클론</v>
          </cell>
          <cell r="C36838">
            <v>202001</v>
          </cell>
          <cell r="D36838">
            <v>51</v>
          </cell>
        </row>
        <row r="36839">
          <cell r="B36839" t="str">
            <v>클론</v>
          </cell>
          <cell r="C36839">
            <v>202002</v>
          </cell>
          <cell r="D36839">
            <v>49</v>
          </cell>
        </row>
        <row r="36840">
          <cell r="B36840" t="str">
            <v>클론</v>
          </cell>
          <cell r="C36840">
            <v>202003</v>
          </cell>
          <cell r="D36840">
            <v>141</v>
          </cell>
        </row>
        <row r="36841">
          <cell r="B36841" t="str">
            <v>클론</v>
          </cell>
          <cell r="C36841">
            <v>202004</v>
          </cell>
          <cell r="D36841">
            <v>87</v>
          </cell>
        </row>
        <row r="36842">
          <cell r="B36842" t="str">
            <v>클론</v>
          </cell>
          <cell r="C36842">
            <v>202005</v>
          </cell>
          <cell r="D36842">
            <v>76</v>
          </cell>
        </row>
        <row r="36843">
          <cell r="B36843" t="str">
            <v>클론</v>
          </cell>
          <cell r="C36843">
            <v>202006</v>
          </cell>
          <cell r="D36843">
            <v>77</v>
          </cell>
        </row>
        <row r="36844">
          <cell r="B36844" t="str">
            <v>클론</v>
          </cell>
          <cell r="C36844">
            <v>202007</v>
          </cell>
          <cell r="D36844">
            <v>79</v>
          </cell>
        </row>
        <row r="36845">
          <cell r="B36845" t="str">
            <v>클론</v>
          </cell>
          <cell r="C36845">
            <v>202008</v>
          </cell>
          <cell r="D36845">
            <v>56</v>
          </cell>
        </row>
        <row r="36846">
          <cell r="B36846" t="str">
            <v>클론</v>
          </cell>
          <cell r="C36846">
            <v>202009</v>
          </cell>
          <cell r="D36846">
            <v>42</v>
          </cell>
        </row>
        <row r="36847">
          <cell r="B36847" t="str">
            <v>키오스크</v>
          </cell>
          <cell r="C36847">
            <v>201901</v>
          </cell>
          <cell r="D36847">
            <v>189</v>
          </cell>
        </row>
        <row r="36848">
          <cell r="B36848" t="str">
            <v>키오스크</v>
          </cell>
          <cell r="C36848">
            <v>201902</v>
          </cell>
          <cell r="D36848">
            <v>97</v>
          </cell>
        </row>
        <row r="36849">
          <cell r="B36849" t="str">
            <v>키오스크</v>
          </cell>
          <cell r="C36849">
            <v>201903</v>
          </cell>
          <cell r="D36849">
            <v>169</v>
          </cell>
        </row>
        <row r="36850">
          <cell r="B36850" t="str">
            <v>키오스크</v>
          </cell>
          <cell r="C36850">
            <v>201904</v>
          </cell>
          <cell r="D36850">
            <v>172</v>
          </cell>
        </row>
        <row r="36851">
          <cell r="B36851" t="str">
            <v>키오스크</v>
          </cell>
          <cell r="C36851">
            <v>201905</v>
          </cell>
          <cell r="D36851">
            <v>110</v>
          </cell>
        </row>
        <row r="36852">
          <cell r="B36852" t="str">
            <v>키오스크</v>
          </cell>
          <cell r="C36852">
            <v>201906</v>
          </cell>
          <cell r="D36852">
            <v>145</v>
          </cell>
        </row>
        <row r="36853">
          <cell r="B36853" t="str">
            <v>키오스크</v>
          </cell>
          <cell r="C36853">
            <v>201907</v>
          </cell>
          <cell r="D36853">
            <v>159</v>
          </cell>
        </row>
        <row r="36854">
          <cell r="B36854" t="str">
            <v>키오스크</v>
          </cell>
          <cell r="C36854">
            <v>201908</v>
          </cell>
          <cell r="D36854">
            <v>216</v>
          </cell>
        </row>
        <row r="36855">
          <cell r="B36855" t="str">
            <v>키오스크</v>
          </cell>
          <cell r="C36855">
            <v>201909</v>
          </cell>
          <cell r="D36855">
            <v>136</v>
          </cell>
        </row>
        <row r="36856">
          <cell r="B36856" t="str">
            <v>키오스크</v>
          </cell>
          <cell r="C36856">
            <v>201910</v>
          </cell>
          <cell r="D36856">
            <v>193</v>
          </cell>
        </row>
        <row r="36857">
          <cell r="B36857" t="str">
            <v>키오스크</v>
          </cell>
          <cell r="C36857">
            <v>201911</v>
          </cell>
          <cell r="D36857">
            <v>163</v>
          </cell>
        </row>
        <row r="36858">
          <cell r="B36858" t="str">
            <v>키오스크</v>
          </cell>
          <cell r="C36858">
            <v>201912</v>
          </cell>
          <cell r="D36858">
            <v>229</v>
          </cell>
        </row>
        <row r="36859">
          <cell r="B36859" t="str">
            <v>키오스크</v>
          </cell>
          <cell r="C36859">
            <v>202001</v>
          </cell>
          <cell r="D36859">
            <v>195</v>
          </cell>
        </row>
        <row r="36860">
          <cell r="B36860" t="str">
            <v>키오스크</v>
          </cell>
          <cell r="C36860">
            <v>202002</v>
          </cell>
          <cell r="D36860">
            <v>129</v>
          </cell>
        </row>
        <row r="36861">
          <cell r="B36861" t="str">
            <v>키오스크</v>
          </cell>
          <cell r="C36861">
            <v>202003</v>
          </cell>
          <cell r="D36861">
            <v>150</v>
          </cell>
        </row>
        <row r="36862">
          <cell r="B36862" t="str">
            <v>키오스크</v>
          </cell>
          <cell r="C36862">
            <v>202004</v>
          </cell>
          <cell r="D36862">
            <v>184</v>
          </cell>
        </row>
        <row r="36863">
          <cell r="B36863" t="str">
            <v>키오스크</v>
          </cell>
          <cell r="C36863">
            <v>202005</v>
          </cell>
          <cell r="D36863">
            <v>238</v>
          </cell>
        </row>
        <row r="36864">
          <cell r="B36864" t="str">
            <v>키오스크</v>
          </cell>
          <cell r="C36864">
            <v>202006</v>
          </cell>
          <cell r="D36864">
            <v>268</v>
          </cell>
        </row>
        <row r="36865">
          <cell r="B36865" t="str">
            <v>키오스크</v>
          </cell>
          <cell r="C36865">
            <v>202007</v>
          </cell>
          <cell r="D36865">
            <v>298</v>
          </cell>
        </row>
        <row r="36866">
          <cell r="B36866" t="str">
            <v>키오스크</v>
          </cell>
          <cell r="C36866">
            <v>202008</v>
          </cell>
          <cell r="D36866">
            <v>215</v>
          </cell>
        </row>
        <row r="36867">
          <cell r="B36867" t="str">
            <v>키오스크</v>
          </cell>
          <cell r="C36867">
            <v>202009</v>
          </cell>
          <cell r="D36867">
            <v>303</v>
          </cell>
        </row>
        <row r="36868">
          <cell r="B36868" t="str">
            <v>킬러 앱</v>
          </cell>
          <cell r="C36868">
            <v>201901</v>
          </cell>
          <cell r="D36868">
            <v>13</v>
          </cell>
        </row>
        <row r="36869">
          <cell r="B36869" t="str">
            <v>킬러 앱</v>
          </cell>
          <cell r="C36869">
            <v>201902</v>
          </cell>
          <cell r="D36869">
            <v>16</v>
          </cell>
        </row>
        <row r="36870">
          <cell r="B36870" t="str">
            <v>킬러 앱</v>
          </cell>
          <cell r="C36870">
            <v>201903</v>
          </cell>
          <cell r="D36870">
            <v>15</v>
          </cell>
        </row>
        <row r="36871">
          <cell r="B36871" t="str">
            <v>킬러 앱</v>
          </cell>
          <cell r="C36871">
            <v>201904</v>
          </cell>
          <cell r="D36871">
            <v>33</v>
          </cell>
        </row>
        <row r="36872">
          <cell r="B36872" t="str">
            <v>킬러 앱</v>
          </cell>
          <cell r="C36872">
            <v>201905</v>
          </cell>
          <cell r="D36872">
            <v>18</v>
          </cell>
        </row>
        <row r="36873">
          <cell r="B36873" t="str">
            <v>킬러 앱</v>
          </cell>
          <cell r="C36873">
            <v>201906</v>
          </cell>
          <cell r="D36873">
            <v>24</v>
          </cell>
        </row>
        <row r="36874">
          <cell r="B36874" t="str">
            <v>킬러 앱</v>
          </cell>
          <cell r="C36874">
            <v>201907</v>
          </cell>
          <cell r="D36874">
            <v>12</v>
          </cell>
        </row>
        <row r="36875">
          <cell r="B36875" t="str">
            <v>킬러 앱</v>
          </cell>
          <cell r="C36875">
            <v>201908</v>
          </cell>
          <cell r="D36875">
            <v>11</v>
          </cell>
        </row>
        <row r="36876">
          <cell r="B36876" t="str">
            <v>킬러 앱</v>
          </cell>
          <cell r="C36876">
            <v>201909</v>
          </cell>
          <cell r="D36876">
            <v>20</v>
          </cell>
        </row>
        <row r="36877">
          <cell r="B36877" t="str">
            <v>킬러 앱</v>
          </cell>
          <cell r="C36877">
            <v>201910</v>
          </cell>
          <cell r="D36877">
            <v>15</v>
          </cell>
        </row>
        <row r="36878">
          <cell r="B36878" t="str">
            <v>킬러 앱</v>
          </cell>
          <cell r="C36878">
            <v>201911</v>
          </cell>
          <cell r="D36878">
            <v>11</v>
          </cell>
        </row>
        <row r="36879">
          <cell r="B36879" t="str">
            <v>킬러 앱</v>
          </cell>
          <cell r="C36879">
            <v>201912</v>
          </cell>
          <cell r="D36879">
            <v>22</v>
          </cell>
        </row>
        <row r="36880">
          <cell r="B36880" t="str">
            <v>킬러 앱</v>
          </cell>
          <cell r="C36880">
            <v>202001</v>
          </cell>
          <cell r="D36880">
            <v>3</v>
          </cell>
        </row>
        <row r="36881">
          <cell r="B36881" t="str">
            <v>킬러 앱</v>
          </cell>
          <cell r="C36881">
            <v>202002</v>
          </cell>
          <cell r="D36881">
            <v>1</v>
          </cell>
        </row>
        <row r="36882">
          <cell r="B36882" t="str">
            <v>킬러 앱</v>
          </cell>
          <cell r="C36882">
            <v>202003</v>
          </cell>
          <cell r="D36882">
            <v>7</v>
          </cell>
        </row>
        <row r="36883">
          <cell r="B36883" t="str">
            <v>킬러 앱</v>
          </cell>
          <cell r="C36883">
            <v>202004</v>
          </cell>
          <cell r="D36883">
            <v>10</v>
          </cell>
        </row>
        <row r="36884">
          <cell r="B36884" t="str">
            <v>킬러 앱</v>
          </cell>
          <cell r="C36884">
            <v>202005</v>
          </cell>
          <cell r="D36884">
            <v>4</v>
          </cell>
        </row>
        <row r="36885">
          <cell r="B36885" t="str">
            <v>킬러 앱</v>
          </cell>
          <cell r="C36885">
            <v>202006</v>
          </cell>
          <cell r="D36885">
            <v>9</v>
          </cell>
        </row>
        <row r="36886">
          <cell r="B36886" t="str">
            <v>킬러 앱</v>
          </cell>
          <cell r="C36886">
            <v>202007</v>
          </cell>
          <cell r="D36886">
            <v>10</v>
          </cell>
        </row>
        <row r="36887">
          <cell r="B36887" t="str">
            <v>킬러 앱</v>
          </cell>
          <cell r="C36887">
            <v>202008</v>
          </cell>
          <cell r="D36887">
            <v>10</v>
          </cell>
        </row>
        <row r="36888">
          <cell r="B36888" t="str">
            <v>킬러 앱</v>
          </cell>
          <cell r="C36888">
            <v>202009</v>
          </cell>
          <cell r="D36888">
            <v>9</v>
          </cell>
        </row>
        <row r="36889">
          <cell r="B36889" t="str">
            <v>킬러 애플리케이션</v>
          </cell>
          <cell r="C36889">
            <v>201901</v>
          </cell>
          <cell r="D36889">
            <v>5</v>
          </cell>
        </row>
        <row r="36890">
          <cell r="B36890" t="str">
            <v>킬러 애플리케이션</v>
          </cell>
          <cell r="C36890">
            <v>201902</v>
          </cell>
          <cell r="D36890">
            <v>15</v>
          </cell>
        </row>
        <row r="36891">
          <cell r="B36891" t="str">
            <v>킬러 애플리케이션</v>
          </cell>
          <cell r="C36891">
            <v>201903</v>
          </cell>
          <cell r="D36891">
            <v>7</v>
          </cell>
        </row>
        <row r="36892">
          <cell r="B36892" t="str">
            <v>킬러 애플리케이션</v>
          </cell>
          <cell r="C36892">
            <v>201904</v>
          </cell>
          <cell r="D36892">
            <v>19</v>
          </cell>
        </row>
        <row r="36893">
          <cell r="B36893" t="str">
            <v>킬러 애플리케이션</v>
          </cell>
          <cell r="C36893">
            <v>201905</v>
          </cell>
          <cell r="D36893">
            <v>10</v>
          </cell>
        </row>
        <row r="36894">
          <cell r="B36894" t="str">
            <v>킬러 애플리케이션</v>
          </cell>
          <cell r="C36894">
            <v>201906</v>
          </cell>
          <cell r="D36894">
            <v>21</v>
          </cell>
        </row>
        <row r="36895">
          <cell r="B36895" t="str">
            <v>킬러 애플리케이션</v>
          </cell>
          <cell r="C36895">
            <v>201907</v>
          </cell>
          <cell r="D36895">
            <v>7</v>
          </cell>
        </row>
        <row r="36896">
          <cell r="B36896" t="str">
            <v>킬러 애플리케이션</v>
          </cell>
          <cell r="C36896">
            <v>201908</v>
          </cell>
          <cell r="D36896">
            <v>5</v>
          </cell>
        </row>
        <row r="36897">
          <cell r="B36897" t="str">
            <v>킬러 애플리케이션</v>
          </cell>
          <cell r="C36897">
            <v>201909</v>
          </cell>
          <cell r="D36897">
            <v>9</v>
          </cell>
        </row>
        <row r="36898">
          <cell r="B36898" t="str">
            <v>킬러 애플리케이션</v>
          </cell>
          <cell r="C36898">
            <v>201910</v>
          </cell>
          <cell r="D36898">
            <v>14</v>
          </cell>
        </row>
        <row r="36899">
          <cell r="B36899" t="str">
            <v>킬러 애플리케이션</v>
          </cell>
          <cell r="C36899">
            <v>201911</v>
          </cell>
          <cell r="D36899">
            <v>6</v>
          </cell>
        </row>
        <row r="36900">
          <cell r="B36900" t="str">
            <v>킬러 애플리케이션</v>
          </cell>
          <cell r="C36900">
            <v>201912</v>
          </cell>
          <cell r="D36900">
            <v>13</v>
          </cell>
        </row>
        <row r="36901">
          <cell r="B36901" t="str">
            <v>킬러 애플리케이션</v>
          </cell>
          <cell r="C36901">
            <v>202001</v>
          </cell>
          <cell r="D36901">
            <v>7</v>
          </cell>
        </row>
        <row r="36902">
          <cell r="B36902" t="str">
            <v>킬러 애플리케이션</v>
          </cell>
          <cell r="C36902">
            <v>202002</v>
          </cell>
          <cell r="D36902">
            <v>2</v>
          </cell>
        </row>
        <row r="36903">
          <cell r="B36903" t="str">
            <v>킬러 애플리케이션</v>
          </cell>
          <cell r="C36903">
            <v>202003</v>
          </cell>
          <cell r="D36903">
            <v>0</v>
          </cell>
        </row>
        <row r="36904">
          <cell r="B36904" t="str">
            <v>킬러 애플리케이션</v>
          </cell>
          <cell r="C36904">
            <v>202004</v>
          </cell>
          <cell r="D36904">
            <v>4</v>
          </cell>
        </row>
        <row r="36905">
          <cell r="B36905" t="str">
            <v>킬러 애플리케이션</v>
          </cell>
          <cell r="C36905">
            <v>202005</v>
          </cell>
          <cell r="D36905">
            <v>4</v>
          </cell>
        </row>
        <row r="36906">
          <cell r="B36906" t="str">
            <v>킬러 애플리케이션</v>
          </cell>
          <cell r="C36906">
            <v>202006</v>
          </cell>
          <cell r="D36906">
            <v>3</v>
          </cell>
        </row>
        <row r="36907">
          <cell r="B36907" t="str">
            <v>킬러 애플리케이션</v>
          </cell>
          <cell r="C36907">
            <v>202007</v>
          </cell>
          <cell r="D36907">
            <v>4</v>
          </cell>
        </row>
        <row r="36908">
          <cell r="B36908" t="str">
            <v>킬러 애플리케이션</v>
          </cell>
          <cell r="C36908">
            <v>202008</v>
          </cell>
          <cell r="D36908">
            <v>6</v>
          </cell>
        </row>
        <row r="36909">
          <cell r="B36909" t="str">
            <v>킬러 애플리케이션</v>
          </cell>
          <cell r="C36909">
            <v>202009</v>
          </cell>
          <cell r="D36909">
            <v>3</v>
          </cell>
        </row>
        <row r="36910">
          <cell r="B36910" t="str">
            <v>탄소배출권거래소</v>
          </cell>
          <cell r="C36910">
            <v>201904</v>
          </cell>
          <cell r="D36910">
            <v>1</v>
          </cell>
        </row>
        <row r="36911">
          <cell r="B36911" t="str">
            <v>탄소배출권거래소</v>
          </cell>
          <cell r="C36911">
            <v>201905</v>
          </cell>
          <cell r="D36911">
            <v>1</v>
          </cell>
        </row>
        <row r="36912">
          <cell r="B36912" t="str">
            <v>탄소배출권거래소</v>
          </cell>
          <cell r="C36912">
            <v>201906</v>
          </cell>
          <cell r="D36912">
            <v>0</v>
          </cell>
        </row>
        <row r="36913">
          <cell r="B36913" t="str">
            <v>탄소배출권거래소</v>
          </cell>
          <cell r="C36913">
            <v>201907</v>
          </cell>
          <cell r="D36913">
            <v>2</v>
          </cell>
        </row>
        <row r="36914">
          <cell r="B36914" t="str">
            <v>탄소배출권거래소</v>
          </cell>
          <cell r="C36914">
            <v>201908</v>
          </cell>
          <cell r="D36914">
            <v>0</v>
          </cell>
        </row>
        <row r="36915">
          <cell r="B36915" t="str">
            <v>탄소배출권거래소</v>
          </cell>
          <cell r="C36915">
            <v>201909</v>
          </cell>
          <cell r="D36915">
            <v>1</v>
          </cell>
        </row>
        <row r="36916">
          <cell r="B36916" t="str">
            <v>탄소배출권거래소</v>
          </cell>
          <cell r="C36916">
            <v>201910</v>
          </cell>
          <cell r="D36916">
            <v>0</v>
          </cell>
        </row>
        <row r="36917">
          <cell r="B36917" t="str">
            <v>탄소배출권거래소</v>
          </cell>
          <cell r="C36917">
            <v>201911</v>
          </cell>
          <cell r="D36917">
            <v>0</v>
          </cell>
        </row>
        <row r="36918">
          <cell r="B36918" t="str">
            <v>탄소배출권거래소</v>
          </cell>
          <cell r="C36918">
            <v>201912</v>
          </cell>
          <cell r="D36918">
            <v>0</v>
          </cell>
        </row>
        <row r="36919">
          <cell r="B36919" t="str">
            <v>탄소배출권거래소</v>
          </cell>
          <cell r="C36919">
            <v>202001</v>
          </cell>
          <cell r="D36919">
            <v>0</v>
          </cell>
        </row>
        <row r="36920">
          <cell r="B36920" t="str">
            <v>탄소배출권거래소</v>
          </cell>
          <cell r="C36920">
            <v>202002</v>
          </cell>
          <cell r="D36920">
            <v>1</v>
          </cell>
        </row>
        <row r="36921">
          <cell r="B36921" t="str">
            <v>탄소배출권거래소</v>
          </cell>
          <cell r="C36921">
            <v>202003</v>
          </cell>
          <cell r="D36921">
            <v>0</v>
          </cell>
        </row>
        <row r="36922">
          <cell r="B36922" t="str">
            <v>탄소배출권거래소</v>
          </cell>
          <cell r="C36922">
            <v>202004</v>
          </cell>
          <cell r="D36922">
            <v>0</v>
          </cell>
        </row>
        <row r="36923">
          <cell r="B36923" t="str">
            <v>탄소배출권거래소</v>
          </cell>
          <cell r="C36923">
            <v>202005</v>
          </cell>
          <cell r="D36923">
            <v>2</v>
          </cell>
        </row>
        <row r="36924">
          <cell r="B36924" t="str">
            <v>탄소배출권거래소</v>
          </cell>
          <cell r="C36924">
            <v>202006</v>
          </cell>
          <cell r="D36924">
            <v>2</v>
          </cell>
        </row>
        <row r="36925">
          <cell r="B36925" t="str">
            <v>탄소포인트제</v>
          </cell>
          <cell r="C36925">
            <v>201901</v>
          </cell>
          <cell r="D36925">
            <v>17</v>
          </cell>
        </row>
        <row r="36926">
          <cell r="B36926" t="str">
            <v>탄소포인트제</v>
          </cell>
          <cell r="C36926">
            <v>201902</v>
          </cell>
          <cell r="D36926">
            <v>36</v>
          </cell>
        </row>
        <row r="36927">
          <cell r="B36927" t="str">
            <v>탄소포인트제</v>
          </cell>
          <cell r="C36927">
            <v>201903</v>
          </cell>
          <cell r="D36927">
            <v>5</v>
          </cell>
        </row>
        <row r="36928">
          <cell r="B36928" t="str">
            <v>탄소포인트제</v>
          </cell>
          <cell r="C36928">
            <v>201904</v>
          </cell>
          <cell r="D36928">
            <v>25</v>
          </cell>
        </row>
        <row r="36929">
          <cell r="B36929" t="str">
            <v>탄소포인트제</v>
          </cell>
          <cell r="C36929">
            <v>201905</v>
          </cell>
          <cell r="D36929">
            <v>11</v>
          </cell>
        </row>
        <row r="36930">
          <cell r="B36930" t="str">
            <v>탄소포인트제</v>
          </cell>
          <cell r="C36930">
            <v>201906</v>
          </cell>
          <cell r="D36930">
            <v>25</v>
          </cell>
        </row>
        <row r="36931">
          <cell r="B36931" t="str">
            <v>탄소포인트제</v>
          </cell>
          <cell r="C36931">
            <v>201907</v>
          </cell>
          <cell r="D36931">
            <v>27</v>
          </cell>
        </row>
        <row r="36932">
          <cell r="B36932" t="str">
            <v>탄소포인트제</v>
          </cell>
          <cell r="C36932">
            <v>201908</v>
          </cell>
          <cell r="D36932">
            <v>15</v>
          </cell>
        </row>
        <row r="36933">
          <cell r="B36933" t="str">
            <v>탄소포인트제</v>
          </cell>
          <cell r="C36933">
            <v>201909</v>
          </cell>
          <cell r="D36933">
            <v>7</v>
          </cell>
        </row>
        <row r="36934">
          <cell r="B36934" t="str">
            <v>탄소포인트제</v>
          </cell>
          <cell r="C36934">
            <v>201910</v>
          </cell>
          <cell r="D36934">
            <v>22</v>
          </cell>
        </row>
        <row r="36935">
          <cell r="B36935" t="str">
            <v>탄소포인트제</v>
          </cell>
          <cell r="C36935">
            <v>201911</v>
          </cell>
          <cell r="D36935">
            <v>16</v>
          </cell>
        </row>
        <row r="36936">
          <cell r="B36936" t="str">
            <v>탄소포인트제</v>
          </cell>
          <cell r="C36936">
            <v>201912</v>
          </cell>
          <cell r="D36936">
            <v>36</v>
          </cell>
        </row>
        <row r="36937">
          <cell r="B36937" t="str">
            <v>탄소포인트제</v>
          </cell>
          <cell r="C36937">
            <v>202001</v>
          </cell>
          <cell r="D36937">
            <v>25</v>
          </cell>
        </row>
        <row r="36938">
          <cell r="B36938" t="str">
            <v>탄소포인트제</v>
          </cell>
          <cell r="C36938">
            <v>202002</v>
          </cell>
          <cell r="D36938">
            <v>10</v>
          </cell>
        </row>
        <row r="36939">
          <cell r="B36939" t="str">
            <v>탄소포인트제</v>
          </cell>
          <cell r="C36939">
            <v>202003</v>
          </cell>
          <cell r="D36939">
            <v>25</v>
          </cell>
        </row>
        <row r="36940">
          <cell r="B36940" t="str">
            <v>탄소포인트제</v>
          </cell>
          <cell r="C36940">
            <v>202004</v>
          </cell>
          <cell r="D36940">
            <v>89</v>
          </cell>
        </row>
        <row r="36941">
          <cell r="B36941" t="str">
            <v>탄소포인트제</v>
          </cell>
          <cell r="C36941">
            <v>202005</v>
          </cell>
          <cell r="D36941">
            <v>21</v>
          </cell>
        </row>
        <row r="36942">
          <cell r="B36942" t="str">
            <v>탄소포인트제</v>
          </cell>
          <cell r="C36942">
            <v>202006</v>
          </cell>
          <cell r="D36942">
            <v>31</v>
          </cell>
        </row>
        <row r="36943">
          <cell r="B36943" t="str">
            <v>탄소포인트제</v>
          </cell>
          <cell r="C36943">
            <v>202007</v>
          </cell>
          <cell r="D36943">
            <v>23</v>
          </cell>
        </row>
        <row r="36944">
          <cell r="B36944" t="str">
            <v>탄소포인트제</v>
          </cell>
          <cell r="C36944">
            <v>202008</v>
          </cell>
          <cell r="D36944">
            <v>23</v>
          </cell>
        </row>
        <row r="36945">
          <cell r="B36945" t="str">
            <v>탄소포인트제</v>
          </cell>
          <cell r="C36945">
            <v>202009</v>
          </cell>
          <cell r="D36945">
            <v>10</v>
          </cell>
        </row>
        <row r="36946">
          <cell r="B36946" t="str">
            <v>탈린매뉴얼</v>
          </cell>
          <cell r="C36946">
            <v>201901</v>
          </cell>
          <cell r="D36946">
            <v>984</v>
          </cell>
        </row>
        <row r="36947">
          <cell r="B36947" t="str">
            <v>탈린매뉴얼</v>
          </cell>
          <cell r="C36947">
            <v>201902</v>
          </cell>
          <cell r="D36947">
            <v>638</v>
          </cell>
        </row>
        <row r="36948">
          <cell r="B36948" t="str">
            <v>탈린매뉴얼</v>
          </cell>
          <cell r="C36948">
            <v>201903</v>
          </cell>
          <cell r="D36948">
            <v>807</v>
          </cell>
        </row>
        <row r="36949">
          <cell r="B36949" t="str">
            <v>탈린매뉴얼</v>
          </cell>
          <cell r="C36949">
            <v>201904</v>
          </cell>
          <cell r="D36949">
            <v>1010</v>
          </cell>
        </row>
        <row r="36950">
          <cell r="B36950" t="str">
            <v>탈린매뉴얼</v>
          </cell>
          <cell r="C36950">
            <v>201905</v>
          </cell>
          <cell r="D36950">
            <v>948</v>
          </cell>
        </row>
        <row r="36951">
          <cell r="B36951" t="str">
            <v>탈린매뉴얼</v>
          </cell>
          <cell r="C36951">
            <v>201906</v>
          </cell>
          <cell r="D36951">
            <v>1000</v>
          </cell>
        </row>
        <row r="36952">
          <cell r="B36952" t="str">
            <v>탈린매뉴얼</v>
          </cell>
          <cell r="C36952">
            <v>201907</v>
          </cell>
          <cell r="D36952">
            <v>940</v>
          </cell>
        </row>
        <row r="36953">
          <cell r="B36953" t="str">
            <v>탈린매뉴얼</v>
          </cell>
          <cell r="C36953">
            <v>201908</v>
          </cell>
          <cell r="D36953">
            <v>720</v>
          </cell>
        </row>
        <row r="36954">
          <cell r="B36954" t="str">
            <v>탈린매뉴얼</v>
          </cell>
          <cell r="C36954">
            <v>201909</v>
          </cell>
          <cell r="D36954">
            <v>793</v>
          </cell>
        </row>
        <row r="36955">
          <cell r="B36955" t="str">
            <v>탈린매뉴얼</v>
          </cell>
          <cell r="C36955">
            <v>201910</v>
          </cell>
          <cell r="D36955">
            <v>931</v>
          </cell>
        </row>
        <row r="36956">
          <cell r="B36956" t="str">
            <v>탈린매뉴얼</v>
          </cell>
          <cell r="C36956">
            <v>201911</v>
          </cell>
          <cell r="D36956">
            <v>785</v>
          </cell>
        </row>
        <row r="36957">
          <cell r="B36957" t="str">
            <v>탈린매뉴얼</v>
          </cell>
          <cell r="C36957">
            <v>201912</v>
          </cell>
          <cell r="D36957">
            <v>841</v>
          </cell>
        </row>
        <row r="36958">
          <cell r="B36958" t="str">
            <v>탈린매뉴얼</v>
          </cell>
          <cell r="C36958">
            <v>202001</v>
          </cell>
          <cell r="D36958">
            <v>938</v>
          </cell>
        </row>
        <row r="36959">
          <cell r="B36959" t="str">
            <v>탈린매뉴얼</v>
          </cell>
          <cell r="C36959">
            <v>202002</v>
          </cell>
          <cell r="D36959">
            <v>1634</v>
          </cell>
        </row>
        <row r="36960">
          <cell r="B36960" t="str">
            <v>탈린매뉴얼</v>
          </cell>
          <cell r="C36960">
            <v>202003</v>
          </cell>
          <cell r="D36960">
            <v>1362</v>
          </cell>
        </row>
        <row r="36961">
          <cell r="B36961" t="str">
            <v>탈린매뉴얼</v>
          </cell>
          <cell r="C36961">
            <v>202004</v>
          </cell>
          <cell r="D36961">
            <v>1061</v>
          </cell>
        </row>
        <row r="36962">
          <cell r="B36962" t="str">
            <v>탈린매뉴얼</v>
          </cell>
          <cell r="C36962">
            <v>202005</v>
          </cell>
          <cell r="D36962">
            <v>1401</v>
          </cell>
        </row>
        <row r="36963">
          <cell r="B36963" t="str">
            <v>탈린매뉴얼</v>
          </cell>
          <cell r="C36963">
            <v>202006</v>
          </cell>
          <cell r="D36963">
            <v>1065</v>
          </cell>
        </row>
        <row r="36964">
          <cell r="B36964" t="str">
            <v>탈린매뉴얼</v>
          </cell>
          <cell r="C36964">
            <v>202007</v>
          </cell>
          <cell r="D36964">
            <v>1239</v>
          </cell>
        </row>
        <row r="36965">
          <cell r="B36965" t="str">
            <v>탈린매뉴얼</v>
          </cell>
          <cell r="C36965">
            <v>202008</v>
          </cell>
          <cell r="D36965">
            <v>1112</v>
          </cell>
        </row>
        <row r="36966">
          <cell r="B36966" t="str">
            <v>탈린매뉴얼</v>
          </cell>
          <cell r="C36966">
            <v>202009</v>
          </cell>
          <cell r="D36966">
            <v>1043</v>
          </cell>
        </row>
        <row r="36967">
          <cell r="B36967" t="str">
            <v>태블릿PC</v>
          </cell>
          <cell r="C36967">
            <v>201901</v>
          </cell>
          <cell r="D36967">
            <v>302</v>
          </cell>
        </row>
        <row r="36968">
          <cell r="B36968" t="str">
            <v>태블릿PC</v>
          </cell>
          <cell r="C36968">
            <v>201902</v>
          </cell>
          <cell r="D36968">
            <v>459</v>
          </cell>
        </row>
        <row r="36969">
          <cell r="B36969" t="str">
            <v>태블릿PC</v>
          </cell>
          <cell r="C36969">
            <v>201903</v>
          </cell>
          <cell r="D36969">
            <v>208</v>
          </cell>
        </row>
        <row r="36970">
          <cell r="B36970" t="str">
            <v>태블릿PC</v>
          </cell>
          <cell r="C36970">
            <v>201904</v>
          </cell>
          <cell r="D36970">
            <v>175</v>
          </cell>
        </row>
        <row r="36971">
          <cell r="B36971" t="str">
            <v>태블릿PC</v>
          </cell>
          <cell r="C36971">
            <v>201905</v>
          </cell>
          <cell r="D36971">
            <v>187</v>
          </cell>
        </row>
        <row r="36972">
          <cell r="B36972" t="str">
            <v>태블릿PC</v>
          </cell>
          <cell r="C36972">
            <v>201906</v>
          </cell>
          <cell r="D36972">
            <v>202</v>
          </cell>
        </row>
        <row r="36973">
          <cell r="B36973" t="str">
            <v>태블릿PC</v>
          </cell>
          <cell r="C36973">
            <v>201907</v>
          </cell>
          <cell r="D36973">
            <v>220</v>
          </cell>
        </row>
        <row r="36974">
          <cell r="B36974" t="str">
            <v>태블릿PC</v>
          </cell>
          <cell r="C36974">
            <v>201908</v>
          </cell>
          <cell r="D36974">
            <v>139</v>
          </cell>
        </row>
        <row r="36975">
          <cell r="B36975" t="str">
            <v>태블릿PC</v>
          </cell>
          <cell r="C36975">
            <v>201909</v>
          </cell>
          <cell r="D36975">
            <v>150</v>
          </cell>
        </row>
        <row r="36976">
          <cell r="B36976" t="str">
            <v>태블릿PC</v>
          </cell>
          <cell r="C36976">
            <v>201910</v>
          </cell>
          <cell r="D36976">
            <v>193</v>
          </cell>
        </row>
        <row r="36977">
          <cell r="B36977" t="str">
            <v>태블릿PC</v>
          </cell>
          <cell r="C36977">
            <v>201911</v>
          </cell>
          <cell r="D36977">
            <v>158</v>
          </cell>
        </row>
        <row r="36978">
          <cell r="B36978" t="str">
            <v>태블릿PC</v>
          </cell>
          <cell r="C36978">
            <v>201912</v>
          </cell>
          <cell r="D36978">
            <v>119</v>
          </cell>
        </row>
        <row r="36979">
          <cell r="B36979" t="str">
            <v>태블릿PC</v>
          </cell>
          <cell r="C36979">
            <v>202001</v>
          </cell>
          <cell r="D36979">
            <v>173</v>
          </cell>
        </row>
        <row r="36980">
          <cell r="B36980" t="str">
            <v>태블릿PC</v>
          </cell>
          <cell r="C36980">
            <v>202002</v>
          </cell>
          <cell r="D36980">
            <v>116</v>
          </cell>
        </row>
        <row r="36981">
          <cell r="B36981" t="str">
            <v>태블릿PC</v>
          </cell>
          <cell r="C36981">
            <v>202003</v>
          </cell>
          <cell r="D36981">
            <v>196</v>
          </cell>
        </row>
        <row r="36982">
          <cell r="B36982" t="str">
            <v>태블릿PC</v>
          </cell>
          <cell r="C36982">
            <v>202004</v>
          </cell>
          <cell r="D36982">
            <v>441</v>
          </cell>
        </row>
        <row r="36983">
          <cell r="B36983" t="str">
            <v>태블릿PC</v>
          </cell>
          <cell r="C36983">
            <v>202005</v>
          </cell>
          <cell r="D36983">
            <v>243</v>
          </cell>
        </row>
        <row r="36984">
          <cell r="B36984" t="str">
            <v>태블릿PC</v>
          </cell>
          <cell r="C36984">
            <v>202006</v>
          </cell>
          <cell r="D36984">
            <v>222</v>
          </cell>
        </row>
        <row r="36985">
          <cell r="B36985" t="str">
            <v>태블릿PC</v>
          </cell>
          <cell r="C36985">
            <v>202007</v>
          </cell>
          <cell r="D36985">
            <v>261</v>
          </cell>
        </row>
        <row r="36986">
          <cell r="B36986" t="str">
            <v>태블릿PC</v>
          </cell>
          <cell r="C36986">
            <v>202008</v>
          </cell>
          <cell r="D36986">
            <v>254</v>
          </cell>
        </row>
        <row r="36987">
          <cell r="B36987" t="str">
            <v>태블릿PC</v>
          </cell>
          <cell r="C36987">
            <v>202009</v>
          </cell>
          <cell r="D36987">
            <v>250</v>
          </cell>
        </row>
        <row r="36988">
          <cell r="B36988" t="str">
            <v>테더링</v>
          </cell>
          <cell r="C36988">
            <v>201901</v>
          </cell>
          <cell r="D36988">
            <v>9</v>
          </cell>
        </row>
        <row r="36989">
          <cell r="B36989" t="str">
            <v>테더링</v>
          </cell>
          <cell r="C36989">
            <v>201902</v>
          </cell>
          <cell r="D36989">
            <v>0</v>
          </cell>
        </row>
        <row r="36990">
          <cell r="B36990" t="str">
            <v>테더링</v>
          </cell>
          <cell r="C36990">
            <v>201903</v>
          </cell>
          <cell r="D36990">
            <v>9</v>
          </cell>
        </row>
        <row r="36991">
          <cell r="B36991" t="str">
            <v>테더링</v>
          </cell>
          <cell r="C36991">
            <v>201904</v>
          </cell>
          <cell r="D36991">
            <v>18</v>
          </cell>
        </row>
        <row r="36992">
          <cell r="B36992" t="str">
            <v>테더링</v>
          </cell>
          <cell r="C36992">
            <v>201905</v>
          </cell>
          <cell r="D36992">
            <v>7</v>
          </cell>
        </row>
        <row r="36993">
          <cell r="B36993" t="str">
            <v>테더링</v>
          </cell>
          <cell r="C36993">
            <v>201906</v>
          </cell>
          <cell r="D36993">
            <v>3</v>
          </cell>
        </row>
        <row r="36994">
          <cell r="B36994" t="str">
            <v>테더링</v>
          </cell>
          <cell r="C36994">
            <v>201907</v>
          </cell>
          <cell r="D36994">
            <v>4</v>
          </cell>
        </row>
        <row r="36995">
          <cell r="B36995" t="str">
            <v>테더링</v>
          </cell>
          <cell r="C36995">
            <v>201908</v>
          </cell>
          <cell r="D36995">
            <v>10</v>
          </cell>
        </row>
        <row r="36996">
          <cell r="B36996" t="str">
            <v>테더링</v>
          </cell>
          <cell r="C36996">
            <v>201909</v>
          </cell>
          <cell r="D36996">
            <v>2</v>
          </cell>
        </row>
        <row r="36997">
          <cell r="B36997" t="str">
            <v>테더링</v>
          </cell>
          <cell r="C36997">
            <v>201910</v>
          </cell>
          <cell r="D36997">
            <v>15</v>
          </cell>
        </row>
        <row r="36998">
          <cell r="B36998" t="str">
            <v>테더링</v>
          </cell>
          <cell r="C36998">
            <v>201911</v>
          </cell>
          <cell r="D36998">
            <v>2</v>
          </cell>
        </row>
        <row r="36999">
          <cell r="B36999" t="str">
            <v>테더링</v>
          </cell>
          <cell r="C36999">
            <v>201912</v>
          </cell>
          <cell r="D36999">
            <v>15</v>
          </cell>
        </row>
        <row r="37000">
          <cell r="B37000" t="str">
            <v>테더링</v>
          </cell>
          <cell r="C37000">
            <v>202001</v>
          </cell>
          <cell r="D37000">
            <v>4</v>
          </cell>
        </row>
        <row r="37001">
          <cell r="B37001" t="str">
            <v>테더링</v>
          </cell>
          <cell r="C37001">
            <v>202002</v>
          </cell>
          <cell r="D37001">
            <v>1</v>
          </cell>
        </row>
        <row r="37002">
          <cell r="B37002" t="str">
            <v>테더링</v>
          </cell>
          <cell r="C37002">
            <v>202003</v>
          </cell>
          <cell r="D37002">
            <v>12</v>
          </cell>
        </row>
        <row r="37003">
          <cell r="B37003" t="str">
            <v>테더링</v>
          </cell>
          <cell r="C37003">
            <v>202004</v>
          </cell>
          <cell r="D37003">
            <v>14</v>
          </cell>
        </row>
        <row r="37004">
          <cell r="B37004" t="str">
            <v>테더링</v>
          </cell>
          <cell r="C37004">
            <v>202005</v>
          </cell>
          <cell r="D37004">
            <v>11</v>
          </cell>
        </row>
        <row r="37005">
          <cell r="B37005" t="str">
            <v>테더링</v>
          </cell>
          <cell r="C37005">
            <v>202006</v>
          </cell>
          <cell r="D37005">
            <v>6</v>
          </cell>
        </row>
        <row r="37006">
          <cell r="B37006" t="str">
            <v>테더링</v>
          </cell>
          <cell r="C37006">
            <v>202007</v>
          </cell>
          <cell r="D37006">
            <v>3</v>
          </cell>
        </row>
        <row r="37007">
          <cell r="B37007" t="str">
            <v>테더링</v>
          </cell>
          <cell r="C37007">
            <v>202008</v>
          </cell>
          <cell r="D37007">
            <v>10</v>
          </cell>
        </row>
        <row r="37008">
          <cell r="B37008" t="str">
            <v>텔레매틱스</v>
          </cell>
          <cell r="C37008">
            <v>201901</v>
          </cell>
          <cell r="D37008">
            <v>37</v>
          </cell>
        </row>
        <row r="37009">
          <cell r="B37009" t="str">
            <v>텔레매틱스</v>
          </cell>
          <cell r="C37009">
            <v>201902</v>
          </cell>
          <cell r="D37009">
            <v>14</v>
          </cell>
        </row>
        <row r="37010">
          <cell r="B37010" t="str">
            <v>텔레매틱스</v>
          </cell>
          <cell r="C37010">
            <v>201903</v>
          </cell>
          <cell r="D37010">
            <v>18</v>
          </cell>
        </row>
        <row r="37011">
          <cell r="B37011" t="str">
            <v>텔레매틱스</v>
          </cell>
          <cell r="C37011">
            <v>201904</v>
          </cell>
          <cell r="D37011">
            <v>32</v>
          </cell>
        </row>
        <row r="37012">
          <cell r="B37012" t="str">
            <v>텔레매틱스</v>
          </cell>
          <cell r="C37012">
            <v>201905</v>
          </cell>
          <cell r="D37012">
            <v>36</v>
          </cell>
        </row>
        <row r="37013">
          <cell r="B37013" t="str">
            <v>텔레매틱스</v>
          </cell>
          <cell r="C37013">
            <v>201906</v>
          </cell>
          <cell r="D37013">
            <v>34</v>
          </cell>
        </row>
        <row r="37014">
          <cell r="B37014" t="str">
            <v>텔레매틱스</v>
          </cell>
          <cell r="C37014">
            <v>201907</v>
          </cell>
          <cell r="D37014">
            <v>5</v>
          </cell>
        </row>
        <row r="37015">
          <cell r="B37015" t="str">
            <v>텔레매틱스</v>
          </cell>
          <cell r="C37015">
            <v>201908</v>
          </cell>
          <cell r="D37015">
            <v>5</v>
          </cell>
        </row>
        <row r="37016">
          <cell r="B37016" t="str">
            <v>텔레매틱스</v>
          </cell>
          <cell r="C37016">
            <v>201909</v>
          </cell>
          <cell r="D37016">
            <v>2</v>
          </cell>
        </row>
        <row r="37017">
          <cell r="B37017" t="str">
            <v>텔레매틱스</v>
          </cell>
          <cell r="C37017">
            <v>201910</v>
          </cell>
          <cell r="D37017">
            <v>8</v>
          </cell>
        </row>
        <row r="37018">
          <cell r="B37018" t="str">
            <v>텔레매틱스</v>
          </cell>
          <cell r="C37018">
            <v>201911</v>
          </cell>
          <cell r="D37018">
            <v>7</v>
          </cell>
        </row>
        <row r="37019">
          <cell r="B37019" t="str">
            <v>텔레매틱스</v>
          </cell>
          <cell r="C37019">
            <v>201912</v>
          </cell>
          <cell r="D37019">
            <v>3</v>
          </cell>
        </row>
        <row r="37020">
          <cell r="B37020" t="str">
            <v>텔레매틱스</v>
          </cell>
          <cell r="C37020">
            <v>202001</v>
          </cell>
          <cell r="D37020">
            <v>13</v>
          </cell>
        </row>
        <row r="37021">
          <cell r="B37021" t="str">
            <v>텔레매틱스</v>
          </cell>
          <cell r="C37021">
            <v>202002</v>
          </cell>
          <cell r="D37021">
            <v>11</v>
          </cell>
        </row>
        <row r="37022">
          <cell r="B37022" t="str">
            <v>텔레매틱스</v>
          </cell>
          <cell r="C37022">
            <v>202003</v>
          </cell>
          <cell r="D37022">
            <v>8</v>
          </cell>
        </row>
        <row r="37023">
          <cell r="B37023" t="str">
            <v>텔레매틱스</v>
          </cell>
          <cell r="C37023">
            <v>202004</v>
          </cell>
          <cell r="D37023">
            <v>9</v>
          </cell>
        </row>
        <row r="37024">
          <cell r="B37024" t="str">
            <v>텔레매틱스</v>
          </cell>
          <cell r="C37024">
            <v>202005</v>
          </cell>
          <cell r="D37024">
            <v>25</v>
          </cell>
        </row>
        <row r="37025">
          <cell r="B37025" t="str">
            <v>텔레매틱스</v>
          </cell>
          <cell r="C37025">
            <v>202006</v>
          </cell>
          <cell r="D37025">
            <v>17</v>
          </cell>
        </row>
        <row r="37026">
          <cell r="B37026" t="str">
            <v>텔레매틱스</v>
          </cell>
          <cell r="C37026">
            <v>202007</v>
          </cell>
          <cell r="D37026">
            <v>11</v>
          </cell>
        </row>
        <row r="37027">
          <cell r="B37027" t="str">
            <v>텔레매틱스</v>
          </cell>
          <cell r="C37027">
            <v>202008</v>
          </cell>
          <cell r="D37027">
            <v>4</v>
          </cell>
        </row>
        <row r="37028">
          <cell r="B37028" t="str">
            <v>텔레매틱스</v>
          </cell>
          <cell r="C37028">
            <v>202009</v>
          </cell>
          <cell r="D37028">
            <v>6</v>
          </cell>
        </row>
        <row r="37029">
          <cell r="B37029" t="str">
            <v>통신판매</v>
          </cell>
          <cell r="C37029">
            <v>201901</v>
          </cell>
          <cell r="D37029">
            <v>48</v>
          </cell>
        </row>
        <row r="37030">
          <cell r="B37030" t="str">
            <v>통신판매</v>
          </cell>
          <cell r="C37030">
            <v>201902</v>
          </cell>
          <cell r="D37030">
            <v>51</v>
          </cell>
        </row>
        <row r="37031">
          <cell r="B37031" t="str">
            <v>통신판매</v>
          </cell>
          <cell r="C37031">
            <v>201903</v>
          </cell>
          <cell r="D37031">
            <v>46</v>
          </cell>
        </row>
        <row r="37032">
          <cell r="B37032" t="str">
            <v>통신판매</v>
          </cell>
          <cell r="C37032">
            <v>201904</v>
          </cell>
          <cell r="D37032">
            <v>49</v>
          </cell>
        </row>
        <row r="37033">
          <cell r="B37033" t="str">
            <v>통신판매</v>
          </cell>
          <cell r="C37033">
            <v>201905</v>
          </cell>
          <cell r="D37033">
            <v>47</v>
          </cell>
        </row>
        <row r="37034">
          <cell r="B37034" t="str">
            <v>통신판매</v>
          </cell>
          <cell r="C37034">
            <v>201906</v>
          </cell>
          <cell r="D37034">
            <v>37</v>
          </cell>
        </row>
        <row r="37035">
          <cell r="B37035" t="str">
            <v>통신판매</v>
          </cell>
          <cell r="C37035">
            <v>201907</v>
          </cell>
          <cell r="D37035">
            <v>34</v>
          </cell>
        </row>
        <row r="37036">
          <cell r="B37036" t="str">
            <v>통신판매</v>
          </cell>
          <cell r="C37036">
            <v>201908</v>
          </cell>
          <cell r="D37036">
            <v>72</v>
          </cell>
        </row>
        <row r="37037">
          <cell r="B37037" t="str">
            <v>통신판매</v>
          </cell>
          <cell r="C37037">
            <v>201909</v>
          </cell>
          <cell r="D37037">
            <v>73</v>
          </cell>
        </row>
        <row r="37038">
          <cell r="B37038" t="str">
            <v>통신판매</v>
          </cell>
          <cell r="C37038">
            <v>201910</v>
          </cell>
          <cell r="D37038">
            <v>35</v>
          </cell>
        </row>
        <row r="37039">
          <cell r="B37039" t="str">
            <v>통신판매</v>
          </cell>
          <cell r="C37039">
            <v>201911</v>
          </cell>
          <cell r="D37039">
            <v>24</v>
          </cell>
        </row>
        <row r="37040">
          <cell r="B37040" t="str">
            <v>통신판매</v>
          </cell>
          <cell r="C37040">
            <v>201912</v>
          </cell>
          <cell r="D37040">
            <v>63</v>
          </cell>
        </row>
        <row r="37041">
          <cell r="B37041" t="str">
            <v>통신판매</v>
          </cell>
          <cell r="C37041">
            <v>202001</v>
          </cell>
          <cell r="D37041">
            <v>98</v>
          </cell>
        </row>
        <row r="37042">
          <cell r="B37042" t="str">
            <v>통신판매</v>
          </cell>
          <cell r="C37042">
            <v>202002</v>
          </cell>
          <cell r="D37042">
            <v>85</v>
          </cell>
        </row>
        <row r="37043">
          <cell r="B37043" t="str">
            <v>통신판매</v>
          </cell>
          <cell r="C37043">
            <v>202003</v>
          </cell>
          <cell r="D37043">
            <v>82</v>
          </cell>
        </row>
        <row r="37044">
          <cell r="B37044" t="str">
            <v>통신판매</v>
          </cell>
          <cell r="C37044">
            <v>202004</v>
          </cell>
          <cell r="D37044">
            <v>58</v>
          </cell>
        </row>
        <row r="37045">
          <cell r="B37045" t="str">
            <v>통신판매</v>
          </cell>
          <cell r="C37045">
            <v>202005</v>
          </cell>
          <cell r="D37045">
            <v>116</v>
          </cell>
        </row>
        <row r="37046">
          <cell r="B37046" t="str">
            <v>통신판매</v>
          </cell>
          <cell r="C37046">
            <v>202006</v>
          </cell>
          <cell r="D37046">
            <v>64</v>
          </cell>
        </row>
        <row r="37047">
          <cell r="B37047" t="str">
            <v>통신판매</v>
          </cell>
          <cell r="C37047">
            <v>202007</v>
          </cell>
          <cell r="D37047">
            <v>89</v>
          </cell>
        </row>
        <row r="37048">
          <cell r="B37048" t="str">
            <v>통신판매</v>
          </cell>
          <cell r="C37048">
            <v>202008</v>
          </cell>
          <cell r="D37048">
            <v>37</v>
          </cell>
        </row>
        <row r="37049">
          <cell r="B37049" t="str">
            <v>통신판매</v>
          </cell>
          <cell r="C37049">
            <v>202009</v>
          </cell>
          <cell r="D37049">
            <v>154</v>
          </cell>
        </row>
        <row r="37050">
          <cell r="B37050" t="str">
            <v>통합 메시징 시스템</v>
          </cell>
          <cell r="C37050">
            <v>201901</v>
          </cell>
          <cell r="D37050">
            <v>4</v>
          </cell>
        </row>
        <row r="37051">
          <cell r="B37051" t="str">
            <v>통합 메시징 시스템</v>
          </cell>
          <cell r="C37051">
            <v>201902</v>
          </cell>
          <cell r="D37051">
            <v>3</v>
          </cell>
        </row>
        <row r="37052">
          <cell r="B37052" t="str">
            <v>통합 메시징 시스템</v>
          </cell>
          <cell r="C37052">
            <v>201903</v>
          </cell>
          <cell r="D37052">
            <v>2</v>
          </cell>
        </row>
        <row r="37053">
          <cell r="B37053" t="str">
            <v>통합 메시징 시스템</v>
          </cell>
          <cell r="C37053">
            <v>201904</v>
          </cell>
          <cell r="D37053">
            <v>3</v>
          </cell>
        </row>
        <row r="37054">
          <cell r="B37054" t="str">
            <v>통합 메시징 시스템</v>
          </cell>
          <cell r="C37054">
            <v>201905</v>
          </cell>
          <cell r="D37054">
            <v>4</v>
          </cell>
        </row>
        <row r="37055">
          <cell r="B37055" t="str">
            <v>통합 메시징 시스템</v>
          </cell>
          <cell r="C37055">
            <v>201906</v>
          </cell>
          <cell r="D37055">
            <v>6</v>
          </cell>
        </row>
        <row r="37056">
          <cell r="B37056" t="str">
            <v>통합 메시징 시스템</v>
          </cell>
          <cell r="C37056">
            <v>201907</v>
          </cell>
          <cell r="D37056">
            <v>1</v>
          </cell>
        </row>
        <row r="37057">
          <cell r="B37057" t="str">
            <v>통합 메시징 시스템</v>
          </cell>
          <cell r="C37057">
            <v>201908</v>
          </cell>
          <cell r="D37057">
            <v>2</v>
          </cell>
        </row>
        <row r="37058">
          <cell r="B37058" t="str">
            <v>통합 메시징 시스템</v>
          </cell>
          <cell r="C37058">
            <v>201909</v>
          </cell>
          <cell r="D37058">
            <v>2</v>
          </cell>
        </row>
        <row r="37059">
          <cell r="B37059" t="str">
            <v>통합 메시징 시스템</v>
          </cell>
          <cell r="C37059">
            <v>201910</v>
          </cell>
          <cell r="D37059">
            <v>8</v>
          </cell>
        </row>
        <row r="37060">
          <cell r="B37060" t="str">
            <v>통합 메시징 시스템</v>
          </cell>
          <cell r="C37060">
            <v>201911</v>
          </cell>
          <cell r="D37060">
            <v>3</v>
          </cell>
        </row>
        <row r="37061">
          <cell r="B37061" t="str">
            <v>통합 메시징 시스템</v>
          </cell>
          <cell r="C37061">
            <v>201912</v>
          </cell>
          <cell r="D37061">
            <v>2</v>
          </cell>
        </row>
        <row r="37062">
          <cell r="B37062" t="str">
            <v>통합 메시징 시스템</v>
          </cell>
          <cell r="C37062">
            <v>202001</v>
          </cell>
          <cell r="D37062">
            <v>0</v>
          </cell>
        </row>
        <row r="37063">
          <cell r="B37063" t="str">
            <v>통합 메시징 시스템</v>
          </cell>
          <cell r="C37063">
            <v>202002</v>
          </cell>
          <cell r="D37063">
            <v>0</v>
          </cell>
        </row>
        <row r="37064">
          <cell r="B37064" t="str">
            <v>통합 메시징 시스템</v>
          </cell>
          <cell r="C37064">
            <v>202003</v>
          </cell>
          <cell r="D37064">
            <v>2</v>
          </cell>
        </row>
        <row r="37065">
          <cell r="B37065" t="str">
            <v>통합 메시징 시스템</v>
          </cell>
          <cell r="C37065">
            <v>202004</v>
          </cell>
          <cell r="D37065">
            <v>3</v>
          </cell>
        </row>
        <row r="37066">
          <cell r="B37066" t="str">
            <v>통합 메시징 시스템</v>
          </cell>
          <cell r="C37066">
            <v>202005</v>
          </cell>
          <cell r="D37066">
            <v>16</v>
          </cell>
        </row>
        <row r="37067">
          <cell r="B37067" t="str">
            <v>통합 메시징 시스템</v>
          </cell>
          <cell r="C37067">
            <v>202006</v>
          </cell>
          <cell r="D37067">
            <v>0</v>
          </cell>
        </row>
        <row r="37068">
          <cell r="B37068" t="str">
            <v>통합 메시징 시스템</v>
          </cell>
          <cell r="C37068">
            <v>202007</v>
          </cell>
          <cell r="D37068">
            <v>1</v>
          </cell>
        </row>
        <row r="37069">
          <cell r="B37069" t="str">
            <v>통합 메시징 시스템</v>
          </cell>
          <cell r="C37069">
            <v>202008</v>
          </cell>
          <cell r="D37069">
            <v>2</v>
          </cell>
        </row>
        <row r="37070">
          <cell r="B37070" t="str">
            <v>통합 메시징 시스템</v>
          </cell>
          <cell r="C37070">
            <v>202009</v>
          </cell>
          <cell r="D37070">
            <v>9</v>
          </cell>
        </row>
        <row r="37071">
          <cell r="B37071" t="str">
            <v>UMS</v>
          </cell>
          <cell r="C37071">
            <v>201901</v>
          </cell>
          <cell r="D37071">
            <v>255</v>
          </cell>
        </row>
        <row r="37072">
          <cell r="B37072" t="str">
            <v>UMS</v>
          </cell>
          <cell r="C37072">
            <v>201902</v>
          </cell>
          <cell r="D37072">
            <v>198</v>
          </cell>
        </row>
        <row r="37073">
          <cell r="B37073" t="str">
            <v>UMS</v>
          </cell>
          <cell r="C37073">
            <v>201903</v>
          </cell>
          <cell r="D37073">
            <v>223</v>
          </cell>
        </row>
        <row r="37074">
          <cell r="B37074" t="str">
            <v>UMS</v>
          </cell>
          <cell r="C37074">
            <v>201904</v>
          </cell>
          <cell r="D37074">
            <v>273</v>
          </cell>
        </row>
        <row r="37075">
          <cell r="B37075" t="str">
            <v>UMS</v>
          </cell>
          <cell r="C37075">
            <v>201905</v>
          </cell>
          <cell r="D37075">
            <v>235</v>
          </cell>
        </row>
        <row r="37076">
          <cell r="B37076" t="str">
            <v>UMS</v>
          </cell>
          <cell r="C37076">
            <v>201906</v>
          </cell>
          <cell r="D37076">
            <v>209</v>
          </cell>
        </row>
        <row r="37077">
          <cell r="B37077" t="str">
            <v>UMS</v>
          </cell>
          <cell r="C37077">
            <v>201907</v>
          </cell>
          <cell r="D37077">
            <v>116</v>
          </cell>
        </row>
        <row r="37078">
          <cell r="B37078" t="str">
            <v>UMS</v>
          </cell>
          <cell r="C37078">
            <v>201908</v>
          </cell>
          <cell r="D37078">
            <v>44</v>
          </cell>
        </row>
        <row r="37079">
          <cell r="B37079" t="str">
            <v>UMS</v>
          </cell>
          <cell r="C37079">
            <v>201909</v>
          </cell>
          <cell r="D37079">
            <v>51</v>
          </cell>
        </row>
        <row r="37080">
          <cell r="B37080" t="str">
            <v>UMS</v>
          </cell>
          <cell r="C37080">
            <v>201910</v>
          </cell>
          <cell r="D37080">
            <v>23</v>
          </cell>
        </row>
        <row r="37081">
          <cell r="B37081" t="str">
            <v>UMS</v>
          </cell>
          <cell r="C37081">
            <v>201911</v>
          </cell>
          <cell r="D37081">
            <v>27</v>
          </cell>
        </row>
        <row r="37082">
          <cell r="B37082" t="str">
            <v>UMS</v>
          </cell>
          <cell r="C37082">
            <v>201912</v>
          </cell>
          <cell r="D37082">
            <v>25</v>
          </cell>
        </row>
        <row r="37083">
          <cell r="B37083" t="str">
            <v>UMS</v>
          </cell>
          <cell r="C37083">
            <v>202001</v>
          </cell>
          <cell r="D37083">
            <v>32</v>
          </cell>
        </row>
        <row r="37084">
          <cell r="B37084" t="str">
            <v>UMS</v>
          </cell>
          <cell r="C37084">
            <v>202002</v>
          </cell>
          <cell r="D37084">
            <v>45</v>
          </cell>
        </row>
        <row r="37085">
          <cell r="B37085" t="str">
            <v>UMS</v>
          </cell>
          <cell r="C37085">
            <v>202003</v>
          </cell>
          <cell r="D37085">
            <v>61</v>
          </cell>
        </row>
        <row r="37086">
          <cell r="B37086" t="str">
            <v>UMS</v>
          </cell>
          <cell r="C37086">
            <v>202004</v>
          </cell>
          <cell r="D37086">
            <v>21</v>
          </cell>
        </row>
        <row r="37087">
          <cell r="B37087" t="str">
            <v>UMS</v>
          </cell>
          <cell r="C37087">
            <v>202005</v>
          </cell>
          <cell r="D37087">
            <v>24</v>
          </cell>
        </row>
        <row r="37088">
          <cell r="B37088" t="str">
            <v>UMS</v>
          </cell>
          <cell r="C37088">
            <v>202006</v>
          </cell>
          <cell r="D37088">
            <v>18</v>
          </cell>
        </row>
        <row r="37089">
          <cell r="B37089" t="str">
            <v>UMS</v>
          </cell>
          <cell r="C37089">
            <v>202007</v>
          </cell>
          <cell r="D37089">
            <v>15</v>
          </cell>
        </row>
        <row r="37090">
          <cell r="B37090" t="str">
            <v>UMS</v>
          </cell>
          <cell r="C37090">
            <v>202008</v>
          </cell>
          <cell r="D37090">
            <v>19</v>
          </cell>
        </row>
        <row r="37091">
          <cell r="B37091" t="str">
            <v>UMS</v>
          </cell>
          <cell r="C37091">
            <v>202009</v>
          </cell>
          <cell r="D37091">
            <v>24</v>
          </cell>
        </row>
        <row r="37092">
          <cell r="B37092" t="str">
            <v>트위터</v>
          </cell>
          <cell r="C37092">
            <v>201901</v>
          </cell>
          <cell r="D37092">
            <v>2631</v>
          </cell>
        </row>
        <row r="37093">
          <cell r="B37093" t="str">
            <v>트위터</v>
          </cell>
          <cell r="C37093">
            <v>201902</v>
          </cell>
          <cell r="D37093">
            <v>2558</v>
          </cell>
        </row>
        <row r="37094">
          <cell r="B37094" t="str">
            <v>트위터</v>
          </cell>
          <cell r="C37094">
            <v>201903</v>
          </cell>
          <cell r="D37094">
            <v>2337</v>
          </cell>
        </row>
        <row r="37095">
          <cell r="B37095" t="str">
            <v>트위터</v>
          </cell>
          <cell r="C37095">
            <v>201904</v>
          </cell>
          <cell r="D37095">
            <v>2409</v>
          </cell>
        </row>
        <row r="37096">
          <cell r="B37096" t="str">
            <v>트위터</v>
          </cell>
          <cell r="C37096">
            <v>201905</v>
          </cell>
          <cell r="D37096">
            <v>2714</v>
          </cell>
        </row>
        <row r="37097">
          <cell r="B37097" t="str">
            <v>트위터</v>
          </cell>
          <cell r="C37097">
            <v>201906</v>
          </cell>
          <cell r="D37097">
            <v>2334</v>
          </cell>
        </row>
        <row r="37098">
          <cell r="B37098" t="str">
            <v>트위터</v>
          </cell>
          <cell r="C37098">
            <v>201907</v>
          </cell>
          <cell r="D37098">
            <v>2682</v>
          </cell>
        </row>
        <row r="37099">
          <cell r="B37099" t="str">
            <v>트위터</v>
          </cell>
          <cell r="C37099">
            <v>201908</v>
          </cell>
          <cell r="D37099">
            <v>3202</v>
          </cell>
        </row>
        <row r="37100">
          <cell r="B37100" t="str">
            <v>트위터</v>
          </cell>
          <cell r="C37100">
            <v>201909</v>
          </cell>
          <cell r="D37100">
            <v>2410</v>
          </cell>
        </row>
        <row r="37101">
          <cell r="B37101" t="str">
            <v>트위터</v>
          </cell>
          <cell r="C37101">
            <v>201910</v>
          </cell>
          <cell r="D37101">
            <v>2513</v>
          </cell>
        </row>
        <row r="37102">
          <cell r="B37102" t="str">
            <v>트위터</v>
          </cell>
          <cell r="C37102">
            <v>201911</v>
          </cell>
          <cell r="D37102">
            <v>1937</v>
          </cell>
        </row>
        <row r="37103">
          <cell r="B37103" t="str">
            <v>트위터</v>
          </cell>
          <cell r="C37103">
            <v>201912</v>
          </cell>
          <cell r="D37103">
            <v>2133</v>
          </cell>
        </row>
        <row r="37104">
          <cell r="B37104" t="str">
            <v>트위터</v>
          </cell>
          <cell r="C37104">
            <v>202001</v>
          </cell>
          <cell r="D37104">
            <v>2351</v>
          </cell>
        </row>
        <row r="37105">
          <cell r="B37105" t="str">
            <v>트위터</v>
          </cell>
          <cell r="C37105">
            <v>202002</v>
          </cell>
          <cell r="D37105">
            <v>2059</v>
          </cell>
        </row>
        <row r="37106">
          <cell r="B37106" t="str">
            <v>트위터</v>
          </cell>
          <cell r="C37106">
            <v>202003</v>
          </cell>
          <cell r="D37106">
            <v>2796</v>
          </cell>
        </row>
        <row r="37107">
          <cell r="B37107" t="str">
            <v>트위터</v>
          </cell>
          <cell r="C37107">
            <v>202004</v>
          </cell>
          <cell r="D37107">
            <v>2816</v>
          </cell>
        </row>
        <row r="37108">
          <cell r="B37108" t="str">
            <v>트위터</v>
          </cell>
          <cell r="C37108">
            <v>202005</v>
          </cell>
          <cell r="D37108">
            <v>2386</v>
          </cell>
        </row>
        <row r="37109">
          <cell r="B37109" t="str">
            <v>트위터</v>
          </cell>
          <cell r="C37109">
            <v>202006</v>
          </cell>
          <cell r="D37109">
            <v>2714</v>
          </cell>
        </row>
        <row r="37110">
          <cell r="B37110" t="str">
            <v>트위터</v>
          </cell>
          <cell r="C37110">
            <v>202007</v>
          </cell>
          <cell r="D37110">
            <v>2304</v>
          </cell>
        </row>
        <row r="37111">
          <cell r="B37111" t="str">
            <v>트위터</v>
          </cell>
          <cell r="C37111">
            <v>202008</v>
          </cell>
          <cell r="D37111">
            <v>1910</v>
          </cell>
        </row>
        <row r="37112">
          <cell r="B37112" t="str">
            <v>트위터</v>
          </cell>
          <cell r="C37112">
            <v>202009</v>
          </cell>
          <cell r="D37112">
            <v>2040</v>
          </cell>
        </row>
        <row r="37113">
          <cell r="B37113" t="str">
            <v>파이로프로세싱</v>
          </cell>
          <cell r="C37113">
            <v>201901</v>
          </cell>
          <cell r="D37113">
            <v>10</v>
          </cell>
        </row>
        <row r="37114">
          <cell r="B37114" t="str">
            <v>파이로프로세싱</v>
          </cell>
          <cell r="C37114">
            <v>201902</v>
          </cell>
          <cell r="D37114">
            <v>3</v>
          </cell>
        </row>
        <row r="37115">
          <cell r="B37115" t="str">
            <v>파이로프로세싱</v>
          </cell>
          <cell r="C37115">
            <v>201903</v>
          </cell>
          <cell r="D37115">
            <v>0</v>
          </cell>
        </row>
        <row r="37116">
          <cell r="B37116" t="str">
            <v>파이로프로세싱</v>
          </cell>
          <cell r="C37116">
            <v>201904</v>
          </cell>
          <cell r="D37116">
            <v>6</v>
          </cell>
        </row>
        <row r="37117">
          <cell r="B37117" t="str">
            <v>파이로프로세싱</v>
          </cell>
          <cell r="C37117">
            <v>201905</v>
          </cell>
          <cell r="D37117">
            <v>0</v>
          </cell>
        </row>
        <row r="37118">
          <cell r="B37118" t="str">
            <v>파이로프로세싱</v>
          </cell>
          <cell r="C37118">
            <v>201906</v>
          </cell>
          <cell r="D37118">
            <v>1</v>
          </cell>
        </row>
        <row r="37119">
          <cell r="B37119" t="str">
            <v>파이로프로세싱</v>
          </cell>
          <cell r="C37119">
            <v>201907</v>
          </cell>
          <cell r="D37119">
            <v>0</v>
          </cell>
        </row>
        <row r="37120">
          <cell r="B37120" t="str">
            <v>파이로프로세싱</v>
          </cell>
          <cell r="C37120">
            <v>201908</v>
          </cell>
          <cell r="D37120">
            <v>0</v>
          </cell>
        </row>
        <row r="37121">
          <cell r="B37121" t="str">
            <v>파이로프로세싱</v>
          </cell>
          <cell r="C37121">
            <v>201909</v>
          </cell>
          <cell r="D37121">
            <v>1</v>
          </cell>
        </row>
        <row r="37122">
          <cell r="B37122" t="str">
            <v>파이로프로세싱</v>
          </cell>
          <cell r="C37122">
            <v>201910</v>
          </cell>
          <cell r="D37122">
            <v>0</v>
          </cell>
        </row>
        <row r="37123">
          <cell r="B37123" t="str">
            <v>파이로프로세싱</v>
          </cell>
          <cell r="C37123">
            <v>201911</v>
          </cell>
          <cell r="D37123">
            <v>1</v>
          </cell>
        </row>
        <row r="37124">
          <cell r="B37124" t="str">
            <v>파이로프로세싱</v>
          </cell>
          <cell r="C37124">
            <v>201912</v>
          </cell>
          <cell r="D37124">
            <v>0</v>
          </cell>
        </row>
        <row r="37125">
          <cell r="B37125" t="str">
            <v>파이로프로세싱</v>
          </cell>
          <cell r="C37125">
            <v>202001</v>
          </cell>
          <cell r="D37125">
            <v>4</v>
          </cell>
        </row>
        <row r="37126">
          <cell r="B37126" t="str">
            <v>파이로프로세싱</v>
          </cell>
          <cell r="C37126">
            <v>202002</v>
          </cell>
          <cell r="D37126">
            <v>1</v>
          </cell>
        </row>
        <row r="37127">
          <cell r="B37127" t="str">
            <v>파이로프로세싱</v>
          </cell>
          <cell r="C37127">
            <v>202003</v>
          </cell>
          <cell r="D37127">
            <v>3</v>
          </cell>
        </row>
        <row r="37128">
          <cell r="B37128" t="str">
            <v>파이로프로세싱</v>
          </cell>
          <cell r="C37128">
            <v>202004</v>
          </cell>
          <cell r="D37128">
            <v>1</v>
          </cell>
        </row>
        <row r="37129">
          <cell r="B37129" t="str">
            <v>파이로프로세싱</v>
          </cell>
          <cell r="C37129">
            <v>202005</v>
          </cell>
          <cell r="D37129">
            <v>1</v>
          </cell>
        </row>
        <row r="37130">
          <cell r="B37130" t="str">
            <v>파이로프로세싱</v>
          </cell>
          <cell r="C37130">
            <v>202006</v>
          </cell>
          <cell r="D37130">
            <v>0</v>
          </cell>
        </row>
        <row r="37131">
          <cell r="B37131" t="str">
            <v>파이로프로세싱</v>
          </cell>
          <cell r="C37131">
            <v>202007</v>
          </cell>
          <cell r="D37131">
            <v>0</v>
          </cell>
        </row>
        <row r="37132">
          <cell r="B37132" t="str">
            <v>파이로프로세싱</v>
          </cell>
          <cell r="C37132">
            <v>202008</v>
          </cell>
          <cell r="D37132">
            <v>1</v>
          </cell>
        </row>
        <row r="37133">
          <cell r="B37133" t="str">
            <v>판옵티콘</v>
          </cell>
          <cell r="C37133">
            <v>201901</v>
          </cell>
          <cell r="D37133">
            <v>4</v>
          </cell>
        </row>
        <row r="37134">
          <cell r="B37134" t="str">
            <v>판옵티콘</v>
          </cell>
          <cell r="C37134">
            <v>201902</v>
          </cell>
          <cell r="D37134">
            <v>0</v>
          </cell>
        </row>
        <row r="37135">
          <cell r="B37135" t="str">
            <v>판옵티콘</v>
          </cell>
          <cell r="C37135">
            <v>201903</v>
          </cell>
          <cell r="D37135">
            <v>0</v>
          </cell>
        </row>
        <row r="37136">
          <cell r="B37136" t="str">
            <v>판옵티콘</v>
          </cell>
          <cell r="C37136">
            <v>201904</v>
          </cell>
          <cell r="D37136">
            <v>1</v>
          </cell>
        </row>
        <row r="37137">
          <cell r="B37137" t="str">
            <v>판옵티콘</v>
          </cell>
          <cell r="C37137">
            <v>201905</v>
          </cell>
          <cell r="D37137">
            <v>4</v>
          </cell>
        </row>
        <row r="37138">
          <cell r="B37138" t="str">
            <v>판옵티콘</v>
          </cell>
          <cell r="C37138">
            <v>201906</v>
          </cell>
          <cell r="D37138">
            <v>0</v>
          </cell>
        </row>
        <row r="37139">
          <cell r="B37139" t="str">
            <v>판옵티콘</v>
          </cell>
          <cell r="C37139">
            <v>201907</v>
          </cell>
          <cell r="D37139">
            <v>1</v>
          </cell>
        </row>
        <row r="37140">
          <cell r="B37140" t="str">
            <v>판옵티콘</v>
          </cell>
          <cell r="C37140">
            <v>201908</v>
          </cell>
          <cell r="D37140">
            <v>0</v>
          </cell>
        </row>
        <row r="37141">
          <cell r="B37141" t="str">
            <v>판옵티콘</v>
          </cell>
          <cell r="C37141">
            <v>201909</v>
          </cell>
          <cell r="D37141">
            <v>0</v>
          </cell>
        </row>
        <row r="37142">
          <cell r="B37142" t="str">
            <v>판옵티콘</v>
          </cell>
          <cell r="C37142">
            <v>201910</v>
          </cell>
          <cell r="D37142">
            <v>1</v>
          </cell>
        </row>
        <row r="37143">
          <cell r="B37143" t="str">
            <v>판옵티콘</v>
          </cell>
          <cell r="C37143">
            <v>201911</v>
          </cell>
          <cell r="D37143">
            <v>0</v>
          </cell>
        </row>
        <row r="37144">
          <cell r="B37144" t="str">
            <v>판옵티콘</v>
          </cell>
          <cell r="C37144">
            <v>201912</v>
          </cell>
          <cell r="D37144">
            <v>1</v>
          </cell>
        </row>
        <row r="37145">
          <cell r="B37145" t="str">
            <v>판옵티콘</v>
          </cell>
          <cell r="C37145">
            <v>202001</v>
          </cell>
          <cell r="D37145">
            <v>0</v>
          </cell>
        </row>
        <row r="37146">
          <cell r="B37146" t="str">
            <v>판옵티콘</v>
          </cell>
          <cell r="C37146">
            <v>202002</v>
          </cell>
          <cell r="D37146">
            <v>1</v>
          </cell>
        </row>
        <row r="37147">
          <cell r="B37147" t="str">
            <v>판옵티콘</v>
          </cell>
          <cell r="C37147">
            <v>202003</v>
          </cell>
          <cell r="D37147">
            <v>2</v>
          </cell>
        </row>
        <row r="37148">
          <cell r="B37148" t="str">
            <v>판옵티콘</v>
          </cell>
          <cell r="C37148">
            <v>202004</v>
          </cell>
          <cell r="D37148">
            <v>2</v>
          </cell>
        </row>
        <row r="37149">
          <cell r="B37149" t="str">
            <v>판옵티콘</v>
          </cell>
          <cell r="C37149">
            <v>202005</v>
          </cell>
          <cell r="D37149">
            <v>4</v>
          </cell>
        </row>
        <row r="37150">
          <cell r="B37150" t="str">
            <v>판옵티콘</v>
          </cell>
          <cell r="C37150">
            <v>202006</v>
          </cell>
          <cell r="D37150">
            <v>1</v>
          </cell>
        </row>
        <row r="37151">
          <cell r="B37151" t="str">
            <v>판옵티콘</v>
          </cell>
          <cell r="C37151">
            <v>202007</v>
          </cell>
          <cell r="D37151">
            <v>4</v>
          </cell>
        </row>
        <row r="37152">
          <cell r="B37152" t="str">
            <v>판옵티콘</v>
          </cell>
          <cell r="C37152">
            <v>202008</v>
          </cell>
          <cell r="D37152">
            <v>1</v>
          </cell>
        </row>
        <row r="37153">
          <cell r="B37153" t="str">
            <v>폐쇄형 SNS</v>
          </cell>
          <cell r="C37153">
            <v>201901</v>
          </cell>
          <cell r="D37153">
            <v>3</v>
          </cell>
        </row>
        <row r="37154">
          <cell r="B37154" t="str">
            <v>폐쇄형 SNS</v>
          </cell>
          <cell r="C37154">
            <v>201902</v>
          </cell>
          <cell r="D37154">
            <v>2</v>
          </cell>
        </row>
        <row r="37155">
          <cell r="B37155" t="str">
            <v>폐쇄형 SNS</v>
          </cell>
          <cell r="C37155">
            <v>201903</v>
          </cell>
          <cell r="D37155">
            <v>4</v>
          </cell>
        </row>
        <row r="37156">
          <cell r="B37156" t="str">
            <v>폐쇄형 SNS</v>
          </cell>
          <cell r="C37156">
            <v>201904</v>
          </cell>
          <cell r="D37156">
            <v>0</v>
          </cell>
        </row>
        <row r="37157">
          <cell r="B37157" t="str">
            <v>폐쇄형 SNS</v>
          </cell>
          <cell r="C37157">
            <v>201905</v>
          </cell>
          <cell r="D37157">
            <v>12</v>
          </cell>
        </row>
        <row r="37158">
          <cell r="B37158" t="str">
            <v>폐쇄형 SNS</v>
          </cell>
          <cell r="C37158">
            <v>201906</v>
          </cell>
          <cell r="D37158">
            <v>8</v>
          </cell>
        </row>
        <row r="37159">
          <cell r="B37159" t="str">
            <v>폐쇄형 SNS</v>
          </cell>
          <cell r="C37159">
            <v>201907</v>
          </cell>
          <cell r="D37159">
            <v>1</v>
          </cell>
        </row>
        <row r="37160">
          <cell r="B37160" t="str">
            <v>폐쇄형 SNS</v>
          </cell>
          <cell r="C37160">
            <v>201908</v>
          </cell>
          <cell r="D37160">
            <v>0</v>
          </cell>
        </row>
        <row r="37161">
          <cell r="B37161" t="str">
            <v>폐쇄형 SNS</v>
          </cell>
          <cell r="C37161">
            <v>201909</v>
          </cell>
          <cell r="D37161">
            <v>2</v>
          </cell>
        </row>
        <row r="37162">
          <cell r="B37162" t="str">
            <v>폐쇄형 SNS</v>
          </cell>
          <cell r="C37162">
            <v>201910</v>
          </cell>
          <cell r="D37162">
            <v>3</v>
          </cell>
        </row>
        <row r="37163">
          <cell r="B37163" t="str">
            <v>폐쇄형 SNS</v>
          </cell>
          <cell r="C37163">
            <v>201911</v>
          </cell>
          <cell r="D37163">
            <v>1</v>
          </cell>
        </row>
        <row r="37164">
          <cell r="B37164" t="str">
            <v>폐쇄형 SNS</v>
          </cell>
          <cell r="C37164">
            <v>201912</v>
          </cell>
          <cell r="D37164">
            <v>6</v>
          </cell>
        </row>
        <row r="37165">
          <cell r="B37165" t="str">
            <v>폐쇄형 SNS</v>
          </cell>
          <cell r="C37165">
            <v>202001</v>
          </cell>
          <cell r="D37165">
            <v>1</v>
          </cell>
        </row>
        <row r="37166">
          <cell r="B37166" t="str">
            <v>폐쇄형 SNS</v>
          </cell>
          <cell r="C37166">
            <v>202002</v>
          </cell>
          <cell r="D37166">
            <v>1</v>
          </cell>
        </row>
        <row r="37167">
          <cell r="B37167" t="str">
            <v>폐쇄형 SNS</v>
          </cell>
          <cell r="C37167">
            <v>202003</v>
          </cell>
          <cell r="D37167">
            <v>3</v>
          </cell>
        </row>
        <row r="37168">
          <cell r="B37168" t="str">
            <v>폐쇄형 SNS</v>
          </cell>
          <cell r="C37168">
            <v>202004</v>
          </cell>
          <cell r="D37168">
            <v>9</v>
          </cell>
        </row>
        <row r="37169">
          <cell r="B37169" t="str">
            <v>폐쇄형 SNS</v>
          </cell>
          <cell r="C37169">
            <v>202005</v>
          </cell>
          <cell r="D37169">
            <v>6</v>
          </cell>
        </row>
        <row r="37170">
          <cell r="B37170" t="str">
            <v>폐쇄형 SNS</v>
          </cell>
          <cell r="C37170">
            <v>202006</v>
          </cell>
          <cell r="D37170">
            <v>7</v>
          </cell>
        </row>
        <row r="37171">
          <cell r="B37171" t="str">
            <v>폐쇄형 SNS</v>
          </cell>
          <cell r="C37171">
            <v>202007</v>
          </cell>
          <cell r="D37171">
            <v>5</v>
          </cell>
        </row>
        <row r="37172">
          <cell r="B37172" t="str">
            <v>폐쇄형 SNS</v>
          </cell>
          <cell r="C37172">
            <v>202008</v>
          </cell>
          <cell r="D37172">
            <v>0</v>
          </cell>
        </row>
        <row r="37173">
          <cell r="B37173" t="str">
            <v>폐쇄형 SNS</v>
          </cell>
          <cell r="C37173">
            <v>202009</v>
          </cell>
          <cell r="D37173">
            <v>2</v>
          </cell>
        </row>
        <row r="37174">
          <cell r="B37174" t="str">
            <v>포락지</v>
          </cell>
          <cell r="C37174">
            <v>201907</v>
          </cell>
          <cell r="D37174">
            <v>2</v>
          </cell>
        </row>
        <row r="37175">
          <cell r="B37175" t="str">
            <v>포락지</v>
          </cell>
          <cell r="C37175">
            <v>201908</v>
          </cell>
          <cell r="D37175">
            <v>0</v>
          </cell>
        </row>
        <row r="37176">
          <cell r="B37176" t="str">
            <v>포락지</v>
          </cell>
          <cell r="C37176">
            <v>201909</v>
          </cell>
          <cell r="D37176">
            <v>1</v>
          </cell>
        </row>
        <row r="37177">
          <cell r="B37177" t="str">
            <v>포스퀘어</v>
          </cell>
          <cell r="C37177">
            <v>201901</v>
          </cell>
          <cell r="D37177">
            <v>3</v>
          </cell>
        </row>
        <row r="37178">
          <cell r="B37178" t="str">
            <v>포스퀘어</v>
          </cell>
          <cell r="C37178">
            <v>201902</v>
          </cell>
          <cell r="D37178">
            <v>0</v>
          </cell>
        </row>
        <row r="37179">
          <cell r="B37179" t="str">
            <v>포스퀘어</v>
          </cell>
          <cell r="C37179">
            <v>201903</v>
          </cell>
          <cell r="D37179">
            <v>0</v>
          </cell>
        </row>
        <row r="37180">
          <cell r="B37180" t="str">
            <v>포스퀘어</v>
          </cell>
          <cell r="C37180">
            <v>201904</v>
          </cell>
          <cell r="D37180">
            <v>0</v>
          </cell>
        </row>
        <row r="37181">
          <cell r="B37181" t="str">
            <v>포스퀘어</v>
          </cell>
          <cell r="C37181">
            <v>201905</v>
          </cell>
          <cell r="D37181">
            <v>0</v>
          </cell>
        </row>
        <row r="37182">
          <cell r="B37182" t="str">
            <v>포스퀘어</v>
          </cell>
          <cell r="C37182">
            <v>201906</v>
          </cell>
          <cell r="D37182">
            <v>1</v>
          </cell>
        </row>
        <row r="37183">
          <cell r="B37183" t="str">
            <v>포스퀘어</v>
          </cell>
          <cell r="C37183">
            <v>201907</v>
          </cell>
          <cell r="D37183">
            <v>0</v>
          </cell>
        </row>
        <row r="37184">
          <cell r="B37184" t="str">
            <v>포스퀘어</v>
          </cell>
          <cell r="C37184">
            <v>201908</v>
          </cell>
          <cell r="D37184">
            <v>0</v>
          </cell>
        </row>
        <row r="37185">
          <cell r="B37185" t="str">
            <v>포스퀘어</v>
          </cell>
          <cell r="C37185">
            <v>201909</v>
          </cell>
          <cell r="D37185">
            <v>0</v>
          </cell>
        </row>
        <row r="37186">
          <cell r="B37186" t="str">
            <v>포스퀘어</v>
          </cell>
          <cell r="C37186">
            <v>201910</v>
          </cell>
          <cell r="D37186">
            <v>1</v>
          </cell>
        </row>
        <row r="37187">
          <cell r="B37187" t="str">
            <v>포스퀘어</v>
          </cell>
          <cell r="C37187">
            <v>201911</v>
          </cell>
          <cell r="D37187">
            <v>2</v>
          </cell>
        </row>
        <row r="37188">
          <cell r="B37188" t="str">
            <v>포스퀘어</v>
          </cell>
          <cell r="C37188">
            <v>201912</v>
          </cell>
          <cell r="D37188">
            <v>3</v>
          </cell>
        </row>
        <row r="37189">
          <cell r="B37189" t="str">
            <v>포스퀘어</v>
          </cell>
          <cell r="C37189">
            <v>202001</v>
          </cell>
          <cell r="D37189">
            <v>0</v>
          </cell>
        </row>
        <row r="37190">
          <cell r="B37190" t="str">
            <v>포스퀘어</v>
          </cell>
          <cell r="C37190">
            <v>202002</v>
          </cell>
          <cell r="D37190">
            <v>1</v>
          </cell>
        </row>
        <row r="37191">
          <cell r="B37191" t="str">
            <v>포스퀘어</v>
          </cell>
          <cell r="C37191">
            <v>202003</v>
          </cell>
          <cell r="D37191">
            <v>0</v>
          </cell>
        </row>
        <row r="37192">
          <cell r="B37192" t="str">
            <v>포스퀘어</v>
          </cell>
          <cell r="C37192">
            <v>202004</v>
          </cell>
          <cell r="D37192">
            <v>0</v>
          </cell>
        </row>
        <row r="37193">
          <cell r="B37193" t="str">
            <v>포스퀘어</v>
          </cell>
          <cell r="C37193">
            <v>202005</v>
          </cell>
          <cell r="D37193">
            <v>1</v>
          </cell>
        </row>
        <row r="37194">
          <cell r="B37194" t="str">
            <v>플레이 스토어</v>
          </cell>
          <cell r="C37194">
            <v>201901</v>
          </cell>
          <cell r="D37194">
            <v>304</v>
          </cell>
        </row>
        <row r="37195">
          <cell r="B37195" t="str">
            <v>플레이 스토어</v>
          </cell>
          <cell r="C37195">
            <v>201902</v>
          </cell>
          <cell r="D37195">
            <v>271</v>
          </cell>
        </row>
        <row r="37196">
          <cell r="B37196" t="str">
            <v>플레이 스토어</v>
          </cell>
          <cell r="C37196">
            <v>201903</v>
          </cell>
          <cell r="D37196">
            <v>287</v>
          </cell>
        </row>
        <row r="37197">
          <cell r="B37197" t="str">
            <v>플레이 스토어</v>
          </cell>
          <cell r="C37197">
            <v>201904</v>
          </cell>
          <cell r="D37197">
            <v>412</v>
          </cell>
        </row>
        <row r="37198">
          <cell r="B37198" t="str">
            <v>플레이 스토어</v>
          </cell>
          <cell r="C37198">
            <v>201905</v>
          </cell>
          <cell r="D37198">
            <v>447</v>
          </cell>
        </row>
        <row r="37199">
          <cell r="B37199" t="str">
            <v>플레이 스토어</v>
          </cell>
          <cell r="C37199">
            <v>201906</v>
          </cell>
          <cell r="D37199">
            <v>326</v>
          </cell>
        </row>
        <row r="37200">
          <cell r="B37200" t="str">
            <v>플레이 스토어</v>
          </cell>
          <cell r="C37200">
            <v>201907</v>
          </cell>
          <cell r="D37200">
            <v>381</v>
          </cell>
        </row>
        <row r="37201">
          <cell r="B37201" t="str">
            <v>플레이 스토어</v>
          </cell>
          <cell r="C37201">
            <v>201908</v>
          </cell>
          <cell r="D37201">
            <v>333</v>
          </cell>
        </row>
        <row r="37202">
          <cell r="B37202" t="str">
            <v>플레이 스토어</v>
          </cell>
          <cell r="C37202">
            <v>201909</v>
          </cell>
          <cell r="D37202">
            <v>365</v>
          </cell>
        </row>
        <row r="37203">
          <cell r="B37203" t="str">
            <v>플레이 스토어</v>
          </cell>
          <cell r="C37203">
            <v>201910</v>
          </cell>
          <cell r="D37203">
            <v>380</v>
          </cell>
        </row>
        <row r="37204">
          <cell r="B37204" t="str">
            <v>플레이 스토어</v>
          </cell>
          <cell r="C37204">
            <v>201911</v>
          </cell>
          <cell r="D37204">
            <v>443</v>
          </cell>
        </row>
        <row r="37205">
          <cell r="B37205" t="str">
            <v>플레이 스토어</v>
          </cell>
          <cell r="C37205">
            <v>201912</v>
          </cell>
          <cell r="D37205">
            <v>242</v>
          </cell>
        </row>
        <row r="37206">
          <cell r="B37206" t="str">
            <v>플레이 스토어</v>
          </cell>
          <cell r="C37206">
            <v>202001</v>
          </cell>
          <cell r="D37206">
            <v>273</v>
          </cell>
        </row>
        <row r="37207">
          <cell r="B37207" t="str">
            <v>플레이 스토어</v>
          </cell>
          <cell r="C37207">
            <v>202002</v>
          </cell>
          <cell r="D37207">
            <v>271</v>
          </cell>
        </row>
        <row r="37208">
          <cell r="B37208" t="str">
            <v>플레이 스토어</v>
          </cell>
          <cell r="C37208">
            <v>202003</v>
          </cell>
          <cell r="D37208">
            <v>377</v>
          </cell>
        </row>
        <row r="37209">
          <cell r="B37209" t="str">
            <v>플레이 스토어</v>
          </cell>
          <cell r="C37209">
            <v>202004</v>
          </cell>
          <cell r="D37209">
            <v>263</v>
          </cell>
        </row>
        <row r="37210">
          <cell r="B37210" t="str">
            <v>플레이 스토어</v>
          </cell>
          <cell r="C37210">
            <v>202005</v>
          </cell>
          <cell r="D37210">
            <v>336</v>
          </cell>
        </row>
        <row r="37211">
          <cell r="B37211" t="str">
            <v>플레이 스토어</v>
          </cell>
          <cell r="C37211">
            <v>202006</v>
          </cell>
          <cell r="D37211">
            <v>335</v>
          </cell>
        </row>
        <row r="37212">
          <cell r="B37212" t="str">
            <v>플레이 스토어</v>
          </cell>
          <cell r="C37212">
            <v>202007</v>
          </cell>
          <cell r="D37212">
            <v>376</v>
          </cell>
        </row>
        <row r="37213">
          <cell r="B37213" t="str">
            <v>플레이 스토어</v>
          </cell>
          <cell r="C37213">
            <v>202008</v>
          </cell>
          <cell r="D37213">
            <v>422</v>
          </cell>
        </row>
        <row r="37214">
          <cell r="B37214" t="str">
            <v>플레이 스토어</v>
          </cell>
          <cell r="C37214">
            <v>202009</v>
          </cell>
          <cell r="D37214">
            <v>497</v>
          </cell>
        </row>
        <row r="37215">
          <cell r="B37215" t="str">
            <v>플렉서블 디스플레이</v>
          </cell>
          <cell r="C37215">
            <v>201901</v>
          </cell>
          <cell r="D37215">
            <v>81</v>
          </cell>
        </row>
        <row r="37216">
          <cell r="B37216" t="str">
            <v>플렉서블 디스플레이</v>
          </cell>
          <cell r="C37216">
            <v>201902</v>
          </cell>
          <cell r="D37216">
            <v>48</v>
          </cell>
        </row>
        <row r="37217">
          <cell r="B37217" t="str">
            <v>플렉서블 디스플레이</v>
          </cell>
          <cell r="C37217">
            <v>201903</v>
          </cell>
          <cell r="D37217">
            <v>68</v>
          </cell>
        </row>
        <row r="37218">
          <cell r="B37218" t="str">
            <v>플렉서블 디스플레이</v>
          </cell>
          <cell r="C37218">
            <v>201904</v>
          </cell>
          <cell r="D37218">
            <v>57</v>
          </cell>
        </row>
        <row r="37219">
          <cell r="B37219" t="str">
            <v>플렉서블 디스플레이</v>
          </cell>
          <cell r="C37219">
            <v>201905</v>
          </cell>
          <cell r="D37219">
            <v>25</v>
          </cell>
        </row>
        <row r="37220">
          <cell r="B37220" t="str">
            <v>플렉서블 디스플레이</v>
          </cell>
          <cell r="C37220">
            <v>201906</v>
          </cell>
          <cell r="D37220">
            <v>23</v>
          </cell>
        </row>
        <row r="37221">
          <cell r="B37221" t="str">
            <v>플렉서블 디스플레이</v>
          </cell>
          <cell r="C37221">
            <v>201907</v>
          </cell>
          <cell r="D37221">
            <v>58</v>
          </cell>
        </row>
        <row r="37222">
          <cell r="B37222" t="str">
            <v>플렉서블 디스플레이</v>
          </cell>
          <cell r="C37222">
            <v>201908</v>
          </cell>
          <cell r="D37222">
            <v>22</v>
          </cell>
        </row>
        <row r="37223">
          <cell r="B37223" t="str">
            <v>플렉서블 디스플레이</v>
          </cell>
          <cell r="C37223">
            <v>201909</v>
          </cell>
          <cell r="D37223">
            <v>35</v>
          </cell>
        </row>
        <row r="37224">
          <cell r="B37224" t="str">
            <v>플렉서블 디스플레이</v>
          </cell>
          <cell r="C37224">
            <v>201910</v>
          </cell>
          <cell r="D37224">
            <v>65</v>
          </cell>
        </row>
        <row r="37225">
          <cell r="B37225" t="str">
            <v>플렉서블 디스플레이</v>
          </cell>
          <cell r="C37225">
            <v>201911</v>
          </cell>
          <cell r="D37225">
            <v>50</v>
          </cell>
        </row>
        <row r="37226">
          <cell r="B37226" t="str">
            <v>플렉서블 디스플레이</v>
          </cell>
          <cell r="C37226">
            <v>201912</v>
          </cell>
          <cell r="D37226">
            <v>35</v>
          </cell>
        </row>
        <row r="37227">
          <cell r="B37227" t="str">
            <v>플렉서블 디스플레이</v>
          </cell>
          <cell r="C37227">
            <v>202001</v>
          </cell>
          <cell r="D37227">
            <v>26</v>
          </cell>
        </row>
        <row r="37228">
          <cell r="B37228" t="str">
            <v>플렉서블 디스플레이</v>
          </cell>
          <cell r="C37228">
            <v>202002</v>
          </cell>
          <cell r="D37228">
            <v>17</v>
          </cell>
        </row>
        <row r="37229">
          <cell r="B37229" t="str">
            <v>플렉서블 디스플레이</v>
          </cell>
          <cell r="C37229">
            <v>202003</v>
          </cell>
          <cell r="D37229">
            <v>53</v>
          </cell>
        </row>
        <row r="37230">
          <cell r="B37230" t="str">
            <v>플렉서블 디스플레이</v>
          </cell>
          <cell r="C37230">
            <v>202004</v>
          </cell>
          <cell r="D37230">
            <v>17</v>
          </cell>
        </row>
        <row r="37231">
          <cell r="B37231" t="str">
            <v>플렉서블 디스플레이</v>
          </cell>
          <cell r="C37231">
            <v>202005</v>
          </cell>
          <cell r="D37231">
            <v>25</v>
          </cell>
        </row>
        <row r="37232">
          <cell r="B37232" t="str">
            <v>플렉서블 디스플레이</v>
          </cell>
          <cell r="C37232">
            <v>202006</v>
          </cell>
          <cell r="D37232">
            <v>35</v>
          </cell>
        </row>
        <row r="37233">
          <cell r="B37233" t="str">
            <v>플렉서블 디스플레이</v>
          </cell>
          <cell r="C37233">
            <v>202007</v>
          </cell>
          <cell r="D37233">
            <v>33</v>
          </cell>
        </row>
        <row r="37234">
          <cell r="B37234" t="str">
            <v>플렉서블 디스플레이</v>
          </cell>
          <cell r="C37234">
            <v>202008</v>
          </cell>
          <cell r="D37234">
            <v>10</v>
          </cell>
        </row>
        <row r="37235">
          <cell r="B37235" t="str">
            <v>플렉서블 디스플레이</v>
          </cell>
          <cell r="C37235">
            <v>202009</v>
          </cell>
          <cell r="D37235">
            <v>52</v>
          </cell>
        </row>
        <row r="37236">
          <cell r="B37236" t="str">
            <v>필로티</v>
          </cell>
          <cell r="C37236">
            <v>201901</v>
          </cell>
          <cell r="D37236">
            <v>57</v>
          </cell>
        </row>
        <row r="37237">
          <cell r="B37237" t="str">
            <v>필로티</v>
          </cell>
          <cell r="C37237">
            <v>201902</v>
          </cell>
          <cell r="D37237">
            <v>19</v>
          </cell>
        </row>
        <row r="37238">
          <cell r="B37238" t="str">
            <v>필로티</v>
          </cell>
          <cell r="C37238">
            <v>201903</v>
          </cell>
          <cell r="D37238">
            <v>33</v>
          </cell>
        </row>
        <row r="37239">
          <cell r="B37239" t="str">
            <v>필로티</v>
          </cell>
          <cell r="C37239">
            <v>201904</v>
          </cell>
          <cell r="D37239">
            <v>59</v>
          </cell>
        </row>
        <row r="37240">
          <cell r="B37240" t="str">
            <v>필로티</v>
          </cell>
          <cell r="C37240">
            <v>201905</v>
          </cell>
          <cell r="D37240">
            <v>42</v>
          </cell>
        </row>
        <row r="37241">
          <cell r="B37241" t="str">
            <v>필로티</v>
          </cell>
          <cell r="C37241">
            <v>201906</v>
          </cell>
          <cell r="D37241">
            <v>61</v>
          </cell>
        </row>
        <row r="37242">
          <cell r="B37242" t="str">
            <v>필로티</v>
          </cell>
          <cell r="C37242">
            <v>201907</v>
          </cell>
          <cell r="D37242">
            <v>91</v>
          </cell>
        </row>
        <row r="37243">
          <cell r="B37243" t="str">
            <v>필로티</v>
          </cell>
          <cell r="C37243">
            <v>201908</v>
          </cell>
          <cell r="D37243">
            <v>76</v>
          </cell>
        </row>
        <row r="37244">
          <cell r="B37244" t="str">
            <v>필로티</v>
          </cell>
          <cell r="C37244">
            <v>201909</v>
          </cell>
          <cell r="D37244">
            <v>66</v>
          </cell>
        </row>
        <row r="37245">
          <cell r="B37245" t="str">
            <v>필로티</v>
          </cell>
          <cell r="C37245">
            <v>201910</v>
          </cell>
          <cell r="D37245">
            <v>42</v>
          </cell>
        </row>
        <row r="37246">
          <cell r="B37246" t="str">
            <v>필로티</v>
          </cell>
          <cell r="C37246">
            <v>201911</v>
          </cell>
          <cell r="D37246">
            <v>41</v>
          </cell>
        </row>
        <row r="37247">
          <cell r="B37247" t="str">
            <v>필로티</v>
          </cell>
          <cell r="C37247">
            <v>201912</v>
          </cell>
          <cell r="D37247">
            <v>88</v>
          </cell>
        </row>
        <row r="37248">
          <cell r="B37248" t="str">
            <v>필로티</v>
          </cell>
          <cell r="C37248">
            <v>202001</v>
          </cell>
          <cell r="D37248">
            <v>21</v>
          </cell>
        </row>
        <row r="37249">
          <cell r="B37249" t="str">
            <v>필로티</v>
          </cell>
          <cell r="C37249">
            <v>202002</v>
          </cell>
          <cell r="D37249">
            <v>28</v>
          </cell>
        </row>
        <row r="37250">
          <cell r="B37250" t="str">
            <v>필로티</v>
          </cell>
          <cell r="C37250">
            <v>202003</v>
          </cell>
          <cell r="D37250">
            <v>54</v>
          </cell>
        </row>
        <row r="37251">
          <cell r="B37251" t="str">
            <v>필로티</v>
          </cell>
          <cell r="C37251">
            <v>202004</v>
          </cell>
          <cell r="D37251">
            <v>31</v>
          </cell>
        </row>
        <row r="37252">
          <cell r="B37252" t="str">
            <v>필로티</v>
          </cell>
          <cell r="C37252">
            <v>202005</v>
          </cell>
          <cell r="D37252">
            <v>52</v>
          </cell>
        </row>
        <row r="37253">
          <cell r="B37253" t="str">
            <v>필로티</v>
          </cell>
          <cell r="C37253">
            <v>202006</v>
          </cell>
          <cell r="D37253">
            <v>55</v>
          </cell>
        </row>
        <row r="37254">
          <cell r="B37254" t="str">
            <v>필로티</v>
          </cell>
          <cell r="C37254">
            <v>202007</v>
          </cell>
          <cell r="D37254">
            <v>33</v>
          </cell>
        </row>
        <row r="37255">
          <cell r="B37255" t="str">
            <v>필로티</v>
          </cell>
          <cell r="C37255">
            <v>202008</v>
          </cell>
          <cell r="D37255">
            <v>19</v>
          </cell>
        </row>
        <row r="37256">
          <cell r="B37256" t="str">
            <v>필로티</v>
          </cell>
          <cell r="C37256">
            <v>202009</v>
          </cell>
          <cell r="D37256">
            <v>54</v>
          </cell>
        </row>
        <row r="37257">
          <cell r="B37257" t="str">
            <v>학제간 연구대학</v>
          </cell>
          <cell r="C37257">
            <v>201905</v>
          </cell>
          <cell r="D37257">
            <v>1</v>
          </cell>
        </row>
        <row r="37258">
          <cell r="B37258" t="str">
            <v>학제간 연구대학</v>
          </cell>
          <cell r="C37258">
            <v>201906</v>
          </cell>
          <cell r="D37258">
            <v>1</v>
          </cell>
        </row>
        <row r="37259">
          <cell r="B37259" t="str">
            <v>한계농지</v>
          </cell>
          <cell r="C37259">
            <v>201911</v>
          </cell>
          <cell r="D37259">
            <v>1</v>
          </cell>
        </row>
        <row r="37260">
          <cell r="B37260" t="str">
            <v>한계농지</v>
          </cell>
          <cell r="C37260">
            <v>201912</v>
          </cell>
          <cell r="D37260">
            <v>0</v>
          </cell>
        </row>
        <row r="37261">
          <cell r="B37261" t="str">
            <v>한계농지</v>
          </cell>
          <cell r="C37261">
            <v>202001</v>
          </cell>
          <cell r="D37261">
            <v>0</v>
          </cell>
        </row>
        <row r="37262">
          <cell r="B37262" t="str">
            <v>한계농지</v>
          </cell>
          <cell r="C37262">
            <v>202002</v>
          </cell>
          <cell r="D37262">
            <v>1</v>
          </cell>
        </row>
        <row r="37263">
          <cell r="B37263" t="str">
            <v>한계농지</v>
          </cell>
          <cell r="C37263">
            <v>202003</v>
          </cell>
          <cell r="D37263">
            <v>0</v>
          </cell>
        </row>
        <row r="37264">
          <cell r="B37264" t="str">
            <v>한계농지</v>
          </cell>
          <cell r="C37264">
            <v>202004</v>
          </cell>
          <cell r="D37264">
            <v>0</v>
          </cell>
        </row>
        <row r="37265">
          <cell r="B37265" t="str">
            <v>한계농지</v>
          </cell>
          <cell r="C37265">
            <v>202005</v>
          </cell>
          <cell r="D37265">
            <v>0</v>
          </cell>
        </row>
        <row r="37266">
          <cell r="B37266" t="str">
            <v>한계농지</v>
          </cell>
          <cell r="C37266">
            <v>202006</v>
          </cell>
          <cell r="D37266">
            <v>1</v>
          </cell>
        </row>
        <row r="37267">
          <cell r="B37267" t="str">
            <v>한계농지</v>
          </cell>
          <cell r="C37267">
            <v>202007</v>
          </cell>
          <cell r="D37267">
            <v>1</v>
          </cell>
        </row>
        <row r="37268">
          <cell r="B37268" t="str">
            <v>한계농지</v>
          </cell>
          <cell r="C37268">
            <v>202008</v>
          </cell>
          <cell r="D37268">
            <v>1</v>
          </cell>
        </row>
        <row r="37269">
          <cell r="B37269" t="str">
            <v>한계농지</v>
          </cell>
          <cell r="C37269">
            <v>202009</v>
          </cell>
          <cell r="D37269">
            <v>5</v>
          </cell>
        </row>
        <row r="37270">
          <cell r="B37270" t="str">
            <v>호모 모빌리스</v>
          </cell>
          <cell r="C37270">
            <v>201902</v>
          </cell>
          <cell r="D37270">
            <v>2</v>
          </cell>
        </row>
        <row r="37271">
          <cell r="B37271" t="str">
            <v>홈 네트워크</v>
          </cell>
          <cell r="C37271">
            <v>201901</v>
          </cell>
          <cell r="D37271">
            <v>101</v>
          </cell>
        </row>
        <row r="37272">
          <cell r="B37272" t="str">
            <v>홈 네트워크</v>
          </cell>
          <cell r="C37272">
            <v>201902</v>
          </cell>
          <cell r="D37272">
            <v>61</v>
          </cell>
        </row>
        <row r="37273">
          <cell r="B37273" t="str">
            <v>홈 네트워크</v>
          </cell>
          <cell r="C37273">
            <v>201903</v>
          </cell>
          <cell r="D37273">
            <v>68</v>
          </cell>
        </row>
        <row r="37274">
          <cell r="B37274" t="str">
            <v>홈 네트워크</v>
          </cell>
          <cell r="C37274">
            <v>201904</v>
          </cell>
          <cell r="D37274">
            <v>76</v>
          </cell>
        </row>
        <row r="37275">
          <cell r="B37275" t="str">
            <v>홈 네트워크</v>
          </cell>
          <cell r="C37275">
            <v>201905</v>
          </cell>
          <cell r="D37275">
            <v>93</v>
          </cell>
        </row>
        <row r="37276">
          <cell r="B37276" t="str">
            <v>홈 네트워크</v>
          </cell>
          <cell r="C37276">
            <v>201906</v>
          </cell>
          <cell r="D37276">
            <v>123</v>
          </cell>
        </row>
        <row r="37277">
          <cell r="B37277" t="str">
            <v>홈 네트워크</v>
          </cell>
          <cell r="C37277">
            <v>201907</v>
          </cell>
          <cell r="D37277">
            <v>105</v>
          </cell>
        </row>
        <row r="37278">
          <cell r="B37278" t="str">
            <v>홈 네트워크</v>
          </cell>
          <cell r="C37278">
            <v>201908</v>
          </cell>
          <cell r="D37278">
            <v>52</v>
          </cell>
        </row>
        <row r="37279">
          <cell r="B37279" t="str">
            <v>홈 네트워크</v>
          </cell>
          <cell r="C37279">
            <v>201909</v>
          </cell>
          <cell r="D37279">
            <v>83</v>
          </cell>
        </row>
        <row r="37280">
          <cell r="B37280" t="str">
            <v>홈 네트워크</v>
          </cell>
          <cell r="C37280">
            <v>201910</v>
          </cell>
          <cell r="D37280">
            <v>75</v>
          </cell>
        </row>
        <row r="37281">
          <cell r="B37281" t="str">
            <v>홈 네트워크</v>
          </cell>
          <cell r="C37281">
            <v>201911</v>
          </cell>
          <cell r="D37281">
            <v>104</v>
          </cell>
        </row>
        <row r="37282">
          <cell r="B37282" t="str">
            <v>홈 네트워크</v>
          </cell>
          <cell r="C37282">
            <v>201912</v>
          </cell>
          <cell r="D37282">
            <v>84</v>
          </cell>
        </row>
        <row r="37283">
          <cell r="B37283" t="str">
            <v>홈 네트워크</v>
          </cell>
          <cell r="C37283">
            <v>202001</v>
          </cell>
          <cell r="D37283">
            <v>70</v>
          </cell>
        </row>
        <row r="37284">
          <cell r="B37284" t="str">
            <v>홈 네트워크</v>
          </cell>
          <cell r="C37284">
            <v>202002</v>
          </cell>
          <cell r="D37284">
            <v>62</v>
          </cell>
        </row>
        <row r="37285">
          <cell r="B37285" t="str">
            <v>홈 네트워크</v>
          </cell>
          <cell r="C37285">
            <v>202003</v>
          </cell>
          <cell r="D37285">
            <v>74</v>
          </cell>
        </row>
        <row r="37286">
          <cell r="B37286" t="str">
            <v>홈 네트워크</v>
          </cell>
          <cell r="C37286">
            <v>202004</v>
          </cell>
          <cell r="D37286">
            <v>85</v>
          </cell>
        </row>
        <row r="37287">
          <cell r="B37287" t="str">
            <v>홈 네트워크</v>
          </cell>
          <cell r="C37287">
            <v>202005</v>
          </cell>
          <cell r="D37287">
            <v>74</v>
          </cell>
        </row>
        <row r="37288">
          <cell r="B37288" t="str">
            <v>홈 네트워크</v>
          </cell>
          <cell r="C37288">
            <v>202006</v>
          </cell>
          <cell r="D37288">
            <v>89</v>
          </cell>
        </row>
        <row r="37289">
          <cell r="B37289" t="str">
            <v>홈 네트워크</v>
          </cell>
          <cell r="C37289">
            <v>202007</v>
          </cell>
          <cell r="D37289">
            <v>93</v>
          </cell>
        </row>
        <row r="37290">
          <cell r="B37290" t="str">
            <v>홈 네트워크</v>
          </cell>
          <cell r="C37290">
            <v>202008</v>
          </cell>
          <cell r="D37290">
            <v>67</v>
          </cell>
        </row>
        <row r="37291">
          <cell r="B37291" t="str">
            <v>홈 네트워크</v>
          </cell>
          <cell r="C37291">
            <v>202009</v>
          </cell>
          <cell r="D37291">
            <v>69</v>
          </cell>
        </row>
        <row r="37292">
          <cell r="B37292" t="str">
            <v>화이트 해커</v>
          </cell>
          <cell r="C37292">
            <v>201901</v>
          </cell>
          <cell r="D37292">
            <v>15</v>
          </cell>
        </row>
        <row r="37293">
          <cell r="B37293" t="str">
            <v>화이트 해커</v>
          </cell>
          <cell r="C37293">
            <v>201902</v>
          </cell>
          <cell r="D37293">
            <v>17</v>
          </cell>
        </row>
        <row r="37294">
          <cell r="B37294" t="str">
            <v>화이트 해커</v>
          </cell>
          <cell r="C37294">
            <v>201903</v>
          </cell>
          <cell r="D37294">
            <v>35</v>
          </cell>
        </row>
        <row r="37295">
          <cell r="B37295" t="str">
            <v>화이트 해커</v>
          </cell>
          <cell r="C37295">
            <v>201904</v>
          </cell>
          <cell r="D37295">
            <v>10</v>
          </cell>
        </row>
        <row r="37296">
          <cell r="B37296" t="str">
            <v>화이트 해커</v>
          </cell>
          <cell r="C37296">
            <v>201905</v>
          </cell>
          <cell r="D37296">
            <v>18</v>
          </cell>
        </row>
        <row r="37297">
          <cell r="B37297" t="str">
            <v>화이트 해커</v>
          </cell>
          <cell r="C37297">
            <v>201906</v>
          </cell>
          <cell r="D37297">
            <v>7</v>
          </cell>
        </row>
        <row r="37298">
          <cell r="B37298" t="str">
            <v>화이트 해커</v>
          </cell>
          <cell r="C37298">
            <v>201907</v>
          </cell>
          <cell r="D37298">
            <v>8</v>
          </cell>
        </row>
        <row r="37299">
          <cell r="B37299" t="str">
            <v>화이트 해커</v>
          </cell>
          <cell r="C37299">
            <v>201908</v>
          </cell>
          <cell r="D37299">
            <v>11</v>
          </cell>
        </row>
        <row r="37300">
          <cell r="B37300" t="str">
            <v>화이트 해커</v>
          </cell>
          <cell r="C37300">
            <v>201909</v>
          </cell>
          <cell r="D37300">
            <v>6</v>
          </cell>
        </row>
        <row r="37301">
          <cell r="B37301" t="str">
            <v>화이트 해커</v>
          </cell>
          <cell r="C37301">
            <v>201910</v>
          </cell>
          <cell r="D37301">
            <v>7</v>
          </cell>
        </row>
        <row r="37302">
          <cell r="B37302" t="str">
            <v>화이트 해커</v>
          </cell>
          <cell r="C37302">
            <v>201911</v>
          </cell>
          <cell r="D37302">
            <v>13</v>
          </cell>
        </row>
        <row r="37303">
          <cell r="B37303" t="str">
            <v>화이트 해커</v>
          </cell>
          <cell r="C37303">
            <v>201912</v>
          </cell>
          <cell r="D37303">
            <v>16</v>
          </cell>
        </row>
        <row r="37304">
          <cell r="B37304" t="str">
            <v>화이트 해커</v>
          </cell>
          <cell r="C37304">
            <v>202001</v>
          </cell>
          <cell r="D37304">
            <v>7</v>
          </cell>
        </row>
        <row r="37305">
          <cell r="B37305" t="str">
            <v>화이트 해커</v>
          </cell>
          <cell r="C37305">
            <v>202002</v>
          </cell>
          <cell r="D37305">
            <v>6</v>
          </cell>
        </row>
        <row r="37306">
          <cell r="B37306" t="str">
            <v>화이트 해커</v>
          </cell>
          <cell r="C37306">
            <v>202003</v>
          </cell>
          <cell r="D37306">
            <v>14</v>
          </cell>
        </row>
        <row r="37307">
          <cell r="B37307" t="str">
            <v>화이트 해커</v>
          </cell>
          <cell r="C37307">
            <v>202004</v>
          </cell>
          <cell r="D37307">
            <v>17</v>
          </cell>
        </row>
        <row r="37308">
          <cell r="B37308" t="str">
            <v>화이트 해커</v>
          </cell>
          <cell r="C37308">
            <v>202005</v>
          </cell>
          <cell r="D37308">
            <v>12</v>
          </cell>
        </row>
        <row r="37309">
          <cell r="B37309" t="str">
            <v>화이트 해커</v>
          </cell>
          <cell r="C37309">
            <v>202006</v>
          </cell>
          <cell r="D37309">
            <v>22</v>
          </cell>
        </row>
        <row r="37310">
          <cell r="B37310" t="str">
            <v>화이트 해커</v>
          </cell>
          <cell r="C37310">
            <v>202007</v>
          </cell>
          <cell r="D37310">
            <v>16</v>
          </cell>
        </row>
        <row r="37311">
          <cell r="B37311" t="str">
            <v>화이트 해커</v>
          </cell>
          <cell r="C37311">
            <v>202008</v>
          </cell>
          <cell r="D37311">
            <v>15</v>
          </cell>
        </row>
        <row r="37312">
          <cell r="B37312" t="str">
            <v>화이트 해커</v>
          </cell>
          <cell r="C37312">
            <v>202009</v>
          </cell>
          <cell r="D37312">
            <v>22</v>
          </cell>
        </row>
        <row r="37313">
          <cell r="B37313" t="str">
            <v>환경기술</v>
          </cell>
          <cell r="C37313">
            <v>201901</v>
          </cell>
          <cell r="D37313">
            <v>161</v>
          </cell>
        </row>
        <row r="37314">
          <cell r="B37314" t="str">
            <v>환경기술</v>
          </cell>
          <cell r="C37314">
            <v>201902</v>
          </cell>
          <cell r="D37314">
            <v>56</v>
          </cell>
        </row>
        <row r="37315">
          <cell r="B37315" t="str">
            <v>환경기술</v>
          </cell>
          <cell r="C37315">
            <v>201903</v>
          </cell>
          <cell r="D37315">
            <v>103</v>
          </cell>
        </row>
        <row r="37316">
          <cell r="B37316" t="str">
            <v>환경기술</v>
          </cell>
          <cell r="C37316">
            <v>201904</v>
          </cell>
          <cell r="D37316">
            <v>95</v>
          </cell>
        </row>
        <row r="37317">
          <cell r="B37317" t="str">
            <v>환경기술</v>
          </cell>
          <cell r="C37317">
            <v>201905</v>
          </cell>
          <cell r="D37317">
            <v>77</v>
          </cell>
        </row>
        <row r="37318">
          <cell r="B37318" t="str">
            <v>환경기술</v>
          </cell>
          <cell r="C37318">
            <v>201906</v>
          </cell>
          <cell r="D37318">
            <v>124</v>
          </cell>
        </row>
        <row r="37319">
          <cell r="B37319" t="str">
            <v>환경기술</v>
          </cell>
          <cell r="C37319">
            <v>201907</v>
          </cell>
          <cell r="D37319">
            <v>68</v>
          </cell>
        </row>
        <row r="37320">
          <cell r="B37320" t="str">
            <v>환경기술</v>
          </cell>
          <cell r="C37320">
            <v>201908</v>
          </cell>
          <cell r="D37320">
            <v>67</v>
          </cell>
        </row>
        <row r="37321">
          <cell r="B37321" t="str">
            <v>환경기술</v>
          </cell>
          <cell r="C37321">
            <v>201909</v>
          </cell>
          <cell r="D37321">
            <v>74</v>
          </cell>
        </row>
        <row r="37322">
          <cell r="B37322" t="str">
            <v>환경기술</v>
          </cell>
          <cell r="C37322">
            <v>201910</v>
          </cell>
          <cell r="D37322">
            <v>82</v>
          </cell>
        </row>
        <row r="37323">
          <cell r="B37323" t="str">
            <v>환경기술</v>
          </cell>
          <cell r="C37323">
            <v>201911</v>
          </cell>
          <cell r="D37323">
            <v>82</v>
          </cell>
        </row>
        <row r="37324">
          <cell r="B37324" t="str">
            <v>환경기술</v>
          </cell>
          <cell r="C37324">
            <v>201912</v>
          </cell>
          <cell r="D37324">
            <v>56</v>
          </cell>
        </row>
        <row r="37325">
          <cell r="B37325" t="str">
            <v>환경기술</v>
          </cell>
          <cell r="C37325">
            <v>202001</v>
          </cell>
          <cell r="D37325">
            <v>72</v>
          </cell>
        </row>
        <row r="37326">
          <cell r="B37326" t="str">
            <v>환경기술</v>
          </cell>
          <cell r="C37326">
            <v>202002</v>
          </cell>
          <cell r="D37326">
            <v>65</v>
          </cell>
        </row>
        <row r="37327">
          <cell r="B37327" t="str">
            <v>환경기술</v>
          </cell>
          <cell r="C37327">
            <v>202003</v>
          </cell>
          <cell r="D37327">
            <v>55</v>
          </cell>
        </row>
        <row r="37328">
          <cell r="B37328" t="str">
            <v>환경기술</v>
          </cell>
          <cell r="C37328">
            <v>202004</v>
          </cell>
          <cell r="D37328">
            <v>51</v>
          </cell>
        </row>
        <row r="37329">
          <cell r="B37329" t="str">
            <v>환경기술</v>
          </cell>
          <cell r="C37329">
            <v>202005</v>
          </cell>
          <cell r="D37329">
            <v>70</v>
          </cell>
        </row>
        <row r="37330">
          <cell r="B37330" t="str">
            <v>환경기술</v>
          </cell>
          <cell r="C37330">
            <v>202006</v>
          </cell>
          <cell r="D37330">
            <v>113</v>
          </cell>
        </row>
        <row r="37331">
          <cell r="B37331" t="str">
            <v>환경기술</v>
          </cell>
          <cell r="C37331">
            <v>202007</v>
          </cell>
          <cell r="D37331">
            <v>72</v>
          </cell>
        </row>
        <row r="37332">
          <cell r="B37332" t="str">
            <v>환경기술</v>
          </cell>
          <cell r="C37332">
            <v>202008</v>
          </cell>
          <cell r="D37332">
            <v>59</v>
          </cell>
        </row>
        <row r="37333">
          <cell r="B37333" t="str">
            <v>환경기술</v>
          </cell>
          <cell r="C37333">
            <v>202009</v>
          </cell>
          <cell r="D37333">
            <v>90</v>
          </cell>
        </row>
        <row r="37334">
          <cell r="B37334" t="str">
            <v>환자정보 공유 시스템</v>
          </cell>
          <cell r="C37334">
            <v>201901</v>
          </cell>
          <cell r="D37334">
            <v>8</v>
          </cell>
        </row>
        <row r="37335">
          <cell r="B37335" t="str">
            <v>환자정보 공유 시스템</v>
          </cell>
          <cell r="C37335">
            <v>201902</v>
          </cell>
          <cell r="D37335">
            <v>7</v>
          </cell>
        </row>
        <row r="37336">
          <cell r="B37336" t="str">
            <v>환자정보 공유 시스템</v>
          </cell>
          <cell r="C37336">
            <v>201903</v>
          </cell>
          <cell r="D37336">
            <v>1</v>
          </cell>
        </row>
        <row r="37337">
          <cell r="B37337" t="str">
            <v>환자정보 공유 시스템</v>
          </cell>
          <cell r="C37337">
            <v>201904</v>
          </cell>
          <cell r="D37337">
            <v>13</v>
          </cell>
        </row>
        <row r="37338">
          <cell r="B37338" t="str">
            <v>환자정보 공유 시스템</v>
          </cell>
          <cell r="C37338">
            <v>201905</v>
          </cell>
          <cell r="D37338">
            <v>4</v>
          </cell>
        </row>
        <row r="37339">
          <cell r="B37339" t="str">
            <v>환자정보 공유 시스템</v>
          </cell>
          <cell r="C37339">
            <v>201906</v>
          </cell>
          <cell r="D37339">
            <v>8</v>
          </cell>
        </row>
        <row r="37340">
          <cell r="B37340" t="str">
            <v>환자정보 공유 시스템</v>
          </cell>
          <cell r="C37340">
            <v>201907</v>
          </cell>
          <cell r="D37340">
            <v>1</v>
          </cell>
        </row>
        <row r="37341">
          <cell r="B37341" t="str">
            <v>환자정보 공유 시스템</v>
          </cell>
          <cell r="C37341">
            <v>201908</v>
          </cell>
          <cell r="D37341">
            <v>4</v>
          </cell>
        </row>
        <row r="37342">
          <cell r="B37342" t="str">
            <v>환자정보 공유 시스템</v>
          </cell>
          <cell r="C37342">
            <v>201909</v>
          </cell>
          <cell r="D37342">
            <v>1</v>
          </cell>
        </row>
        <row r="37343">
          <cell r="B37343" t="str">
            <v>환자정보 공유 시스템</v>
          </cell>
          <cell r="C37343">
            <v>201910</v>
          </cell>
          <cell r="D37343">
            <v>4</v>
          </cell>
        </row>
        <row r="37344">
          <cell r="B37344" t="str">
            <v>환자정보 공유 시스템</v>
          </cell>
          <cell r="C37344">
            <v>201911</v>
          </cell>
          <cell r="D37344">
            <v>11</v>
          </cell>
        </row>
        <row r="37345">
          <cell r="B37345" t="str">
            <v>환자정보 공유 시스템</v>
          </cell>
          <cell r="C37345">
            <v>201912</v>
          </cell>
          <cell r="D37345">
            <v>3</v>
          </cell>
        </row>
        <row r="37346">
          <cell r="B37346" t="str">
            <v>환자정보 공유 시스템</v>
          </cell>
          <cell r="C37346">
            <v>202001</v>
          </cell>
          <cell r="D37346">
            <v>5</v>
          </cell>
        </row>
        <row r="37347">
          <cell r="B37347" t="str">
            <v>환자정보 공유 시스템</v>
          </cell>
          <cell r="C37347">
            <v>202002</v>
          </cell>
          <cell r="D37347">
            <v>8</v>
          </cell>
        </row>
        <row r="37348">
          <cell r="B37348" t="str">
            <v>환자정보 공유 시스템</v>
          </cell>
          <cell r="C37348">
            <v>202003</v>
          </cell>
          <cell r="D37348">
            <v>9</v>
          </cell>
        </row>
        <row r="37349">
          <cell r="B37349" t="str">
            <v>환자정보 공유 시스템</v>
          </cell>
          <cell r="C37349">
            <v>202004</v>
          </cell>
          <cell r="D37349">
            <v>3</v>
          </cell>
        </row>
        <row r="37350">
          <cell r="B37350" t="str">
            <v>환자정보 공유 시스템</v>
          </cell>
          <cell r="C37350">
            <v>202005</v>
          </cell>
          <cell r="D37350">
            <v>2</v>
          </cell>
        </row>
        <row r="37351">
          <cell r="B37351" t="str">
            <v>환자정보 공유 시스템</v>
          </cell>
          <cell r="C37351">
            <v>202006</v>
          </cell>
          <cell r="D37351">
            <v>3</v>
          </cell>
        </row>
        <row r="37352">
          <cell r="B37352" t="str">
            <v>환자정보 공유 시스템</v>
          </cell>
          <cell r="C37352">
            <v>202007</v>
          </cell>
          <cell r="D37352">
            <v>3</v>
          </cell>
        </row>
        <row r="37353">
          <cell r="B37353" t="str">
            <v>환자정보 공유 시스템</v>
          </cell>
          <cell r="C37353">
            <v>202008</v>
          </cell>
          <cell r="D37353">
            <v>1</v>
          </cell>
        </row>
        <row r="37354">
          <cell r="B37354" t="str">
            <v>황의법칙</v>
          </cell>
          <cell r="C37354">
            <v>201901</v>
          </cell>
          <cell r="D37354">
            <v>2</v>
          </cell>
        </row>
        <row r="37355">
          <cell r="B37355" t="str">
            <v>희토류</v>
          </cell>
          <cell r="C37355">
            <v>201901</v>
          </cell>
          <cell r="D37355">
            <v>45</v>
          </cell>
        </row>
        <row r="37356">
          <cell r="B37356" t="str">
            <v>희토류</v>
          </cell>
          <cell r="C37356">
            <v>201902</v>
          </cell>
          <cell r="D37356">
            <v>23</v>
          </cell>
        </row>
        <row r="37357">
          <cell r="B37357" t="str">
            <v>희토류</v>
          </cell>
          <cell r="C37357">
            <v>201903</v>
          </cell>
          <cell r="D37357">
            <v>18</v>
          </cell>
        </row>
        <row r="37358">
          <cell r="B37358" t="str">
            <v>희토류</v>
          </cell>
          <cell r="C37358">
            <v>201904</v>
          </cell>
          <cell r="D37358">
            <v>14</v>
          </cell>
        </row>
        <row r="37359">
          <cell r="B37359" t="str">
            <v>희토류</v>
          </cell>
          <cell r="C37359">
            <v>201905</v>
          </cell>
          <cell r="D37359">
            <v>464</v>
          </cell>
        </row>
        <row r="37360">
          <cell r="B37360" t="str">
            <v>희토류</v>
          </cell>
          <cell r="C37360">
            <v>201906</v>
          </cell>
          <cell r="D37360">
            <v>332</v>
          </cell>
        </row>
        <row r="37361">
          <cell r="B37361" t="str">
            <v>희토류</v>
          </cell>
          <cell r="C37361">
            <v>201907</v>
          </cell>
          <cell r="D37361">
            <v>257</v>
          </cell>
        </row>
        <row r="37362">
          <cell r="B37362" t="str">
            <v>희토류</v>
          </cell>
          <cell r="C37362">
            <v>201908</v>
          </cell>
          <cell r="D37362">
            <v>178</v>
          </cell>
        </row>
        <row r="37363">
          <cell r="B37363" t="str">
            <v>희토류</v>
          </cell>
          <cell r="C37363">
            <v>201909</v>
          </cell>
          <cell r="D37363">
            <v>39</v>
          </cell>
        </row>
        <row r="37364">
          <cell r="B37364" t="str">
            <v>희토류</v>
          </cell>
          <cell r="C37364">
            <v>201910</v>
          </cell>
          <cell r="D37364">
            <v>29</v>
          </cell>
        </row>
        <row r="37365">
          <cell r="B37365" t="str">
            <v>희토류</v>
          </cell>
          <cell r="C37365">
            <v>201911</v>
          </cell>
          <cell r="D37365">
            <v>26</v>
          </cell>
        </row>
        <row r="37366">
          <cell r="B37366" t="str">
            <v>희토류</v>
          </cell>
          <cell r="C37366">
            <v>201912</v>
          </cell>
          <cell r="D37366">
            <v>39</v>
          </cell>
        </row>
        <row r="37367">
          <cell r="B37367" t="str">
            <v>희토류</v>
          </cell>
          <cell r="C37367">
            <v>202001</v>
          </cell>
          <cell r="D37367">
            <v>43</v>
          </cell>
        </row>
        <row r="37368">
          <cell r="B37368" t="str">
            <v>희토류</v>
          </cell>
          <cell r="C37368">
            <v>202002</v>
          </cell>
          <cell r="D37368">
            <v>15</v>
          </cell>
        </row>
        <row r="37369">
          <cell r="B37369" t="str">
            <v>희토류</v>
          </cell>
          <cell r="C37369">
            <v>202003</v>
          </cell>
          <cell r="D37369">
            <v>10</v>
          </cell>
        </row>
        <row r="37370">
          <cell r="B37370" t="str">
            <v>희토류</v>
          </cell>
          <cell r="C37370">
            <v>202004</v>
          </cell>
          <cell r="D37370">
            <v>9</v>
          </cell>
        </row>
        <row r="37371">
          <cell r="B37371" t="str">
            <v>희토류</v>
          </cell>
          <cell r="C37371">
            <v>202005</v>
          </cell>
          <cell r="D37371">
            <v>88</v>
          </cell>
        </row>
        <row r="37372">
          <cell r="B37372" t="str">
            <v>희토류</v>
          </cell>
          <cell r="C37372">
            <v>202006</v>
          </cell>
          <cell r="D37372">
            <v>89</v>
          </cell>
        </row>
        <row r="37373">
          <cell r="B37373" t="str">
            <v>희토류</v>
          </cell>
          <cell r="C37373">
            <v>202007</v>
          </cell>
          <cell r="D37373">
            <v>65</v>
          </cell>
        </row>
        <row r="37374">
          <cell r="B37374" t="str">
            <v>희토류</v>
          </cell>
          <cell r="C37374">
            <v>202008</v>
          </cell>
          <cell r="D37374">
            <v>36</v>
          </cell>
        </row>
        <row r="37375">
          <cell r="B37375" t="str">
            <v>희토류</v>
          </cell>
          <cell r="C37375">
            <v>202009</v>
          </cell>
          <cell r="D37375">
            <v>30</v>
          </cell>
        </row>
        <row r="37376">
          <cell r="B37376" t="str">
            <v>2차 시장</v>
          </cell>
          <cell r="C37376">
            <v>201901</v>
          </cell>
          <cell r="D37376">
            <v>1930</v>
          </cell>
        </row>
        <row r="37377">
          <cell r="B37377" t="str">
            <v>2차 시장</v>
          </cell>
          <cell r="C37377">
            <v>201902</v>
          </cell>
          <cell r="D37377">
            <v>2061</v>
          </cell>
        </row>
        <row r="37378">
          <cell r="B37378" t="str">
            <v>2차 시장</v>
          </cell>
          <cell r="C37378">
            <v>201903</v>
          </cell>
          <cell r="D37378">
            <v>1975</v>
          </cell>
        </row>
        <row r="37379">
          <cell r="B37379" t="str">
            <v>2차 시장</v>
          </cell>
          <cell r="C37379">
            <v>201904</v>
          </cell>
          <cell r="D37379">
            <v>1717</v>
          </cell>
        </row>
        <row r="37380">
          <cell r="B37380" t="str">
            <v>2차 시장</v>
          </cell>
          <cell r="C37380">
            <v>201905</v>
          </cell>
          <cell r="D37380">
            <v>1810</v>
          </cell>
        </row>
        <row r="37381">
          <cell r="B37381" t="str">
            <v>2차 시장</v>
          </cell>
          <cell r="C37381">
            <v>201906</v>
          </cell>
          <cell r="D37381">
            <v>1669</v>
          </cell>
        </row>
        <row r="37382">
          <cell r="B37382" t="str">
            <v>2차 시장</v>
          </cell>
          <cell r="C37382">
            <v>201907</v>
          </cell>
          <cell r="D37382">
            <v>1862</v>
          </cell>
        </row>
        <row r="37383">
          <cell r="B37383" t="str">
            <v>2차 시장</v>
          </cell>
          <cell r="C37383">
            <v>201908</v>
          </cell>
          <cell r="D37383">
            <v>1871</v>
          </cell>
        </row>
        <row r="37384">
          <cell r="B37384" t="str">
            <v>2차 시장</v>
          </cell>
          <cell r="C37384">
            <v>201909</v>
          </cell>
          <cell r="D37384">
            <v>1886</v>
          </cell>
        </row>
        <row r="37385">
          <cell r="B37385" t="str">
            <v>2차 시장</v>
          </cell>
          <cell r="C37385">
            <v>201910</v>
          </cell>
          <cell r="D37385">
            <v>1726</v>
          </cell>
        </row>
        <row r="37386">
          <cell r="B37386" t="str">
            <v>2차 시장</v>
          </cell>
          <cell r="C37386">
            <v>201911</v>
          </cell>
          <cell r="D37386">
            <v>1819</v>
          </cell>
        </row>
        <row r="37387">
          <cell r="B37387" t="str">
            <v>2차 시장</v>
          </cell>
          <cell r="C37387">
            <v>201912</v>
          </cell>
          <cell r="D37387">
            <v>1766</v>
          </cell>
        </row>
        <row r="37388">
          <cell r="B37388" t="str">
            <v>2차 시장</v>
          </cell>
          <cell r="C37388">
            <v>202001</v>
          </cell>
          <cell r="D37388">
            <v>1913</v>
          </cell>
        </row>
        <row r="37389">
          <cell r="B37389" t="str">
            <v>2차 시장</v>
          </cell>
          <cell r="C37389">
            <v>202002</v>
          </cell>
          <cell r="D37389">
            <v>2420</v>
          </cell>
        </row>
        <row r="37390">
          <cell r="B37390" t="str">
            <v>2차 시장</v>
          </cell>
          <cell r="C37390">
            <v>202003</v>
          </cell>
          <cell r="D37390">
            <v>2884</v>
          </cell>
        </row>
        <row r="37391">
          <cell r="B37391" t="str">
            <v>2차 시장</v>
          </cell>
          <cell r="C37391">
            <v>202004</v>
          </cell>
          <cell r="D37391">
            <v>2570</v>
          </cell>
        </row>
        <row r="37392">
          <cell r="B37392" t="str">
            <v>2차 시장</v>
          </cell>
          <cell r="C37392">
            <v>202005</v>
          </cell>
          <cell r="D37392">
            <v>2672</v>
          </cell>
        </row>
        <row r="37393">
          <cell r="B37393" t="str">
            <v>2차 시장</v>
          </cell>
          <cell r="C37393">
            <v>202006</v>
          </cell>
          <cell r="D37393">
            <v>3386</v>
          </cell>
        </row>
        <row r="37394">
          <cell r="B37394" t="str">
            <v>2차 시장</v>
          </cell>
          <cell r="C37394">
            <v>202007</v>
          </cell>
          <cell r="D37394">
            <v>5770</v>
          </cell>
        </row>
        <row r="37395">
          <cell r="B37395" t="str">
            <v>2차 시장</v>
          </cell>
          <cell r="C37395">
            <v>202008</v>
          </cell>
          <cell r="D37395">
            <v>3086</v>
          </cell>
        </row>
        <row r="37396">
          <cell r="B37396" t="str">
            <v>2차 시장</v>
          </cell>
          <cell r="C37396">
            <v>202009</v>
          </cell>
          <cell r="D37396">
            <v>2861</v>
          </cell>
        </row>
        <row r="37397">
          <cell r="B37397" t="str">
            <v>5일선</v>
          </cell>
          <cell r="C37397">
            <v>201901</v>
          </cell>
          <cell r="D37397">
            <v>16</v>
          </cell>
        </row>
        <row r="37398">
          <cell r="B37398" t="str">
            <v>5일선</v>
          </cell>
          <cell r="C37398">
            <v>201902</v>
          </cell>
          <cell r="D37398">
            <v>26</v>
          </cell>
        </row>
        <row r="37399">
          <cell r="B37399" t="str">
            <v>5일선</v>
          </cell>
          <cell r="C37399">
            <v>201903</v>
          </cell>
          <cell r="D37399">
            <v>43</v>
          </cell>
        </row>
        <row r="37400">
          <cell r="B37400" t="str">
            <v>5일선</v>
          </cell>
          <cell r="C37400">
            <v>201904</v>
          </cell>
          <cell r="D37400">
            <v>19</v>
          </cell>
        </row>
        <row r="37401">
          <cell r="B37401" t="str">
            <v>5일선</v>
          </cell>
          <cell r="C37401">
            <v>201905</v>
          </cell>
          <cell r="D37401">
            <v>53</v>
          </cell>
        </row>
        <row r="37402">
          <cell r="B37402" t="str">
            <v>5일선</v>
          </cell>
          <cell r="C37402">
            <v>201906</v>
          </cell>
          <cell r="D37402">
            <v>27</v>
          </cell>
        </row>
        <row r="37403">
          <cell r="B37403" t="str">
            <v>5일선</v>
          </cell>
          <cell r="C37403">
            <v>201907</v>
          </cell>
          <cell r="D37403">
            <v>58</v>
          </cell>
        </row>
        <row r="37404">
          <cell r="B37404" t="str">
            <v>5일선</v>
          </cell>
          <cell r="C37404">
            <v>201908</v>
          </cell>
          <cell r="D37404">
            <v>63</v>
          </cell>
        </row>
        <row r="37405">
          <cell r="B37405" t="str">
            <v>5일선</v>
          </cell>
          <cell r="C37405">
            <v>201909</v>
          </cell>
          <cell r="D37405">
            <v>45</v>
          </cell>
        </row>
        <row r="37406">
          <cell r="B37406" t="str">
            <v>5일선</v>
          </cell>
          <cell r="C37406">
            <v>201910</v>
          </cell>
          <cell r="D37406">
            <v>55</v>
          </cell>
        </row>
        <row r="37407">
          <cell r="B37407" t="str">
            <v>5일선</v>
          </cell>
          <cell r="C37407">
            <v>201911</v>
          </cell>
          <cell r="D37407">
            <v>23</v>
          </cell>
        </row>
        <row r="37408">
          <cell r="B37408" t="str">
            <v>5일선</v>
          </cell>
          <cell r="C37408">
            <v>201912</v>
          </cell>
          <cell r="D37408">
            <v>23</v>
          </cell>
        </row>
        <row r="37409">
          <cell r="B37409" t="str">
            <v>5일선</v>
          </cell>
          <cell r="C37409">
            <v>202001</v>
          </cell>
          <cell r="D37409">
            <v>16</v>
          </cell>
        </row>
        <row r="37410">
          <cell r="B37410" t="str">
            <v>5일선</v>
          </cell>
          <cell r="C37410">
            <v>202002</v>
          </cell>
          <cell r="D37410">
            <v>56</v>
          </cell>
        </row>
        <row r="37411">
          <cell r="B37411" t="str">
            <v>5일선</v>
          </cell>
          <cell r="C37411">
            <v>202003</v>
          </cell>
          <cell r="D37411">
            <v>47</v>
          </cell>
        </row>
        <row r="37412">
          <cell r="B37412" t="str">
            <v>5일선</v>
          </cell>
          <cell r="C37412">
            <v>202004</v>
          </cell>
          <cell r="D37412">
            <v>7</v>
          </cell>
        </row>
        <row r="37413">
          <cell r="B37413" t="str">
            <v>5일선</v>
          </cell>
          <cell r="C37413">
            <v>202005</v>
          </cell>
          <cell r="D37413">
            <v>14</v>
          </cell>
        </row>
        <row r="37414">
          <cell r="B37414" t="str">
            <v>5일선</v>
          </cell>
          <cell r="C37414">
            <v>202006</v>
          </cell>
          <cell r="D37414">
            <v>10</v>
          </cell>
        </row>
        <row r="37415">
          <cell r="B37415" t="str">
            <v>5일선</v>
          </cell>
          <cell r="C37415">
            <v>202007</v>
          </cell>
          <cell r="D37415">
            <v>7</v>
          </cell>
        </row>
        <row r="37416">
          <cell r="B37416" t="str">
            <v>5일선</v>
          </cell>
          <cell r="C37416">
            <v>202008</v>
          </cell>
          <cell r="D37416">
            <v>5</v>
          </cell>
        </row>
        <row r="37417">
          <cell r="B37417" t="str">
            <v>5일선</v>
          </cell>
          <cell r="C37417">
            <v>202009</v>
          </cell>
          <cell r="D37417">
            <v>4</v>
          </cell>
        </row>
        <row r="37418">
          <cell r="B37418" t="str">
            <v>AMA</v>
          </cell>
          <cell r="C37418">
            <v>201901</v>
          </cell>
          <cell r="D37418">
            <v>512</v>
          </cell>
        </row>
        <row r="37419">
          <cell r="B37419" t="str">
            <v>AMA</v>
          </cell>
          <cell r="C37419">
            <v>201902</v>
          </cell>
          <cell r="D37419">
            <v>433</v>
          </cell>
        </row>
        <row r="37420">
          <cell r="B37420" t="str">
            <v>AMA</v>
          </cell>
          <cell r="C37420">
            <v>201903</v>
          </cell>
          <cell r="D37420">
            <v>565</v>
          </cell>
        </row>
        <row r="37421">
          <cell r="B37421" t="str">
            <v>AMA</v>
          </cell>
          <cell r="C37421">
            <v>201904</v>
          </cell>
          <cell r="D37421">
            <v>533</v>
          </cell>
        </row>
        <row r="37422">
          <cell r="B37422" t="str">
            <v>AMA</v>
          </cell>
          <cell r="C37422">
            <v>201905</v>
          </cell>
          <cell r="D37422">
            <v>607</v>
          </cell>
        </row>
        <row r="37423">
          <cell r="B37423" t="str">
            <v>AMA</v>
          </cell>
          <cell r="C37423">
            <v>201906</v>
          </cell>
          <cell r="D37423">
            <v>609</v>
          </cell>
        </row>
        <row r="37424">
          <cell r="B37424" t="str">
            <v>AMA</v>
          </cell>
          <cell r="C37424">
            <v>201907</v>
          </cell>
          <cell r="D37424">
            <v>576</v>
          </cell>
        </row>
        <row r="37425">
          <cell r="B37425" t="str">
            <v>AMA</v>
          </cell>
          <cell r="C37425">
            <v>201908</v>
          </cell>
          <cell r="D37425">
            <v>575</v>
          </cell>
        </row>
        <row r="37426">
          <cell r="B37426" t="str">
            <v>AMA</v>
          </cell>
          <cell r="C37426">
            <v>201909</v>
          </cell>
          <cell r="D37426">
            <v>564</v>
          </cell>
        </row>
        <row r="37427">
          <cell r="B37427" t="str">
            <v>AMA</v>
          </cell>
          <cell r="C37427">
            <v>201910</v>
          </cell>
          <cell r="D37427">
            <v>561</v>
          </cell>
        </row>
        <row r="37428">
          <cell r="B37428" t="str">
            <v>AMA</v>
          </cell>
          <cell r="C37428">
            <v>201911</v>
          </cell>
          <cell r="D37428">
            <v>555</v>
          </cell>
        </row>
        <row r="37429">
          <cell r="B37429" t="str">
            <v>AMA</v>
          </cell>
          <cell r="C37429">
            <v>201912</v>
          </cell>
          <cell r="D37429">
            <v>731</v>
          </cell>
        </row>
        <row r="37430">
          <cell r="B37430" t="str">
            <v>AMA</v>
          </cell>
          <cell r="C37430">
            <v>202001</v>
          </cell>
          <cell r="D37430">
            <v>624</v>
          </cell>
        </row>
        <row r="37431">
          <cell r="B37431" t="str">
            <v>AMA</v>
          </cell>
          <cell r="C37431">
            <v>202002</v>
          </cell>
          <cell r="D37431">
            <v>466</v>
          </cell>
        </row>
        <row r="37432">
          <cell r="B37432" t="str">
            <v>AMA</v>
          </cell>
          <cell r="C37432">
            <v>202003</v>
          </cell>
          <cell r="D37432">
            <v>484</v>
          </cell>
        </row>
        <row r="37433">
          <cell r="B37433" t="str">
            <v>AMA</v>
          </cell>
          <cell r="C37433">
            <v>202004</v>
          </cell>
          <cell r="D37433">
            <v>384</v>
          </cell>
        </row>
        <row r="37434">
          <cell r="B37434" t="str">
            <v>AMA</v>
          </cell>
          <cell r="C37434">
            <v>202005</v>
          </cell>
          <cell r="D37434">
            <v>489</v>
          </cell>
        </row>
        <row r="37435">
          <cell r="B37435" t="str">
            <v>AMA</v>
          </cell>
          <cell r="C37435">
            <v>202006</v>
          </cell>
          <cell r="D37435">
            <v>406</v>
          </cell>
        </row>
        <row r="37436">
          <cell r="B37436" t="str">
            <v>AMA</v>
          </cell>
          <cell r="C37436">
            <v>202007</v>
          </cell>
          <cell r="D37436">
            <v>585</v>
          </cell>
        </row>
        <row r="37437">
          <cell r="B37437" t="str">
            <v>AMA</v>
          </cell>
          <cell r="C37437">
            <v>202008</v>
          </cell>
          <cell r="D37437">
            <v>517</v>
          </cell>
        </row>
        <row r="37438">
          <cell r="B37438" t="str">
            <v>AMA</v>
          </cell>
          <cell r="C37438">
            <v>202009</v>
          </cell>
          <cell r="D37438">
            <v>485</v>
          </cell>
        </row>
        <row r="37439">
          <cell r="B37439" t="str">
            <v>At The Money</v>
          </cell>
          <cell r="C37439">
            <v>201901</v>
          </cell>
          <cell r="D37439">
            <v>17</v>
          </cell>
        </row>
        <row r="37440">
          <cell r="B37440" t="str">
            <v>At The Money</v>
          </cell>
          <cell r="C37440">
            <v>201902</v>
          </cell>
          <cell r="D37440">
            <v>19</v>
          </cell>
        </row>
        <row r="37441">
          <cell r="B37441" t="str">
            <v>At The Money</v>
          </cell>
          <cell r="C37441">
            <v>201903</v>
          </cell>
          <cell r="D37441">
            <v>17</v>
          </cell>
        </row>
        <row r="37442">
          <cell r="B37442" t="str">
            <v>At The Money</v>
          </cell>
          <cell r="C37442">
            <v>201904</v>
          </cell>
          <cell r="D37442">
            <v>18</v>
          </cell>
        </row>
        <row r="37443">
          <cell r="B37443" t="str">
            <v>At The Money</v>
          </cell>
          <cell r="C37443">
            <v>201905</v>
          </cell>
          <cell r="D37443">
            <v>17</v>
          </cell>
        </row>
        <row r="37444">
          <cell r="B37444" t="str">
            <v>At The Money</v>
          </cell>
          <cell r="C37444">
            <v>201906</v>
          </cell>
          <cell r="D37444">
            <v>16</v>
          </cell>
        </row>
        <row r="37445">
          <cell r="B37445" t="str">
            <v>At The Money</v>
          </cell>
          <cell r="C37445">
            <v>201907</v>
          </cell>
          <cell r="D37445">
            <v>15</v>
          </cell>
        </row>
        <row r="37446">
          <cell r="B37446" t="str">
            <v>At The Money</v>
          </cell>
          <cell r="C37446">
            <v>201908</v>
          </cell>
          <cell r="D37446">
            <v>14</v>
          </cell>
        </row>
        <row r="37447">
          <cell r="B37447" t="str">
            <v>At The Money</v>
          </cell>
          <cell r="C37447">
            <v>201909</v>
          </cell>
          <cell r="D37447">
            <v>8</v>
          </cell>
        </row>
        <row r="37448">
          <cell r="B37448" t="str">
            <v>At The Money</v>
          </cell>
          <cell r="C37448">
            <v>201910</v>
          </cell>
          <cell r="D37448">
            <v>8</v>
          </cell>
        </row>
        <row r="37449">
          <cell r="B37449" t="str">
            <v>At The Money</v>
          </cell>
          <cell r="C37449">
            <v>201911</v>
          </cell>
          <cell r="D37449">
            <v>9</v>
          </cell>
        </row>
        <row r="37450">
          <cell r="B37450" t="str">
            <v>At The Money</v>
          </cell>
          <cell r="C37450">
            <v>201912</v>
          </cell>
          <cell r="D37450">
            <v>6</v>
          </cell>
        </row>
        <row r="37451">
          <cell r="B37451" t="str">
            <v>At The Money</v>
          </cell>
          <cell r="C37451">
            <v>202001</v>
          </cell>
          <cell r="D37451">
            <v>6</v>
          </cell>
        </row>
        <row r="37452">
          <cell r="B37452" t="str">
            <v>At The Money</v>
          </cell>
          <cell r="C37452">
            <v>202002</v>
          </cell>
          <cell r="D37452">
            <v>9</v>
          </cell>
        </row>
        <row r="37453">
          <cell r="B37453" t="str">
            <v>At The Money</v>
          </cell>
          <cell r="C37453">
            <v>202003</v>
          </cell>
          <cell r="D37453">
            <v>20</v>
          </cell>
        </row>
        <row r="37454">
          <cell r="B37454" t="str">
            <v>At The Money</v>
          </cell>
          <cell r="C37454">
            <v>202004</v>
          </cell>
          <cell r="D37454">
            <v>9</v>
          </cell>
        </row>
        <row r="37455">
          <cell r="B37455" t="str">
            <v>At The Money</v>
          </cell>
          <cell r="C37455">
            <v>202005</v>
          </cell>
          <cell r="D37455">
            <v>6</v>
          </cell>
        </row>
        <row r="37456">
          <cell r="B37456" t="str">
            <v>At The Money</v>
          </cell>
          <cell r="C37456">
            <v>202006</v>
          </cell>
          <cell r="D37456">
            <v>8</v>
          </cell>
        </row>
        <row r="37457">
          <cell r="B37457" t="str">
            <v>At The Money</v>
          </cell>
          <cell r="C37457">
            <v>202007</v>
          </cell>
          <cell r="D37457">
            <v>5</v>
          </cell>
        </row>
        <row r="37458">
          <cell r="B37458" t="str">
            <v>At The Money</v>
          </cell>
          <cell r="C37458">
            <v>202008</v>
          </cell>
          <cell r="D37458">
            <v>8</v>
          </cell>
        </row>
        <row r="37459">
          <cell r="B37459" t="str">
            <v>At The Money</v>
          </cell>
          <cell r="C37459">
            <v>202009</v>
          </cell>
          <cell r="D37459">
            <v>14</v>
          </cell>
        </row>
        <row r="37460">
          <cell r="B37460" t="str">
            <v>앳 더 머니</v>
          </cell>
          <cell r="C37460">
            <v>201903</v>
          </cell>
          <cell r="D37460">
            <v>1</v>
          </cell>
        </row>
        <row r="37461">
          <cell r="B37461" t="str">
            <v>앳 더 머니</v>
          </cell>
          <cell r="C37461">
            <v>201904</v>
          </cell>
          <cell r="D37461">
            <v>4</v>
          </cell>
        </row>
        <row r="37462">
          <cell r="B37462" t="str">
            <v>앳 더 머니</v>
          </cell>
          <cell r="C37462">
            <v>201905</v>
          </cell>
          <cell r="D37462">
            <v>4</v>
          </cell>
        </row>
        <row r="37463">
          <cell r="B37463" t="str">
            <v>앳 더 머니</v>
          </cell>
          <cell r="C37463">
            <v>201906</v>
          </cell>
          <cell r="D37463">
            <v>0</v>
          </cell>
        </row>
        <row r="37464">
          <cell r="B37464" t="str">
            <v>앳 더 머니</v>
          </cell>
          <cell r="C37464">
            <v>201907</v>
          </cell>
          <cell r="D37464">
            <v>3</v>
          </cell>
        </row>
        <row r="37465">
          <cell r="B37465" t="str">
            <v>앳 더 머니</v>
          </cell>
          <cell r="C37465">
            <v>201908</v>
          </cell>
          <cell r="D37465">
            <v>1</v>
          </cell>
        </row>
        <row r="37466">
          <cell r="B37466" t="str">
            <v>앳 더 머니</v>
          </cell>
          <cell r="C37466">
            <v>201909</v>
          </cell>
          <cell r="D37466">
            <v>0</v>
          </cell>
        </row>
        <row r="37467">
          <cell r="B37467" t="str">
            <v>앳 더 머니</v>
          </cell>
          <cell r="C37467">
            <v>201910</v>
          </cell>
          <cell r="D37467">
            <v>1</v>
          </cell>
        </row>
        <row r="37468">
          <cell r="B37468" t="str">
            <v>앳 더 머니</v>
          </cell>
          <cell r="C37468">
            <v>201911</v>
          </cell>
          <cell r="D37468">
            <v>1</v>
          </cell>
        </row>
        <row r="37469">
          <cell r="B37469" t="str">
            <v>앳 더 머니</v>
          </cell>
          <cell r="C37469">
            <v>201912</v>
          </cell>
          <cell r="D37469">
            <v>0</v>
          </cell>
        </row>
        <row r="37470">
          <cell r="B37470" t="str">
            <v>앳 더 머니</v>
          </cell>
          <cell r="C37470">
            <v>202001</v>
          </cell>
          <cell r="D37470">
            <v>2</v>
          </cell>
        </row>
        <row r="37471">
          <cell r="B37471" t="str">
            <v>앳 더 머니</v>
          </cell>
          <cell r="C37471">
            <v>202002</v>
          </cell>
          <cell r="D37471">
            <v>0</v>
          </cell>
        </row>
        <row r="37472">
          <cell r="B37472" t="str">
            <v>앳 더 머니</v>
          </cell>
          <cell r="C37472">
            <v>202003</v>
          </cell>
          <cell r="D37472">
            <v>1</v>
          </cell>
        </row>
        <row r="37473">
          <cell r="B37473" t="str">
            <v>앳 더 머니</v>
          </cell>
          <cell r="C37473">
            <v>202004</v>
          </cell>
          <cell r="D37473">
            <v>5</v>
          </cell>
        </row>
        <row r="37474">
          <cell r="B37474" t="str">
            <v>앳 더 머니</v>
          </cell>
          <cell r="C37474">
            <v>202005</v>
          </cell>
          <cell r="D37474">
            <v>1</v>
          </cell>
        </row>
        <row r="37475">
          <cell r="B37475" t="str">
            <v>Barclays Global Aggregate</v>
          </cell>
          <cell r="C37475">
            <v>201902</v>
          </cell>
          <cell r="D37475">
            <v>1</v>
          </cell>
        </row>
        <row r="37476">
          <cell r="B37476" t="str">
            <v>Barclays Global Aggregate</v>
          </cell>
          <cell r="C37476">
            <v>201903</v>
          </cell>
          <cell r="D37476">
            <v>0</v>
          </cell>
        </row>
        <row r="37477">
          <cell r="B37477" t="str">
            <v>Barclays Global Aggregate</v>
          </cell>
          <cell r="C37477">
            <v>201904</v>
          </cell>
          <cell r="D37477">
            <v>1</v>
          </cell>
        </row>
        <row r="37478">
          <cell r="B37478" t="str">
            <v>Barclays Global Aggregate</v>
          </cell>
          <cell r="C37478">
            <v>201905</v>
          </cell>
          <cell r="D37478">
            <v>0</v>
          </cell>
        </row>
        <row r="37479">
          <cell r="B37479" t="str">
            <v>Barclays Global Aggregate</v>
          </cell>
          <cell r="C37479">
            <v>201906</v>
          </cell>
          <cell r="D37479">
            <v>0</v>
          </cell>
        </row>
        <row r="37480">
          <cell r="B37480" t="str">
            <v>Barclays Global Aggregate</v>
          </cell>
          <cell r="C37480">
            <v>201907</v>
          </cell>
          <cell r="D37480">
            <v>1</v>
          </cell>
        </row>
        <row r="37481">
          <cell r="B37481" t="str">
            <v>Barclays Global Aggregate</v>
          </cell>
          <cell r="C37481">
            <v>201908</v>
          </cell>
          <cell r="D37481">
            <v>0</v>
          </cell>
        </row>
        <row r="37482">
          <cell r="B37482" t="str">
            <v>Barclays Global Aggregate</v>
          </cell>
          <cell r="C37482">
            <v>201909</v>
          </cell>
          <cell r="D37482">
            <v>0</v>
          </cell>
        </row>
        <row r="37483">
          <cell r="B37483" t="str">
            <v>Barclays Global Aggregate</v>
          </cell>
          <cell r="C37483">
            <v>201910</v>
          </cell>
          <cell r="D37483">
            <v>1</v>
          </cell>
        </row>
        <row r="37484">
          <cell r="B37484" t="str">
            <v>Barclays Global Aggregate</v>
          </cell>
          <cell r="C37484">
            <v>201911</v>
          </cell>
          <cell r="D37484">
            <v>0</v>
          </cell>
        </row>
        <row r="37485">
          <cell r="B37485" t="str">
            <v>Barclays Global Aggregate</v>
          </cell>
          <cell r="C37485">
            <v>201912</v>
          </cell>
          <cell r="D37485">
            <v>0</v>
          </cell>
        </row>
        <row r="37486">
          <cell r="B37486" t="str">
            <v>Barclays Global Aggregate</v>
          </cell>
          <cell r="C37486">
            <v>202001</v>
          </cell>
          <cell r="D37486">
            <v>0</v>
          </cell>
        </row>
        <row r="37487">
          <cell r="B37487" t="str">
            <v>Barclays Global Aggregate</v>
          </cell>
          <cell r="C37487">
            <v>202002</v>
          </cell>
          <cell r="D37487">
            <v>0</v>
          </cell>
        </row>
        <row r="37488">
          <cell r="B37488" t="str">
            <v>Barclays Global Aggregate</v>
          </cell>
          <cell r="C37488">
            <v>202003</v>
          </cell>
          <cell r="D37488">
            <v>0</v>
          </cell>
        </row>
        <row r="37489">
          <cell r="B37489" t="str">
            <v>Barclays Global Aggregate</v>
          </cell>
          <cell r="C37489">
            <v>202004</v>
          </cell>
          <cell r="D37489">
            <v>0</v>
          </cell>
        </row>
        <row r="37490">
          <cell r="B37490" t="str">
            <v>Barclays Global Aggregate</v>
          </cell>
          <cell r="C37490">
            <v>202005</v>
          </cell>
          <cell r="D37490">
            <v>0</v>
          </cell>
        </row>
        <row r="37491">
          <cell r="B37491" t="str">
            <v>Barclays Global Aggregate</v>
          </cell>
          <cell r="C37491">
            <v>202006</v>
          </cell>
          <cell r="D37491">
            <v>0</v>
          </cell>
        </row>
        <row r="37492">
          <cell r="B37492" t="str">
            <v>Barclays Global Aggregate</v>
          </cell>
          <cell r="C37492">
            <v>202007</v>
          </cell>
          <cell r="D37492">
            <v>0</v>
          </cell>
        </row>
        <row r="37493">
          <cell r="B37493" t="str">
            <v>Barclays Global Aggregate</v>
          </cell>
          <cell r="C37493">
            <v>202008</v>
          </cell>
          <cell r="D37493">
            <v>0</v>
          </cell>
        </row>
        <row r="37494">
          <cell r="B37494" t="str">
            <v>Barclays Global Aggregate</v>
          </cell>
          <cell r="C37494">
            <v>202009</v>
          </cell>
          <cell r="D37494">
            <v>1</v>
          </cell>
        </row>
        <row r="37495">
          <cell r="B37495" t="str">
            <v>Behavioral Finance</v>
          </cell>
          <cell r="C37495">
            <v>202005</v>
          </cell>
          <cell r="D37495">
            <v>1</v>
          </cell>
        </row>
        <row r="37496">
          <cell r="B37496" t="str">
            <v xml:space="preserve">BIC </v>
          </cell>
          <cell r="C37496">
            <v>201901</v>
          </cell>
          <cell r="D37496">
            <v>41</v>
          </cell>
        </row>
        <row r="37497">
          <cell r="B37497" t="str">
            <v xml:space="preserve">BIC </v>
          </cell>
          <cell r="C37497">
            <v>201902</v>
          </cell>
          <cell r="D37497">
            <v>24</v>
          </cell>
        </row>
        <row r="37498">
          <cell r="B37498" t="str">
            <v xml:space="preserve">BIC </v>
          </cell>
          <cell r="C37498">
            <v>201903</v>
          </cell>
          <cell r="D37498">
            <v>52</v>
          </cell>
        </row>
        <row r="37499">
          <cell r="B37499" t="str">
            <v xml:space="preserve">BIC </v>
          </cell>
          <cell r="C37499">
            <v>201904</v>
          </cell>
          <cell r="D37499">
            <v>58</v>
          </cell>
        </row>
        <row r="37500">
          <cell r="B37500" t="str">
            <v xml:space="preserve">BIC </v>
          </cell>
          <cell r="C37500">
            <v>201905</v>
          </cell>
          <cell r="D37500">
            <v>53</v>
          </cell>
        </row>
        <row r="37501">
          <cell r="B37501" t="str">
            <v xml:space="preserve">BIC </v>
          </cell>
          <cell r="C37501">
            <v>201906</v>
          </cell>
          <cell r="D37501">
            <v>67</v>
          </cell>
        </row>
        <row r="37502">
          <cell r="B37502" t="str">
            <v xml:space="preserve">BIC </v>
          </cell>
          <cell r="C37502">
            <v>201907</v>
          </cell>
          <cell r="D37502">
            <v>87</v>
          </cell>
        </row>
        <row r="37503">
          <cell r="B37503" t="str">
            <v xml:space="preserve">BIC </v>
          </cell>
          <cell r="C37503">
            <v>201908</v>
          </cell>
          <cell r="D37503">
            <v>109</v>
          </cell>
        </row>
        <row r="37504">
          <cell r="B37504" t="str">
            <v xml:space="preserve">BIC </v>
          </cell>
          <cell r="C37504">
            <v>201909</v>
          </cell>
          <cell r="D37504">
            <v>94</v>
          </cell>
        </row>
        <row r="37505">
          <cell r="B37505" t="str">
            <v xml:space="preserve">BIC </v>
          </cell>
          <cell r="C37505">
            <v>201910</v>
          </cell>
          <cell r="D37505">
            <v>46</v>
          </cell>
        </row>
        <row r="37506">
          <cell r="B37506" t="str">
            <v xml:space="preserve">BIC </v>
          </cell>
          <cell r="C37506">
            <v>201911</v>
          </cell>
          <cell r="D37506">
            <v>79</v>
          </cell>
        </row>
        <row r="37507">
          <cell r="B37507" t="str">
            <v xml:space="preserve">BIC </v>
          </cell>
          <cell r="C37507">
            <v>201912</v>
          </cell>
          <cell r="D37507">
            <v>44</v>
          </cell>
        </row>
        <row r="37508">
          <cell r="B37508" t="str">
            <v xml:space="preserve">BIC </v>
          </cell>
          <cell r="C37508">
            <v>202001</v>
          </cell>
          <cell r="D37508">
            <v>41</v>
          </cell>
        </row>
        <row r="37509">
          <cell r="B37509" t="str">
            <v xml:space="preserve">BIC </v>
          </cell>
          <cell r="C37509">
            <v>202002</v>
          </cell>
          <cell r="D37509">
            <v>70</v>
          </cell>
        </row>
        <row r="37510">
          <cell r="B37510" t="str">
            <v xml:space="preserve">BIC </v>
          </cell>
          <cell r="C37510">
            <v>202003</v>
          </cell>
          <cell r="D37510">
            <v>55</v>
          </cell>
        </row>
        <row r="37511">
          <cell r="B37511" t="str">
            <v xml:space="preserve">BIC </v>
          </cell>
          <cell r="C37511">
            <v>202004</v>
          </cell>
          <cell r="D37511">
            <v>38</v>
          </cell>
        </row>
        <row r="37512">
          <cell r="B37512" t="str">
            <v xml:space="preserve">BIC </v>
          </cell>
          <cell r="C37512">
            <v>202005</v>
          </cell>
          <cell r="D37512">
            <v>25</v>
          </cell>
        </row>
        <row r="37513">
          <cell r="B37513" t="str">
            <v xml:space="preserve">BIC </v>
          </cell>
          <cell r="C37513">
            <v>202006</v>
          </cell>
          <cell r="D37513">
            <v>41</v>
          </cell>
        </row>
        <row r="37514">
          <cell r="B37514" t="str">
            <v xml:space="preserve">BIC </v>
          </cell>
          <cell r="C37514">
            <v>202007</v>
          </cell>
          <cell r="D37514">
            <v>44</v>
          </cell>
        </row>
        <row r="37515">
          <cell r="B37515" t="str">
            <v xml:space="preserve">BIC </v>
          </cell>
          <cell r="C37515">
            <v>202008</v>
          </cell>
          <cell r="D37515">
            <v>51</v>
          </cell>
        </row>
        <row r="37516">
          <cell r="B37516" t="str">
            <v xml:space="preserve">BIC </v>
          </cell>
          <cell r="C37516">
            <v>202009</v>
          </cell>
          <cell r="D37516">
            <v>57</v>
          </cell>
        </row>
        <row r="37517">
          <cell r="B37517" t="str">
            <v>BIS</v>
          </cell>
          <cell r="C37517">
            <v>201901</v>
          </cell>
          <cell r="D37517">
            <v>304</v>
          </cell>
        </row>
        <row r="37518">
          <cell r="B37518" t="str">
            <v>BIS</v>
          </cell>
          <cell r="C37518">
            <v>201902</v>
          </cell>
          <cell r="D37518">
            <v>243</v>
          </cell>
        </row>
        <row r="37519">
          <cell r="B37519" t="str">
            <v>BIS</v>
          </cell>
          <cell r="C37519">
            <v>201903</v>
          </cell>
          <cell r="D37519">
            <v>251</v>
          </cell>
        </row>
        <row r="37520">
          <cell r="B37520" t="str">
            <v>BIS</v>
          </cell>
          <cell r="C37520">
            <v>201904</v>
          </cell>
          <cell r="D37520">
            <v>207</v>
          </cell>
        </row>
        <row r="37521">
          <cell r="B37521" t="str">
            <v>BIS</v>
          </cell>
          <cell r="C37521">
            <v>201905</v>
          </cell>
          <cell r="D37521">
            <v>236</v>
          </cell>
        </row>
        <row r="37522">
          <cell r="B37522" t="str">
            <v>BIS</v>
          </cell>
          <cell r="C37522">
            <v>201906</v>
          </cell>
          <cell r="D37522">
            <v>229</v>
          </cell>
        </row>
        <row r="37523">
          <cell r="B37523" t="str">
            <v>BIS</v>
          </cell>
          <cell r="C37523">
            <v>201907</v>
          </cell>
          <cell r="D37523">
            <v>224</v>
          </cell>
        </row>
        <row r="37524">
          <cell r="B37524" t="str">
            <v>BIS</v>
          </cell>
          <cell r="C37524">
            <v>201908</v>
          </cell>
          <cell r="D37524">
            <v>198</v>
          </cell>
        </row>
        <row r="37525">
          <cell r="B37525" t="str">
            <v>BIS</v>
          </cell>
          <cell r="C37525">
            <v>201909</v>
          </cell>
          <cell r="D37525">
            <v>218</v>
          </cell>
        </row>
        <row r="37526">
          <cell r="B37526" t="str">
            <v>BIS</v>
          </cell>
          <cell r="C37526">
            <v>201910</v>
          </cell>
          <cell r="D37526">
            <v>313</v>
          </cell>
        </row>
        <row r="37527">
          <cell r="B37527" t="str">
            <v>BIS</v>
          </cell>
          <cell r="C37527">
            <v>201911</v>
          </cell>
          <cell r="D37527">
            <v>357</v>
          </cell>
        </row>
        <row r="37528">
          <cell r="B37528" t="str">
            <v>BIS</v>
          </cell>
          <cell r="C37528">
            <v>201912</v>
          </cell>
          <cell r="D37528">
            <v>236</v>
          </cell>
        </row>
        <row r="37529">
          <cell r="B37529" t="str">
            <v>BIS</v>
          </cell>
          <cell r="C37529">
            <v>202001</v>
          </cell>
          <cell r="D37529">
            <v>240</v>
          </cell>
        </row>
        <row r="37530">
          <cell r="B37530" t="str">
            <v>BIS</v>
          </cell>
          <cell r="C37530">
            <v>202002</v>
          </cell>
          <cell r="D37530">
            <v>195</v>
          </cell>
        </row>
        <row r="37531">
          <cell r="B37531" t="str">
            <v>BIS</v>
          </cell>
          <cell r="C37531">
            <v>202003</v>
          </cell>
          <cell r="D37531">
            <v>295</v>
          </cell>
        </row>
        <row r="37532">
          <cell r="B37532" t="str">
            <v>BIS</v>
          </cell>
          <cell r="C37532">
            <v>202004</v>
          </cell>
          <cell r="D37532">
            <v>256</v>
          </cell>
        </row>
        <row r="37533">
          <cell r="B37533" t="str">
            <v>BIS</v>
          </cell>
          <cell r="C37533">
            <v>202005</v>
          </cell>
          <cell r="D37533">
            <v>207</v>
          </cell>
        </row>
        <row r="37534">
          <cell r="B37534" t="str">
            <v>BIS</v>
          </cell>
          <cell r="C37534">
            <v>202006</v>
          </cell>
          <cell r="D37534">
            <v>241</v>
          </cell>
        </row>
        <row r="37535">
          <cell r="B37535" t="str">
            <v>BIS</v>
          </cell>
          <cell r="C37535">
            <v>202007</v>
          </cell>
          <cell r="D37535">
            <v>182</v>
          </cell>
        </row>
        <row r="37536">
          <cell r="B37536" t="str">
            <v>BIS</v>
          </cell>
          <cell r="C37536">
            <v>202008</v>
          </cell>
          <cell r="D37536">
            <v>176</v>
          </cell>
        </row>
        <row r="37537">
          <cell r="B37537" t="str">
            <v>BIS</v>
          </cell>
          <cell r="C37537">
            <v>202009</v>
          </cell>
          <cell r="D37537">
            <v>165</v>
          </cell>
        </row>
        <row r="37538">
          <cell r="B37538" t="str">
            <v>CAPM</v>
          </cell>
          <cell r="C37538">
            <v>201907</v>
          </cell>
          <cell r="D37538">
            <v>1</v>
          </cell>
        </row>
        <row r="37539">
          <cell r="B37539" t="str">
            <v>CAPM</v>
          </cell>
          <cell r="C37539">
            <v>201908</v>
          </cell>
          <cell r="D37539">
            <v>1</v>
          </cell>
        </row>
        <row r="37540">
          <cell r="B37540" t="str">
            <v>CB</v>
          </cell>
          <cell r="C37540">
            <v>201901</v>
          </cell>
          <cell r="D37540">
            <v>2840</v>
          </cell>
        </row>
        <row r="37541">
          <cell r="B37541" t="str">
            <v>CB</v>
          </cell>
          <cell r="C37541">
            <v>201902</v>
          </cell>
          <cell r="D37541">
            <v>2372</v>
          </cell>
        </row>
        <row r="37542">
          <cell r="B37542" t="str">
            <v>CB</v>
          </cell>
          <cell r="C37542">
            <v>201903</v>
          </cell>
          <cell r="D37542">
            <v>2652</v>
          </cell>
        </row>
        <row r="37543">
          <cell r="B37543" t="str">
            <v>CB</v>
          </cell>
          <cell r="C37543">
            <v>201904</v>
          </cell>
          <cell r="D37543">
            <v>2457</v>
          </cell>
        </row>
        <row r="37544">
          <cell r="B37544" t="str">
            <v>CB</v>
          </cell>
          <cell r="C37544">
            <v>201905</v>
          </cell>
          <cell r="D37544">
            <v>2591</v>
          </cell>
        </row>
        <row r="37545">
          <cell r="B37545" t="str">
            <v>CB</v>
          </cell>
          <cell r="C37545">
            <v>201906</v>
          </cell>
          <cell r="D37545">
            <v>2183</v>
          </cell>
        </row>
        <row r="37546">
          <cell r="B37546" t="str">
            <v>CB</v>
          </cell>
          <cell r="C37546">
            <v>201907</v>
          </cell>
          <cell r="D37546">
            <v>2730</v>
          </cell>
        </row>
        <row r="37547">
          <cell r="B37547" t="str">
            <v>CB</v>
          </cell>
          <cell r="C37547">
            <v>201908</v>
          </cell>
          <cell r="D37547">
            <v>2394</v>
          </cell>
        </row>
        <row r="37548">
          <cell r="B37548" t="str">
            <v>CB</v>
          </cell>
          <cell r="C37548">
            <v>201909</v>
          </cell>
          <cell r="D37548">
            <v>2386</v>
          </cell>
        </row>
        <row r="37549">
          <cell r="B37549" t="str">
            <v>CB</v>
          </cell>
          <cell r="C37549">
            <v>201910</v>
          </cell>
          <cell r="D37549">
            <v>2746</v>
          </cell>
        </row>
        <row r="37550">
          <cell r="B37550" t="str">
            <v>CB</v>
          </cell>
          <cell r="C37550">
            <v>201911</v>
          </cell>
          <cell r="D37550">
            <v>2550</v>
          </cell>
        </row>
        <row r="37551">
          <cell r="B37551" t="str">
            <v>CB</v>
          </cell>
          <cell r="C37551">
            <v>201912</v>
          </cell>
          <cell r="D37551">
            <v>3751</v>
          </cell>
        </row>
        <row r="37552">
          <cell r="B37552" t="str">
            <v>CB</v>
          </cell>
          <cell r="C37552">
            <v>202001</v>
          </cell>
          <cell r="D37552">
            <v>2506</v>
          </cell>
        </row>
        <row r="37553">
          <cell r="B37553" t="str">
            <v>CB</v>
          </cell>
          <cell r="C37553">
            <v>202002</v>
          </cell>
          <cell r="D37553">
            <v>1905</v>
          </cell>
        </row>
        <row r="37554">
          <cell r="B37554" t="str">
            <v>CB</v>
          </cell>
          <cell r="C37554">
            <v>202003</v>
          </cell>
          <cell r="D37554">
            <v>2748</v>
          </cell>
        </row>
        <row r="37555">
          <cell r="B37555" t="str">
            <v>CB</v>
          </cell>
          <cell r="C37555">
            <v>202004</v>
          </cell>
          <cell r="D37555">
            <v>2609</v>
          </cell>
        </row>
        <row r="37556">
          <cell r="B37556" t="str">
            <v>CB</v>
          </cell>
          <cell r="C37556">
            <v>202005</v>
          </cell>
          <cell r="D37556">
            <v>2550</v>
          </cell>
        </row>
        <row r="37557">
          <cell r="B37557" t="str">
            <v>CB</v>
          </cell>
          <cell r="C37557">
            <v>202006</v>
          </cell>
          <cell r="D37557">
            <v>2891</v>
          </cell>
        </row>
        <row r="37558">
          <cell r="B37558" t="str">
            <v>CB</v>
          </cell>
          <cell r="C37558">
            <v>202007</v>
          </cell>
          <cell r="D37558">
            <v>2548</v>
          </cell>
        </row>
        <row r="37559">
          <cell r="B37559" t="str">
            <v>CB</v>
          </cell>
          <cell r="C37559">
            <v>202008</v>
          </cell>
          <cell r="D37559">
            <v>2457</v>
          </cell>
        </row>
        <row r="37560">
          <cell r="B37560" t="str">
            <v>CB</v>
          </cell>
          <cell r="C37560">
            <v>202009</v>
          </cell>
          <cell r="D37560">
            <v>2301</v>
          </cell>
        </row>
        <row r="37561">
          <cell r="B37561" t="str">
            <v>CDS 프리미엄</v>
          </cell>
          <cell r="C37561">
            <v>201901</v>
          </cell>
          <cell r="D37561">
            <v>23</v>
          </cell>
        </row>
        <row r="37562">
          <cell r="B37562" t="str">
            <v>CDS 프리미엄</v>
          </cell>
          <cell r="C37562">
            <v>201902</v>
          </cell>
          <cell r="D37562">
            <v>45</v>
          </cell>
        </row>
        <row r="37563">
          <cell r="B37563" t="str">
            <v>CDS 프리미엄</v>
          </cell>
          <cell r="C37563">
            <v>201903</v>
          </cell>
          <cell r="D37563">
            <v>79</v>
          </cell>
        </row>
        <row r="37564">
          <cell r="B37564" t="str">
            <v>CDS 프리미엄</v>
          </cell>
          <cell r="C37564">
            <v>201904</v>
          </cell>
          <cell r="D37564">
            <v>32</v>
          </cell>
        </row>
        <row r="37565">
          <cell r="B37565" t="str">
            <v>CDS 프리미엄</v>
          </cell>
          <cell r="C37565">
            <v>201905</v>
          </cell>
          <cell r="D37565">
            <v>50</v>
          </cell>
        </row>
        <row r="37566">
          <cell r="B37566" t="str">
            <v>CDS 프리미엄</v>
          </cell>
          <cell r="C37566">
            <v>201906</v>
          </cell>
          <cell r="D37566">
            <v>4</v>
          </cell>
        </row>
        <row r="37567">
          <cell r="B37567" t="str">
            <v>CDS 프리미엄</v>
          </cell>
          <cell r="C37567">
            <v>201907</v>
          </cell>
          <cell r="D37567">
            <v>29</v>
          </cell>
        </row>
        <row r="37568">
          <cell r="B37568" t="str">
            <v>CDS 프리미엄</v>
          </cell>
          <cell r="C37568">
            <v>201908</v>
          </cell>
          <cell r="D37568">
            <v>47</v>
          </cell>
        </row>
        <row r="37569">
          <cell r="B37569" t="str">
            <v>CDS 프리미엄</v>
          </cell>
          <cell r="C37569">
            <v>201909</v>
          </cell>
          <cell r="D37569">
            <v>14</v>
          </cell>
        </row>
        <row r="37570">
          <cell r="B37570" t="str">
            <v>CDS 프리미엄</v>
          </cell>
          <cell r="C37570">
            <v>201910</v>
          </cell>
          <cell r="D37570">
            <v>13</v>
          </cell>
        </row>
        <row r="37571">
          <cell r="B37571" t="str">
            <v>CDS 프리미엄</v>
          </cell>
          <cell r="C37571">
            <v>201911</v>
          </cell>
          <cell r="D37571">
            <v>40</v>
          </cell>
        </row>
        <row r="37572">
          <cell r="B37572" t="str">
            <v>CDS 프리미엄</v>
          </cell>
          <cell r="C37572">
            <v>201912</v>
          </cell>
          <cell r="D37572">
            <v>27</v>
          </cell>
        </row>
        <row r="37573">
          <cell r="B37573" t="str">
            <v>CDS 프리미엄</v>
          </cell>
          <cell r="C37573">
            <v>202001</v>
          </cell>
          <cell r="D37573">
            <v>25</v>
          </cell>
        </row>
        <row r="37574">
          <cell r="B37574" t="str">
            <v>CDS 프리미엄</v>
          </cell>
          <cell r="C37574">
            <v>202002</v>
          </cell>
          <cell r="D37574">
            <v>3</v>
          </cell>
        </row>
        <row r="37575">
          <cell r="B37575" t="str">
            <v>CDS 프리미엄</v>
          </cell>
          <cell r="C37575">
            <v>202003</v>
          </cell>
          <cell r="D37575">
            <v>36</v>
          </cell>
        </row>
        <row r="37576">
          <cell r="B37576" t="str">
            <v>CDS 프리미엄</v>
          </cell>
          <cell r="C37576">
            <v>202004</v>
          </cell>
          <cell r="D37576">
            <v>13</v>
          </cell>
        </row>
        <row r="37577">
          <cell r="B37577" t="str">
            <v>CDS 프리미엄</v>
          </cell>
          <cell r="C37577">
            <v>202005</v>
          </cell>
          <cell r="D37577">
            <v>20</v>
          </cell>
        </row>
        <row r="37578">
          <cell r="B37578" t="str">
            <v>CDS 프리미엄</v>
          </cell>
          <cell r="C37578">
            <v>202006</v>
          </cell>
          <cell r="D37578">
            <v>40</v>
          </cell>
        </row>
        <row r="37579">
          <cell r="B37579" t="str">
            <v>CDS 프리미엄</v>
          </cell>
          <cell r="C37579">
            <v>202007</v>
          </cell>
          <cell r="D37579">
            <v>5</v>
          </cell>
        </row>
        <row r="37580">
          <cell r="B37580" t="str">
            <v>CDS 프리미엄</v>
          </cell>
          <cell r="C37580">
            <v>202008</v>
          </cell>
          <cell r="D37580">
            <v>8</v>
          </cell>
        </row>
        <row r="37581">
          <cell r="B37581" t="str">
            <v>CDS 프리미엄</v>
          </cell>
          <cell r="C37581">
            <v>202009</v>
          </cell>
          <cell r="D37581">
            <v>7</v>
          </cell>
        </row>
        <row r="37582">
          <cell r="B37582" t="str">
            <v>CD금리</v>
          </cell>
          <cell r="C37582">
            <v>201901</v>
          </cell>
          <cell r="D37582">
            <v>6</v>
          </cell>
        </row>
        <row r="37583">
          <cell r="B37583" t="str">
            <v>CD금리</v>
          </cell>
          <cell r="C37583">
            <v>201902</v>
          </cell>
          <cell r="D37583">
            <v>8</v>
          </cell>
        </row>
        <row r="37584">
          <cell r="B37584" t="str">
            <v>CD금리</v>
          </cell>
          <cell r="C37584">
            <v>201903</v>
          </cell>
          <cell r="D37584">
            <v>3</v>
          </cell>
        </row>
        <row r="37585">
          <cell r="B37585" t="str">
            <v>CD금리</v>
          </cell>
          <cell r="C37585">
            <v>201904</v>
          </cell>
          <cell r="D37585">
            <v>5</v>
          </cell>
        </row>
        <row r="37586">
          <cell r="B37586" t="str">
            <v>CD금리</v>
          </cell>
          <cell r="C37586">
            <v>201905</v>
          </cell>
          <cell r="D37586">
            <v>2</v>
          </cell>
        </row>
        <row r="37587">
          <cell r="B37587" t="str">
            <v>CD금리</v>
          </cell>
          <cell r="C37587">
            <v>201906</v>
          </cell>
          <cell r="D37587">
            <v>18</v>
          </cell>
        </row>
        <row r="37588">
          <cell r="B37588" t="str">
            <v>CD금리</v>
          </cell>
          <cell r="C37588">
            <v>201907</v>
          </cell>
          <cell r="D37588">
            <v>4</v>
          </cell>
        </row>
        <row r="37589">
          <cell r="B37589" t="str">
            <v>CD금리</v>
          </cell>
          <cell r="C37589">
            <v>201908</v>
          </cell>
          <cell r="D37589">
            <v>6</v>
          </cell>
        </row>
        <row r="37590">
          <cell r="B37590" t="str">
            <v>CD금리</v>
          </cell>
          <cell r="C37590">
            <v>201909</v>
          </cell>
          <cell r="D37590">
            <v>0</v>
          </cell>
        </row>
        <row r="37591">
          <cell r="B37591" t="str">
            <v>CD금리</v>
          </cell>
          <cell r="C37591">
            <v>201910</v>
          </cell>
          <cell r="D37591">
            <v>4</v>
          </cell>
        </row>
        <row r="37592">
          <cell r="B37592" t="str">
            <v>CD금리</v>
          </cell>
          <cell r="C37592">
            <v>201911</v>
          </cell>
          <cell r="D37592">
            <v>7</v>
          </cell>
        </row>
        <row r="37593">
          <cell r="B37593" t="str">
            <v>CD금리</v>
          </cell>
          <cell r="C37593">
            <v>201912</v>
          </cell>
          <cell r="D37593">
            <v>3</v>
          </cell>
        </row>
        <row r="37594">
          <cell r="B37594" t="str">
            <v>CD금리</v>
          </cell>
          <cell r="C37594">
            <v>202001</v>
          </cell>
          <cell r="D37594">
            <v>5</v>
          </cell>
        </row>
        <row r="37595">
          <cell r="B37595" t="str">
            <v>CD금리</v>
          </cell>
          <cell r="C37595">
            <v>202002</v>
          </cell>
          <cell r="D37595">
            <v>14</v>
          </cell>
        </row>
        <row r="37596">
          <cell r="B37596" t="str">
            <v>CD금리</v>
          </cell>
          <cell r="C37596">
            <v>202003</v>
          </cell>
          <cell r="D37596">
            <v>24</v>
          </cell>
        </row>
        <row r="37597">
          <cell r="B37597" t="str">
            <v>CD금리</v>
          </cell>
          <cell r="C37597">
            <v>202004</v>
          </cell>
          <cell r="D37597">
            <v>19</v>
          </cell>
        </row>
        <row r="37598">
          <cell r="B37598" t="str">
            <v>CD금리</v>
          </cell>
          <cell r="C37598">
            <v>202005</v>
          </cell>
          <cell r="D37598">
            <v>11</v>
          </cell>
        </row>
        <row r="37599">
          <cell r="B37599" t="str">
            <v>CD금리</v>
          </cell>
          <cell r="C37599">
            <v>202006</v>
          </cell>
          <cell r="D37599">
            <v>4</v>
          </cell>
        </row>
        <row r="37600">
          <cell r="B37600" t="str">
            <v>CD금리</v>
          </cell>
          <cell r="C37600">
            <v>202007</v>
          </cell>
          <cell r="D37600">
            <v>10</v>
          </cell>
        </row>
        <row r="37601">
          <cell r="B37601" t="str">
            <v>CD금리</v>
          </cell>
          <cell r="C37601">
            <v>202008</v>
          </cell>
          <cell r="D37601">
            <v>17</v>
          </cell>
        </row>
        <row r="37602">
          <cell r="B37602" t="str">
            <v>CD금리</v>
          </cell>
          <cell r="C37602">
            <v>202009</v>
          </cell>
          <cell r="D37602">
            <v>18</v>
          </cell>
        </row>
        <row r="37603">
          <cell r="B37603" t="str">
            <v>CFaR</v>
          </cell>
          <cell r="C37603">
            <v>201906</v>
          </cell>
          <cell r="D37603">
            <v>2</v>
          </cell>
        </row>
        <row r="37604">
          <cell r="B37604" t="str">
            <v>CFaR</v>
          </cell>
          <cell r="C37604">
            <v>201907</v>
          </cell>
          <cell r="D37604">
            <v>0</v>
          </cell>
        </row>
        <row r="37605">
          <cell r="B37605" t="str">
            <v>CFaR</v>
          </cell>
          <cell r="C37605">
            <v>201908</v>
          </cell>
          <cell r="D37605">
            <v>3</v>
          </cell>
        </row>
        <row r="37606">
          <cell r="B37606" t="str">
            <v>CFaR</v>
          </cell>
          <cell r="C37606">
            <v>201909</v>
          </cell>
          <cell r="D37606">
            <v>4</v>
          </cell>
        </row>
        <row r="37607">
          <cell r="B37607" t="str">
            <v>CFaR</v>
          </cell>
          <cell r="C37607">
            <v>201910</v>
          </cell>
          <cell r="D37607">
            <v>1</v>
          </cell>
        </row>
        <row r="37608">
          <cell r="B37608" t="str">
            <v>CFaR</v>
          </cell>
          <cell r="C37608">
            <v>201911</v>
          </cell>
          <cell r="D37608">
            <v>0</v>
          </cell>
        </row>
        <row r="37609">
          <cell r="B37609" t="str">
            <v>CFaR</v>
          </cell>
          <cell r="C37609">
            <v>201912</v>
          </cell>
          <cell r="D37609">
            <v>0</v>
          </cell>
        </row>
        <row r="37610">
          <cell r="B37610" t="str">
            <v>CFaR</v>
          </cell>
          <cell r="C37610">
            <v>202001</v>
          </cell>
          <cell r="D37610">
            <v>0</v>
          </cell>
        </row>
        <row r="37611">
          <cell r="B37611" t="str">
            <v>CFaR</v>
          </cell>
          <cell r="C37611">
            <v>202002</v>
          </cell>
          <cell r="D37611">
            <v>0</v>
          </cell>
        </row>
        <row r="37612">
          <cell r="B37612" t="str">
            <v>CFaR</v>
          </cell>
          <cell r="C37612">
            <v>202003</v>
          </cell>
          <cell r="D37612">
            <v>0</v>
          </cell>
        </row>
        <row r="37613">
          <cell r="B37613" t="str">
            <v>CFaR</v>
          </cell>
          <cell r="C37613">
            <v>202004</v>
          </cell>
          <cell r="D37613">
            <v>0</v>
          </cell>
        </row>
        <row r="37614">
          <cell r="B37614" t="str">
            <v>CFaR</v>
          </cell>
          <cell r="C37614">
            <v>202005</v>
          </cell>
          <cell r="D37614">
            <v>6</v>
          </cell>
        </row>
        <row r="37615">
          <cell r="B37615" t="str">
            <v>CFaR</v>
          </cell>
          <cell r="C37615">
            <v>202006</v>
          </cell>
          <cell r="D37615">
            <v>0</v>
          </cell>
        </row>
        <row r="37616">
          <cell r="B37616" t="str">
            <v>CFaR</v>
          </cell>
          <cell r="C37616">
            <v>202007</v>
          </cell>
          <cell r="D37616">
            <v>1</v>
          </cell>
        </row>
        <row r="37617">
          <cell r="B37617" t="str">
            <v>CMA</v>
          </cell>
          <cell r="C37617">
            <v>201901</v>
          </cell>
          <cell r="D37617">
            <v>44</v>
          </cell>
        </row>
        <row r="37618">
          <cell r="B37618" t="str">
            <v>CMA</v>
          </cell>
          <cell r="C37618">
            <v>201902</v>
          </cell>
          <cell r="D37618">
            <v>63</v>
          </cell>
        </row>
        <row r="37619">
          <cell r="B37619" t="str">
            <v>CMA</v>
          </cell>
          <cell r="C37619">
            <v>201903</v>
          </cell>
          <cell r="D37619">
            <v>33</v>
          </cell>
        </row>
        <row r="37620">
          <cell r="B37620" t="str">
            <v>CMA</v>
          </cell>
          <cell r="C37620">
            <v>201904</v>
          </cell>
          <cell r="D37620">
            <v>88</v>
          </cell>
        </row>
        <row r="37621">
          <cell r="B37621" t="str">
            <v>CMA</v>
          </cell>
          <cell r="C37621">
            <v>201905</v>
          </cell>
          <cell r="D37621">
            <v>57</v>
          </cell>
        </row>
        <row r="37622">
          <cell r="B37622" t="str">
            <v>CMA</v>
          </cell>
          <cell r="C37622">
            <v>201906</v>
          </cell>
          <cell r="D37622">
            <v>74</v>
          </cell>
        </row>
        <row r="37623">
          <cell r="B37623" t="str">
            <v>CMA</v>
          </cell>
          <cell r="C37623">
            <v>201907</v>
          </cell>
          <cell r="D37623">
            <v>79</v>
          </cell>
        </row>
        <row r="37624">
          <cell r="B37624" t="str">
            <v>CMA</v>
          </cell>
          <cell r="C37624">
            <v>201908</v>
          </cell>
          <cell r="D37624">
            <v>47</v>
          </cell>
        </row>
        <row r="37625">
          <cell r="B37625" t="str">
            <v>CMA</v>
          </cell>
          <cell r="C37625">
            <v>201909</v>
          </cell>
          <cell r="D37625">
            <v>46</v>
          </cell>
        </row>
        <row r="37626">
          <cell r="B37626" t="str">
            <v>CMA</v>
          </cell>
          <cell r="C37626">
            <v>201910</v>
          </cell>
          <cell r="D37626">
            <v>97</v>
          </cell>
        </row>
        <row r="37627">
          <cell r="B37627" t="str">
            <v>CMA</v>
          </cell>
          <cell r="C37627">
            <v>201911</v>
          </cell>
          <cell r="D37627">
            <v>103</v>
          </cell>
        </row>
        <row r="37628">
          <cell r="B37628" t="str">
            <v>CMA</v>
          </cell>
          <cell r="C37628">
            <v>201912</v>
          </cell>
          <cell r="D37628">
            <v>69</v>
          </cell>
        </row>
        <row r="37629">
          <cell r="B37629" t="str">
            <v>CMA</v>
          </cell>
          <cell r="C37629">
            <v>202001</v>
          </cell>
          <cell r="D37629">
            <v>52</v>
          </cell>
        </row>
        <row r="37630">
          <cell r="B37630" t="str">
            <v>CMA</v>
          </cell>
          <cell r="C37630">
            <v>202002</v>
          </cell>
          <cell r="D37630">
            <v>61</v>
          </cell>
        </row>
        <row r="37631">
          <cell r="B37631" t="str">
            <v>CMA</v>
          </cell>
          <cell r="C37631">
            <v>202003</v>
          </cell>
          <cell r="D37631">
            <v>60</v>
          </cell>
        </row>
        <row r="37632">
          <cell r="B37632" t="str">
            <v>CMA</v>
          </cell>
          <cell r="C37632">
            <v>202004</v>
          </cell>
          <cell r="D37632">
            <v>65</v>
          </cell>
        </row>
        <row r="37633">
          <cell r="B37633" t="str">
            <v>CMA</v>
          </cell>
          <cell r="C37633">
            <v>202005</v>
          </cell>
          <cell r="D37633">
            <v>111</v>
          </cell>
        </row>
        <row r="37634">
          <cell r="B37634" t="str">
            <v>CMA</v>
          </cell>
          <cell r="C37634">
            <v>202006</v>
          </cell>
          <cell r="D37634">
            <v>217</v>
          </cell>
        </row>
        <row r="37635">
          <cell r="B37635" t="str">
            <v>CMA</v>
          </cell>
          <cell r="C37635">
            <v>202007</v>
          </cell>
          <cell r="D37635">
            <v>122</v>
          </cell>
        </row>
        <row r="37636">
          <cell r="B37636" t="str">
            <v>CMA</v>
          </cell>
          <cell r="C37636">
            <v>202008</v>
          </cell>
          <cell r="D37636">
            <v>162</v>
          </cell>
        </row>
        <row r="37637">
          <cell r="B37637" t="str">
            <v>CMA</v>
          </cell>
          <cell r="C37637">
            <v>202009</v>
          </cell>
          <cell r="D37637">
            <v>184</v>
          </cell>
        </row>
        <row r="37638">
          <cell r="B37638" t="str">
            <v>CMI</v>
          </cell>
          <cell r="C37638">
            <v>201901</v>
          </cell>
          <cell r="D37638">
            <v>195</v>
          </cell>
        </row>
        <row r="37639">
          <cell r="B37639" t="str">
            <v>CMI</v>
          </cell>
          <cell r="C37639">
            <v>201902</v>
          </cell>
          <cell r="D37639">
            <v>158</v>
          </cell>
        </row>
        <row r="37640">
          <cell r="B37640" t="str">
            <v>CMI</v>
          </cell>
          <cell r="C37640">
            <v>201903</v>
          </cell>
          <cell r="D37640">
            <v>320</v>
          </cell>
        </row>
        <row r="37641">
          <cell r="B37641" t="str">
            <v>CMI</v>
          </cell>
          <cell r="C37641">
            <v>201904</v>
          </cell>
          <cell r="D37641">
            <v>377</v>
          </cell>
        </row>
        <row r="37642">
          <cell r="B37642" t="str">
            <v>CMI</v>
          </cell>
          <cell r="C37642">
            <v>201905</v>
          </cell>
          <cell r="D37642">
            <v>78</v>
          </cell>
        </row>
        <row r="37643">
          <cell r="B37643" t="str">
            <v>CMI</v>
          </cell>
          <cell r="C37643">
            <v>201906</v>
          </cell>
          <cell r="D37643">
            <v>30</v>
          </cell>
        </row>
        <row r="37644">
          <cell r="B37644" t="str">
            <v>CMI</v>
          </cell>
          <cell r="C37644">
            <v>201907</v>
          </cell>
          <cell r="D37644">
            <v>118</v>
          </cell>
        </row>
        <row r="37645">
          <cell r="B37645" t="str">
            <v>CMI</v>
          </cell>
          <cell r="C37645">
            <v>201908</v>
          </cell>
          <cell r="D37645">
            <v>75</v>
          </cell>
        </row>
        <row r="37646">
          <cell r="B37646" t="str">
            <v>CMI</v>
          </cell>
          <cell r="C37646">
            <v>201909</v>
          </cell>
          <cell r="D37646">
            <v>20</v>
          </cell>
        </row>
        <row r="37647">
          <cell r="B37647" t="str">
            <v>CMI</v>
          </cell>
          <cell r="C37647">
            <v>201910</v>
          </cell>
          <cell r="D37647">
            <v>37</v>
          </cell>
        </row>
        <row r="37648">
          <cell r="B37648" t="str">
            <v>CMI</v>
          </cell>
          <cell r="C37648">
            <v>201911</v>
          </cell>
          <cell r="D37648">
            <v>46</v>
          </cell>
        </row>
        <row r="37649">
          <cell r="B37649" t="str">
            <v>CMI</v>
          </cell>
          <cell r="C37649">
            <v>201912</v>
          </cell>
          <cell r="D37649">
            <v>25</v>
          </cell>
        </row>
        <row r="37650">
          <cell r="B37650" t="str">
            <v>CMI</v>
          </cell>
          <cell r="C37650">
            <v>202001</v>
          </cell>
          <cell r="D37650">
            <v>16</v>
          </cell>
        </row>
        <row r="37651">
          <cell r="B37651" t="str">
            <v>CMI</v>
          </cell>
          <cell r="C37651">
            <v>202002</v>
          </cell>
          <cell r="D37651">
            <v>18</v>
          </cell>
        </row>
        <row r="37652">
          <cell r="B37652" t="str">
            <v>CMI</v>
          </cell>
          <cell r="C37652">
            <v>202003</v>
          </cell>
          <cell r="D37652">
            <v>32</v>
          </cell>
        </row>
        <row r="37653">
          <cell r="B37653" t="str">
            <v>CMI</v>
          </cell>
          <cell r="C37653">
            <v>202004</v>
          </cell>
          <cell r="D37653">
            <v>29</v>
          </cell>
        </row>
        <row r="37654">
          <cell r="B37654" t="str">
            <v>CMI</v>
          </cell>
          <cell r="C37654">
            <v>202005</v>
          </cell>
          <cell r="D37654">
            <v>29</v>
          </cell>
        </row>
        <row r="37655">
          <cell r="B37655" t="str">
            <v>CMI</v>
          </cell>
          <cell r="C37655">
            <v>202006</v>
          </cell>
          <cell r="D37655">
            <v>34</v>
          </cell>
        </row>
        <row r="37656">
          <cell r="B37656" t="str">
            <v>CMI</v>
          </cell>
          <cell r="C37656">
            <v>202007</v>
          </cell>
          <cell r="D37656">
            <v>13</v>
          </cell>
        </row>
        <row r="37657">
          <cell r="B37657" t="str">
            <v>CMI</v>
          </cell>
          <cell r="C37657">
            <v>202008</v>
          </cell>
          <cell r="D37657">
            <v>20</v>
          </cell>
        </row>
        <row r="37658">
          <cell r="B37658" t="str">
            <v>CMI</v>
          </cell>
          <cell r="C37658">
            <v>202009</v>
          </cell>
          <cell r="D37658">
            <v>26</v>
          </cell>
        </row>
        <row r="37659">
          <cell r="B37659" t="str">
            <v>치앙마이 이니셔티브 다자화 기금</v>
          </cell>
          <cell r="C37659">
            <v>201904</v>
          </cell>
          <cell r="D37659">
            <v>10</v>
          </cell>
        </row>
        <row r="37660">
          <cell r="B37660" t="str">
            <v>치앙마이 이니셔티브 다자화 기금</v>
          </cell>
          <cell r="C37660">
            <v>201905</v>
          </cell>
          <cell r="D37660">
            <v>5</v>
          </cell>
        </row>
        <row r="37661">
          <cell r="B37661" t="str">
            <v>치앙마이 이니셔티브 다자화 기금</v>
          </cell>
          <cell r="C37661">
            <v>201906</v>
          </cell>
          <cell r="D37661">
            <v>0</v>
          </cell>
        </row>
        <row r="37662">
          <cell r="B37662" t="str">
            <v>치앙마이 이니셔티브 다자화 기금</v>
          </cell>
          <cell r="C37662">
            <v>201907</v>
          </cell>
          <cell r="D37662">
            <v>0</v>
          </cell>
        </row>
        <row r="37663">
          <cell r="B37663" t="str">
            <v>치앙마이 이니셔티브 다자화 기금</v>
          </cell>
          <cell r="C37663">
            <v>201908</v>
          </cell>
          <cell r="D37663">
            <v>0</v>
          </cell>
        </row>
        <row r="37664">
          <cell r="B37664" t="str">
            <v>치앙마이 이니셔티브 다자화 기금</v>
          </cell>
          <cell r="C37664">
            <v>201909</v>
          </cell>
          <cell r="D37664">
            <v>0</v>
          </cell>
        </row>
        <row r="37665">
          <cell r="B37665" t="str">
            <v>치앙마이 이니셔티브 다자화 기금</v>
          </cell>
          <cell r="C37665">
            <v>201910</v>
          </cell>
          <cell r="D37665">
            <v>0</v>
          </cell>
        </row>
        <row r="37666">
          <cell r="B37666" t="str">
            <v>치앙마이 이니셔티브 다자화 기금</v>
          </cell>
          <cell r="C37666">
            <v>201911</v>
          </cell>
          <cell r="D37666">
            <v>0</v>
          </cell>
        </row>
        <row r="37667">
          <cell r="B37667" t="str">
            <v>치앙마이 이니셔티브 다자화 기금</v>
          </cell>
          <cell r="C37667">
            <v>201912</v>
          </cell>
          <cell r="D37667">
            <v>1</v>
          </cell>
        </row>
        <row r="37668">
          <cell r="B37668" t="str">
            <v>치앙마이 이니셔티브 다자화 기금</v>
          </cell>
          <cell r="C37668">
            <v>202001</v>
          </cell>
          <cell r="D37668">
            <v>0</v>
          </cell>
        </row>
        <row r="37669">
          <cell r="B37669" t="str">
            <v>치앙마이 이니셔티브 다자화 기금</v>
          </cell>
          <cell r="C37669">
            <v>202002</v>
          </cell>
          <cell r="D37669">
            <v>0</v>
          </cell>
        </row>
        <row r="37670">
          <cell r="B37670" t="str">
            <v>치앙마이 이니셔티브 다자화 기금</v>
          </cell>
          <cell r="C37670">
            <v>202003</v>
          </cell>
          <cell r="D37670">
            <v>2</v>
          </cell>
        </row>
        <row r="37671">
          <cell r="B37671" t="str">
            <v>치앙마이 이니셔티브 다자화 기금</v>
          </cell>
          <cell r="C37671">
            <v>202004</v>
          </cell>
          <cell r="D37671">
            <v>8</v>
          </cell>
        </row>
        <row r="37672">
          <cell r="B37672" t="str">
            <v>치앙마이 이니셔티브 다자화 기금</v>
          </cell>
          <cell r="C37672">
            <v>202005</v>
          </cell>
          <cell r="D37672">
            <v>0</v>
          </cell>
        </row>
        <row r="37673">
          <cell r="B37673" t="str">
            <v>치앙마이 이니셔티브 다자화 기금</v>
          </cell>
          <cell r="C37673">
            <v>202006</v>
          </cell>
          <cell r="D37673">
            <v>4</v>
          </cell>
        </row>
        <row r="37674">
          <cell r="B37674" t="str">
            <v>치앙마이 이니셔티브 다자화 기금</v>
          </cell>
          <cell r="C37674">
            <v>202007</v>
          </cell>
          <cell r="D37674">
            <v>0</v>
          </cell>
        </row>
        <row r="37675">
          <cell r="B37675" t="str">
            <v>치앙마이 이니셔티브 다자화 기금</v>
          </cell>
          <cell r="C37675">
            <v>202008</v>
          </cell>
          <cell r="D37675">
            <v>1</v>
          </cell>
        </row>
        <row r="37676">
          <cell r="B37676" t="str">
            <v>치앙마이 이니셔티브 다자화 기금</v>
          </cell>
          <cell r="C37676">
            <v>202009</v>
          </cell>
          <cell r="D37676">
            <v>3</v>
          </cell>
        </row>
        <row r="37677">
          <cell r="B37677" t="str">
            <v xml:space="preserve">자금조달비용지수 </v>
          </cell>
          <cell r="C37677">
            <v>201901</v>
          </cell>
          <cell r="D37677">
            <v>76</v>
          </cell>
        </row>
        <row r="37678">
          <cell r="B37678" t="str">
            <v xml:space="preserve">자금조달비용지수 </v>
          </cell>
          <cell r="C37678">
            <v>201902</v>
          </cell>
          <cell r="D37678">
            <v>47</v>
          </cell>
        </row>
        <row r="37679">
          <cell r="B37679" t="str">
            <v xml:space="preserve">자금조달비용지수 </v>
          </cell>
          <cell r="C37679">
            <v>201903</v>
          </cell>
          <cell r="D37679">
            <v>22</v>
          </cell>
        </row>
        <row r="37680">
          <cell r="B37680" t="str">
            <v xml:space="preserve">자금조달비용지수 </v>
          </cell>
          <cell r="C37680">
            <v>201904</v>
          </cell>
          <cell r="D37680">
            <v>17</v>
          </cell>
        </row>
        <row r="37681">
          <cell r="B37681" t="str">
            <v xml:space="preserve">자금조달비용지수 </v>
          </cell>
          <cell r="C37681">
            <v>201905</v>
          </cell>
          <cell r="D37681">
            <v>18</v>
          </cell>
        </row>
        <row r="37682">
          <cell r="B37682" t="str">
            <v xml:space="preserve">자금조달비용지수 </v>
          </cell>
          <cell r="C37682">
            <v>201906</v>
          </cell>
          <cell r="D37682">
            <v>30</v>
          </cell>
        </row>
        <row r="37683">
          <cell r="B37683" t="str">
            <v xml:space="preserve">자금조달비용지수 </v>
          </cell>
          <cell r="C37683">
            <v>201907</v>
          </cell>
          <cell r="D37683">
            <v>69</v>
          </cell>
        </row>
        <row r="37684">
          <cell r="B37684" t="str">
            <v xml:space="preserve">자금조달비용지수 </v>
          </cell>
          <cell r="C37684">
            <v>201908</v>
          </cell>
          <cell r="D37684">
            <v>22</v>
          </cell>
        </row>
        <row r="37685">
          <cell r="B37685" t="str">
            <v xml:space="preserve">자금조달비용지수 </v>
          </cell>
          <cell r="C37685">
            <v>201909</v>
          </cell>
          <cell r="D37685">
            <v>35</v>
          </cell>
        </row>
        <row r="37686">
          <cell r="B37686" t="str">
            <v xml:space="preserve">자금조달비용지수 </v>
          </cell>
          <cell r="C37686">
            <v>201910</v>
          </cell>
          <cell r="D37686">
            <v>36</v>
          </cell>
        </row>
        <row r="37687">
          <cell r="B37687" t="str">
            <v xml:space="preserve">자금조달비용지수 </v>
          </cell>
          <cell r="C37687">
            <v>201911</v>
          </cell>
          <cell r="D37687">
            <v>9</v>
          </cell>
        </row>
        <row r="37688">
          <cell r="B37688" t="str">
            <v xml:space="preserve">자금조달비용지수 </v>
          </cell>
          <cell r="C37688">
            <v>201912</v>
          </cell>
          <cell r="D37688">
            <v>11</v>
          </cell>
        </row>
        <row r="37689">
          <cell r="B37689" t="str">
            <v xml:space="preserve">자금조달비용지수 </v>
          </cell>
          <cell r="C37689">
            <v>202001</v>
          </cell>
          <cell r="D37689">
            <v>20</v>
          </cell>
        </row>
        <row r="37690">
          <cell r="B37690" t="str">
            <v xml:space="preserve">자금조달비용지수 </v>
          </cell>
          <cell r="C37690">
            <v>202002</v>
          </cell>
          <cell r="D37690">
            <v>21</v>
          </cell>
        </row>
        <row r="37691">
          <cell r="B37691" t="str">
            <v xml:space="preserve">자금조달비용지수 </v>
          </cell>
          <cell r="C37691">
            <v>202003</v>
          </cell>
          <cell r="D37691">
            <v>34</v>
          </cell>
        </row>
        <row r="37692">
          <cell r="B37692" t="str">
            <v xml:space="preserve">자금조달비용지수 </v>
          </cell>
          <cell r="C37692">
            <v>202004</v>
          </cell>
          <cell r="D37692">
            <v>26</v>
          </cell>
        </row>
        <row r="37693">
          <cell r="B37693" t="str">
            <v xml:space="preserve">자금조달비용지수 </v>
          </cell>
          <cell r="C37693">
            <v>202005</v>
          </cell>
          <cell r="D37693">
            <v>33</v>
          </cell>
        </row>
        <row r="37694">
          <cell r="B37694" t="str">
            <v xml:space="preserve">자금조달비용지수 </v>
          </cell>
          <cell r="C37694">
            <v>202006</v>
          </cell>
          <cell r="D37694">
            <v>45</v>
          </cell>
        </row>
        <row r="37695">
          <cell r="B37695" t="str">
            <v xml:space="preserve">자금조달비용지수 </v>
          </cell>
          <cell r="C37695">
            <v>202007</v>
          </cell>
          <cell r="D37695">
            <v>46</v>
          </cell>
        </row>
        <row r="37696">
          <cell r="B37696" t="str">
            <v xml:space="preserve">자금조달비용지수 </v>
          </cell>
          <cell r="C37696">
            <v>202008</v>
          </cell>
          <cell r="D37696">
            <v>31</v>
          </cell>
        </row>
        <row r="37697">
          <cell r="B37697" t="str">
            <v xml:space="preserve">자금조달비용지수 </v>
          </cell>
          <cell r="C37697">
            <v>202009</v>
          </cell>
          <cell r="D37697">
            <v>34</v>
          </cell>
        </row>
        <row r="37698">
          <cell r="B37698" t="str">
            <v>Covered Bond</v>
          </cell>
          <cell r="C37698">
            <v>201901</v>
          </cell>
          <cell r="D37698">
            <v>1</v>
          </cell>
        </row>
        <row r="37699">
          <cell r="B37699" t="str">
            <v>Covered Bond</v>
          </cell>
          <cell r="C37699">
            <v>201902</v>
          </cell>
          <cell r="D37699">
            <v>0</v>
          </cell>
        </row>
        <row r="37700">
          <cell r="B37700" t="str">
            <v>Covered Bond</v>
          </cell>
          <cell r="C37700">
            <v>201903</v>
          </cell>
          <cell r="D37700">
            <v>0</v>
          </cell>
        </row>
        <row r="37701">
          <cell r="B37701" t="str">
            <v>Covered Bond</v>
          </cell>
          <cell r="C37701">
            <v>201904</v>
          </cell>
          <cell r="D37701">
            <v>0</v>
          </cell>
        </row>
        <row r="37702">
          <cell r="B37702" t="str">
            <v>Covered Bond</v>
          </cell>
          <cell r="C37702">
            <v>201905</v>
          </cell>
          <cell r="D37702">
            <v>1</v>
          </cell>
        </row>
        <row r="37703">
          <cell r="B37703" t="str">
            <v>Covered Bond</v>
          </cell>
          <cell r="C37703">
            <v>201906</v>
          </cell>
          <cell r="D37703">
            <v>0</v>
          </cell>
        </row>
        <row r="37704">
          <cell r="B37704" t="str">
            <v>Covered Bond</v>
          </cell>
          <cell r="C37704">
            <v>201907</v>
          </cell>
          <cell r="D37704">
            <v>0</v>
          </cell>
        </row>
        <row r="37705">
          <cell r="B37705" t="str">
            <v>Covered Bond</v>
          </cell>
          <cell r="C37705">
            <v>201908</v>
          </cell>
          <cell r="D37705">
            <v>0</v>
          </cell>
        </row>
        <row r="37706">
          <cell r="B37706" t="str">
            <v>Covered Bond</v>
          </cell>
          <cell r="C37706">
            <v>201909</v>
          </cell>
          <cell r="D37706">
            <v>3</v>
          </cell>
        </row>
        <row r="37707">
          <cell r="B37707" t="str">
            <v>Covered Bond</v>
          </cell>
          <cell r="C37707">
            <v>201910</v>
          </cell>
          <cell r="D37707">
            <v>1</v>
          </cell>
        </row>
        <row r="37708">
          <cell r="B37708" t="str">
            <v>Covered Bond</v>
          </cell>
          <cell r="C37708">
            <v>201911</v>
          </cell>
          <cell r="D37708">
            <v>0</v>
          </cell>
        </row>
        <row r="37709">
          <cell r="B37709" t="str">
            <v>Covered Bond</v>
          </cell>
          <cell r="C37709">
            <v>201912</v>
          </cell>
          <cell r="D37709">
            <v>0</v>
          </cell>
        </row>
        <row r="37710">
          <cell r="B37710" t="str">
            <v>Covered Bond</v>
          </cell>
          <cell r="C37710">
            <v>202001</v>
          </cell>
          <cell r="D37710">
            <v>2</v>
          </cell>
        </row>
        <row r="37711">
          <cell r="B37711" t="str">
            <v>Covered Bond</v>
          </cell>
          <cell r="C37711">
            <v>202002</v>
          </cell>
          <cell r="D37711">
            <v>0</v>
          </cell>
        </row>
        <row r="37712">
          <cell r="B37712" t="str">
            <v>Covered Bond</v>
          </cell>
          <cell r="C37712">
            <v>202003</v>
          </cell>
          <cell r="D37712">
            <v>1</v>
          </cell>
        </row>
        <row r="37713">
          <cell r="B37713" t="str">
            <v>Covered Bond</v>
          </cell>
          <cell r="C37713">
            <v>202004</v>
          </cell>
          <cell r="D37713">
            <v>1</v>
          </cell>
        </row>
        <row r="37714">
          <cell r="B37714" t="str">
            <v>DB형 퇴직연금</v>
          </cell>
          <cell r="C37714">
            <v>201901</v>
          </cell>
          <cell r="D37714">
            <v>12</v>
          </cell>
        </row>
        <row r="37715">
          <cell r="B37715" t="str">
            <v>DB형 퇴직연금</v>
          </cell>
          <cell r="C37715">
            <v>201902</v>
          </cell>
          <cell r="D37715">
            <v>7</v>
          </cell>
        </row>
        <row r="37716">
          <cell r="B37716" t="str">
            <v>DB형 퇴직연금</v>
          </cell>
          <cell r="C37716">
            <v>201903</v>
          </cell>
          <cell r="D37716">
            <v>21</v>
          </cell>
        </row>
        <row r="37717">
          <cell r="B37717" t="str">
            <v>DB형 퇴직연금</v>
          </cell>
          <cell r="C37717">
            <v>201904</v>
          </cell>
          <cell r="D37717">
            <v>39</v>
          </cell>
        </row>
        <row r="37718">
          <cell r="B37718" t="str">
            <v>DB형 퇴직연금</v>
          </cell>
          <cell r="C37718">
            <v>201905</v>
          </cell>
          <cell r="D37718">
            <v>26</v>
          </cell>
        </row>
        <row r="37719">
          <cell r="B37719" t="str">
            <v>DB형 퇴직연금</v>
          </cell>
          <cell r="C37719">
            <v>201906</v>
          </cell>
          <cell r="D37719">
            <v>19</v>
          </cell>
        </row>
        <row r="37720">
          <cell r="B37720" t="str">
            <v>DB형 퇴직연금</v>
          </cell>
          <cell r="C37720">
            <v>201907</v>
          </cell>
          <cell r="D37720">
            <v>7</v>
          </cell>
        </row>
        <row r="37721">
          <cell r="B37721" t="str">
            <v>DB형 퇴직연금</v>
          </cell>
          <cell r="C37721">
            <v>201908</v>
          </cell>
          <cell r="D37721">
            <v>5</v>
          </cell>
        </row>
        <row r="37722">
          <cell r="B37722" t="str">
            <v>DB형 퇴직연금</v>
          </cell>
          <cell r="C37722">
            <v>201909</v>
          </cell>
          <cell r="D37722">
            <v>18</v>
          </cell>
        </row>
        <row r="37723">
          <cell r="B37723" t="str">
            <v>DB형 퇴직연금</v>
          </cell>
          <cell r="C37723">
            <v>201910</v>
          </cell>
          <cell r="D37723">
            <v>18</v>
          </cell>
        </row>
        <row r="37724">
          <cell r="B37724" t="str">
            <v>DB형 퇴직연금</v>
          </cell>
          <cell r="C37724">
            <v>201911</v>
          </cell>
          <cell r="D37724">
            <v>26</v>
          </cell>
        </row>
        <row r="37725">
          <cell r="B37725" t="str">
            <v>DB형 퇴직연금</v>
          </cell>
          <cell r="C37725">
            <v>201912</v>
          </cell>
          <cell r="D37725">
            <v>6</v>
          </cell>
        </row>
        <row r="37726">
          <cell r="B37726" t="str">
            <v>DB형 퇴직연금</v>
          </cell>
          <cell r="C37726">
            <v>202001</v>
          </cell>
          <cell r="D37726">
            <v>11</v>
          </cell>
        </row>
        <row r="37727">
          <cell r="B37727" t="str">
            <v>DB형 퇴직연금</v>
          </cell>
          <cell r="C37727">
            <v>202002</v>
          </cell>
          <cell r="D37727">
            <v>16</v>
          </cell>
        </row>
        <row r="37728">
          <cell r="B37728" t="str">
            <v>DB형 퇴직연금</v>
          </cell>
          <cell r="C37728">
            <v>202003</v>
          </cell>
          <cell r="D37728">
            <v>4</v>
          </cell>
        </row>
        <row r="37729">
          <cell r="B37729" t="str">
            <v>DB형 퇴직연금</v>
          </cell>
          <cell r="C37729">
            <v>202004</v>
          </cell>
          <cell r="D37729">
            <v>6</v>
          </cell>
        </row>
        <row r="37730">
          <cell r="B37730" t="str">
            <v>DB형 퇴직연금</v>
          </cell>
          <cell r="C37730">
            <v>202005</v>
          </cell>
          <cell r="D37730">
            <v>18</v>
          </cell>
        </row>
        <row r="37731">
          <cell r="B37731" t="str">
            <v>DB형 퇴직연금</v>
          </cell>
          <cell r="C37731">
            <v>202006</v>
          </cell>
          <cell r="D37731">
            <v>13</v>
          </cell>
        </row>
        <row r="37732">
          <cell r="B37732" t="str">
            <v>DB형 퇴직연금</v>
          </cell>
          <cell r="C37732">
            <v>202007</v>
          </cell>
          <cell r="D37732">
            <v>5</v>
          </cell>
        </row>
        <row r="37733">
          <cell r="B37733" t="str">
            <v>DB형 퇴직연금</v>
          </cell>
          <cell r="C37733">
            <v>202008</v>
          </cell>
          <cell r="D37733">
            <v>19</v>
          </cell>
        </row>
        <row r="37734">
          <cell r="B37734" t="str">
            <v>DB형 퇴직연금</v>
          </cell>
          <cell r="C37734">
            <v>202009</v>
          </cell>
          <cell r="D37734">
            <v>5</v>
          </cell>
        </row>
        <row r="37735">
          <cell r="B37735" t="str">
            <v>DC형 퇴직연금</v>
          </cell>
          <cell r="C37735">
            <v>201901</v>
          </cell>
          <cell r="D37735">
            <v>29</v>
          </cell>
        </row>
        <row r="37736">
          <cell r="B37736" t="str">
            <v>DC형 퇴직연금</v>
          </cell>
          <cell r="C37736">
            <v>201902</v>
          </cell>
          <cell r="D37736">
            <v>16</v>
          </cell>
        </row>
        <row r="37737">
          <cell r="B37737" t="str">
            <v>DC형 퇴직연금</v>
          </cell>
          <cell r="C37737">
            <v>201903</v>
          </cell>
          <cell r="D37737">
            <v>39</v>
          </cell>
        </row>
        <row r="37738">
          <cell r="B37738" t="str">
            <v>DC형 퇴직연금</v>
          </cell>
          <cell r="C37738">
            <v>201904</v>
          </cell>
          <cell r="D37738">
            <v>79</v>
          </cell>
        </row>
        <row r="37739">
          <cell r="B37739" t="str">
            <v>DC형 퇴직연금</v>
          </cell>
          <cell r="C37739">
            <v>201905</v>
          </cell>
          <cell r="D37739">
            <v>92</v>
          </cell>
        </row>
        <row r="37740">
          <cell r="B37740" t="str">
            <v>DC형 퇴직연금</v>
          </cell>
          <cell r="C37740">
            <v>201906</v>
          </cell>
          <cell r="D37740">
            <v>68</v>
          </cell>
        </row>
        <row r="37741">
          <cell r="B37741" t="str">
            <v>DC형 퇴직연금</v>
          </cell>
          <cell r="C37741">
            <v>201907</v>
          </cell>
          <cell r="D37741">
            <v>39</v>
          </cell>
        </row>
        <row r="37742">
          <cell r="B37742" t="str">
            <v>DC형 퇴직연금</v>
          </cell>
          <cell r="C37742">
            <v>201908</v>
          </cell>
          <cell r="D37742">
            <v>37</v>
          </cell>
        </row>
        <row r="37743">
          <cell r="B37743" t="str">
            <v>DC형 퇴직연금</v>
          </cell>
          <cell r="C37743">
            <v>201909</v>
          </cell>
          <cell r="D37743">
            <v>43</v>
          </cell>
        </row>
        <row r="37744">
          <cell r="B37744" t="str">
            <v>DC형 퇴직연금</v>
          </cell>
          <cell r="C37744">
            <v>201910</v>
          </cell>
          <cell r="D37744">
            <v>56</v>
          </cell>
        </row>
        <row r="37745">
          <cell r="B37745" t="str">
            <v>DC형 퇴직연금</v>
          </cell>
          <cell r="C37745">
            <v>201911</v>
          </cell>
          <cell r="D37745">
            <v>66</v>
          </cell>
        </row>
        <row r="37746">
          <cell r="B37746" t="str">
            <v>DC형 퇴직연금</v>
          </cell>
          <cell r="C37746">
            <v>201912</v>
          </cell>
          <cell r="D37746">
            <v>30</v>
          </cell>
        </row>
        <row r="37747">
          <cell r="B37747" t="str">
            <v>DC형 퇴직연금</v>
          </cell>
          <cell r="C37747">
            <v>202001</v>
          </cell>
          <cell r="D37747">
            <v>35</v>
          </cell>
        </row>
        <row r="37748">
          <cell r="B37748" t="str">
            <v>DC형 퇴직연금</v>
          </cell>
          <cell r="C37748">
            <v>202002</v>
          </cell>
          <cell r="D37748">
            <v>35</v>
          </cell>
        </row>
        <row r="37749">
          <cell r="B37749" t="str">
            <v>DC형 퇴직연금</v>
          </cell>
          <cell r="C37749">
            <v>202003</v>
          </cell>
          <cell r="D37749">
            <v>21</v>
          </cell>
        </row>
        <row r="37750">
          <cell r="B37750" t="str">
            <v>DC형 퇴직연금</v>
          </cell>
          <cell r="C37750">
            <v>202004</v>
          </cell>
          <cell r="D37750">
            <v>28</v>
          </cell>
        </row>
        <row r="37751">
          <cell r="B37751" t="str">
            <v>DC형 퇴직연금</v>
          </cell>
          <cell r="C37751">
            <v>202005</v>
          </cell>
          <cell r="D37751">
            <v>28</v>
          </cell>
        </row>
        <row r="37752">
          <cell r="B37752" t="str">
            <v>DC형 퇴직연금</v>
          </cell>
          <cell r="C37752">
            <v>202006</v>
          </cell>
          <cell r="D37752">
            <v>25</v>
          </cell>
        </row>
        <row r="37753">
          <cell r="B37753" t="str">
            <v>DC형 퇴직연금</v>
          </cell>
          <cell r="C37753">
            <v>202007</v>
          </cell>
          <cell r="D37753">
            <v>27</v>
          </cell>
        </row>
        <row r="37754">
          <cell r="B37754" t="str">
            <v>DC형 퇴직연금</v>
          </cell>
          <cell r="C37754">
            <v>202008</v>
          </cell>
          <cell r="D37754">
            <v>28</v>
          </cell>
        </row>
        <row r="37755">
          <cell r="B37755" t="str">
            <v>DC형 퇴직연금</v>
          </cell>
          <cell r="C37755">
            <v>202009</v>
          </cell>
          <cell r="D37755">
            <v>16</v>
          </cell>
        </row>
        <row r="37756">
          <cell r="B37756" t="str">
            <v>Detal</v>
          </cell>
          <cell r="C37756">
            <v>201907</v>
          </cell>
          <cell r="D37756">
            <v>2</v>
          </cell>
        </row>
        <row r="37757">
          <cell r="B37757" t="str">
            <v>Detal</v>
          </cell>
          <cell r="C37757">
            <v>201908</v>
          </cell>
          <cell r="D37757">
            <v>0</v>
          </cell>
        </row>
        <row r="37758">
          <cell r="B37758" t="str">
            <v>Detal</v>
          </cell>
          <cell r="C37758">
            <v>201909</v>
          </cell>
          <cell r="D37758">
            <v>0</v>
          </cell>
        </row>
        <row r="37759">
          <cell r="B37759" t="str">
            <v>Detal</v>
          </cell>
          <cell r="C37759">
            <v>201910</v>
          </cell>
          <cell r="D37759">
            <v>0</v>
          </cell>
        </row>
        <row r="37760">
          <cell r="B37760" t="str">
            <v>Detal</v>
          </cell>
          <cell r="C37760">
            <v>201911</v>
          </cell>
          <cell r="D37760">
            <v>0</v>
          </cell>
        </row>
        <row r="37761">
          <cell r="B37761" t="str">
            <v>Detal</v>
          </cell>
          <cell r="C37761">
            <v>201912</v>
          </cell>
          <cell r="D37761">
            <v>0</v>
          </cell>
        </row>
        <row r="37762">
          <cell r="B37762" t="str">
            <v>Detal</v>
          </cell>
          <cell r="C37762">
            <v>202001</v>
          </cell>
          <cell r="D37762">
            <v>0</v>
          </cell>
        </row>
        <row r="37763">
          <cell r="B37763" t="str">
            <v>Detal</v>
          </cell>
          <cell r="C37763">
            <v>202002</v>
          </cell>
          <cell r="D37763">
            <v>0</v>
          </cell>
        </row>
        <row r="37764">
          <cell r="B37764" t="str">
            <v>Detal</v>
          </cell>
          <cell r="C37764">
            <v>202003</v>
          </cell>
          <cell r="D37764">
            <v>0</v>
          </cell>
        </row>
        <row r="37765">
          <cell r="B37765" t="str">
            <v>Detal</v>
          </cell>
          <cell r="C37765">
            <v>202004</v>
          </cell>
          <cell r="D37765">
            <v>0</v>
          </cell>
        </row>
        <row r="37766">
          <cell r="B37766" t="str">
            <v>Detal</v>
          </cell>
          <cell r="C37766">
            <v>202005</v>
          </cell>
          <cell r="D37766">
            <v>1</v>
          </cell>
        </row>
        <row r="37767">
          <cell r="B37767" t="str">
            <v>델타</v>
          </cell>
          <cell r="C37767">
            <v>201901</v>
          </cell>
          <cell r="D37767">
            <v>141</v>
          </cell>
        </row>
        <row r="37768">
          <cell r="B37768" t="str">
            <v>델타</v>
          </cell>
          <cell r="C37768">
            <v>201902</v>
          </cell>
          <cell r="D37768">
            <v>197</v>
          </cell>
        </row>
        <row r="37769">
          <cell r="B37769" t="str">
            <v>델타</v>
          </cell>
          <cell r="C37769">
            <v>201903</v>
          </cell>
          <cell r="D37769">
            <v>234</v>
          </cell>
        </row>
        <row r="37770">
          <cell r="B37770" t="str">
            <v>델타</v>
          </cell>
          <cell r="C37770">
            <v>201904</v>
          </cell>
          <cell r="D37770">
            <v>247</v>
          </cell>
        </row>
        <row r="37771">
          <cell r="B37771" t="str">
            <v>델타</v>
          </cell>
          <cell r="C37771">
            <v>201905</v>
          </cell>
          <cell r="D37771">
            <v>223</v>
          </cell>
        </row>
        <row r="37772">
          <cell r="B37772" t="str">
            <v>델타</v>
          </cell>
          <cell r="C37772">
            <v>201906</v>
          </cell>
          <cell r="D37772">
            <v>217</v>
          </cell>
        </row>
        <row r="37773">
          <cell r="B37773" t="str">
            <v>델타</v>
          </cell>
          <cell r="C37773">
            <v>201907</v>
          </cell>
          <cell r="D37773">
            <v>184</v>
          </cell>
        </row>
        <row r="37774">
          <cell r="B37774" t="str">
            <v>델타</v>
          </cell>
          <cell r="C37774">
            <v>201908</v>
          </cell>
          <cell r="D37774">
            <v>114</v>
          </cell>
        </row>
        <row r="37775">
          <cell r="B37775" t="str">
            <v>델타</v>
          </cell>
          <cell r="C37775">
            <v>201909</v>
          </cell>
          <cell r="D37775">
            <v>195</v>
          </cell>
        </row>
        <row r="37776">
          <cell r="B37776" t="str">
            <v>델타</v>
          </cell>
          <cell r="C37776">
            <v>201910</v>
          </cell>
          <cell r="D37776">
            <v>224</v>
          </cell>
        </row>
        <row r="37777">
          <cell r="B37777" t="str">
            <v>델타</v>
          </cell>
          <cell r="C37777">
            <v>201911</v>
          </cell>
          <cell r="D37777">
            <v>413</v>
          </cell>
        </row>
        <row r="37778">
          <cell r="B37778" t="str">
            <v>델타</v>
          </cell>
          <cell r="C37778">
            <v>201912</v>
          </cell>
          <cell r="D37778">
            <v>224</v>
          </cell>
        </row>
        <row r="37779">
          <cell r="B37779" t="str">
            <v>델타</v>
          </cell>
          <cell r="C37779">
            <v>202001</v>
          </cell>
          <cell r="D37779">
            <v>287</v>
          </cell>
        </row>
        <row r="37780">
          <cell r="B37780" t="str">
            <v>델타</v>
          </cell>
          <cell r="C37780">
            <v>202002</v>
          </cell>
          <cell r="D37780">
            <v>378</v>
          </cell>
        </row>
        <row r="37781">
          <cell r="B37781" t="str">
            <v>델타</v>
          </cell>
          <cell r="C37781">
            <v>202003</v>
          </cell>
          <cell r="D37781">
            <v>400</v>
          </cell>
        </row>
        <row r="37782">
          <cell r="B37782" t="str">
            <v>델타</v>
          </cell>
          <cell r="C37782">
            <v>202004</v>
          </cell>
          <cell r="D37782">
            <v>177</v>
          </cell>
        </row>
        <row r="37783">
          <cell r="B37783" t="str">
            <v>델타</v>
          </cell>
          <cell r="C37783">
            <v>202005</v>
          </cell>
          <cell r="D37783">
            <v>210</v>
          </cell>
        </row>
        <row r="37784">
          <cell r="B37784" t="str">
            <v>델타</v>
          </cell>
          <cell r="C37784">
            <v>202006</v>
          </cell>
          <cell r="D37784">
            <v>188</v>
          </cell>
        </row>
        <row r="37785">
          <cell r="B37785" t="str">
            <v>델타</v>
          </cell>
          <cell r="C37785">
            <v>202007</v>
          </cell>
          <cell r="D37785">
            <v>197</v>
          </cell>
        </row>
        <row r="37786">
          <cell r="B37786" t="str">
            <v>델타</v>
          </cell>
          <cell r="C37786">
            <v>202008</v>
          </cell>
          <cell r="D37786">
            <v>156</v>
          </cell>
        </row>
        <row r="37787">
          <cell r="B37787" t="str">
            <v>델타</v>
          </cell>
          <cell r="C37787">
            <v>202009</v>
          </cell>
          <cell r="D37787">
            <v>127</v>
          </cell>
        </row>
        <row r="37788">
          <cell r="B37788" t="str">
            <v>DIB</v>
          </cell>
          <cell r="C37788">
            <v>201901</v>
          </cell>
          <cell r="D37788">
            <v>14</v>
          </cell>
        </row>
        <row r="37789">
          <cell r="B37789" t="str">
            <v>DIB</v>
          </cell>
          <cell r="C37789">
            <v>201902</v>
          </cell>
          <cell r="D37789">
            <v>7</v>
          </cell>
        </row>
        <row r="37790">
          <cell r="B37790" t="str">
            <v>DIB</v>
          </cell>
          <cell r="C37790">
            <v>201903</v>
          </cell>
          <cell r="D37790">
            <v>7</v>
          </cell>
        </row>
        <row r="37791">
          <cell r="B37791" t="str">
            <v>DIB</v>
          </cell>
          <cell r="C37791">
            <v>201904</v>
          </cell>
          <cell r="D37791">
            <v>22</v>
          </cell>
        </row>
        <row r="37792">
          <cell r="B37792" t="str">
            <v>DIB</v>
          </cell>
          <cell r="C37792">
            <v>201905</v>
          </cell>
          <cell r="D37792">
            <v>23</v>
          </cell>
        </row>
        <row r="37793">
          <cell r="B37793" t="str">
            <v>DIB</v>
          </cell>
          <cell r="C37793">
            <v>201906</v>
          </cell>
          <cell r="D37793">
            <v>6</v>
          </cell>
        </row>
        <row r="37794">
          <cell r="B37794" t="str">
            <v>DIB</v>
          </cell>
          <cell r="C37794">
            <v>201907</v>
          </cell>
          <cell r="D37794">
            <v>18</v>
          </cell>
        </row>
        <row r="37795">
          <cell r="B37795" t="str">
            <v>DIB</v>
          </cell>
          <cell r="C37795">
            <v>201908</v>
          </cell>
          <cell r="D37795">
            <v>10</v>
          </cell>
        </row>
        <row r="37796">
          <cell r="B37796" t="str">
            <v>DIB</v>
          </cell>
          <cell r="C37796">
            <v>201909</v>
          </cell>
          <cell r="D37796">
            <v>15</v>
          </cell>
        </row>
        <row r="37797">
          <cell r="B37797" t="str">
            <v>DIB</v>
          </cell>
          <cell r="C37797">
            <v>201910</v>
          </cell>
          <cell r="D37797">
            <v>23</v>
          </cell>
        </row>
        <row r="37798">
          <cell r="B37798" t="str">
            <v>DIB</v>
          </cell>
          <cell r="C37798">
            <v>201911</v>
          </cell>
          <cell r="D37798">
            <v>6</v>
          </cell>
        </row>
        <row r="37799">
          <cell r="B37799" t="str">
            <v>DIB</v>
          </cell>
          <cell r="C37799">
            <v>201912</v>
          </cell>
          <cell r="D37799">
            <v>8</v>
          </cell>
        </row>
        <row r="37800">
          <cell r="B37800" t="str">
            <v>DIB</v>
          </cell>
          <cell r="C37800">
            <v>202001</v>
          </cell>
          <cell r="D37800">
            <v>11</v>
          </cell>
        </row>
        <row r="37801">
          <cell r="B37801" t="str">
            <v>DIB</v>
          </cell>
          <cell r="C37801">
            <v>202002</v>
          </cell>
          <cell r="D37801">
            <v>12</v>
          </cell>
        </row>
        <row r="37802">
          <cell r="B37802" t="str">
            <v>DIB</v>
          </cell>
          <cell r="C37802">
            <v>202003</v>
          </cell>
          <cell r="D37802">
            <v>20</v>
          </cell>
        </row>
        <row r="37803">
          <cell r="B37803" t="str">
            <v>DIB</v>
          </cell>
          <cell r="C37803">
            <v>202004</v>
          </cell>
          <cell r="D37803">
            <v>12</v>
          </cell>
        </row>
        <row r="37804">
          <cell r="B37804" t="str">
            <v>DIB</v>
          </cell>
          <cell r="C37804">
            <v>202005</v>
          </cell>
          <cell r="D37804">
            <v>24</v>
          </cell>
        </row>
        <row r="37805">
          <cell r="B37805" t="str">
            <v>DIB</v>
          </cell>
          <cell r="C37805">
            <v>202006</v>
          </cell>
          <cell r="D37805">
            <v>16</v>
          </cell>
        </row>
        <row r="37806">
          <cell r="B37806" t="str">
            <v>DIB</v>
          </cell>
          <cell r="C37806">
            <v>202007</v>
          </cell>
          <cell r="D37806">
            <v>13</v>
          </cell>
        </row>
        <row r="37807">
          <cell r="B37807" t="str">
            <v>DIB</v>
          </cell>
          <cell r="C37807">
            <v>202008</v>
          </cell>
          <cell r="D37807">
            <v>19</v>
          </cell>
        </row>
        <row r="37808">
          <cell r="B37808" t="str">
            <v>DIB</v>
          </cell>
          <cell r="C37808">
            <v>202009</v>
          </cell>
          <cell r="D37808">
            <v>5</v>
          </cell>
        </row>
        <row r="37809">
          <cell r="B37809" t="str">
            <v>DLS</v>
          </cell>
          <cell r="C37809">
            <v>201901</v>
          </cell>
          <cell r="D37809">
            <v>57</v>
          </cell>
        </row>
        <row r="37810">
          <cell r="B37810" t="str">
            <v>DLS</v>
          </cell>
          <cell r="C37810">
            <v>201902</v>
          </cell>
          <cell r="D37810">
            <v>34</v>
          </cell>
        </row>
        <row r="37811">
          <cell r="B37811" t="str">
            <v>DLS</v>
          </cell>
          <cell r="C37811">
            <v>201903</v>
          </cell>
          <cell r="D37811">
            <v>45</v>
          </cell>
        </row>
        <row r="37812">
          <cell r="B37812" t="str">
            <v>DLS</v>
          </cell>
          <cell r="C37812">
            <v>201904</v>
          </cell>
          <cell r="D37812">
            <v>92</v>
          </cell>
        </row>
        <row r="37813">
          <cell r="B37813" t="str">
            <v>DLS</v>
          </cell>
          <cell r="C37813">
            <v>201905</v>
          </cell>
          <cell r="D37813">
            <v>42</v>
          </cell>
        </row>
        <row r="37814">
          <cell r="B37814" t="str">
            <v>DLS</v>
          </cell>
          <cell r="C37814">
            <v>201906</v>
          </cell>
          <cell r="D37814">
            <v>81</v>
          </cell>
        </row>
        <row r="37815">
          <cell r="B37815" t="str">
            <v>DLS</v>
          </cell>
          <cell r="C37815">
            <v>201907</v>
          </cell>
          <cell r="D37815">
            <v>56</v>
          </cell>
        </row>
        <row r="37816">
          <cell r="B37816" t="str">
            <v>DLS</v>
          </cell>
          <cell r="C37816">
            <v>201908</v>
          </cell>
          <cell r="D37816">
            <v>505</v>
          </cell>
        </row>
        <row r="37817">
          <cell r="B37817" t="str">
            <v>DLS</v>
          </cell>
          <cell r="C37817">
            <v>201909</v>
          </cell>
          <cell r="D37817">
            <v>391</v>
          </cell>
        </row>
        <row r="37818">
          <cell r="B37818" t="str">
            <v>DLS</v>
          </cell>
          <cell r="C37818">
            <v>201910</v>
          </cell>
          <cell r="D37818">
            <v>493</v>
          </cell>
        </row>
        <row r="37819">
          <cell r="B37819" t="str">
            <v>DLS</v>
          </cell>
          <cell r="C37819">
            <v>201911</v>
          </cell>
          <cell r="D37819">
            <v>234</v>
          </cell>
        </row>
        <row r="37820">
          <cell r="B37820" t="str">
            <v>DLS</v>
          </cell>
          <cell r="C37820">
            <v>201912</v>
          </cell>
          <cell r="D37820">
            <v>158</v>
          </cell>
        </row>
        <row r="37821">
          <cell r="B37821" t="str">
            <v>DLS</v>
          </cell>
          <cell r="C37821">
            <v>202001</v>
          </cell>
          <cell r="D37821">
            <v>98</v>
          </cell>
        </row>
        <row r="37822">
          <cell r="B37822" t="str">
            <v>DLS</v>
          </cell>
          <cell r="C37822">
            <v>202002</v>
          </cell>
          <cell r="D37822">
            <v>58</v>
          </cell>
        </row>
        <row r="37823">
          <cell r="B37823" t="str">
            <v>DLS</v>
          </cell>
          <cell r="C37823">
            <v>202003</v>
          </cell>
          <cell r="D37823">
            <v>144</v>
          </cell>
        </row>
        <row r="37824">
          <cell r="B37824" t="str">
            <v>DLS</v>
          </cell>
          <cell r="C37824">
            <v>202004</v>
          </cell>
          <cell r="D37824">
            <v>114</v>
          </cell>
        </row>
        <row r="37825">
          <cell r="B37825" t="str">
            <v>DLS</v>
          </cell>
          <cell r="C37825">
            <v>202005</v>
          </cell>
          <cell r="D37825">
            <v>72</v>
          </cell>
        </row>
        <row r="37826">
          <cell r="B37826" t="str">
            <v>DLS</v>
          </cell>
          <cell r="C37826">
            <v>202006</v>
          </cell>
          <cell r="D37826">
            <v>72</v>
          </cell>
        </row>
        <row r="37827">
          <cell r="B37827" t="str">
            <v>DLS</v>
          </cell>
          <cell r="C37827">
            <v>202007</v>
          </cell>
          <cell r="D37827">
            <v>118</v>
          </cell>
        </row>
        <row r="37828">
          <cell r="B37828" t="str">
            <v>DLS</v>
          </cell>
          <cell r="C37828">
            <v>202008</v>
          </cell>
          <cell r="D37828">
            <v>78</v>
          </cell>
        </row>
        <row r="37829">
          <cell r="B37829" t="str">
            <v>DLS</v>
          </cell>
          <cell r="C37829">
            <v>202009</v>
          </cell>
          <cell r="D37829">
            <v>40</v>
          </cell>
        </row>
        <row r="37830">
          <cell r="B37830" t="str">
            <v>주가연계펀드</v>
          </cell>
          <cell r="C37830">
            <v>201901</v>
          </cell>
          <cell r="D37830">
            <v>1</v>
          </cell>
        </row>
        <row r="37831">
          <cell r="B37831" t="str">
            <v>주가연계펀드</v>
          </cell>
          <cell r="C37831">
            <v>201902</v>
          </cell>
          <cell r="D37831">
            <v>3</v>
          </cell>
        </row>
        <row r="37832">
          <cell r="B37832" t="str">
            <v>주가연계펀드</v>
          </cell>
          <cell r="C37832">
            <v>201903</v>
          </cell>
          <cell r="D37832">
            <v>7</v>
          </cell>
        </row>
        <row r="37833">
          <cell r="B37833" t="str">
            <v>주가연계펀드</v>
          </cell>
          <cell r="C37833">
            <v>201904</v>
          </cell>
          <cell r="D37833">
            <v>1</v>
          </cell>
        </row>
        <row r="37834">
          <cell r="B37834" t="str">
            <v>주가연계펀드</v>
          </cell>
          <cell r="C37834">
            <v>201905</v>
          </cell>
          <cell r="D37834">
            <v>0</v>
          </cell>
        </row>
        <row r="37835">
          <cell r="B37835" t="str">
            <v>주가연계펀드</v>
          </cell>
          <cell r="C37835">
            <v>201906</v>
          </cell>
          <cell r="D37835">
            <v>6</v>
          </cell>
        </row>
        <row r="37836">
          <cell r="B37836" t="str">
            <v>주가연계펀드</v>
          </cell>
          <cell r="C37836">
            <v>201907</v>
          </cell>
          <cell r="D37836">
            <v>1</v>
          </cell>
        </row>
        <row r="37837">
          <cell r="B37837" t="str">
            <v>주가연계펀드</v>
          </cell>
          <cell r="C37837">
            <v>201908</v>
          </cell>
          <cell r="D37837">
            <v>6</v>
          </cell>
        </row>
        <row r="37838">
          <cell r="B37838" t="str">
            <v>주가연계펀드</v>
          </cell>
          <cell r="C37838">
            <v>201909</v>
          </cell>
          <cell r="D37838">
            <v>6</v>
          </cell>
        </row>
        <row r="37839">
          <cell r="B37839" t="str">
            <v>주가연계펀드</v>
          </cell>
          <cell r="C37839">
            <v>201910</v>
          </cell>
          <cell r="D37839">
            <v>13</v>
          </cell>
        </row>
        <row r="37840">
          <cell r="B37840" t="str">
            <v>주가연계펀드</v>
          </cell>
          <cell r="C37840">
            <v>201911</v>
          </cell>
          <cell r="D37840">
            <v>20</v>
          </cell>
        </row>
        <row r="37841">
          <cell r="B37841" t="str">
            <v>주가연계펀드</v>
          </cell>
          <cell r="C37841">
            <v>201912</v>
          </cell>
          <cell r="D37841">
            <v>10</v>
          </cell>
        </row>
        <row r="37842">
          <cell r="B37842" t="str">
            <v>주가연계펀드</v>
          </cell>
          <cell r="C37842">
            <v>202001</v>
          </cell>
          <cell r="D37842">
            <v>8</v>
          </cell>
        </row>
        <row r="37843">
          <cell r="B37843" t="str">
            <v>주가연계펀드</v>
          </cell>
          <cell r="C37843">
            <v>202002</v>
          </cell>
          <cell r="D37843">
            <v>16</v>
          </cell>
        </row>
        <row r="37844">
          <cell r="B37844" t="str">
            <v>주가연계펀드</v>
          </cell>
          <cell r="C37844">
            <v>202003</v>
          </cell>
          <cell r="D37844">
            <v>5</v>
          </cell>
        </row>
        <row r="37845">
          <cell r="B37845" t="str">
            <v>주가연계펀드</v>
          </cell>
          <cell r="C37845">
            <v>202004</v>
          </cell>
          <cell r="D37845">
            <v>16</v>
          </cell>
        </row>
        <row r="37846">
          <cell r="B37846" t="str">
            <v>주가연계펀드</v>
          </cell>
          <cell r="C37846">
            <v>202005</v>
          </cell>
          <cell r="D37846">
            <v>6</v>
          </cell>
        </row>
        <row r="37847">
          <cell r="B37847" t="str">
            <v>주가연계펀드</v>
          </cell>
          <cell r="C37847">
            <v>202006</v>
          </cell>
          <cell r="D37847">
            <v>9</v>
          </cell>
        </row>
        <row r="37848">
          <cell r="B37848" t="str">
            <v>주가연계펀드</v>
          </cell>
          <cell r="C37848">
            <v>202007</v>
          </cell>
          <cell r="D37848">
            <v>5</v>
          </cell>
        </row>
        <row r="37849">
          <cell r="B37849" t="str">
            <v>주가연계펀드</v>
          </cell>
          <cell r="C37849">
            <v>202008</v>
          </cell>
          <cell r="D37849">
            <v>7</v>
          </cell>
        </row>
        <row r="37850">
          <cell r="B37850" t="str">
            <v>주가연계펀드</v>
          </cell>
          <cell r="C37850">
            <v>202009</v>
          </cell>
          <cell r="D37850">
            <v>1</v>
          </cell>
        </row>
        <row r="37851">
          <cell r="B37851" t="str">
            <v>ELS</v>
          </cell>
          <cell r="C37851">
            <v>201901</v>
          </cell>
          <cell r="D37851">
            <v>297</v>
          </cell>
        </row>
        <row r="37852">
          <cell r="B37852" t="str">
            <v>ELS</v>
          </cell>
          <cell r="C37852">
            <v>201902</v>
          </cell>
          <cell r="D37852">
            <v>241</v>
          </cell>
        </row>
        <row r="37853">
          <cell r="B37853" t="str">
            <v>ELS</v>
          </cell>
          <cell r="C37853">
            <v>201903</v>
          </cell>
          <cell r="D37853">
            <v>213</v>
          </cell>
        </row>
        <row r="37854">
          <cell r="B37854" t="str">
            <v>ELS</v>
          </cell>
          <cell r="C37854">
            <v>201904</v>
          </cell>
          <cell r="D37854">
            <v>370</v>
          </cell>
        </row>
        <row r="37855">
          <cell r="B37855" t="str">
            <v>ELS</v>
          </cell>
          <cell r="C37855">
            <v>201905</v>
          </cell>
          <cell r="D37855">
            <v>284</v>
          </cell>
        </row>
        <row r="37856">
          <cell r="B37856" t="str">
            <v>ELS</v>
          </cell>
          <cell r="C37856">
            <v>201906</v>
          </cell>
          <cell r="D37856">
            <v>306</v>
          </cell>
        </row>
        <row r="37857">
          <cell r="B37857" t="str">
            <v>ELS</v>
          </cell>
          <cell r="C37857">
            <v>201907</v>
          </cell>
          <cell r="D37857">
            <v>291</v>
          </cell>
        </row>
        <row r="37858">
          <cell r="B37858" t="str">
            <v>ELS</v>
          </cell>
          <cell r="C37858">
            <v>201908</v>
          </cell>
          <cell r="D37858">
            <v>320</v>
          </cell>
        </row>
        <row r="37859">
          <cell r="B37859" t="str">
            <v>ELS</v>
          </cell>
          <cell r="C37859">
            <v>201909</v>
          </cell>
          <cell r="D37859">
            <v>315</v>
          </cell>
        </row>
        <row r="37860">
          <cell r="B37860" t="str">
            <v>ELS</v>
          </cell>
          <cell r="C37860">
            <v>201910</v>
          </cell>
          <cell r="D37860">
            <v>294</v>
          </cell>
        </row>
        <row r="37861">
          <cell r="B37861" t="str">
            <v>ELS</v>
          </cell>
          <cell r="C37861">
            <v>201911</v>
          </cell>
          <cell r="D37861">
            <v>265</v>
          </cell>
        </row>
        <row r="37862">
          <cell r="B37862" t="str">
            <v>ELS</v>
          </cell>
          <cell r="C37862">
            <v>201912</v>
          </cell>
          <cell r="D37862">
            <v>317</v>
          </cell>
        </row>
        <row r="37863">
          <cell r="B37863" t="str">
            <v>ELS</v>
          </cell>
          <cell r="C37863">
            <v>202001</v>
          </cell>
          <cell r="D37863">
            <v>245</v>
          </cell>
        </row>
        <row r="37864">
          <cell r="B37864" t="str">
            <v>ELS</v>
          </cell>
          <cell r="C37864">
            <v>202002</v>
          </cell>
          <cell r="D37864">
            <v>185</v>
          </cell>
        </row>
        <row r="37865">
          <cell r="B37865" t="str">
            <v>ELS</v>
          </cell>
          <cell r="C37865">
            <v>202003</v>
          </cell>
          <cell r="D37865">
            <v>382</v>
          </cell>
        </row>
        <row r="37866">
          <cell r="B37866" t="str">
            <v>ELS</v>
          </cell>
          <cell r="C37866">
            <v>202004</v>
          </cell>
          <cell r="D37866">
            <v>452</v>
          </cell>
        </row>
        <row r="37867">
          <cell r="B37867" t="str">
            <v>ELS</v>
          </cell>
          <cell r="C37867">
            <v>202005</v>
          </cell>
          <cell r="D37867">
            <v>293</v>
          </cell>
        </row>
        <row r="37868">
          <cell r="B37868" t="str">
            <v>ELS</v>
          </cell>
          <cell r="C37868">
            <v>202006</v>
          </cell>
          <cell r="D37868">
            <v>296</v>
          </cell>
        </row>
        <row r="37869">
          <cell r="B37869" t="str">
            <v>ELS</v>
          </cell>
          <cell r="C37869">
            <v>202007</v>
          </cell>
          <cell r="D37869">
            <v>314</v>
          </cell>
        </row>
        <row r="37870">
          <cell r="B37870" t="str">
            <v>ELS</v>
          </cell>
          <cell r="C37870">
            <v>202008</v>
          </cell>
          <cell r="D37870">
            <v>213</v>
          </cell>
        </row>
        <row r="37871">
          <cell r="B37871" t="str">
            <v>ELS</v>
          </cell>
          <cell r="C37871">
            <v>202009</v>
          </cell>
          <cell r="D37871">
            <v>236</v>
          </cell>
        </row>
        <row r="37872">
          <cell r="B37872" t="str">
            <v>주가연계증권</v>
          </cell>
          <cell r="C37872">
            <v>201901</v>
          </cell>
          <cell r="D37872">
            <v>117</v>
          </cell>
        </row>
        <row r="37873">
          <cell r="B37873" t="str">
            <v>주가연계증권</v>
          </cell>
          <cell r="C37873">
            <v>201902</v>
          </cell>
          <cell r="D37873">
            <v>92</v>
          </cell>
        </row>
        <row r="37874">
          <cell r="B37874" t="str">
            <v>주가연계증권</v>
          </cell>
          <cell r="C37874">
            <v>201903</v>
          </cell>
          <cell r="D37874">
            <v>79</v>
          </cell>
        </row>
        <row r="37875">
          <cell r="B37875" t="str">
            <v>주가연계증권</v>
          </cell>
          <cell r="C37875">
            <v>201904</v>
          </cell>
          <cell r="D37875">
            <v>145</v>
          </cell>
        </row>
        <row r="37876">
          <cell r="B37876" t="str">
            <v>주가연계증권</v>
          </cell>
          <cell r="C37876">
            <v>201905</v>
          </cell>
          <cell r="D37876">
            <v>101</v>
          </cell>
        </row>
        <row r="37877">
          <cell r="B37877" t="str">
            <v>주가연계증권</v>
          </cell>
          <cell r="C37877">
            <v>201906</v>
          </cell>
          <cell r="D37877">
            <v>144</v>
          </cell>
        </row>
        <row r="37878">
          <cell r="B37878" t="str">
            <v>주가연계증권</v>
          </cell>
          <cell r="C37878">
            <v>201907</v>
          </cell>
          <cell r="D37878">
            <v>104</v>
          </cell>
        </row>
        <row r="37879">
          <cell r="B37879" t="str">
            <v>주가연계증권</v>
          </cell>
          <cell r="C37879">
            <v>201908</v>
          </cell>
          <cell r="D37879">
            <v>121</v>
          </cell>
        </row>
        <row r="37880">
          <cell r="B37880" t="str">
            <v>주가연계증권</v>
          </cell>
          <cell r="C37880">
            <v>201909</v>
          </cell>
          <cell r="D37880">
            <v>117</v>
          </cell>
        </row>
        <row r="37881">
          <cell r="B37881" t="str">
            <v>주가연계증권</v>
          </cell>
          <cell r="C37881">
            <v>201910</v>
          </cell>
          <cell r="D37881">
            <v>87</v>
          </cell>
        </row>
        <row r="37882">
          <cell r="B37882" t="str">
            <v>주가연계증권</v>
          </cell>
          <cell r="C37882">
            <v>201911</v>
          </cell>
          <cell r="D37882">
            <v>99</v>
          </cell>
        </row>
        <row r="37883">
          <cell r="B37883" t="str">
            <v>주가연계증권</v>
          </cell>
          <cell r="C37883">
            <v>201912</v>
          </cell>
          <cell r="D37883">
            <v>130</v>
          </cell>
        </row>
        <row r="37884">
          <cell r="B37884" t="str">
            <v>주가연계증권</v>
          </cell>
          <cell r="C37884">
            <v>202001</v>
          </cell>
          <cell r="D37884">
            <v>57</v>
          </cell>
        </row>
        <row r="37885">
          <cell r="B37885" t="str">
            <v>주가연계증권</v>
          </cell>
          <cell r="C37885">
            <v>202002</v>
          </cell>
          <cell r="D37885">
            <v>65</v>
          </cell>
        </row>
        <row r="37886">
          <cell r="B37886" t="str">
            <v>주가연계증권</v>
          </cell>
          <cell r="C37886">
            <v>202003</v>
          </cell>
          <cell r="D37886">
            <v>207</v>
          </cell>
        </row>
        <row r="37887">
          <cell r="B37887" t="str">
            <v>주가연계증권</v>
          </cell>
          <cell r="C37887">
            <v>202004</v>
          </cell>
          <cell r="D37887">
            <v>264</v>
          </cell>
        </row>
        <row r="37888">
          <cell r="B37888" t="str">
            <v>주가연계증권</v>
          </cell>
          <cell r="C37888">
            <v>202005</v>
          </cell>
          <cell r="D37888">
            <v>132</v>
          </cell>
        </row>
        <row r="37889">
          <cell r="B37889" t="str">
            <v>주가연계증권</v>
          </cell>
          <cell r="C37889">
            <v>202006</v>
          </cell>
          <cell r="D37889">
            <v>147</v>
          </cell>
        </row>
        <row r="37890">
          <cell r="B37890" t="str">
            <v>주가연계증권</v>
          </cell>
          <cell r="C37890">
            <v>202007</v>
          </cell>
          <cell r="D37890">
            <v>141</v>
          </cell>
        </row>
        <row r="37891">
          <cell r="B37891" t="str">
            <v>주가연계증권</v>
          </cell>
          <cell r="C37891">
            <v>202008</v>
          </cell>
          <cell r="D37891">
            <v>81</v>
          </cell>
        </row>
        <row r="37892">
          <cell r="B37892" t="str">
            <v>주가연계증권</v>
          </cell>
          <cell r="C37892">
            <v>202009</v>
          </cell>
          <cell r="D37892">
            <v>95</v>
          </cell>
        </row>
        <row r="37893">
          <cell r="B37893" t="str">
            <v>ELW</v>
          </cell>
          <cell r="C37893">
            <v>201901</v>
          </cell>
          <cell r="D37893">
            <v>41</v>
          </cell>
        </row>
        <row r="37894">
          <cell r="B37894" t="str">
            <v>ELW</v>
          </cell>
          <cell r="C37894">
            <v>201902</v>
          </cell>
          <cell r="D37894">
            <v>20</v>
          </cell>
        </row>
        <row r="37895">
          <cell r="B37895" t="str">
            <v>ELW</v>
          </cell>
          <cell r="C37895">
            <v>201903</v>
          </cell>
          <cell r="D37895">
            <v>12</v>
          </cell>
        </row>
        <row r="37896">
          <cell r="B37896" t="str">
            <v>ELW</v>
          </cell>
          <cell r="C37896">
            <v>201904</v>
          </cell>
          <cell r="D37896">
            <v>42</v>
          </cell>
        </row>
        <row r="37897">
          <cell r="B37897" t="str">
            <v>ELW</v>
          </cell>
          <cell r="C37897">
            <v>201905</v>
          </cell>
          <cell r="D37897">
            <v>13</v>
          </cell>
        </row>
        <row r="37898">
          <cell r="B37898" t="str">
            <v>ELW</v>
          </cell>
          <cell r="C37898">
            <v>201906</v>
          </cell>
          <cell r="D37898">
            <v>17</v>
          </cell>
        </row>
        <row r="37899">
          <cell r="B37899" t="str">
            <v>ELW</v>
          </cell>
          <cell r="C37899">
            <v>201907</v>
          </cell>
          <cell r="D37899">
            <v>7</v>
          </cell>
        </row>
        <row r="37900">
          <cell r="B37900" t="str">
            <v>ELW</v>
          </cell>
          <cell r="C37900">
            <v>201908</v>
          </cell>
          <cell r="D37900">
            <v>12</v>
          </cell>
        </row>
        <row r="37901">
          <cell r="B37901" t="str">
            <v>ELW</v>
          </cell>
          <cell r="C37901">
            <v>201909</v>
          </cell>
          <cell r="D37901">
            <v>19</v>
          </cell>
        </row>
        <row r="37902">
          <cell r="B37902" t="str">
            <v>ELW</v>
          </cell>
          <cell r="C37902">
            <v>201910</v>
          </cell>
          <cell r="D37902">
            <v>12</v>
          </cell>
        </row>
        <row r="37903">
          <cell r="B37903" t="str">
            <v>ELW</v>
          </cell>
          <cell r="C37903">
            <v>201911</v>
          </cell>
          <cell r="D37903">
            <v>10</v>
          </cell>
        </row>
        <row r="37904">
          <cell r="B37904" t="str">
            <v>ELW</v>
          </cell>
          <cell r="C37904">
            <v>201912</v>
          </cell>
          <cell r="D37904">
            <v>12</v>
          </cell>
        </row>
        <row r="37905">
          <cell r="B37905" t="str">
            <v>ELW</v>
          </cell>
          <cell r="C37905">
            <v>202001</v>
          </cell>
          <cell r="D37905">
            <v>7</v>
          </cell>
        </row>
        <row r="37906">
          <cell r="B37906" t="str">
            <v>ELW</v>
          </cell>
          <cell r="C37906">
            <v>202002</v>
          </cell>
          <cell r="D37906">
            <v>5</v>
          </cell>
        </row>
        <row r="37907">
          <cell r="B37907" t="str">
            <v>ELW</v>
          </cell>
          <cell r="C37907">
            <v>202003</v>
          </cell>
          <cell r="D37907">
            <v>11</v>
          </cell>
        </row>
        <row r="37908">
          <cell r="B37908" t="str">
            <v>ELW</v>
          </cell>
          <cell r="C37908">
            <v>202004</v>
          </cell>
          <cell r="D37908">
            <v>7</v>
          </cell>
        </row>
        <row r="37909">
          <cell r="B37909" t="str">
            <v>ELW</v>
          </cell>
          <cell r="C37909">
            <v>202005</v>
          </cell>
          <cell r="D37909">
            <v>24</v>
          </cell>
        </row>
        <row r="37910">
          <cell r="B37910" t="str">
            <v>ELW</v>
          </cell>
          <cell r="C37910">
            <v>202006</v>
          </cell>
          <cell r="D37910">
            <v>24</v>
          </cell>
        </row>
        <row r="37911">
          <cell r="B37911" t="str">
            <v>ELW</v>
          </cell>
          <cell r="C37911">
            <v>202007</v>
          </cell>
          <cell r="D37911">
            <v>30</v>
          </cell>
        </row>
        <row r="37912">
          <cell r="B37912" t="str">
            <v>ELW</v>
          </cell>
          <cell r="C37912">
            <v>202008</v>
          </cell>
          <cell r="D37912">
            <v>26</v>
          </cell>
        </row>
        <row r="37913">
          <cell r="B37913" t="str">
            <v>ELW</v>
          </cell>
          <cell r="C37913">
            <v>202009</v>
          </cell>
          <cell r="D37913">
            <v>6</v>
          </cell>
        </row>
        <row r="37914">
          <cell r="B37914" t="str">
            <v>주식워런트증권</v>
          </cell>
          <cell r="C37914">
            <v>201901</v>
          </cell>
          <cell r="D37914">
            <v>31</v>
          </cell>
        </row>
        <row r="37915">
          <cell r="B37915" t="str">
            <v>주식워런트증권</v>
          </cell>
          <cell r="C37915">
            <v>201902</v>
          </cell>
          <cell r="D37915">
            <v>12</v>
          </cell>
        </row>
        <row r="37916">
          <cell r="B37916" t="str">
            <v>주식워런트증권</v>
          </cell>
          <cell r="C37916">
            <v>201903</v>
          </cell>
          <cell r="D37916">
            <v>3</v>
          </cell>
        </row>
        <row r="37917">
          <cell r="B37917" t="str">
            <v>주식워런트증권</v>
          </cell>
          <cell r="C37917">
            <v>201904</v>
          </cell>
          <cell r="D37917">
            <v>5</v>
          </cell>
        </row>
        <row r="37918">
          <cell r="B37918" t="str">
            <v>주식워런트증권</v>
          </cell>
          <cell r="C37918">
            <v>201905</v>
          </cell>
          <cell r="D37918">
            <v>3</v>
          </cell>
        </row>
        <row r="37919">
          <cell r="B37919" t="str">
            <v>주식워런트증권</v>
          </cell>
          <cell r="C37919">
            <v>201906</v>
          </cell>
          <cell r="D37919">
            <v>14</v>
          </cell>
        </row>
        <row r="37920">
          <cell r="B37920" t="str">
            <v>주식워런트증권</v>
          </cell>
          <cell r="C37920">
            <v>201907</v>
          </cell>
          <cell r="D37920">
            <v>7</v>
          </cell>
        </row>
        <row r="37921">
          <cell r="B37921" t="str">
            <v>주식워런트증권</v>
          </cell>
          <cell r="C37921">
            <v>201908</v>
          </cell>
          <cell r="D37921">
            <v>0</v>
          </cell>
        </row>
        <row r="37922">
          <cell r="B37922" t="str">
            <v>주식워런트증권</v>
          </cell>
          <cell r="C37922">
            <v>201909</v>
          </cell>
          <cell r="D37922">
            <v>3</v>
          </cell>
        </row>
        <row r="37923">
          <cell r="B37923" t="str">
            <v>주식워런트증권</v>
          </cell>
          <cell r="C37923">
            <v>201910</v>
          </cell>
          <cell r="D37923">
            <v>4</v>
          </cell>
        </row>
        <row r="37924">
          <cell r="B37924" t="str">
            <v>주식워런트증권</v>
          </cell>
          <cell r="C37924">
            <v>201911</v>
          </cell>
          <cell r="D37924">
            <v>8</v>
          </cell>
        </row>
        <row r="37925">
          <cell r="B37925" t="str">
            <v>주식워런트증권</v>
          </cell>
          <cell r="C37925">
            <v>201912</v>
          </cell>
          <cell r="D37925">
            <v>4</v>
          </cell>
        </row>
        <row r="37926">
          <cell r="B37926" t="str">
            <v>주식워런트증권</v>
          </cell>
          <cell r="C37926">
            <v>202001</v>
          </cell>
          <cell r="D37926">
            <v>5</v>
          </cell>
        </row>
        <row r="37927">
          <cell r="B37927" t="str">
            <v>주식워런트증권</v>
          </cell>
          <cell r="C37927">
            <v>202002</v>
          </cell>
          <cell r="D37927">
            <v>2</v>
          </cell>
        </row>
        <row r="37928">
          <cell r="B37928" t="str">
            <v>주식워런트증권</v>
          </cell>
          <cell r="C37928">
            <v>202003</v>
          </cell>
          <cell r="D37928">
            <v>1</v>
          </cell>
        </row>
        <row r="37929">
          <cell r="B37929" t="str">
            <v>주식워런트증권</v>
          </cell>
          <cell r="C37929">
            <v>202004</v>
          </cell>
          <cell r="D37929">
            <v>5</v>
          </cell>
        </row>
        <row r="37930">
          <cell r="B37930" t="str">
            <v>주식워런트증권</v>
          </cell>
          <cell r="C37930">
            <v>202005</v>
          </cell>
          <cell r="D37930">
            <v>21</v>
          </cell>
        </row>
        <row r="37931">
          <cell r="B37931" t="str">
            <v>주식워런트증권</v>
          </cell>
          <cell r="C37931">
            <v>202006</v>
          </cell>
          <cell r="D37931">
            <v>8</v>
          </cell>
        </row>
        <row r="37932">
          <cell r="B37932" t="str">
            <v>주식워런트증권</v>
          </cell>
          <cell r="C37932">
            <v>202007</v>
          </cell>
          <cell r="D37932">
            <v>10</v>
          </cell>
        </row>
        <row r="37933">
          <cell r="B37933" t="str">
            <v>주식워런트증권</v>
          </cell>
          <cell r="C37933">
            <v>202008</v>
          </cell>
          <cell r="D37933">
            <v>5</v>
          </cell>
        </row>
        <row r="37934">
          <cell r="B37934" t="str">
            <v>주식워런트증권</v>
          </cell>
          <cell r="C37934">
            <v>202009</v>
          </cell>
          <cell r="D37934">
            <v>3</v>
          </cell>
        </row>
        <row r="37935">
          <cell r="B37935" t="str">
            <v>ESG 펀드</v>
          </cell>
          <cell r="C37935">
            <v>201901</v>
          </cell>
          <cell r="D37935">
            <v>24</v>
          </cell>
        </row>
        <row r="37936">
          <cell r="B37936" t="str">
            <v>ESG 펀드</v>
          </cell>
          <cell r="C37936">
            <v>201902</v>
          </cell>
          <cell r="D37936">
            <v>14</v>
          </cell>
        </row>
        <row r="37937">
          <cell r="B37937" t="str">
            <v>ESG 펀드</v>
          </cell>
          <cell r="C37937">
            <v>201903</v>
          </cell>
          <cell r="D37937">
            <v>33</v>
          </cell>
        </row>
        <row r="37938">
          <cell r="B37938" t="str">
            <v>ESG 펀드</v>
          </cell>
          <cell r="C37938">
            <v>201904</v>
          </cell>
          <cell r="D37938">
            <v>39</v>
          </cell>
        </row>
        <row r="37939">
          <cell r="B37939" t="str">
            <v>ESG 펀드</v>
          </cell>
          <cell r="C37939">
            <v>201905</v>
          </cell>
          <cell r="D37939">
            <v>16</v>
          </cell>
        </row>
        <row r="37940">
          <cell r="B37940" t="str">
            <v>ESG 펀드</v>
          </cell>
          <cell r="C37940">
            <v>201906</v>
          </cell>
          <cell r="D37940">
            <v>18</v>
          </cell>
        </row>
        <row r="37941">
          <cell r="B37941" t="str">
            <v>ESG 펀드</v>
          </cell>
          <cell r="C37941">
            <v>201907</v>
          </cell>
          <cell r="D37941">
            <v>35</v>
          </cell>
        </row>
        <row r="37942">
          <cell r="B37942" t="str">
            <v>ESG 펀드</v>
          </cell>
          <cell r="C37942">
            <v>201908</v>
          </cell>
          <cell r="D37942">
            <v>20</v>
          </cell>
        </row>
        <row r="37943">
          <cell r="B37943" t="str">
            <v>ESG 펀드</v>
          </cell>
          <cell r="C37943">
            <v>201909</v>
          </cell>
          <cell r="D37943">
            <v>17</v>
          </cell>
        </row>
        <row r="37944">
          <cell r="B37944" t="str">
            <v>ESG 펀드</v>
          </cell>
          <cell r="C37944">
            <v>201910</v>
          </cell>
          <cell r="D37944">
            <v>9</v>
          </cell>
        </row>
        <row r="37945">
          <cell r="B37945" t="str">
            <v>ESG 펀드</v>
          </cell>
          <cell r="C37945">
            <v>201911</v>
          </cell>
          <cell r="D37945">
            <v>22</v>
          </cell>
        </row>
        <row r="37946">
          <cell r="B37946" t="str">
            <v>ESG 펀드</v>
          </cell>
          <cell r="C37946">
            <v>201912</v>
          </cell>
          <cell r="D37946">
            <v>30</v>
          </cell>
        </row>
        <row r="37947">
          <cell r="B37947" t="str">
            <v>ESG 펀드</v>
          </cell>
          <cell r="C37947">
            <v>202001</v>
          </cell>
          <cell r="D37947">
            <v>46</v>
          </cell>
        </row>
        <row r="37948">
          <cell r="B37948" t="str">
            <v>ESG 펀드</v>
          </cell>
          <cell r="C37948">
            <v>202002</v>
          </cell>
          <cell r="D37948">
            <v>58</v>
          </cell>
        </row>
        <row r="37949">
          <cell r="B37949" t="str">
            <v>ESG 펀드</v>
          </cell>
          <cell r="C37949">
            <v>202003</v>
          </cell>
          <cell r="D37949">
            <v>16</v>
          </cell>
        </row>
        <row r="37950">
          <cell r="B37950" t="str">
            <v>ESG 펀드</v>
          </cell>
          <cell r="C37950">
            <v>202004</v>
          </cell>
          <cell r="D37950">
            <v>18</v>
          </cell>
        </row>
        <row r="37951">
          <cell r="B37951" t="str">
            <v>ESG 펀드</v>
          </cell>
          <cell r="C37951">
            <v>202005</v>
          </cell>
          <cell r="D37951">
            <v>16</v>
          </cell>
        </row>
        <row r="37952">
          <cell r="B37952" t="str">
            <v>ESG 펀드</v>
          </cell>
          <cell r="C37952">
            <v>202006</v>
          </cell>
          <cell r="D37952">
            <v>50</v>
          </cell>
        </row>
        <row r="37953">
          <cell r="B37953" t="str">
            <v>ESG 펀드</v>
          </cell>
          <cell r="C37953">
            <v>202007</v>
          </cell>
          <cell r="D37953">
            <v>40</v>
          </cell>
        </row>
        <row r="37954">
          <cell r="B37954" t="str">
            <v>ESG 펀드</v>
          </cell>
          <cell r="C37954">
            <v>202008</v>
          </cell>
          <cell r="D37954">
            <v>61</v>
          </cell>
        </row>
        <row r="37955">
          <cell r="B37955" t="str">
            <v>ESG 펀드</v>
          </cell>
          <cell r="C37955">
            <v>202009</v>
          </cell>
          <cell r="D37955">
            <v>132</v>
          </cell>
        </row>
        <row r="37956">
          <cell r="B37956" t="str">
            <v>ETN</v>
          </cell>
          <cell r="C37956">
            <v>201901</v>
          </cell>
          <cell r="D37956">
            <v>8911</v>
          </cell>
        </row>
        <row r="37957">
          <cell r="B37957" t="str">
            <v>ETN</v>
          </cell>
          <cell r="C37957">
            <v>201902</v>
          </cell>
          <cell r="D37957">
            <v>7882</v>
          </cell>
        </row>
        <row r="37958">
          <cell r="B37958" t="str">
            <v>ETN</v>
          </cell>
          <cell r="C37958">
            <v>201903</v>
          </cell>
          <cell r="D37958">
            <v>7803</v>
          </cell>
        </row>
        <row r="37959">
          <cell r="B37959" t="str">
            <v>ETN</v>
          </cell>
          <cell r="C37959">
            <v>201904</v>
          </cell>
          <cell r="D37959">
            <v>9500</v>
          </cell>
        </row>
        <row r="37960">
          <cell r="B37960" t="str">
            <v>ETN</v>
          </cell>
          <cell r="C37960">
            <v>201905</v>
          </cell>
          <cell r="D37960">
            <v>9646</v>
          </cell>
        </row>
        <row r="37961">
          <cell r="B37961" t="str">
            <v>ETN</v>
          </cell>
          <cell r="C37961">
            <v>201906</v>
          </cell>
          <cell r="D37961">
            <v>7322</v>
          </cell>
        </row>
        <row r="37962">
          <cell r="B37962" t="str">
            <v>ETN</v>
          </cell>
          <cell r="C37962">
            <v>201907</v>
          </cell>
          <cell r="D37962">
            <v>8737</v>
          </cell>
        </row>
        <row r="37963">
          <cell r="B37963" t="str">
            <v>ETN</v>
          </cell>
          <cell r="C37963">
            <v>201908</v>
          </cell>
          <cell r="D37963">
            <v>4688</v>
          </cell>
        </row>
        <row r="37964">
          <cell r="B37964" t="str">
            <v>ETN</v>
          </cell>
          <cell r="C37964">
            <v>201909</v>
          </cell>
          <cell r="D37964">
            <v>4766</v>
          </cell>
        </row>
        <row r="37965">
          <cell r="B37965" t="str">
            <v>ETN</v>
          </cell>
          <cell r="C37965">
            <v>201910</v>
          </cell>
          <cell r="D37965">
            <v>5388</v>
          </cell>
        </row>
        <row r="37966">
          <cell r="B37966" t="str">
            <v>ETN</v>
          </cell>
          <cell r="C37966">
            <v>201911</v>
          </cell>
          <cell r="D37966">
            <v>5200</v>
          </cell>
        </row>
        <row r="37967">
          <cell r="B37967" t="str">
            <v>ETN</v>
          </cell>
          <cell r="C37967">
            <v>201912</v>
          </cell>
          <cell r="D37967">
            <v>5217</v>
          </cell>
        </row>
        <row r="37968">
          <cell r="B37968" t="str">
            <v>ETN</v>
          </cell>
          <cell r="C37968">
            <v>202001</v>
          </cell>
          <cell r="D37968">
            <v>4428</v>
          </cell>
        </row>
        <row r="37969">
          <cell r="B37969" t="str">
            <v>ETN</v>
          </cell>
          <cell r="C37969">
            <v>202002</v>
          </cell>
          <cell r="D37969">
            <v>4541</v>
          </cell>
        </row>
        <row r="37970">
          <cell r="B37970" t="str">
            <v>ETN</v>
          </cell>
          <cell r="C37970">
            <v>202003</v>
          </cell>
          <cell r="D37970">
            <v>5302</v>
          </cell>
        </row>
        <row r="37971">
          <cell r="B37971" t="str">
            <v>ETN</v>
          </cell>
          <cell r="C37971">
            <v>202004</v>
          </cell>
          <cell r="D37971">
            <v>4983</v>
          </cell>
        </row>
        <row r="37972">
          <cell r="B37972" t="str">
            <v>ETN</v>
          </cell>
          <cell r="C37972">
            <v>202005</v>
          </cell>
          <cell r="D37972">
            <v>4486</v>
          </cell>
        </row>
        <row r="37973">
          <cell r="B37973" t="str">
            <v>ETN</v>
          </cell>
          <cell r="C37973">
            <v>202006</v>
          </cell>
          <cell r="D37973">
            <v>5051</v>
          </cell>
        </row>
        <row r="37974">
          <cell r="B37974" t="str">
            <v>ETN</v>
          </cell>
          <cell r="C37974">
            <v>202007</v>
          </cell>
          <cell r="D37974">
            <v>4833</v>
          </cell>
        </row>
        <row r="37975">
          <cell r="B37975" t="str">
            <v>ETN</v>
          </cell>
          <cell r="C37975">
            <v>202008</v>
          </cell>
          <cell r="D37975">
            <v>4080</v>
          </cell>
        </row>
        <row r="37976">
          <cell r="B37976" t="str">
            <v>ETN</v>
          </cell>
          <cell r="C37976">
            <v>202009</v>
          </cell>
          <cell r="D37976">
            <v>4783</v>
          </cell>
        </row>
        <row r="37977">
          <cell r="B37977" t="str">
            <v xml:space="preserve">Fixed Income </v>
          </cell>
          <cell r="C37977">
            <v>201901</v>
          </cell>
          <cell r="D37977">
            <v>2</v>
          </cell>
        </row>
        <row r="37978">
          <cell r="B37978" t="str">
            <v xml:space="preserve">Fixed Income </v>
          </cell>
          <cell r="C37978">
            <v>201902</v>
          </cell>
          <cell r="D37978">
            <v>0</v>
          </cell>
        </row>
        <row r="37979">
          <cell r="B37979" t="str">
            <v xml:space="preserve">Fixed Income </v>
          </cell>
          <cell r="C37979">
            <v>201903</v>
          </cell>
          <cell r="D37979">
            <v>0</v>
          </cell>
        </row>
        <row r="37980">
          <cell r="B37980" t="str">
            <v xml:space="preserve">Fixed Income </v>
          </cell>
          <cell r="C37980">
            <v>201904</v>
          </cell>
          <cell r="D37980">
            <v>8</v>
          </cell>
        </row>
        <row r="37981">
          <cell r="B37981" t="str">
            <v xml:space="preserve">Fixed Income </v>
          </cell>
          <cell r="C37981">
            <v>201905</v>
          </cell>
          <cell r="D37981">
            <v>3</v>
          </cell>
        </row>
        <row r="37982">
          <cell r="B37982" t="str">
            <v xml:space="preserve">Fixed Income </v>
          </cell>
          <cell r="C37982">
            <v>201906</v>
          </cell>
          <cell r="D37982">
            <v>2</v>
          </cell>
        </row>
        <row r="37983">
          <cell r="B37983" t="str">
            <v xml:space="preserve">Fixed Income </v>
          </cell>
          <cell r="C37983">
            <v>201907</v>
          </cell>
          <cell r="D37983">
            <v>4</v>
          </cell>
        </row>
        <row r="37984">
          <cell r="B37984" t="str">
            <v xml:space="preserve">Fixed Income </v>
          </cell>
          <cell r="C37984">
            <v>201908</v>
          </cell>
          <cell r="D37984">
            <v>5</v>
          </cell>
        </row>
        <row r="37985">
          <cell r="B37985" t="str">
            <v xml:space="preserve">Fixed Income </v>
          </cell>
          <cell r="C37985">
            <v>201909</v>
          </cell>
          <cell r="D37985">
            <v>5</v>
          </cell>
        </row>
        <row r="37986">
          <cell r="B37986" t="str">
            <v xml:space="preserve">Fixed Income </v>
          </cell>
          <cell r="C37986">
            <v>201910</v>
          </cell>
          <cell r="D37986">
            <v>0</v>
          </cell>
        </row>
        <row r="37987">
          <cell r="B37987" t="str">
            <v xml:space="preserve">Fixed Income </v>
          </cell>
          <cell r="C37987">
            <v>201911</v>
          </cell>
          <cell r="D37987">
            <v>0</v>
          </cell>
        </row>
        <row r="37988">
          <cell r="B37988" t="str">
            <v xml:space="preserve">Fixed Income </v>
          </cell>
          <cell r="C37988">
            <v>201912</v>
          </cell>
          <cell r="D37988">
            <v>26</v>
          </cell>
        </row>
        <row r="37989">
          <cell r="B37989" t="str">
            <v xml:space="preserve">Fixed Income </v>
          </cell>
          <cell r="C37989">
            <v>202001</v>
          </cell>
          <cell r="D37989">
            <v>1</v>
          </cell>
        </row>
        <row r="37990">
          <cell r="B37990" t="str">
            <v xml:space="preserve">Fixed Income </v>
          </cell>
          <cell r="C37990">
            <v>202002</v>
          </cell>
          <cell r="D37990">
            <v>1</v>
          </cell>
        </row>
        <row r="37991">
          <cell r="B37991" t="str">
            <v xml:space="preserve">Fixed Income </v>
          </cell>
          <cell r="C37991">
            <v>202003</v>
          </cell>
          <cell r="D37991">
            <v>5</v>
          </cell>
        </row>
        <row r="37992">
          <cell r="B37992" t="str">
            <v xml:space="preserve">Fixed Income </v>
          </cell>
          <cell r="C37992">
            <v>202004</v>
          </cell>
          <cell r="D37992">
            <v>0</v>
          </cell>
        </row>
        <row r="37993">
          <cell r="B37993" t="str">
            <v xml:space="preserve">Fixed Income </v>
          </cell>
          <cell r="C37993">
            <v>202005</v>
          </cell>
          <cell r="D37993">
            <v>0</v>
          </cell>
        </row>
        <row r="37994">
          <cell r="B37994" t="str">
            <v xml:space="preserve">Fixed Income </v>
          </cell>
          <cell r="C37994">
            <v>202006</v>
          </cell>
          <cell r="D37994">
            <v>3</v>
          </cell>
        </row>
        <row r="37995">
          <cell r="B37995" t="str">
            <v xml:space="preserve">Fixed Income </v>
          </cell>
          <cell r="C37995">
            <v>202007</v>
          </cell>
          <cell r="D37995">
            <v>1</v>
          </cell>
        </row>
        <row r="37996">
          <cell r="B37996" t="str">
            <v xml:space="preserve">Fixed Income </v>
          </cell>
          <cell r="C37996">
            <v>202008</v>
          </cell>
          <cell r="D37996">
            <v>1</v>
          </cell>
        </row>
        <row r="37997">
          <cell r="B37997" t="str">
            <v xml:space="preserve">Fixed Income </v>
          </cell>
          <cell r="C37997">
            <v>202009</v>
          </cell>
          <cell r="D37997">
            <v>1</v>
          </cell>
        </row>
        <row r="37998">
          <cell r="B37998" t="str">
            <v>FSB</v>
          </cell>
          <cell r="C37998">
            <v>201901</v>
          </cell>
          <cell r="D37998">
            <v>19</v>
          </cell>
        </row>
        <row r="37999">
          <cell r="B37999" t="str">
            <v>FSB</v>
          </cell>
          <cell r="C37999">
            <v>201902</v>
          </cell>
          <cell r="D37999">
            <v>4</v>
          </cell>
        </row>
        <row r="38000">
          <cell r="B38000" t="str">
            <v>FSB</v>
          </cell>
          <cell r="C38000">
            <v>201903</v>
          </cell>
          <cell r="D38000">
            <v>8</v>
          </cell>
        </row>
        <row r="38001">
          <cell r="B38001" t="str">
            <v>FSB</v>
          </cell>
          <cell r="C38001">
            <v>201904</v>
          </cell>
          <cell r="D38001">
            <v>25</v>
          </cell>
        </row>
        <row r="38002">
          <cell r="B38002" t="str">
            <v>FSB</v>
          </cell>
          <cell r="C38002">
            <v>201905</v>
          </cell>
          <cell r="D38002">
            <v>3</v>
          </cell>
        </row>
        <row r="38003">
          <cell r="B38003" t="str">
            <v>FSB</v>
          </cell>
          <cell r="C38003">
            <v>201906</v>
          </cell>
          <cell r="D38003">
            <v>38</v>
          </cell>
        </row>
        <row r="38004">
          <cell r="B38004" t="str">
            <v>FSB</v>
          </cell>
          <cell r="C38004">
            <v>201907</v>
          </cell>
          <cell r="D38004">
            <v>13</v>
          </cell>
        </row>
        <row r="38005">
          <cell r="B38005" t="str">
            <v>FSB</v>
          </cell>
          <cell r="C38005">
            <v>201908</v>
          </cell>
          <cell r="D38005">
            <v>11</v>
          </cell>
        </row>
        <row r="38006">
          <cell r="B38006" t="str">
            <v>FSB</v>
          </cell>
          <cell r="C38006">
            <v>201909</v>
          </cell>
          <cell r="D38006">
            <v>12</v>
          </cell>
        </row>
        <row r="38007">
          <cell r="B38007" t="str">
            <v>FSB</v>
          </cell>
          <cell r="C38007">
            <v>201910</v>
          </cell>
          <cell r="D38007">
            <v>24</v>
          </cell>
        </row>
        <row r="38008">
          <cell r="B38008" t="str">
            <v>FSB</v>
          </cell>
          <cell r="C38008">
            <v>201911</v>
          </cell>
          <cell r="D38008">
            <v>22</v>
          </cell>
        </row>
        <row r="38009">
          <cell r="B38009" t="str">
            <v>FSB</v>
          </cell>
          <cell r="C38009">
            <v>201912</v>
          </cell>
          <cell r="D38009">
            <v>22</v>
          </cell>
        </row>
        <row r="38010">
          <cell r="B38010" t="str">
            <v>FSB</v>
          </cell>
          <cell r="C38010">
            <v>202001</v>
          </cell>
          <cell r="D38010">
            <v>12</v>
          </cell>
        </row>
        <row r="38011">
          <cell r="B38011" t="str">
            <v>FSB</v>
          </cell>
          <cell r="C38011">
            <v>202002</v>
          </cell>
          <cell r="D38011">
            <v>16</v>
          </cell>
        </row>
        <row r="38012">
          <cell r="B38012" t="str">
            <v>FSB</v>
          </cell>
          <cell r="C38012">
            <v>202003</v>
          </cell>
          <cell r="D38012">
            <v>55</v>
          </cell>
        </row>
        <row r="38013">
          <cell r="B38013" t="str">
            <v>FSB</v>
          </cell>
          <cell r="C38013">
            <v>202004</v>
          </cell>
          <cell r="D38013">
            <v>31</v>
          </cell>
        </row>
        <row r="38014">
          <cell r="B38014" t="str">
            <v>FSB</v>
          </cell>
          <cell r="C38014">
            <v>202005</v>
          </cell>
          <cell r="D38014">
            <v>6</v>
          </cell>
        </row>
        <row r="38015">
          <cell r="B38015" t="str">
            <v>FSB</v>
          </cell>
          <cell r="C38015">
            <v>202006</v>
          </cell>
          <cell r="D38015">
            <v>9</v>
          </cell>
        </row>
        <row r="38016">
          <cell r="B38016" t="str">
            <v>FSB</v>
          </cell>
          <cell r="C38016">
            <v>202007</v>
          </cell>
          <cell r="D38016">
            <v>16</v>
          </cell>
        </row>
        <row r="38017">
          <cell r="B38017" t="str">
            <v>FSB</v>
          </cell>
          <cell r="C38017">
            <v>202008</v>
          </cell>
          <cell r="D38017">
            <v>27</v>
          </cell>
        </row>
        <row r="38018">
          <cell r="B38018" t="str">
            <v>FSB</v>
          </cell>
          <cell r="C38018">
            <v>202009</v>
          </cell>
          <cell r="D38018">
            <v>15</v>
          </cell>
        </row>
        <row r="38019">
          <cell r="B38019" t="str">
            <v>금융안정위원회</v>
          </cell>
          <cell r="C38019">
            <v>201901</v>
          </cell>
          <cell r="D38019">
            <v>16</v>
          </cell>
        </row>
        <row r="38020">
          <cell r="B38020" t="str">
            <v>금융안정위원회</v>
          </cell>
          <cell r="C38020">
            <v>201902</v>
          </cell>
          <cell r="D38020">
            <v>1</v>
          </cell>
        </row>
        <row r="38021">
          <cell r="B38021" t="str">
            <v>금융안정위원회</v>
          </cell>
          <cell r="C38021">
            <v>201903</v>
          </cell>
          <cell r="D38021">
            <v>6</v>
          </cell>
        </row>
        <row r="38022">
          <cell r="B38022" t="str">
            <v>금융안정위원회</v>
          </cell>
          <cell r="C38022">
            <v>201904</v>
          </cell>
          <cell r="D38022">
            <v>17</v>
          </cell>
        </row>
        <row r="38023">
          <cell r="B38023" t="str">
            <v>금융안정위원회</v>
          </cell>
          <cell r="C38023">
            <v>201905</v>
          </cell>
          <cell r="D38023">
            <v>2</v>
          </cell>
        </row>
        <row r="38024">
          <cell r="B38024" t="str">
            <v>금융안정위원회</v>
          </cell>
          <cell r="C38024">
            <v>201906</v>
          </cell>
          <cell r="D38024">
            <v>30</v>
          </cell>
        </row>
        <row r="38025">
          <cell r="B38025" t="str">
            <v>금융안정위원회</v>
          </cell>
          <cell r="C38025">
            <v>201907</v>
          </cell>
          <cell r="D38025">
            <v>9</v>
          </cell>
        </row>
        <row r="38026">
          <cell r="B38026" t="str">
            <v>금융안정위원회</v>
          </cell>
          <cell r="C38026">
            <v>201908</v>
          </cell>
          <cell r="D38026">
            <v>1</v>
          </cell>
        </row>
        <row r="38027">
          <cell r="B38027" t="str">
            <v>금융안정위원회</v>
          </cell>
          <cell r="C38027">
            <v>201909</v>
          </cell>
          <cell r="D38027">
            <v>1</v>
          </cell>
        </row>
        <row r="38028">
          <cell r="B38028" t="str">
            <v>금융안정위원회</v>
          </cell>
          <cell r="C38028">
            <v>201910</v>
          </cell>
          <cell r="D38028">
            <v>22</v>
          </cell>
        </row>
        <row r="38029">
          <cell r="B38029" t="str">
            <v>금융안정위원회</v>
          </cell>
          <cell r="C38029">
            <v>201911</v>
          </cell>
          <cell r="D38029">
            <v>15</v>
          </cell>
        </row>
        <row r="38030">
          <cell r="B38030" t="str">
            <v>금융안정위원회</v>
          </cell>
          <cell r="C38030">
            <v>201912</v>
          </cell>
          <cell r="D38030">
            <v>6</v>
          </cell>
        </row>
        <row r="38031">
          <cell r="B38031" t="str">
            <v>금융안정위원회</v>
          </cell>
          <cell r="C38031">
            <v>202001</v>
          </cell>
          <cell r="D38031">
            <v>12</v>
          </cell>
        </row>
        <row r="38032">
          <cell r="B38032" t="str">
            <v>금융안정위원회</v>
          </cell>
          <cell r="C38032">
            <v>202002</v>
          </cell>
          <cell r="D38032">
            <v>6</v>
          </cell>
        </row>
        <row r="38033">
          <cell r="B38033" t="str">
            <v>금융안정위원회</v>
          </cell>
          <cell r="C38033">
            <v>202003</v>
          </cell>
          <cell r="D38033">
            <v>44</v>
          </cell>
        </row>
        <row r="38034">
          <cell r="B38034" t="str">
            <v>금융안정위원회</v>
          </cell>
          <cell r="C38034">
            <v>202004</v>
          </cell>
          <cell r="D38034">
            <v>27</v>
          </cell>
        </row>
        <row r="38035">
          <cell r="B38035" t="str">
            <v>금융안정위원회</v>
          </cell>
          <cell r="C38035">
            <v>202005</v>
          </cell>
          <cell r="D38035">
            <v>7</v>
          </cell>
        </row>
        <row r="38036">
          <cell r="B38036" t="str">
            <v>금융안정위원회</v>
          </cell>
          <cell r="C38036">
            <v>202006</v>
          </cell>
          <cell r="D38036">
            <v>9</v>
          </cell>
        </row>
        <row r="38037">
          <cell r="B38037" t="str">
            <v>금융안정위원회</v>
          </cell>
          <cell r="C38037">
            <v>202007</v>
          </cell>
          <cell r="D38037">
            <v>5</v>
          </cell>
        </row>
        <row r="38038">
          <cell r="B38038" t="str">
            <v>금융안정위원회</v>
          </cell>
          <cell r="C38038">
            <v>202008</v>
          </cell>
          <cell r="D38038">
            <v>19</v>
          </cell>
        </row>
        <row r="38039">
          <cell r="B38039" t="str">
            <v>금융안정위원회</v>
          </cell>
          <cell r="C38039">
            <v>202009</v>
          </cell>
          <cell r="D38039">
            <v>5</v>
          </cell>
        </row>
        <row r="38040">
          <cell r="B38040" t="str">
            <v>FX 마진거래</v>
          </cell>
          <cell r="C38040">
            <v>201901</v>
          </cell>
          <cell r="D38040">
            <v>1</v>
          </cell>
        </row>
        <row r="38041">
          <cell r="B38041" t="str">
            <v>FX 마진거래</v>
          </cell>
          <cell r="C38041">
            <v>201902</v>
          </cell>
          <cell r="D38041">
            <v>10</v>
          </cell>
        </row>
        <row r="38042">
          <cell r="B38042" t="str">
            <v>FX 마진거래</v>
          </cell>
          <cell r="C38042">
            <v>201903</v>
          </cell>
          <cell r="D38042">
            <v>1</v>
          </cell>
        </row>
        <row r="38043">
          <cell r="B38043" t="str">
            <v>FX 마진거래</v>
          </cell>
          <cell r="C38043">
            <v>201904</v>
          </cell>
          <cell r="D38043">
            <v>6</v>
          </cell>
        </row>
        <row r="38044">
          <cell r="B38044" t="str">
            <v>FX 마진거래</v>
          </cell>
          <cell r="C38044">
            <v>201905</v>
          </cell>
          <cell r="D38044">
            <v>8</v>
          </cell>
        </row>
        <row r="38045">
          <cell r="B38045" t="str">
            <v>FX 마진거래</v>
          </cell>
          <cell r="C38045">
            <v>201906</v>
          </cell>
          <cell r="D38045">
            <v>11</v>
          </cell>
        </row>
        <row r="38046">
          <cell r="B38046" t="str">
            <v>FX 마진거래</v>
          </cell>
          <cell r="C38046">
            <v>201907</v>
          </cell>
          <cell r="D38046">
            <v>2</v>
          </cell>
        </row>
        <row r="38047">
          <cell r="B38047" t="str">
            <v>FX 마진거래</v>
          </cell>
          <cell r="C38047">
            <v>201908</v>
          </cell>
          <cell r="D38047">
            <v>4</v>
          </cell>
        </row>
        <row r="38048">
          <cell r="B38048" t="str">
            <v>FX 마진거래</v>
          </cell>
          <cell r="C38048">
            <v>201909</v>
          </cell>
          <cell r="D38048">
            <v>2</v>
          </cell>
        </row>
        <row r="38049">
          <cell r="B38049" t="str">
            <v>FX 마진거래</v>
          </cell>
          <cell r="C38049">
            <v>201910</v>
          </cell>
          <cell r="D38049">
            <v>1</v>
          </cell>
        </row>
        <row r="38050">
          <cell r="B38050" t="str">
            <v>FX 마진거래</v>
          </cell>
          <cell r="C38050">
            <v>201911</v>
          </cell>
          <cell r="D38050">
            <v>1</v>
          </cell>
        </row>
        <row r="38051">
          <cell r="B38051" t="str">
            <v>FX 마진거래</v>
          </cell>
          <cell r="C38051">
            <v>201912</v>
          </cell>
          <cell r="D38051">
            <v>1</v>
          </cell>
        </row>
        <row r="38052">
          <cell r="B38052" t="str">
            <v>FX 마진거래</v>
          </cell>
          <cell r="C38052">
            <v>202001</v>
          </cell>
          <cell r="D38052">
            <v>9</v>
          </cell>
        </row>
        <row r="38053">
          <cell r="B38053" t="str">
            <v>FX 마진거래</v>
          </cell>
          <cell r="C38053">
            <v>202002</v>
          </cell>
          <cell r="D38053">
            <v>11</v>
          </cell>
        </row>
        <row r="38054">
          <cell r="B38054" t="str">
            <v>FX 마진거래</v>
          </cell>
          <cell r="C38054">
            <v>202003</v>
          </cell>
          <cell r="D38054">
            <v>17</v>
          </cell>
        </row>
        <row r="38055">
          <cell r="B38055" t="str">
            <v>FX 마진거래</v>
          </cell>
          <cell r="C38055">
            <v>202004</v>
          </cell>
          <cell r="D38055">
            <v>24</v>
          </cell>
        </row>
        <row r="38056">
          <cell r="B38056" t="str">
            <v>FX 마진거래</v>
          </cell>
          <cell r="C38056">
            <v>202005</v>
          </cell>
          <cell r="D38056">
            <v>11</v>
          </cell>
        </row>
        <row r="38057">
          <cell r="B38057" t="str">
            <v>FX 마진거래</v>
          </cell>
          <cell r="C38057">
            <v>202006</v>
          </cell>
          <cell r="D38057">
            <v>44</v>
          </cell>
        </row>
        <row r="38058">
          <cell r="B38058" t="str">
            <v>FX 마진거래</v>
          </cell>
          <cell r="C38058">
            <v>202007</v>
          </cell>
          <cell r="D38058">
            <v>18</v>
          </cell>
        </row>
        <row r="38059">
          <cell r="B38059" t="str">
            <v>FX 마진거래</v>
          </cell>
          <cell r="C38059">
            <v>202008</v>
          </cell>
          <cell r="D38059">
            <v>14</v>
          </cell>
        </row>
        <row r="38060">
          <cell r="B38060" t="str">
            <v>FX 마진거래</v>
          </cell>
          <cell r="C38060">
            <v>202009</v>
          </cell>
          <cell r="D38060">
            <v>3</v>
          </cell>
        </row>
        <row r="38061">
          <cell r="B38061" t="str">
            <v>Gasp</v>
          </cell>
          <cell r="C38061">
            <v>201904</v>
          </cell>
          <cell r="D38061">
            <v>3</v>
          </cell>
        </row>
        <row r="38062">
          <cell r="B38062" t="str">
            <v>Gasp</v>
          </cell>
          <cell r="C38062">
            <v>201905</v>
          </cell>
          <cell r="D38062">
            <v>1</v>
          </cell>
        </row>
        <row r="38063">
          <cell r="B38063" t="str">
            <v>Gasp</v>
          </cell>
          <cell r="C38063">
            <v>201906</v>
          </cell>
          <cell r="D38063">
            <v>4</v>
          </cell>
        </row>
        <row r="38064">
          <cell r="B38064" t="str">
            <v>Gasp</v>
          </cell>
          <cell r="C38064">
            <v>201907</v>
          </cell>
          <cell r="D38064">
            <v>4</v>
          </cell>
        </row>
        <row r="38065">
          <cell r="B38065" t="str">
            <v>Gasp</v>
          </cell>
          <cell r="C38065">
            <v>201908</v>
          </cell>
          <cell r="D38065">
            <v>0</v>
          </cell>
        </row>
        <row r="38066">
          <cell r="B38066" t="str">
            <v>Gasp</v>
          </cell>
          <cell r="C38066">
            <v>201909</v>
          </cell>
          <cell r="D38066">
            <v>2</v>
          </cell>
        </row>
        <row r="38067">
          <cell r="B38067" t="str">
            <v>Gasp</v>
          </cell>
          <cell r="C38067">
            <v>201910</v>
          </cell>
          <cell r="D38067">
            <v>1</v>
          </cell>
        </row>
        <row r="38068">
          <cell r="B38068" t="str">
            <v>Gasp</v>
          </cell>
          <cell r="C38068">
            <v>201911</v>
          </cell>
          <cell r="D38068">
            <v>1</v>
          </cell>
        </row>
        <row r="38069">
          <cell r="B38069" t="str">
            <v>Gasp</v>
          </cell>
          <cell r="C38069">
            <v>201912</v>
          </cell>
          <cell r="D38069">
            <v>1</v>
          </cell>
        </row>
        <row r="38070">
          <cell r="B38070" t="str">
            <v>Gasp</v>
          </cell>
          <cell r="C38070">
            <v>202001</v>
          </cell>
          <cell r="D38070">
            <v>0</v>
          </cell>
        </row>
        <row r="38071">
          <cell r="B38071" t="str">
            <v>Gasp</v>
          </cell>
          <cell r="C38071">
            <v>202002</v>
          </cell>
          <cell r="D38071">
            <v>0</v>
          </cell>
        </row>
        <row r="38072">
          <cell r="B38072" t="str">
            <v>Gasp</v>
          </cell>
          <cell r="C38072">
            <v>202003</v>
          </cell>
          <cell r="D38072">
            <v>0</v>
          </cell>
        </row>
        <row r="38073">
          <cell r="B38073" t="str">
            <v>Gasp</v>
          </cell>
          <cell r="C38073">
            <v>202004</v>
          </cell>
          <cell r="D38073">
            <v>1</v>
          </cell>
        </row>
        <row r="38074">
          <cell r="B38074" t="str">
            <v>Gasp</v>
          </cell>
          <cell r="C38074">
            <v>202005</v>
          </cell>
          <cell r="D38074">
            <v>0</v>
          </cell>
        </row>
        <row r="38075">
          <cell r="B38075" t="str">
            <v>Gasp</v>
          </cell>
          <cell r="C38075">
            <v>202006</v>
          </cell>
          <cell r="D38075">
            <v>1</v>
          </cell>
        </row>
        <row r="38076">
          <cell r="B38076" t="str">
            <v>Gasp</v>
          </cell>
          <cell r="C38076">
            <v>202007</v>
          </cell>
          <cell r="D38076">
            <v>2</v>
          </cell>
        </row>
        <row r="38077">
          <cell r="B38077" t="str">
            <v>GP</v>
          </cell>
          <cell r="C38077">
            <v>201901</v>
          </cell>
          <cell r="D38077">
            <v>809</v>
          </cell>
        </row>
        <row r="38078">
          <cell r="B38078" t="str">
            <v>GP</v>
          </cell>
          <cell r="C38078">
            <v>201902</v>
          </cell>
          <cell r="D38078">
            <v>715</v>
          </cell>
        </row>
        <row r="38079">
          <cell r="B38079" t="str">
            <v>GP</v>
          </cell>
          <cell r="C38079">
            <v>201903</v>
          </cell>
          <cell r="D38079">
            <v>683</v>
          </cell>
        </row>
        <row r="38080">
          <cell r="B38080" t="str">
            <v>GP</v>
          </cell>
          <cell r="C38080">
            <v>201904</v>
          </cell>
          <cell r="D38080">
            <v>1005</v>
          </cell>
        </row>
        <row r="38081">
          <cell r="B38081" t="str">
            <v>GP</v>
          </cell>
          <cell r="C38081">
            <v>201905</v>
          </cell>
          <cell r="D38081">
            <v>1108</v>
          </cell>
        </row>
        <row r="38082">
          <cell r="B38082" t="str">
            <v>GP</v>
          </cell>
          <cell r="C38082">
            <v>201906</v>
          </cell>
          <cell r="D38082">
            <v>953</v>
          </cell>
        </row>
        <row r="38083">
          <cell r="B38083" t="str">
            <v>GP</v>
          </cell>
          <cell r="C38083">
            <v>201907</v>
          </cell>
          <cell r="D38083">
            <v>883</v>
          </cell>
        </row>
        <row r="38084">
          <cell r="B38084" t="str">
            <v>GP</v>
          </cell>
          <cell r="C38084">
            <v>201908</v>
          </cell>
          <cell r="D38084">
            <v>769</v>
          </cell>
        </row>
        <row r="38085">
          <cell r="B38085" t="str">
            <v>GP</v>
          </cell>
          <cell r="C38085">
            <v>201909</v>
          </cell>
          <cell r="D38085">
            <v>863</v>
          </cell>
        </row>
        <row r="38086">
          <cell r="B38086" t="str">
            <v>GP</v>
          </cell>
          <cell r="C38086">
            <v>201910</v>
          </cell>
          <cell r="D38086">
            <v>834</v>
          </cell>
        </row>
        <row r="38087">
          <cell r="B38087" t="str">
            <v>GP</v>
          </cell>
          <cell r="C38087">
            <v>201911</v>
          </cell>
          <cell r="D38087">
            <v>785</v>
          </cell>
        </row>
        <row r="38088">
          <cell r="B38088" t="str">
            <v>GP</v>
          </cell>
          <cell r="C38088">
            <v>201912</v>
          </cell>
          <cell r="D38088">
            <v>570</v>
          </cell>
        </row>
        <row r="38089">
          <cell r="B38089" t="str">
            <v>GP</v>
          </cell>
          <cell r="C38089">
            <v>202001</v>
          </cell>
          <cell r="D38089">
            <v>708</v>
          </cell>
        </row>
        <row r="38090">
          <cell r="B38090" t="str">
            <v>GP</v>
          </cell>
          <cell r="C38090">
            <v>202002</v>
          </cell>
          <cell r="D38090">
            <v>701</v>
          </cell>
        </row>
        <row r="38091">
          <cell r="B38091" t="str">
            <v>GP</v>
          </cell>
          <cell r="C38091">
            <v>202003</v>
          </cell>
          <cell r="D38091">
            <v>883</v>
          </cell>
        </row>
        <row r="38092">
          <cell r="B38092" t="str">
            <v>GP</v>
          </cell>
          <cell r="C38092">
            <v>202004</v>
          </cell>
          <cell r="D38092">
            <v>776</v>
          </cell>
        </row>
        <row r="38093">
          <cell r="B38093" t="str">
            <v>GP</v>
          </cell>
          <cell r="C38093">
            <v>202005</v>
          </cell>
          <cell r="D38093">
            <v>1387</v>
          </cell>
        </row>
        <row r="38094">
          <cell r="B38094" t="str">
            <v>GP</v>
          </cell>
          <cell r="C38094">
            <v>202006</v>
          </cell>
          <cell r="D38094">
            <v>1667</v>
          </cell>
        </row>
        <row r="38095">
          <cell r="B38095" t="str">
            <v>GP</v>
          </cell>
          <cell r="C38095">
            <v>202007</v>
          </cell>
          <cell r="D38095">
            <v>866</v>
          </cell>
        </row>
        <row r="38096">
          <cell r="B38096" t="str">
            <v>GP</v>
          </cell>
          <cell r="C38096">
            <v>202008</v>
          </cell>
          <cell r="D38096">
            <v>1002</v>
          </cell>
        </row>
        <row r="38097">
          <cell r="B38097" t="str">
            <v>GP</v>
          </cell>
          <cell r="C38097">
            <v>202009</v>
          </cell>
          <cell r="D38097">
            <v>1216</v>
          </cell>
        </row>
        <row r="38098">
          <cell r="B38098" t="str">
            <v>HTS</v>
          </cell>
          <cell r="C38098">
            <v>201901</v>
          </cell>
          <cell r="D38098">
            <v>156</v>
          </cell>
        </row>
        <row r="38099">
          <cell r="B38099" t="str">
            <v>HTS</v>
          </cell>
          <cell r="C38099">
            <v>201902</v>
          </cell>
          <cell r="D38099">
            <v>144</v>
          </cell>
        </row>
        <row r="38100">
          <cell r="B38100" t="str">
            <v>HTS</v>
          </cell>
          <cell r="C38100">
            <v>201903</v>
          </cell>
          <cell r="D38100">
            <v>172</v>
          </cell>
        </row>
        <row r="38101">
          <cell r="B38101" t="str">
            <v>HTS</v>
          </cell>
          <cell r="C38101">
            <v>201904</v>
          </cell>
          <cell r="D38101">
            <v>156</v>
          </cell>
        </row>
        <row r="38102">
          <cell r="B38102" t="str">
            <v>HTS</v>
          </cell>
          <cell r="C38102">
            <v>201905</v>
          </cell>
          <cell r="D38102">
            <v>179</v>
          </cell>
        </row>
        <row r="38103">
          <cell r="B38103" t="str">
            <v>HTS</v>
          </cell>
          <cell r="C38103">
            <v>201906</v>
          </cell>
          <cell r="D38103">
            <v>219</v>
          </cell>
        </row>
        <row r="38104">
          <cell r="B38104" t="str">
            <v>HTS</v>
          </cell>
          <cell r="C38104">
            <v>201907</v>
          </cell>
          <cell r="D38104">
            <v>390</v>
          </cell>
        </row>
        <row r="38105">
          <cell r="B38105" t="str">
            <v>HTS</v>
          </cell>
          <cell r="C38105">
            <v>201908</v>
          </cell>
          <cell r="D38105">
            <v>167</v>
          </cell>
        </row>
        <row r="38106">
          <cell r="B38106" t="str">
            <v>HTS</v>
          </cell>
          <cell r="C38106">
            <v>201909</v>
          </cell>
          <cell r="D38106">
            <v>129</v>
          </cell>
        </row>
        <row r="38107">
          <cell r="B38107" t="str">
            <v>HTS</v>
          </cell>
          <cell r="C38107">
            <v>201910</v>
          </cell>
          <cell r="D38107">
            <v>137</v>
          </cell>
        </row>
        <row r="38108">
          <cell r="B38108" t="str">
            <v>HTS</v>
          </cell>
          <cell r="C38108">
            <v>201911</v>
          </cell>
          <cell r="D38108">
            <v>162</v>
          </cell>
        </row>
        <row r="38109">
          <cell r="B38109" t="str">
            <v>HTS</v>
          </cell>
          <cell r="C38109">
            <v>201912</v>
          </cell>
          <cell r="D38109">
            <v>116</v>
          </cell>
        </row>
        <row r="38110">
          <cell r="B38110" t="str">
            <v>HTS</v>
          </cell>
          <cell r="C38110">
            <v>202001</v>
          </cell>
          <cell r="D38110">
            <v>114</v>
          </cell>
        </row>
        <row r="38111">
          <cell r="B38111" t="str">
            <v>HTS</v>
          </cell>
          <cell r="C38111">
            <v>202002</v>
          </cell>
          <cell r="D38111">
            <v>126</v>
          </cell>
        </row>
        <row r="38112">
          <cell r="B38112" t="str">
            <v>HTS</v>
          </cell>
          <cell r="C38112">
            <v>202003</v>
          </cell>
          <cell r="D38112">
            <v>149</v>
          </cell>
        </row>
        <row r="38113">
          <cell r="B38113" t="str">
            <v>HTS</v>
          </cell>
          <cell r="C38113">
            <v>202004</v>
          </cell>
          <cell r="D38113">
            <v>188</v>
          </cell>
        </row>
        <row r="38114">
          <cell r="B38114" t="str">
            <v>HTS</v>
          </cell>
          <cell r="C38114">
            <v>202005</v>
          </cell>
          <cell r="D38114">
            <v>155</v>
          </cell>
        </row>
        <row r="38115">
          <cell r="B38115" t="str">
            <v>HTS</v>
          </cell>
          <cell r="C38115">
            <v>202006</v>
          </cell>
          <cell r="D38115">
            <v>175</v>
          </cell>
        </row>
        <row r="38116">
          <cell r="B38116" t="str">
            <v>HTS</v>
          </cell>
          <cell r="C38116">
            <v>202007</v>
          </cell>
          <cell r="D38116">
            <v>132</v>
          </cell>
        </row>
        <row r="38117">
          <cell r="B38117" t="str">
            <v>HTS</v>
          </cell>
          <cell r="C38117">
            <v>202008</v>
          </cell>
          <cell r="D38117">
            <v>99</v>
          </cell>
        </row>
        <row r="38118">
          <cell r="B38118" t="str">
            <v>HTS</v>
          </cell>
          <cell r="C38118">
            <v>202009</v>
          </cell>
          <cell r="D38118">
            <v>153</v>
          </cell>
        </row>
        <row r="38119">
          <cell r="B38119" t="str">
            <v>IRR</v>
          </cell>
          <cell r="C38119">
            <v>201901</v>
          </cell>
          <cell r="D38119">
            <v>67</v>
          </cell>
        </row>
        <row r="38120">
          <cell r="B38120" t="str">
            <v>IRR</v>
          </cell>
          <cell r="C38120">
            <v>201902</v>
          </cell>
          <cell r="D38120">
            <v>62</v>
          </cell>
        </row>
        <row r="38121">
          <cell r="B38121" t="str">
            <v>IRR</v>
          </cell>
          <cell r="C38121">
            <v>201903</v>
          </cell>
          <cell r="D38121">
            <v>76</v>
          </cell>
        </row>
        <row r="38122">
          <cell r="B38122" t="str">
            <v>IRR</v>
          </cell>
          <cell r="C38122">
            <v>201904</v>
          </cell>
          <cell r="D38122">
            <v>75</v>
          </cell>
        </row>
        <row r="38123">
          <cell r="B38123" t="str">
            <v>IRR</v>
          </cell>
          <cell r="C38123">
            <v>201905</v>
          </cell>
          <cell r="D38123">
            <v>73</v>
          </cell>
        </row>
        <row r="38124">
          <cell r="B38124" t="str">
            <v>IRR</v>
          </cell>
          <cell r="C38124">
            <v>201906</v>
          </cell>
          <cell r="D38124">
            <v>91</v>
          </cell>
        </row>
        <row r="38125">
          <cell r="B38125" t="str">
            <v>IRR</v>
          </cell>
          <cell r="C38125">
            <v>201907</v>
          </cell>
          <cell r="D38125">
            <v>61</v>
          </cell>
        </row>
        <row r="38126">
          <cell r="B38126" t="str">
            <v>IRR</v>
          </cell>
          <cell r="C38126">
            <v>201908</v>
          </cell>
          <cell r="D38126">
            <v>46</v>
          </cell>
        </row>
        <row r="38127">
          <cell r="B38127" t="str">
            <v>IRR</v>
          </cell>
          <cell r="C38127">
            <v>201909</v>
          </cell>
          <cell r="D38127">
            <v>63</v>
          </cell>
        </row>
        <row r="38128">
          <cell r="B38128" t="str">
            <v>IRR</v>
          </cell>
          <cell r="C38128">
            <v>201910</v>
          </cell>
          <cell r="D38128">
            <v>87</v>
          </cell>
        </row>
        <row r="38129">
          <cell r="B38129" t="str">
            <v>IRR</v>
          </cell>
          <cell r="C38129">
            <v>201911</v>
          </cell>
          <cell r="D38129">
            <v>57</v>
          </cell>
        </row>
        <row r="38130">
          <cell r="B38130" t="str">
            <v>IRR</v>
          </cell>
          <cell r="C38130">
            <v>201912</v>
          </cell>
          <cell r="D38130">
            <v>51</v>
          </cell>
        </row>
        <row r="38131">
          <cell r="B38131" t="str">
            <v>IRR</v>
          </cell>
          <cell r="C38131">
            <v>202001</v>
          </cell>
          <cell r="D38131">
            <v>61</v>
          </cell>
        </row>
        <row r="38132">
          <cell r="B38132" t="str">
            <v>IRR</v>
          </cell>
          <cell r="C38132">
            <v>202002</v>
          </cell>
          <cell r="D38132">
            <v>65</v>
          </cell>
        </row>
        <row r="38133">
          <cell r="B38133" t="str">
            <v>IRR</v>
          </cell>
          <cell r="C38133">
            <v>202003</v>
          </cell>
          <cell r="D38133">
            <v>32</v>
          </cell>
        </row>
        <row r="38134">
          <cell r="B38134" t="str">
            <v>IRR</v>
          </cell>
          <cell r="C38134">
            <v>202004</v>
          </cell>
          <cell r="D38134">
            <v>38</v>
          </cell>
        </row>
        <row r="38135">
          <cell r="B38135" t="str">
            <v>IRR</v>
          </cell>
          <cell r="C38135">
            <v>202005</v>
          </cell>
          <cell r="D38135">
            <v>48</v>
          </cell>
        </row>
        <row r="38136">
          <cell r="B38136" t="str">
            <v>IRR</v>
          </cell>
          <cell r="C38136">
            <v>202006</v>
          </cell>
          <cell r="D38136">
            <v>35</v>
          </cell>
        </row>
        <row r="38137">
          <cell r="B38137" t="str">
            <v>IRR</v>
          </cell>
          <cell r="C38137">
            <v>202007</v>
          </cell>
          <cell r="D38137">
            <v>54</v>
          </cell>
        </row>
        <row r="38138">
          <cell r="B38138" t="str">
            <v>IRR</v>
          </cell>
          <cell r="C38138">
            <v>202008</v>
          </cell>
          <cell r="D38138">
            <v>51</v>
          </cell>
        </row>
        <row r="38139">
          <cell r="B38139" t="str">
            <v>IRR</v>
          </cell>
          <cell r="C38139">
            <v>202009</v>
          </cell>
          <cell r="D38139">
            <v>64</v>
          </cell>
        </row>
        <row r="38140">
          <cell r="B38140" t="str">
            <v>LaR</v>
          </cell>
          <cell r="C38140">
            <v>201901</v>
          </cell>
          <cell r="D38140">
            <v>481</v>
          </cell>
        </row>
        <row r="38141">
          <cell r="B38141" t="str">
            <v>LaR</v>
          </cell>
          <cell r="C38141">
            <v>201902</v>
          </cell>
          <cell r="D38141">
            <v>311</v>
          </cell>
        </row>
        <row r="38142">
          <cell r="B38142" t="str">
            <v>LaR</v>
          </cell>
          <cell r="C38142">
            <v>201903</v>
          </cell>
          <cell r="D38142">
            <v>379</v>
          </cell>
        </row>
        <row r="38143">
          <cell r="B38143" t="str">
            <v>LaR</v>
          </cell>
          <cell r="C38143">
            <v>201904</v>
          </cell>
          <cell r="D38143">
            <v>434</v>
          </cell>
        </row>
        <row r="38144">
          <cell r="B38144" t="str">
            <v>LaR</v>
          </cell>
          <cell r="C38144">
            <v>201905</v>
          </cell>
          <cell r="D38144">
            <v>465</v>
          </cell>
        </row>
        <row r="38145">
          <cell r="B38145" t="str">
            <v>LaR</v>
          </cell>
          <cell r="C38145">
            <v>201906</v>
          </cell>
          <cell r="D38145">
            <v>490</v>
          </cell>
        </row>
        <row r="38146">
          <cell r="B38146" t="str">
            <v>LaR</v>
          </cell>
          <cell r="C38146">
            <v>201907</v>
          </cell>
          <cell r="D38146">
            <v>533</v>
          </cell>
        </row>
        <row r="38147">
          <cell r="B38147" t="str">
            <v>LaR</v>
          </cell>
          <cell r="C38147">
            <v>201908</v>
          </cell>
          <cell r="D38147">
            <v>433</v>
          </cell>
        </row>
        <row r="38148">
          <cell r="B38148" t="str">
            <v>LaR</v>
          </cell>
          <cell r="C38148">
            <v>201909</v>
          </cell>
          <cell r="D38148">
            <v>457</v>
          </cell>
        </row>
        <row r="38149">
          <cell r="B38149" t="str">
            <v>LaR</v>
          </cell>
          <cell r="C38149">
            <v>201910</v>
          </cell>
          <cell r="D38149">
            <v>440</v>
          </cell>
        </row>
        <row r="38150">
          <cell r="B38150" t="str">
            <v>LaR</v>
          </cell>
          <cell r="C38150">
            <v>201911</v>
          </cell>
          <cell r="D38150">
            <v>441</v>
          </cell>
        </row>
        <row r="38151">
          <cell r="B38151" t="str">
            <v>LaR</v>
          </cell>
          <cell r="C38151">
            <v>201912</v>
          </cell>
          <cell r="D38151">
            <v>384</v>
          </cell>
        </row>
        <row r="38152">
          <cell r="B38152" t="str">
            <v>LaR</v>
          </cell>
          <cell r="C38152">
            <v>202001</v>
          </cell>
          <cell r="D38152">
            <v>360</v>
          </cell>
        </row>
        <row r="38153">
          <cell r="B38153" t="str">
            <v>LaR</v>
          </cell>
          <cell r="C38153">
            <v>202002</v>
          </cell>
          <cell r="D38153">
            <v>288</v>
          </cell>
        </row>
        <row r="38154">
          <cell r="B38154" t="str">
            <v>LaR</v>
          </cell>
          <cell r="C38154">
            <v>202003</v>
          </cell>
          <cell r="D38154">
            <v>279</v>
          </cell>
        </row>
        <row r="38155">
          <cell r="B38155" t="str">
            <v>LaR</v>
          </cell>
          <cell r="C38155">
            <v>202004</v>
          </cell>
          <cell r="D38155">
            <v>299</v>
          </cell>
        </row>
        <row r="38156">
          <cell r="B38156" t="str">
            <v>LaR</v>
          </cell>
          <cell r="C38156">
            <v>202005</v>
          </cell>
          <cell r="D38156">
            <v>334</v>
          </cell>
        </row>
        <row r="38157">
          <cell r="B38157" t="str">
            <v>LaR</v>
          </cell>
          <cell r="C38157">
            <v>202006</v>
          </cell>
          <cell r="D38157">
            <v>317</v>
          </cell>
        </row>
        <row r="38158">
          <cell r="B38158" t="str">
            <v>LaR</v>
          </cell>
          <cell r="C38158">
            <v>202007</v>
          </cell>
          <cell r="D38158">
            <v>367</v>
          </cell>
        </row>
        <row r="38159">
          <cell r="B38159" t="str">
            <v>LaR</v>
          </cell>
          <cell r="C38159">
            <v>202008</v>
          </cell>
          <cell r="D38159">
            <v>357</v>
          </cell>
        </row>
        <row r="38160">
          <cell r="B38160" t="str">
            <v>LaR</v>
          </cell>
          <cell r="C38160">
            <v>202009</v>
          </cell>
          <cell r="D38160">
            <v>306</v>
          </cell>
        </row>
        <row r="38161">
          <cell r="B38161" t="str">
            <v>MDRT</v>
          </cell>
          <cell r="C38161">
            <v>201901</v>
          </cell>
          <cell r="D38161">
            <v>3</v>
          </cell>
        </row>
        <row r="38162">
          <cell r="B38162" t="str">
            <v>MDRT</v>
          </cell>
          <cell r="C38162">
            <v>201902</v>
          </cell>
          <cell r="D38162">
            <v>4</v>
          </cell>
        </row>
        <row r="38163">
          <cell r="B38163" t="str">
            <v>MDRT</v>
          </cell>
          <cell r="C38163">
            <v>201903</v>
          </cell>
          <cell r="D38163">
            <v>0</v>
          </cell>
        </row>
        <row r="38164">
          <cell r="B38164" t="str">
            <v>MDRT</v>
          </cell>
          <cell r="C38164">
            <v>201904</v>
          </cell>
          <cell r="D38164">
            <v>2</v>
          </cell>
        </row>
        <row r="38165">
          <cell r="B38165" t="str">
            <v>MDRT</v>
          </cell>
          <cell r="C38165">
            <v>201905</v>
          </cell>
          <cell r="D38165">
            <v>4</v>
          </cell>
        </row>
        <row r="38166">
          <cell r="B38166" t="str">
            <v>MDRT</v>
          </cell>
          <cell r="C38166">
            <v>201906</v>
          </cell>
          <cell r="D38166">
            <v>6</v>
          </cell>
        </row>
        <row r="38167">
          <cell r="B38167" t="str">
            <v>MDRT</v>
          </cell>
          <cell r="C38167">
            <v>201907</v>
          </cell>
          <cell r="D38167">
            <v>7</v>
          </cell>
        </row>
        <row r="38168">
          <cell r="B38168" t="str">
            <v>MDRT</v>
          </cell>
          <cell r="C38168">
            <v>201908</v>
          </cell>
          <cell r="D38168">
            <v>0</v>
          </cell>
        </row>
        <row r="38169">
          <cell r="B38169" t="str">
            <v>MDRT</v>
          </cell>
          <cell r="C38169">
            <v>201909</v>
          </cell>
          <cell r="D38169">
            <v>3</v>
          </cell>
        </row>
        <row r="38170">
          <cell r="B38170" t="str">
            <v>MDRT</v>
          </cell>
          <cell r="C38170">
            <v>201910</v>
          </cell>
          <cell r="D38170">
            <v>0</v>
          </cell>
        </row>
        <row r="38171">
          <cell r="B38171" t="str">
            <v>MDRT</v>
          </cell>
          <cell r="C38171">
            <v>201911</v>
          </cell>
          <cell r="D38171">
            <v>3</v>
          </cell>
        </row>
        <row r="38172">
          <cell r="B38172" t="str">
            <v>MDRT</v>
          </cell>
          <cell r="C38172">
            <v>201912</v>
          </cell>
          <cell r="D38172">
            <v>3</v>
          </cell>
        </row>
        <row r="38173">
          <cell r="B38173" t="str">
            <v>MDRT</v>
          </cell>
          <cell r="C38173">
            <v>202001</v>
          </cell>
          <cell r="D38173">
            <v>1</v>
          </cell>
        </row>
        <row r="38174">
          <cell r="B38174" t="str">
            <v>MDRT</v>
          </cell>
          <cell r="C38174">
            <v>202002</v>
          </cell>
          <cell r="D38174">
            <v>8</v>
          </cell>
        </row>
        <row r="38175">
          <cell r="B38175" t="str">
            <v>MDRT</v>
          </cell>
          <cell r="C38175">
            <v>202003</v>
          </cell>
          <cell r="D38175">
            <v>1</v>
          </cell>
        </row>
        <row r="38176">
          <cell r="B38176" t="str">
            <v>MDRT</v>
          </cell>
          <cell r="C38176">
            <v>202004</v>
          </cell>
          <cell r="D38176">
            <v>4</v>
          </cell>
        </row>
        <row r="38177">
          <cell r="B38177" t="str">
            <v>MDRT</v>
          </cell>
          <cell r="C38177">
            <v>202005</v>
          </cell>
          <cell r="D38177">
            <v>4</v>
          </cell>
        </row>
        <row r="38178">
          <cell r="B38178" t="str">
            <v>MDRT</v>
          </cell>
          <cell r="C38178">
            <v>202006</v>
          </cell>
          <cell r="D38178">
            <v>2</v>
          </cell>
        </row>
        <row r="38179">
          <cell r="B38179" t="str">
            <v>MDRT</v>
          </cell>
          <cell r="C38179">
            <v>202007</v>
          </cell>
          <cell r="D38179">
            <v>5</v>
          </cell>
        </row>
        <row r="38180">
          <cell r="B38180" t="str">
            <v>MDRT</v>
          </cell>
          <cell r="C38180">
            <v>202008</v>
          </cell>
          <cell r="D38180">
            <v>0</v>
          </cell>
        </row>
        <row r="38181">
          <cell r="B38181" t="str">
            <v>MDRT</v>
          </cell>
          <cell r="C38181">
            <v>202009</v>
          </cell>
          <cell r="D38181">
            <v>5</v>
          </cell>
        </row>
        <row r="38182">
          <cell r="B38182" t="str">
            <v>MMDA</v>
          </cell>
          <cell r="C38182">
            <v>201901</v>
          </cell>
          <cell r="D38182">
            <v>10</v>
          </cell>
        </row>
        <row r="38183">
          <cell r="B38183" t="str">
            <v>MMDA</v>
          </cell>
          <cell r="C38183">
            <v>201902</v>
          </cell>
          <cell r="D38183">
            <v>1</v>
          </cell>
        </row>
        <row r="38184">
          <cell r="B38184" t="str">
            <v>MMDA</v>
          </cell>
          <cell r="C38184">
            <v>201903</v>
          </cell>
          <cell r="D38184">
            <v>1</v>
          </cell>
        </row>
        <row r="38185">
          <cell r="B38185" t="str">
            <v>MMDA</v>
          </cell>
          <cell r="C38185">
            <v>201904</v>
          </cell>
          <cell r="D38185">
            <v>2</v>
          </cell>
        </row>
        <row r="38186">
          <cell r="B38186" t="str">
            <v>MMDA</v>
          </cell>
          <cell r="C38186">
            <v>201905</v>
          </cell>
          <cell r="D38186">
            <v>6</v>
          </cell>
        </row>
        <row r="38187">
          <cell r="B38187" t="str">
            <v>MMDA</v>
          </cell>
          <cell r="C38187">
            <v>201906</v>
          </cell>
          <cell r="D38187">
            <v>2</v>
          </cell>
        </row>
        <row r="38188">
          <cell r="B38188" t="str">
            <v>MMDA</v>
          </cell>
          <cell r="C38188">
            <v>201907</v>
          </cell>
          <cell r="D38188">
            <v>12</v>
          </cell>
        </row>
        <row r="38189">
          <cell r="B38189" t="str">
            <v>MMDA</v>
          </cell>
          <cell r="C38189">
            <v>201908</v>
          </cell>
          <cell r="D38189">
            <v>6</v>
          </cell>
        </row>
        <row r="38190">
          <cell r="B38190" t="str">
            <v>MMDA</v>
          </cell>
          <cell r="C38190">
            <v>201909</v>
          </cell>
          <cell r="D38190">
            <v>10</v>
          </cell>
        </row>
        <row r="38191">
          <cell r="B38191" t="str">
            <v>MMDA</v>
          </cell>
          <cell r="C38191">
            <v>201910</v>
          </cell>
          <cell r="D38191">
            <v>4</v>
          </cell>
        </row>
        <row r="38192">
          <cell r="B38192" t="str">
            <v>MMDA</v>
          </cell>
          <cell r="C38192">
            <v>201911</v>
          </cell>
          <cell r="D38192">
            <v>1</v>
          </cell>
        </row>
        <row r="38193">
          <cell r="B38193" t="str">
            <v>MMDA</v>
          </cell>
          <cell r="C38193">
            <v>201912</v>
          </cell>
          <cell r="D38193">
            <v>2</v>
          </cell>
        </row>
        <row r="38194">
          <cell r="B38194" t="str">
            <v>MMDA</v>
          </cell>
          <cell r="C38194">
            <v>202001</v>
          </cell>
          <cell r="D38194">
            <v>2</v>
          </cell>
        </row>
        <row r="38195">
          <cell r="B38195" t="str">
            <v>MMDA</v>
          </cell>
          <cell r="C38195">
            <v>202002</v>
          </cell>
          <cell r="D38195">
            <v>5</v>
          </cell>
        </row>
        <row r="38196">
          <cell r="B38196" t="str">
            <v>MMDA</v>
          </cell>
          <cell r="C38196">
            <v>202003</v>
          </cell>
          <cell r="D38196">
            <v>10</v>
          </cell>
        </row>
        <row r="38197">
          <cell r="B38197" t="str">
            <v>MMDA</v>
          </cell>
          <cell r="C38197">
            <v>202004</v>
          </cell>
          <cell r="D38197">
            <v>4</v>
          </cell>
        </row>
        <row r="38198">
          <cell r="B38198" t="str">
            <v>MMDA</v>
          </cell>
          <cell r="C38198">
            <v>202005</v>
          </cell>
          <cell r="D38198">
            <v>1</v>
          </cell>
        </row>
        <row r="38199">
          <cell r="B38199" t="str">
            <v>MMDA</v>
          </cell>
          <cell r="C38199">
            <v>202006</v>
          </cell>
          <cell r="D38199">
            <v>29</v>
          </cell>
        </row>
        <row r="38200">
          <cell r="B38200" t="str">
            <v>MMDA</v>
          </cell>
          <cell r="C38200">
            <v>202007</v>
          </cell>
          <cell r="D38200">
            <v>17</v>
          </cell>
        </row>
        <row r="38201">
          <cell r="B38201" t="str">
            <v>MMDA</v>
          </cell>
          <cell r="C38201">
            <v>202008</v>
          </cell>
          <cell r="D38201">
            <v>0</v>
          </cell>
        </row>
        <row r="38202">
          <cell r="B38202" t="str">
            <v>MMDA</v>
          </cell>
          <cell r="C38202">
            <v>202009</v>
          </cell>
          <cell r="D38202">
            <v>1</v>
          </cell>
        </row>
        <row r="38203">
          <cell r="B38203" t="str">
            <v>MMF</v>
          </cell>
          <cell r="C38203">
            <v>201901</v>
          </cell>
          <cell r="D38203">
            <v>126</v>
          </cell>
        </row>
        <row r="38204">
          <cell r="B38204" t="str">
            <v>MMF</v>
          </cell>
          <cell r="C38204">
            <v>201902</v>
          </cell>
          <cell r="D38204">
            <v>67</v>
          </cell>
        </row>
        <row r="38205">
          <cell r="B38205" t="str">
            <v>MMF</v>
          </cell>
          <cell r="C38205">
            <v>201903</v>
          </cell>
          <cell r="D38205">
            <v>83</v>
          </cell>
        </row>
        <row r="38206">
          <cell r="B38206" t="str">
            <v>MMF</v>
          </cell>
          <cell r="C38206">
            <v>201904</v>
          </cell>
          <cell r="D38206">
            <v>61</v>
          </cell>
        </row>
        <row r="38207">
          <cell r="B38207" t="str">
            <v>MMF</v>
          </cell>
          <cell r="C38207">
            <v>201905</v>
          </cell>
          <cell r="D38207">
            <v>106</v>
          </cell>
        </row>
        <row r="38208">
          <cell r="B38208" t="str">
            <v>MMF</v>
          </cell>
          <cell r="C38208">
            <v>201906</v>
          </cell>
          <cell r="D38208">
            <v>52</v>
          </cell>
        </row>
        <row r="38209">
          <cell r="B38209" t="str">
            <v>MMF</v>
          </cell>
          <cell r="C38209">
            <v>201907</v>
          </cell>
          <cell r="D38209">
            <v>104</v>
          </cell>
        </row>
        <row r="38210">
          <cell r="B38210" t="str">
            <v>MMF</v>
          </cell>
          <cell r="C38210">
            <v>201908</v>
          </cell>
          <cell r="D38210">
            <v>55</v>
          </cell>
        </row>
        <row r="38211">
          <cell r="B38211" t="str">
            <v>MMF</v>
          </cell>
          <cell r="C38211">
            <v>201909</v>
          </cell>
          <cell r="D38211">
            <v>71</v>
          </cell>
        </row>
        <row r="38212">
          <cell r="B38212" t="str">
            <v>MMF</v>
          </cell>
          <cell r="C38212">
            <v>201910</v>
          </cell>
          <cell r="D38212">
            <v>56</v>
          </cell>
        </row>
        <row r="38213">
          <cell r="B38213" t="str">
            <v>MMF</v>
          </cell>
          <cell r="C38213">
            <v>201911</v>
          </cell>
          <cell r="D38213">
            <v>64</v>
          </cell>
        </row>
        <row r="38214">
          <cell r="B38214" t="str">
            <v>MMF</v>
          </cell>
          <cell r="C38214">
            <v>201912</v>
          </cell>
          <cell r="D38214">
            <v>64</v>
          </cell>
        </row>
        <row r="38215">
          <cell r="B38215" t="str">
            <v>MMF</v>
          </cell>
          <cell r="C38215">
            <v>202001</v>
          </cell>
          <cell r="D38215">
            <v>62</v>
          </cell>
        </row>
        <row r="38216">
          <cell r="B38216" t="str">
            <v>MMF</v>
          </cell>
          <cell r="C38216">
            <v>202002</v>
          </cell>
          <cell r="D38216">
            <v>84</v>
          </cell>
        </row>
        <row r="38217">
          <cell r="B38217" t="str">
            <v>MMF</v>
          </cell>
          <cell r="C38217">
            <v>202003</v>
          </cell>
          <cell r="D38217">
            <v>127</v>
          </cell>
        </row>
        <row r="38218">
          <cell r="B38218" t="str">
            <v>MMF</v>
          </cell>
          <cell r="C38218">
            <v>202004</v>
          </cell>
          <cell r="D38218">
            <v>77</v>
          </cell>
        </row>
        <row r="38219">
          <cell r="B38219" t="str">
            <v>MMF</v>
          </cell>
          <cell r="C38219">
            <v>202005</v>
          </cell>
          <cell r="D38219">
            <v>77</v>
          </cell>
        </row>
        <row r="38220">
          <cell r="B38220" t="str">
            <v>MMF</v>
          </cell>
          <cell r="C38220">
            <v>202006</v>
          </cell>
          <cell r="D38220">
            <v>100</v>
          </cell>
        </row>
        <row r="38221">
          <cell r="B38221" t="str">
            <v>MMF</v>
          </cell>
          <cell r="C38221">
            <v>202007</v>
          </cell>
          <cell r="D38221">
            <v>109</v>
          </cell>
        </row>
        <row r="38222">
          <cell r="B38222" t="str">
            <v>MMF</v>
          </cell>
          <cell r="C38222">
            <v>202008</v>
          </cell>
          <cell r="D38222">
            <v>64</v>
          </cell>
        </row>
        <row r="38223">
          <cell r="B38223" t="str">
            <v>MMF</v>
          </cell>
          <cell r="C38223">
            <v>202009</v>
          </cell>
          <cell r="D38223">
            <v>84</v>
          </cell>
        </row>
        <row r="38224">
          <cell r="B38224" t="str">
            <v>MMW</v>
          </cell>
          <cell r="C38224">
            <v>201901</v>
          </cell>
          <cell r="D38224">
            <v>11</v>
          </cell>
        </row>
        <row r="38225">
          <cell r="B38225" t="str">
            <v>MMW</v>
          </cell>
          <cell r="C38225">
            <v>201902</v>
          </cell>
          <cell r="D38225">
            <v>16</v>
          </cell>
        </row>
        <row r="38226">
          <cell r="B38226" t="str">
            <v>MMW</v>
          </cell>
          <cell r="C38226">
            <v>201903</v>
          </cell>
          <cell r="D38226">
            <v>0</v>
          </cell>
        </row>
        <row r="38227">
          <cell r="B38227" t="str">
            <v>MMW</v>
          </cell>
          <cell r="C38227">
            <v>201904</v>
          </cell>
          <cell r="D38227">
            <v>14</v>
          </cell>
        </row>
        <row r="38228">
          <cell r="B38228" t="str">
            <v>MMW</v>
          </cell>
          <cell r="C38228">
            <v>201905</v>
          </cell>
          <cell r="D38228">
            <v>0</v>
          </cell>
        </row>
        <row r="38229">
          <cell r="B38229" t="str">
            <v>MMW</v>
          </cell>
          <cell r="C38229">
            <v>201906</v>
          </cell>
          <cell r="D38229">
            <v>16</v>
          </cell>
        </row>
        <row r="38230">
          <cell r="B38230" t="str">
            <v>MMW</v>
          </cell>
          <cell r="C38230">
            <v>201907</v>
          </cell>
          <cell r="D38230">
            <v>6</v>
          </cell>
        </row>
        <row r="38231">
          <cell r="B38231" t="str">
            <v>MMW</v>
          </cell>
          <cell r="C38231">
            <v>201908</v>
          </cell>
          <cell r="D38231">
            <v>0</v>
          </cell>
        </row>
        <row r="38232">
          <cell r="B38232" t="str">
            <v>MMW</v>
          </cell>
          <cell r="C38232">
            <v>201909</v>
          </cell>
          <cell r="D38232">
            <v>6</v>
          </cell>
        </row>
        <row r="38233">
          <cell r="B38233" t="str">
            <v>MMW</v>
          </cell>
          <cell r="C38233">
            <v>201910</v>
          </cell>
          <cell r="D38233">
            <v>17</v>
          </cell>
        </row>
        <row r="38234">
          <cell r="B38234" t="str">
            <v>MMW</v>
          </cell>
          <cell r="C38234">
            <v>201911</v>
          </cell>
          <cell r="D38234">
            <v>4</v>
          </cell>
        </row>
        <row r="38235">
          <cell r="B38235" t="str">
            <v>MMW</v>
          </cell>
          <cell r="C38235">
            <v>201912</v>
          </cell>
          <cell r="D38235">
            <v>8</v>
          </cell>
        </row>
        <row r="38236">
          <cell r="B38236" t="str">
            <v>MMW</v>
          </cell>
          <cell r="C38236">
            <v>202001</v>
          </cell>
          <cell r="D38236">
            <v>14</v>
          </cell>
        </row>
        <row r="38237">
          <cell r="B38237" t="str">
            <v>MMW</v>
          </cell>
          <cell r="C38237">
            <v>202002</v>
          </cell>
          <cell r="D38237">
            <v>23</v>
          </cell>
        </row>
        <row r="38238">
          <cell r="B38238" t="str">
            <v>MMW</v>
          </cell>
          <cell r="C38238">
            <v>202003</v>
          </cell>
          <cell r="D38238">
            <v>11</v>
          </cell>
        </row>
        <row r="38239">
          <cell r="B38239" t="str">
            <v>MMW</v>
          </cell>
          <cell r="C38239">
            <v>202004</v>
          </cell>
          <cell r="D38239">
            <v>16</v>
          </cell>
        </row>
        <row r="38240">
          <cell r="B38240" t="str">
            <v>MMW</v>
          </cell>
          <cell r="C38240">
            <v>202005</v>
          </cell>
          <cell r="D38240">
            <v>4</v>
          </cell>
        </row>
        <row r="38241">
          <cell r="B38241" t="str">
            <v>MMW</v>
          </cell>
          <cell r="C38241">
            <v>202006</v>
          </cell>
          <cell r="D38241">
            <v>15</v>
          </cell>
        </row>
        <row r="38242">
          <cell r="B38242" t="str">
            <v>MMW</v>
          </cell>
          <cell r="C38242">
            <v>202007</v>
          </cell>
          <cell r="D38242">
            <v>10</v>
          </cell>
        </row>
        <row r="38243">
          <cell r="B38243" t="str">
            <v>MMW</v>
          </cell>
          <cell r="C38243">
            <v>202008</v>
          </cell>
          <cell r="D38243">
            <v>11</v>
          </cell>
        </row>
        <row r="38244">
          <cell r="B38244" t="str">
            <v>MMW</v>
          </cell>
          <cell r="C38244">
            <v>202009</v>
          </cell>
          <cell r="D38244">
            <v>9</v>
          </cell>
        </row>
        <row r="38245">
          <cell r="B38245" t="str">
            <v>MOR</v>
          </cell>
          <cell r="C38245">
            <v>201901</v>
          </cell>
          <cell r="D38245">
            <v>735</v>
          </cell>
        </row>
        <row r="38246">
          <cell r="B38246" t="str">
            <v>MOR</v>
          </cell>
          <cell r="C38246">
            <v>201902</v>
          </cell>
          <cell r="D38246">
            <v>634</v>
          </cell>
        </row>
        <row r="38247">
          <cell r="B38247" t="str">
            <v>MOR</v>
          </cell>
          <cell r="C38247">
            <v>201903</v>
          </cell>
          <cell r="D38247">
            <v>738</v>
          </cell>
        </row>
        <row r="38248">
          <cell r="B38248" t="str">
            <v>MOR</v>
          </cell>
          <cell r="C38248">
            <v>201904</v>
          </cell>
          <cell r="D38248">
            <v>652</v>
          </cell>
        </row>
        <row r="38249">
          <cell r="B38249" t="str">
            <v>MOR</v>
          </cell>
          <cell r="C38249">
            <v>201905</v>
          </cell>
          <cell r="D38249">
            <v>690</v>
          </cell>
        </row>
        <row r="38250">
          <cell r="B38250" t="str">
            <v>MOR</v>
          </cell>
          <cell r="C38250">
            <v>201906</v>
          </cell>
          <cell r="D38250">
            <v>635</v>
          </cell>
        </row>
        <row r="38251">
          <cell r="B38251" t="str">
            <v>MOR</v>
          </cell>
          <cell r="C38251">
            <v>201907</v>
          </cell>
          <cell r="D38251">
            <v>771</v>
          </cell>
        </row>
        <row r="38252">
          <cell r="B38252" t="str">
            <v>MOR</v>
          </cell>
          <cell r="C38252">
            <v>201908</v>
          </cell>
          <cell r="D38252">
            <v>674</v>
          </cell>
        </row>
        <row r="38253">
          <cell r="B38253" t="str">
            <v>MOR</v>
          </cell>
          <cell r="C38253">
            <v>201909</v>
          </cell>
          <cell r="D38253">
            <v>658</v>
          </cell>
        </row>
        <row r="38254">
          <cell r="B38254" t="str">
            <v>MOR</v>
          </cell>
          <cell r="C38254">
            <v>201910</v>
          </cell>
          <cell r="D38254">
            <v>667</v>
          </cell>
        </row>
        <row r="38255">
          <cell r="B38255" t="str">
            <v>MOR</v>
          </cell>
          <cell r="C38255">
            <v>201911</v>
          </cell>
          <cell r="D38255">
            <v>802</v>
          </cell>
        </row>
        <row r="38256">
          <cell r="B38256" t="str">
            <v>MOR</v>
          </cell>
          <cell r="C38256">
            <v>201912</v>
          </cell>
          <cell r="D38256">
            <v>615</v>
          </cell>
        </row>
        <row r="38257">
          <cell r="B38257" t="str">
            <v>MOR</v>
          </cell>
          <cell r="C38257">
            <v>202001</v>
          </cell>
          <cell r="D38257">
            <v>427</v>
          </cell>
        </row>
        <row r="38258">
          <cell r="B38258" t="str">
            <v>MOR</v>
          </cell>
          <cell r="C38258">
            <v>202002</v>
          </cell>
          <cell r="D38258">
            <v>515</v>
          </cell>
        </row>
        <row r="38259">
          <cell r="B38259" t="str">
            <v>MOR</v>
          </cell>
          <cell r="C38259">
            <v>202003</v>
          </cell>
          <cell r="D38259">
            <v>573</v>
          </cell>
        </row>
        <row r="38260">
          <cell r="B38260" t="str">
            <v>MOR</v>
          </cell>
          <cell r="C38260">
            <v>202004</v>
          </cell>
          <cell r="D38260">
            <v>537</v>
          </cell>
        </row>
        <row r="38261">
          <cell r="B38261" t="str">
            <v>MOR</v>
          </cell>
          <cell r="C38261">
            <v>202005</v>
          </cell>
          <cell r="D38261">
            <v>629</v>
          </cell>
        </row>
        <row r="38262">
          <cell r="B38262" t="str">
            <v>MOR</v>
          </cell>
          <cell r="C38262">
            <v>202006</v>
          </cell>
          <cell r="D38262">
            <v>797</v>
          </cell>
        </row>
        <row r="38263">
          <cell r="B38263" t="str">
            <v>MOR</v>
          </cell>
          <cell r="C38263">
            <v>202007</v>
          </cell>
          <cell r="D38263">
            <v>694</v>
          </cell>
        </row>
        <row r="38264">
          <cell r="B38264" t="str">
            <v>MOR</v>
          </cell>
          <cell r="C38264">
            <v>202008</v>
          </cell>
          <cell r="D38264">
            <v>704</v>
          </cell>
        </row>
        <row r="38265">
          <cell r="B38265" t="str">
            <v>MOR</v>
          </cell>
          <cell r="C38265">
            <v>202009</v>
          </cell>
          <cell r="D38265">
            <v>684</v>
          </cell>
        </row>
        <row r="38266">
          <cell r="B38266" t="str">
            <v>MSCI 지수</v>
          </cell>
          <cell r="C38266">
            <v>201901</v>
          </cell>
          <cell r="D38266">
            <v>65</v>
          </cell>
        </row>
        <row r="38267">
          <cell r="B38267" t="str">
            <v>MSCI 지수</v>
          </cell>
          <cell r="C38267">
            <v>201902</v>
          </cell>
          <cell r="D38267">
            <v>103</v>
          </cell>
        </row>
        <row r="38268">
          <cell r="B38268" t="str">
            <v>MSCI 지수</v>
          </cell>
          <cell r="C38268">
            <v>201903</v>
          </cell>
          <cell r="D38268">
            <v>214</v>
          </cell>
        </row>
        <row r="38269">
          <cell r="B38269" t="str">
            <v>MSCI 지수</v>
          </cell>
          <cell r="C38269">
            <v>201904</v>
          </cell>
          <cell r="D38269">
            <v>101</v>
          </cell>
        </row>
        <row r="38270">
          <cell r="B38270" t="str">
            <v>MSCI 지수</v>
          </cell>
          <cell r="C38270">
            <v>201905</v>
          </cell>
          <cell r="D38270">
            <v>196</v>
          </cell>
        </row>
        <row r="38271">
          <cell r="B38271" t="str">
            <v>MSCI 지수</v>
          </cell>
          <cell r="C38271">
            <v>201906</v>
          </cell>
          <cell r="D38271">
            <v>79</v>
          </cell>
        </row>
        <row r="38272">
          <cell r="B38272" t="str">
            <v>MSCI 지수</v>
          </cell>
          <cell r="C38272">
            <v>201907</v>
          </cell>
          <cell r="D38272">
            <v>88</v>
          </cell>
        </row>
        <row r="38273">
          <cell r="B38273" t="str">
            <v>MSCI 지수</v>
          </cell>
          <cell r="C38273">
            <v>201908</v>
          </cell>
          <cell r="D38273">
            <v>174</v>
          </cell>
        </row>
        <row r="38274">
          <cell r="B38274" t="str">
            <v>MSCI 지수</v>
          </cell>
          <cell r="C38274">
            <v>201909</v>
          </cell>
          <cell r="D38274">
            <v>59</v>
          </cell>
        </row>
        <row r="38275">
          <cell r="B38275" t="str">
            <v>MSCI 지수</v>
          </cell>
          <cell r="C38275">
            <v>201910</v>
          </cell>
          <cell r="D38275">
            <v>48</v>
          </cell>
        </row>
        <row r="38276">
          <cell r="B38276" t="str">
            <v>MSCI 지수</v>
          </cell>
          <cell r="C38276">
            <v>201911</v>
          </cell>
          <cell r="D38276">
            <v>208</v>
          </cell>
        </row>
        <row r="38277">
          <cell r="B38277" t="str">
            <v>MSCI 지수</v>
          </cell>
          <cell r="C38277">
            <v>201912</v>
          </cell>
          <cell r="D38277">
            <v>194</v>
          </cell>
        </row>
        <row r="38278">
          <cell r="B38278" t="str">
            <v>MSCI 지수</v>
          </cell>
          <cell r="C38278">
            <v>202001</v>
          </cell>
          <cell r="D38278">
            <v>86</v>
          </cell>
        </row>
        <row r="38279">
          <cell r="B38279" t="str">
            <v>MSCI 지수</v>
          </cell>
          <cell r="C38279">
            <v>202002</v>
          </cell>
          <cell r="D38279">
            <v>66</v>
          </cell>
        </row>
        <row r="38280">
          <cell r="B38280" t="str">
            <v>MSCI 지수</v>
          </cell>
          <cell r="C38280">
            <v>202003</v>
          </cell>
          <cell r="D38280">
            <v>52</v>
          </cell>
        </row>
        <row r="38281">
          <cell r="B38281" t="str">
            <v>MSCI 지수</v>
          </cell>
          <cell r="C38281">
            <v>202004</v>
          </cell>
          <cell r="D38281">
            <v>42</v>
          </cell>
        </row>
        <row r="38282">
          <cell r="B38282" t="str">
            <v>MSCI 지수</v>
          </cell>
          <cell r="C38282">
            <v>202005</v>
          </cell>
          <cell r="D38282">
            <v>73</v>
          </cell>
        </row>
        <row r="38283">
          <cell r="B38283" t="str">
            <v>MSCI 지수</v>
          </cell>
          <cell r="C38283">
            <v>202006</v>
          </cell>
          <cell r="D38283">
            <v>57</v>
          </cell>
        </row>
        <row r="38284">
          <cell r="B38284" t="str">
            <v>MSCI 지수</v>
          </cell>
          <cell r="C38284">
            <v>202007</v>
          </cell>
          <cell r="D38284">
            <v>48</v>
          </cell>
        </row>
        <row r="38285">
          <cell r="B38285" t="str">
            <v>MSCI 지수</v>
          </cell>
          <cell r="C38285">
            <v>202008</v>
          </cell>
          <cell r="D38285">
            <v>95</v>
          </cell>
        </row>
        <row r="38286">
          <cell r="B38286" t="str">
            <v>MSCI 지수</v>
          </cell>
          <cell r="C38286">
            <v>202009</v>
          </cell>
          <cell r="D38286">
            <v>75</v>
          </cell>
        </row>
        <row r="38287">
          <cell r="B38287" t="str">
            <v>신흥국지수</v>
          </cell>
          <cell r="C38287">
            <v>201901</v>
          </cell>
          <cell r="D38287">
            <v>10</v>
          </cell>
        </row>
        <row r="38288">
          <cell r="B38288" t="str">
            <v>신흥국지수</v>
          </cell>
          <cell r="C38288">
            <v>201902</v>
          </cell>
          <cell r="D38288">
            <v>33</v>
          </cell>
        </row>
        <row r="38289">
          <cell r="B38289" t="str">
            <v>신흥국지수</v>
          </cell>
          <cell r="C38289">
            <v>201903</v>
          </cell>
          <cell r="D38289">
            <v>69</v>
          </cell>
        </row>
        <row r="38290">
          <cell r="B38290" t="str">
            <v>신흥국지수</v>
          </cell>
          <cell r="C38290">
            <v>201904</v>
          </cell>
          <cell r="D38290">
            <v>26</v>
          </cell>
        </row>
        <row r="38291">
          <cell r="B38291" t="str">
            <v>신흥국지수</v>
          </cell>
          <cell r="C38291">
            <v>201905</v>
          </cell>
          <cell r="D38291">
            <v>67</v>
          </cell>
        </row>
        <row r="38292">
          <cell r="B38292" t="str">
            <v>신흥국지수</v>
          </cell>
          <cell r="C38292">
            <v>201906</v>
          </cell>
          <cell r="D38292">
            <v>25</v>
          </cell>
        </row>
        <row r="38293">
          <cell r="B38293" t="str">
            <v>신흥국지수</v>
          </cell>
          <cell r="C38293">
            <v>201907</v>
          </cell>
          <cell r="D38293">
            <v>17</v>
          </cell>
        </row>
        <row r="38294">
          <cell r="B38294" t="str">
            <v>신흥국지수</v>
          </cell>
          <cell r="C38294">
            <v>201908</v>
          </cell>
          <cell r="D38294">
            <v>40</v>
          </cell>
        </row>
        <row r="38295">
          <cell r="B38295" t="str">
            <v>신흥국지수</v>
          </cell>
          <cell r="C38295">
            <v>201909</v>
          </cell>
          <cell r="D38295">
            <v>3</v>
          </cell>
        </row>
        <row r="38296">
          <cell r="B38296" t="str">
            <v>신흥국지수</v>
          </cell>
          <cell r="C38296">
            <v>201910</v>
          </cell>
          <cell r="D38296">
            <v>1</v>
          </cell>
        </row>
        <row r="38297">
          <cell r="B38297" t="str">
            <v>신흥국지수</v>
          </cell>
          <cell r="C38297">
            <v>201911</v>
          </cell>
          <cell r="D38297">
            <v>61</v>
          </cell>
        </row>
        <row r="38298">
          <cell r="B38298" t="str">
            <v>신흥국지수</v>
          </cell>
          <cell r="C38298">
            <v>201912</v>
          </cell>
          <cell r="D38298">
            <v>20</v>
          </cell>
        </row>
        <row r="38299">
          <cell r="B38299" t="str">
            <v>신흥국지수</v>
          </cell>
          <cell r="C38299">
            <v>202001</v>
          </cell>
          <cell r="D38299">
            <v>11</v>
          </cell>
        </row>
        <row r="38300">
          <cell r="B38300" t="str">
            <v>신흥국지수</v>
          </cell>
          <cell r="C38300">
            <v>202002</v>
          </cell>
          <cell r="D38300">
            <v>1</v>
          </cell>
        </row>
        <row r="38301">
          <cell r="B38301" t="str">
            <v>신흥국지수</v>
          </cell>
          <cell r="C38301">
            <v>202003</v>
          </cell>
          <cell r="D38301">
            <v>8</v>
          </cell>
        </row>
        <row r="38302">
          <cell r="B38302" t="str">
            <v>신흥국지수</v>
          </cell>
          <cell r="C38302">
            <v>202004</v>
          </cell>
          <cell r="D38302">
            <v>3</v>
          </cell>
        </row>
        <row r="38303">
          <cell r="B38303" t="str">
            <v>신흥국지수</v>
          </cell>
          <cell r="C38303">
            <v>202005</v>
          </cell>
          <cell r="D38303">
            <v>5</v>
          </cell>
        </row>
        <row r="38304">
          <cell r="B38304" t="str">
            <v>신흥국지수</v>
          </cell>
          <cell r="C38304">
            <v>202006</v>
          </cell>
          <cell r="D38304">
            <v>4</v>
          </cell>
        </row>
        <row r="38305">
          <cell r="B38305" t="str">
            <v>신흥국지수</v>
          </cell>
          <cell r="C38305">
            <v>202007</v>
          </cell>
          <cell r="D38305">
            <v>4</v>
          </cell>
        </row>
        <row r="38306">
          <cell r="B38306" t="str">
            <v>신흥국지수</v>
          </cell>
          <cell r="C38306">
            <v>202008</v>
          </cell>
          <cell r="D38306">
            <v>5</v>
          </cell>
        </row>
        <row r="38307">
          <cell r="B38307" t="str">
            <v>신흥국지수</v>
          </cell>
          <cell r="C38307">
            <v>202009</v>
          </cell>
          <cell r="D38307">
            <v>6</v>
          </cell>
        </row>
        <row r="38308">
          <cell r="B38308" t="str">
            <v>NDF</v>
          </cell>
          <cell r="C38308">
            <v>201901</v>
          </cell>
          <cell r="D38308">
            <v>19</v>
          </cell>
        </row>
        <row r="38309">
          <cell r="B38309" t="str">
            <v>NDF</v>
          </cell>
          <cell r="C38309">
            <v>201902</v>
          </cell>
          <cell r="D38309">
            <v>31</v>
          </cell>
        </row>
        <row r="38310">
          <cell r="B38310" t="str">
            <v>NDF</v>
          </cell>
          <cell r="C38310">
            <v>201903</v>
          </cell>
          <cell r="D38310">
            <v>14</v>
          </cell>
        </row>
        <row r="38311">
          <cell r="B38311" t="str">
            <v>NDF</v>
          </cell>
          <cell r="C38311">
            <v>201904</v>
          </cell>
          <cell r="D38311">
            <v>20</v>
          </cell>
        </row>
        <row r="38312">
          <cell r="B38312" t="str">
            <v>NDF</v>
          </cell>
          <cell r="C38312">
            <v>201905</v>
          </cell>
          <cell r="D38312">
            <v>24</v>
          </cell>
        </row>
        <row r="38313">
          <cell r="B38313" t="str">
            <v>NDF</v>
          </cell>
          <cell r="C38313">
            <v>201906</v>
          </cell>
          <cell r="D38313">
            <v>17</v>
          </cell>
        </row>
        <row r="38314">
          <cell r="B38314" t="str">
            <v>NDF</v>
          </cell>
          <cell r="C38314">
            <v>201907</v>
          </cell>
          <cell r="D38314">
            <v>23</v>
          </cell>
        </row>
        <row r="38315">
          <cell r="B38315" t="str">
            <v>NDF</v>
          </cell>
          <cell r="C38315">
            <v>201908</v>
          </cell>
          <cell r="D38315">
            <v>27</v>
          </cell>
        </row>
        <row r="38316">
          <cell r="B38316" t="str">
            <v>NDF</v>
          </cell>
          <cell r="C38316">
            <v>201909</v>
          </cell>
          <cell r="D38316">
            <v>22</v>
          </cell>
        </row>
        <row r="38317">
          <cell r="B38317" t="str">
            <v>NDF</v>
          </cell>
          <cell r="C38317">
            <v>201910</v>
          </cell>
          <cell r="D38317">
            <v>13</v>
          </cell>
        </row>
        <row r="38318">
          <cell r="B38318" t="str">
            <v>NDF</v>
          </cell>
          <cell r="C38318">
            <v>201911</v>
          </cell>
          <cell r="D38318">
            <v>22</v>
          </cell>
        </row>
        <row r="38319">
          <cell r="B38319" t="str">
            <v>NDF</v>
          </cell>
          <cell r="C38319">
            <v>201912</v>
          </cell>
          <cell r="D38319">
            <v>24</v>
          </cell>
        </row>
        <row r="38320">
          <cell r="B38320" t="str">
            <v>NDF</v>
          </cell>
          <cell r="C38320">
            <v>202001</v>
          </cell>
          <cell r="D38320">
            <v>13</v>
          </cell>
        </row>
        <row r="38321">
          <cell r="B38321" t="str">
            <v>NDF</v>
          </cell>
          <cell r="C38321">
            <v>202002</v>
          </cell>
          <cell r="D38321">
            <v>16</v>
          </cell>
        </row>
        <row r="38322">
          <cell r="B38322" t="str">
            <v>NDF</v>
          </cell>
          <cell r="C38322">
            <v>202003</v>
          </cell>
          <cell r="D38322">
            <v>38</v>
          </cell>
        </row>
        <row r="38323">
          <cell r="B38323" t="str">
            <v>NDF</v>
          </cell>
          <cell r="C38323">
            <v>202004</v>
          </cell>
          <cell r="D38323">
            <v>9</v>
          </cell>
        </row>
        <row r="38324">
          <cell r="B38324" t="str">
            <v>NDF</v>
          </cell>
          <cell r="C38324">
            <v>202005</v>
          </cell>
          <cell r="D38324">
            <v>15</v>
          </cell>
        </row>
        <row r="38325">
          <cell r="B38325" t="str">
            <v>NDF</v>
          </cell>
          <cell r="C38325">
            <v>202006</v>
          </cell>
          <cell r="D38325">
            <v>20</v>
          </cell>
        </row>
        <row r="38326">
          <cell r="B38326" t="str">
            <v>NDF</v>
          </cell>
          <cell r="C38326">
            <v>202007</v>
          </cell>
          <cell r="D38326">
            <v>12</v>
          </cell>
        </row>
        <row r="38327">
          <cell r="B38327" t="str">
            <v>NDF</v>
          </cell>
          <cell r="C38327">
            <v>202008</v>
          </cell>
          <cell r="D38327">
            <v>7</v>
          </cell>
        </row>
        <row r="38328">
          <cell r="B38328" t="str">
            <v>NDF</v>
          </cell>
          <cell r="C38328">
            <v>202009</v>
          </cell>
          <cell r="D38328">
            <v>9</v>
          </cell>
        </row>
        <row r="38329">
          <cell r="B38329" t="str">
            <v>Net Present Value</v>
          </cell>
          <cell r="C38329">
            <v>201901</v>
          </cell>
          <cell r="D38329">
            <v>1</v>
          </cell>
        </row>
        <row r="38330">
          <cell r="B38330" t="str">
            <v>Net Present Value</v>
          </cell>
          <cell r="C38330">
            <v>201902</v>
          </cell>
          <cell r="D38330">
            <v>0</v>
          </cell>
        </row>
        <row r="38331">
          <cell r="B38331" t="str">
            <v>Net Present Value</v>
          </cell>
          <cell r="C38331">
            <v>201903</v>
          </cell>
          <cell r="D38331">
            <v>1</v>
          </cell>
        </row>
        <row r="38332">
          <cell r="B38332" t="str">
            <v>Net Present Value</v>
          </cell>
          <cell r="C38332">
            <v>201904</v>
          </cell>
          <cell r="D38332">
            <v>2</v>
          </cell>
        </row>
        <row r="38333">
          <cell r="B38333" t="str">
            <v>Net Present Value</v>
          </cell>
          <cell r="C38333">
            <v>201905</v>
          </cell>
          <cell r="D38333">
            <v>3</v>
          </cell>
        </row>
        <row r="38334">
          <cell r="B38334" t="str">
            <v>Net Present Value</v>
          </cell>
          <cell r="C38334">
            <v>201906</v>
          </cell>
          <cell r="D38334">
            <v>2</v>
          </cell>
        </row>
        <row r="38335">
          <cell r="B38335" t="str">
            <v>Net Present Value</v>
          </cell>
          <cell r="C38335">
            <v>201907</v>
          </cell>
          <cell r="D38335">
            <v>2</v>
          </cell>
        </row>
        <row r="38336">
          <cell r="B38336" t="str">
            <v>Net Present Value</v>
          </cell>
          <cell r="C38336">
            <v>201908</v>
          </cell>
          <cell r="D38336">
            <v>0</v>
          </cell>
        </row>
        <row r="38337">
          <cell r="B38337" t="str">
            <v>Net Present Value</v>
          </cell>
          <cell r="C38337">
            <v>201909</v>
          </cell>
          <cell r="D38337">
            <v>1</v>
          </cell>
        </row>
        <row r="38338">
          <cell r="B38338" t="str">
            <v>Net Present Value</v>
          </cell>
          <cell r="C38338">
            <v>201910</v>
          </cell>
          <cell r="D38338">
            <v>0</v>
          </cell>
        </row>
        <row r="38339">
          <cell r="B38339" t="str">
            <v>Net Present Value</v>
          </cell>
          <cell r="C38339">
            <v>201911</v>
          </cell>
          <cell r="D38339">
            <v>1</v>
          </cell>
        </row>
        <row r="38340">
          <cell r="B38340" t="str">
            <v>Net Present Value</v>
          </cell>
          <cell r="C38340">
            <v>201912</v>
          </cell>
          <cell r="D38340">
            <v>3</v>
          </cell>
        </row>
        <row r="38341">
          <cell r="B38341" t="str">
            <v>Net Present Value</v>
          </cell>
          <cell r="C38341">
            <v>202001</v>
          </cell>
          <cell r="D38341">
            <v>1</v>
          </cell>
        </row>
        <row r="38342">
          <cell r="B38342" t="str">
            <v>Net Present Value</v>
          </cell>
          <cell r="C38342">
            <v>202002</v>
          </cell>
          <cell r="D38342">
            <v>1</v>
          </cell>
        </row>
        <row r="38343">
          <cell r="B38343" t="str">
            <v>Net Present Value</v>
          </cell>
          <cell r="C38343">
            <v>202003</v>
          </cell>
          <cell r="D38343">
            <v>1</v>
          </cell>
        </row>
        <row r="38344">
          <cell r="B38344" t="str">
            <v>Net Present Value</v>
          </cell>
          <cell r="C38344">
            <v>202004</v>
          </cell>
          <cell r="D38344">
            <v>0</v>
          </cell>
        </row>
        <row r="38345">
          <cell r="B38345" t="str">
            <v>Net Present Value</v>
          </cell>
          <cell r="C38345">
            <v>202005</v>
          </cell>
          <cell r="D38345">
            <v>1</v>
          </cell>
        </row>
        <row r="38346">
          <cell r="B38346" t="str">
            <v>Net Present Value</v>
          </cell>
          <cell r="C38346">
            <v>202006</v>
          </cell>
          <cell r="D38346">
            <v>0</v>
          </cell>
        </row>
        <row r="38347">
          <cell r="B38347" t="str">
            <v>Net Present Value</v>
          </cell>
          <cell r="C38347">
            <v>202007</v>
          </cell>
          <cell r="D38347">
            <v>1</v>
          </cell>
        </row>
        <row r="38348">
          <cell r="B38348" t="str">
            <v>순현재가치</v>
          </cell>
          <cell r="C38348">
            <v>201902</v>
          </cell>
          <cell r="D38348">
            <v>3</v>
          </cell>
        </row>
        <row r="38349">
          <cell r="B38349" t="str">
            <v>순현재가치</v>
          </cell>
          <cell r="C38349">
            <v>201903</v>
          </cell>
          <cell r="D38349">
            <v>3</v>
          </cell>
        </row>
        <row r="38350">
          <cell r="B38350" t="str">
            <v>순현재가치</v>
          </cell>
          <cell r="C38350">
            <v>201904</v>
          </cell>
          <cell r="D38350">
            <v>3</v>
          </cell>
        </row>
        <row r="38351">
          <cell r="B38351" t="str">
            <v>순현재가치</v>
          </cell>
          <cell r="C38351">
            <v>201905</v>
          </cell>
          <cell r="D38351">
            <v>0</v>
          </cell>
        </row>
        <row r="38352">
          <cell r="B38352" t="str">
            <v>순현재가치</v>
          </cell>
          <cell r="C38352">
            <v>201906</v>
          </cell>
          <cell r="D38352">
            <v>4</v>
          </cell>
        </row>
        <row r="38353">
          <cell r="B38353" t="str">
            <v>순현재가치</v>
          </cell>
          <cell r="C38353">
            <v>201907</v>
          </cell>
          <cell r="D38353">
            <v>5</v>
          </cell>
        </row>
        <row r="38354">
          <cell r="B38354" t="str">
            <v>순현재가치</v>
          </cell>
          <cell r="C38354">
            <v>201908</v>
          </cell>
          <cell r="D38354">
            <v>0</v>
          </cell>
        </row>
        <row r="38355">
          <cell r="B38355" t="str">
            <v>순현재가치</v>
          </cell>
          <cell r="C38355">
            <v>201909</v>
          </cell>
          <cell r="D38355">
            <v>2</v>
          </cell>
        </row>
        <row r="38356">
          <cell r="B38356" t="str">
            <v>순현재가치</v>
          </cell>
          <cell r="C38356">
            <v>201910</v>
          </cell>
          <cell r="D38356">
            <v>4</v>
          </cell>
        </row>
        <row r="38357">
          <cell r="B38357" t="str">
            <v>순현재가치</v>
          </cell>
          <cell r="C38357">
            <v>201911</v>
          </cell>
          <cell r="D38357">
            <v>3</v>
          </cell>
        </row>
        <row r="38358">
          <cell r="B38358" t="str">
            <v>순현재가치</v>
          </cell>
          <cell r="C38358">
            <v>201912</v>
          </cell>
          <cell r="D38358">
            <v>1</v>
          </cell>
        </row>
        <row r="38359">
          <cell r="B38359" t="str">
            <v>순현재가치</v>
          </cell>
          <cell r="C38359">
            <v>202001</v>
          </cell>
          <cell r="D38359">
            <v>1</v>
          </cell>
        </row>
        <row r="38360">
          <cell r="B38360" t="str">
            <v>순현재가치</v>
          </cell>
          <cell r="C38360">
            <v>202002</v>
          </cell>
          <cell r="D38360">
            <v>2</v>
          </cell>
        </row>
        <row r="38361">
          <cell r="B38361" t="str">
            <v>순현재가치</v>
          </cell>
          <cell r="C38361">
            <v>202003</v>
          </cell>
          <cell r="D38361">
            <v>2</v>
          </cell>
        </row>
        <row r="38362">
          <cell r="B38362" t="str">
            <v>순현재가치</v>
          </cell>
          <cell r="C38362">
            <v>202004</v>
          </cell>
          <cell r="D38362">
            <v>2</v>
          </cell>
        </row>
        <row r="38363">
          <cell r="B38363" t="str">
            <v>순현재가치</v>
          </cell>
          <cell r="C38363">
            <v>202005</v>
          </cell>
          <cell r="D38363">
            <v>3</v>
          </cell>
        </row>
        <row r="38364">
          <cell r="B38364" t="str">
            <v>순현재가치</v>
          </cell>
          <cell r="C38364">
            <v>202006</v>
          </cell>
          <cell r="D38364">
            <v>2</v>
          </cell>
        </row>
        <row r="38365">
          <cell r="B38365" t="str">
            <v>순현재가치</v>
          </cell>
          <cell r="C38365">
            <v>202007</v>
          </cell>
          <cell r="D38365">
            <v>11</v>
          </cell>
        </row>
        <row r="38366">
          <cell r="B38366" t="str">
            <v>순현재가치</v>
          </cell>
          <cell r="C38366">
            <v>202008</v>
          </cell>
          <cell r="D38366">
            <v>2</v>
          </cell>
        </row>
        <row r="38367">
          <cell r="B38367" t="str">
            <v>순현재가치</v>
          </cell>
          <cell r="C38367">
            <v>202009</v>
          </cell>
          <cell r="D38367">
            <v>1</v>
          </cell>
        </row>
        <row r="38368">
          <cell r="B38368" t="str">
            <v>NPL</v>
          </cell>
          <cell r="C38368">
            <v>201901</v>
          </cell>
          <cell r="D38368">
            <v>1173</v>
          </cell>
        </row>
        <row r="38369">
          <cell r="B38369" t="str">
            <v>NPL</v>
          </cell>
          <cell r="C38369">
            <v>201902</v>
          </cell>
          <cell r="D38369">
            <v>1104</v>
          </cell>
        </row>
        <row r="38370">
          <cell r="B38370" t="str">
            <v>NPL</v>
          </cell>
          <cell r="C38370">
            <v>201903</v>
          </cell>
          <cell r="D38370">
            <v>1359</v>
          </cell>
        </row>
        <row r="38371">
          <cell r="B38371" t="str">
            <v>NPL</v>
          </cell>
          <cell r="C38371">
            <v>201904</v>
          </cell>
          <cell r="D38371">
            <v>1502</v>
          </cell>
        </row>
        <row r="38372">
          <cell r="B38372" t="str">
            <v>NPL</v>
          </cell>
          <cell r="C38372">
            <v>201905</v>
          </cell>
          <cell r="D38372">
            <v>1643</v>
          </cell>
        </row>
        <row r="38373">
          <cell r="B38373" t="str">
            <v>NPL</v>
          </cell>
          <cell r="C38373">
            <v>201906</v>
          </cell>
          <cell r="D38373">
            <v>1359</v>
          </cell>
        </row>
        <row r="38374">
          <cell r="B38374" t="str">
            <v>NPL</v>
          </cell>
          <cell r="C38374">
            <v>201907</v>
          </cell>
          <cell r="D38374">
            <v>1521</v>
          </cell>
        </row>
        <row r="38375">
          <cell r="B38375" t="str">
            <v>NPL</v>
          </cell>
          <cell r="C38375">
            <v>201908</v>
          </cell>
          <cell r="D38375">
            <v>1499</v>
          </cell>
        </row>
        <row r="38376">
          <cell r="B38376" t="str">
            <v>NPL</v>
          </cell>
          <cell r="C38376">
            <v>201909</v>
          </cell>
          <cell r="D38376">
            <v>1323</v>
          </cell>
        </row>
        <row r="38377">
          <cell r="B38377" t="str">
            <v>NPL</v>
          </cell>
          <cell r="C38377">
            <v>201910</v>
          </cell>
          <cell r="D38377">
            <v>1515</v>
          </cell>
        </row>
        <row r="38378">
          <cell r="B38378" t="str">
            <v>NPL</v>
          </cell>
          <cell r="C38378">
            <v>201911</v>
          </cell>
          <cell r="D38378">
            <v>1283</v>
          </cell>
        </row>
        <row r="38379">
          <cell r="B38379" t="str">
            <v>NPL</v>
          </cell>
          <cell r="C38379">
            <v>201912</v>
          </cell>
          <cell r="D38379">
            <v>1447</v>
          </cell>
        </row>
        <row r="38380">
          <cell r="B38380" t="str">
            <v>NPL</v>
          </cell>
          <cell r="C38380">
            <v>202001</v>
          </cell>
          <cell r="D38380">
            <v>1443</v>
          </cell>
        </row>
        <row r="38381">
          <cell r="B38381" t="str">
            <v>NPL</v>
          </cell>
          <cell r="C38381">
            <v>202002</v>
          </cell>
          <cell r="D38381">
            <v>1438</v>
          </cell>
        </row>
        <row r="38382">
          <cell r="B38382" t="str">
            <v>NPL</v>
          </cell>
          <cell r="C38382">
            <v>202003</v>
          </cell>
          <cell r="D38382">
            <v>1524</v>
          </cell>
        </row>
        <row r="38383">
          <cell r="B38383" t="str">
            <v>NPL</v>
          </cell>
          <cell r="C38383">
            <v>202004</v>
          </cell>
          <cell r="D38383">
            <v>1430</v>
          </cell>
        </row>
        <row r="38384">
          <cell r="B38384" t="str">
            <v>NPL</v>
          </cell>
          <cell r="C38384">
            <v>202005</v>
          </cell>
          <cell r="D38384">
            <v>1150</v>
          </cell>
        </row>
        <row r="38385">
          <cell r="B38385" t="str">
            <v>NPL</v>
          </cell>
          <cell r="C38385">
            <v>202006</v>
          </cell>
          <cell r="D38385">
            <v>1173</v>
          </cell>
        </row>
        <row r="38386">
          <cell r="B38386" t="str">
            <v>NPL</v>
          </cell>
          <cell r="C38386">
            <v>202007</v>
          </cell>
          <cell r="D38386">
            <v>1489</v>
          </cell>
        </row>
        <row r="38387">
          <cell r="B38387" t="str">
            <v>NPL</v>
          </cell>
          <cell r="C38387">
            <v>202008</v>
          </cell>
          <cell r="D38387">
            <v>1379</v>
          </cell>
        </row>
        <row r="38388">
          <cell r="B38388" t="str">
            <v>NPL</v>
          </cell>
          <cell r="C38388">
            <v>202009</v>
          </cell>
          <cell r="D38388">
            <v>1150</v>
          </cell>
        </row>
        <row r="38389">
          <cell r="B38389" t="str">
            <v>OBV</v>
          </cell>
          <cell r="C38389">
            <v>201901</v>
          </cell>
          <cell r="D38389">
            <v>3</v>
          </cell>
        </row>
        <row r="38390">
          <cell r="B38390" t="str">
            <v>OBV</v>
          </cell>
          <cell r="C38390">
            <v>201902</v>
          </cell>
          <cell r="D38390">
            <v>5</v>
          </cell>
        </row>
        <row r="38391">
          <cell r="B38391" t="str">
            <v>OBV</v>
          </cell>
          <cell r="C38391">
            <v>201903</v>
          </cell>
          <cell r="D38391">
            <v>7</v>
          </cell>
        </row>
        <row r="38392">
          <cell r="B38392" t="str">
            <v>OBV</v>
          </cell>
          <cell r="C38392">
            <v>201904</v>
          </cell>
          <cell r="D38392">
            <v>8</v>
          </cell>
        </row>
        <row r="38393">
          <cell r="B38393" t="str">
            <v>OBV</v>
          </cell>
          <cell r="C38393">
            <v>201905</v>
          </cell>
          <cell r="D38393">
            <v>4</v>
          </cell>
        </row>
        <row r="38394">
          <cell r="B38394" t="str">
            <v>OBV</v>
          </cell>
          <cell r="C38394">
            <v>201906</v>
          </cell>
          <cell r="D38394">
            <v>3</v>
          </cell>
        </row>
        <row r="38395">
          <cell r="B38395" t="str">
            <v>OBV</v>
          </cell>
          <cell r="C38395">
            <v>201907</v>
          </cell>
          <cell r="D38395">
            <v>7</v>
          </cell>
        </row>
        <row r="38396">
          <cell r="B38396" t="str">
            <v>OBV</v>
          </cell>
          <cell r="C38396">
            <v>201908</v>
          </cell>
          <cell r="D38396">
            <v>5</v>
          </cell>
        </row>
        <row r="38397">
          <cell r="B38397" t="str">
            <v>OBV</v>
          </cell>
          <cell r="C38397">
            <v>201909</v>
          </cell>
          <cell r="D38397">
            <v>7</v>
          </cell>
        </row>
        <row r="38398">
          <cell r="B38398" t="str">
            <v>OBV</v>
          </cell>
          <cell r="C38398">
            <v>201910</v>
          </cell>
          <cell r="D38398">
            <v>4</v>
          </cell>
        </row>
        <row r="38399">
          <cell r="B38399" t="str">
            <v>OBV</v>
          </cell>
          <cell r="C38399">
            <v>201911</v>
          </cell>
          <cell r="D38399">
            <v>4</v>
          </cell>
        </row>
        <row r="38400">
          <cell r="B38400" t="str">
            <v>OBV</v>
          </cell>
          <cell r="C38400">
            <v>201912</v>
          </cell>
          <cell r="D38400">
            <v>3</v>
          </cell>
        </row>
        <row r="38401">
          <cell r="B38401" t="str">
            <v>OBV</v>
          </cell>
          <cell r="C38401">
            <v>202001</v>
          </cell>
          <cell r="D38401">
            <v>1</v>
          </cell>
        </row>
        <row r="38402">
          <cell r="B38402" t="str">
            <v>OBV</v>
          </cell>
          <cell r="C38402">
            <v>202002</v>
          </cell>
          <cell r="D38402">
            <v>6</v>
          </cell>
        </row>
        <row r="38403">
          <cell r="B38403" t="str">
            <v>OBV</v>
          </cell>
          <cell r="C38403">
            <v>202003</v>
          </cell>
          <cell r="D38403">
            <v>5</v>
          </cell>
        </row>
        <row r="38404">
          <cell r="B38404" t="str">
            <v>OBV</v>
          </cell>
          <cell r="C38404">
            <v>202004</v>
          </cell>
          <cell r="D38404">
            <v>6</v>
          </cell>
        </row>
        <row r="38405">
          <cell r="B38405" t="str">
            <v>OBV</v>
          </cell>
          <cell r="C38405">
            <v>202005</v>
          </cell>
          <cell r="D38405">
            <v>12</v>
          </cell>
        </row>
        <row r="38406">
          <cell r="B38406" t="str">
            <v>OBV</v>
          </cell>
          <cell r="C38406">
            <v>202006</v>
          </cell>
          <cell r="D38406">
            <v>5</v>
          </cell>
        </row>
        <row r="38407">
          <cell r="B38407" t="str">
            <v>OBV</v>
          </cell>
          <cell r="C38407">
            <v>202007</v>
          </cell>
          <cell r="D38407">
            <v>4</v>
          </cell>
        </row>
        <row r="38408">
          <cell r="B38408" t="str">
            <v>OBV</v>
          </cell>
          <cell r="C38408">
            <v>202008</v>
          </cell>
          <cell r="D38408">
            <v>6</v>
          </cell>
        </row>
        <row r="38409">
          <cell r="B38409" t="str">
            <v>OBV</v>
          </cell>
          <cell r="C38409">
            <v>202009</v>
          </cell>
          <cell r="D38409">
            <v>4</v>
          </cell>
        </row>
        <row r="38410">
          <cell r="B38410" t="str">
            <v>OCIO</v>
          </cell>
          <cell r="C38410">
            <v>201901</v>
          </cell>
          <cell r="D38410">
            <v>16</v>
          </cell>
        </row>
        <row r="38411">
          <cell r="B38411" t="str">
            <v>OCIO</v>
          </cell>
          <cell r="C38411">
            <v>201902</v>
          </cell>
          <cell r="D38411">
            <v>5</v>
          </cell>
        </row>
        <row r="38412">
          <cell r="B38412" t="str">
            <v>OCIO</v>
          </cell>
          <cell r="C38412">
            <v>201903</v>
          </cell>
          <cell r="D38412">
            <v>33</v>
          </cell>
        </row>
        <row r="38413">
          <cell r="B38413" t="str">
            <v>OCIO</v>
          </cell>
          <cell r="C38413">
            <v>201904</v>
          </cell>
          <cell r="D38413">
            <v>4</v>
          </cell>
        </row>
        <row r="38414">
          <cell r="B38414" t="str">
            <v>OCIO</v>
          </cell>
          <cell r="C38414">
            <v>201905</v>
          </cell>
          <cell r="D38414">
            <v>10</v>
          </cell>
        </row>
        <row r="38415">
          <cell r="B38415" t="str">
            <v>OCIO</v>
          </cell>
          <cell r="C38415">
            <v>201906</v>
          </cell>
          <cell r="D38415">
            <v>3</v>
          </cell>
        </row>
        <row r="38416">
          <cell r="B38416" t="str">
            <v>OCIO</v>
          </cell>
          <cell r="C38416">
            <v>201907</v>
          </cell>
          <cell r="D38416">
            <v>6</v>
          </cell>
        </row>
        <row r="38417">
          <cell r="B38417" t="str">
            <v>OCIO</v>
          </cell>
          <cell r="C38417">
            <v>201908</v>
          </cell>
          <cell r="D38417">
            <v>10</v>
          </cell>
        </row>
        <row r="38418">
          <cell r="B38418" t="str">
            <v>OCIO</v>
          </cell>
          <cell r="C38418">
            <v>201909</v>
          </cell>
          <cell r="D38418">
            <v>3</v>
          </cell>
        </row>
        <row r="38419">
          <cell r="B38419" t="str">
            <v>OCIO</v>
          </cell>
          <cell r="C38419">
            <v>201910</v>
          </cell>
          <cell r="D38419">
            <v>10</v>
          </cell>
        </row>
        <row r="38420">
          <cell r="B38420" t="str">
            <v>OCIO</v>
          </cell>
          <cell r="C38420">
            <v>201911</v>
          </cell>
          <cell r="D38420">
            <v>31</v>
          </cell>
        </row>
        <row r="38421">
          <cell r="B38421" t="str">
            <v>OCIO</v>
          </cell>
          <cell r="C38421">
            <v>201912</v>
          </cell>
          <cell r="D38421">
            <v>34</v>
          </cell>
        </row>
        <row r="38422">
          <cell r="B38422" t="str">
            <v>OCIO</v>
          </cell>
          <cell r="C38422">
            <v>202001</v>
          </cell>
          <cell r="D38422">
            <v>13</v>
          </cell>
        </row>
        <row r="38423">
          <cell r="B38423" t="str">
            <v>OCIO</v>
          </cell>
          <cell r="C38423">
            <v>202002</v>
          </cell>
          <cell r="D38423">
            <v>5</v>
          </cell>
        </row>
        <row r="38424">
          <cell r="B38424" t="str">
            <v>OCIO</v>
          </cell>
          <cell r="C38424">
            <v>202003</v>
          </cell>
          <cell r="D38424">
            <v>8</v>
          </cell>
        </row>
        <row r="38425">
          <cell r="B38425" t="str">
            <v>OCIO</v>
          </cell>
          <cell r="C38425">
            <v>202004</v>
          </cell>
          <cell r="D38425">
            <v>6</v>
          </cell>
        </row>
        <row r="38426">
          <cell r="B38426" t="str">
            <v>OCIO</v>
          </cell>
          <cell r="C38426">
            <v>202005</v>
          </cell>
          <cell r="D38426">
            <v>10</v>
          </cell>
        </row>
        <row r="38427">
          <cell r="B38427" t="str">
            <v>OCIO</v>
          </cell>
          <cell r="C38427">
            <v>202006</v>
          </cell>
          <cell r="D38427">
            <v>7</v>
          </cell>
        </row>
        <row r="38428">
          <cell r="B38428" t="str">
            <v>OCIO</v>
          </cell>
          <cell r="C38428">
            <v>202007</v>
          </cell>
          <cell r="D38428">
            <v>13</v>
          </cell>
        </row>
        <row r="38429">
          <cell r="B38429" t="str">
            <v>OCIO</v>
          </cell>
          <cell r="C38429">
            <v>202008</v>
          </cell>
          <cell r="D38429">
            <v>6</v>
          </cell>
        </row>
        <row r="38430">
          <cell r="B38430" t="str">
            <v>OCIO</v>
          </cell>
          <cell r="C38430">
            <v>202009</v>
          </cell>
          <cell r="D38430">
            <v>15</v>
          </cell>
        </row>
        <row r="38431">
          <cell r="B38431" t="str">
            <v>OTC</v>
          </cell>
          <cell r="C38431">
            <v>201901</v>
          </cell>
          <cell r="D38431">
            <v>161</v>
          </cell>
        </row>
        <row r="38432">
          <cell r="B38432" t="str">
            <v>OTC</v>
          </cell>
          <cell r="C38432">
            <v>201902</v>
          </cell>
          <cell r="D38432">
            <v>75</v>
          </cell>
        </row>
        <row r="38433">
          <cell r="B38433" t="str">
            <v>OTC</v>
          </cell>
          <cell r="C38433">
            <v>201903</v>
          </cell>
          <cell r="D38433">
            <v>128</v>
          </cell>
        </row>
        <row r="38434">
          <cell r="B38434" t="str">
            <v>OTC</v>
          </cell>
          <cell r="C38434">
            <v>201904</v>
          </cell>
          <cell r="D38434">
            <v>105</v>
          </cell>
        </row>
        <row r="38435">
          <cell r="B38435" t="str">
            <v>OTC</v>
          </cell>
          <cell r="C38435">
            <v>201905</v>
          </cell>
          <cell r="D38435">
            <v>144</v>
          </cell>
        </row>
        <row r="38436">
          <cell r="B38436" t="str">
            <v>OTC</v>
          </cell>
          <cell r="C38436">
            <v>201906</v>
          </cell>
          <cell r="D38436">
            <v>109</v>
          </cell>
        </row>
        <row r="38437">
          <cell r="B38437" t="str">
            <v>OTC</v>
          </cell>
          <cell r="C38437">
            <v>201907</v>
          </cell>
          <cell r="D38437">
            <v>98</v>
          </cell>
        </row>
        <row r="38438">
          <cell r="B38438" t="str">
            <v>OTC</v>
          </cell>
          <cell r="C38438">
            <v>201908</v>
          </cell>
          <cell r="D38438">
            <v>90</v>
          </cell>
        </row>
        <row r="38439">
          <cell r="B38439" t="str">
            <v>OTC</v>
          </cell>
          <cell r="C38439">
            <v>201909</v>
          </cell>
          <cell r="D38439">
            <v>89</v>
          </cell>
        </row>
        <row r="38440">
          <cell r="B38440" t="str">
            <v>OTC</v>
          </cell>
          <cell r="C38440">
            <v>201910</v>
          </cell>
          <cell r="D38440">
            <v>62</v>
          </cell>
        </row>
        <row r="38441">
          <cell r="B38441" t="str">
            <v>OTC</v>
          </cell>
          <cell r="C38441">
            <v>201911</v>
          </cell>
          <cell r="D38441">
            <v>102</v>
          </cell>
        </row>
        <row r="38442">
          <cell r="B38442" t="str">
            <v>OTC</v>
          </cell>
          <cell r="C38442">
            <v>201912</v>
          </cell>
          <cell r="D38442">
            <v>131</v>
          </cell>
        </row>
        <row r="38443">
          <cell r="B38443" t="str">
            <v>OTC</v>
          </cell>
          <cell r="C38443">
            <v>202001</v>
          </cell>
          <cell r="D38443">
            <v>71</v>
          </cell>
        </row>
        <row r="38444">
          <cell r="B38444" t="str">
            <v>OTC</v>
          </cell>
          <cell r="C38444">
            <v>202002</v>
          </cell>
          <cell r="D38444">
            <v>67</v>
          </cell>
        </row>
        <row r="38445">
          <cell r="B38445" t="str">
            <v>OTC</v>
          </cell>
          <cell r="C38445">
            <v>202003</v>
          </cell>
          <cell r="D38445">
            <v>79</v>
          </cell>
        </row>
        <row r="38446">
          <cell r="B38446" t="str">
            <v>OTC</v>
          </cell>
          <cell r="C38446">
            <v>202004</v>
          </cell>
          <cell r="D38446">
            <v>54</v>
          </cell>
        </row>
        <row r="38447">
          <cell r="B38447" t="str">
            <v>OTC</v>
          </cell>
          <cell r="C38447">
            <v>202005</v>
          </cell>
          <cell r="D38447">
            <v>55</v>
          </cell>
        </row>
        <row r="38448">
          <cell r="B38448" t="str">
            <v>OTC</v>
          </cell>
          <cell r="C38448">
            <v>202006</v>
          </cell>
          <cell r="D38448">
            <v>106</v>
          </cell>
        </row>
        <row r="38449">
          <cell r="B38449" t="str">
            <v>OTC</v>
          </cell>
          <cell r="C38449">
            <v>202007</v>
          </cell>
          <cell r="D38449">
            <v>94</v>
          </cell>
        </row>
        <row r="38450">
          <cell r="B38450" t="str">
            <v>OTC</v>
          </cell>
          <cell r="C38450">
            <v>202008</v>
          </cell>
          <cell r="D38450">
            <v>70</v>
          </cell>
        </row>
        <row r="38451">
          <cell r="B38451" t="str">
            <v>OTC</v>
          </cell>
          <cell r="C38451">
            <v>202009</v>
          </cell>
          <cell r="D38451">
            <v>143</v>
          </cell>
        </row>
        <row r="38452">
          <cell r="B38452" t="str">
            <v>점두시장</v>
          </cell>
          <cell r="C38452">
            <v>201908</v>
          </cell>
          <cell r="D38452">
            <v>1</v>
          </cell>
        </row>
        <row r="38453">
          <cell r="B38453" t="str">
            <v>창구거래</v>
          </cell>
          <cell r="C38453">
            <v>201901</v>
          </cell>
          <cell r="D38453">
            <v>30</v>
          </cell>
        </row>
        <row r="38454">
          <cell r="B38454" t="str">
            <v>창구거래</v>
          </cell>
          <cell r="C38454">
            <v>201902</v>
          </cell>
          <cell r="D38454">
            <v>2</v>
          </cell>
        </row>
        <row r="38455">
          <cell r="B38455" t="str">
            <v>창구거래</v>
          </cell>
          <cell r="C38455">
            <v>201903</v>
          </cell>
          <cell r="D38455">
            <v>5</v>
          </cell>
        </row>
        <row r="38456">
          <cell r="B38456" t="str">
            <v>창구거래</v>
          </cell>
          <cell r="C38456">
            <v>201904</v>
          </cell>
          <cell r="D38456">
            <v>17</v>
          </cell>
        </row>
        <row r="38457">
          <cell r="B38457" t="str">
            <v>창구거래</v>
          </cell>
          <cell r="C38457">
            <v>201905</v>
          </cell>
          <cell r="D38457">
            <v>6</v>
          </cell>
        </row>
        <row r="38458">
          <cell r="B38458" t="str">
            <v>창구거래</v>
          </cell>
          <cell r="C38458">
            <v>201906</v>
          </cell>
          <cell r="D38458">
            <v>2</v>
          </cell>
        </row>
        <row r="38459">
          <cell r="B38459" t="str">
            <v>창구거래</v>
          </cell>
          <cell r="C38459">
            <v>201907</v>
          </cell>
          <cell r="D38459">
            <v>2</v>
          </cell>
        </row>
        <row r="38460">
          <cell r="B38460" t="str">
            <v>창구거래</v>
          </cell>
          <cell r="C38460">
            <v>201908</v>
          </cell>
          <cell r="D38460">
            <v>4</v>
          </cell>
        </row>
        <row r="38461">
          <cell r="B38461" t="str">
            <v>창구거래</v>
          </cell>
          <cell r="C38461">
            <v>201909</v>
          </cell>
          <cell r="D38461">
            <v>5</v>
          </cell>
        </row>
        <row r="38462">
          <cell r="B38462" t="str">
            <v>창구거래</v>
          </cell>
          <cell r="C38462">
            <v>201910</v>
          </cell>
          <cell r="D38462">
            <v>20</v>
          </cell>
        </row>
        <row r="38463">
          <cell r="B38463" t="str">
            <v>창구거래</v>
          </cell>
          <cell r="C38463">
            <v>201911</v>
          </cell>
          <cell r="D38463">
            <v>5</v>
          </cell>
        </row>
        <row r="38464">
          <cell r="B38464" t="str">
            <v>창구거래</v>
          </cell>
          <cell r="C38464">
            <v>201912</v>
          </cell>
          <cell r="D38464">
            <v>7</v>
          </cell>
        </row>
        <row r="38465">
          <cell r="B38465" t="str">
            <v>창구거래</v>
          </cell>
          <cell r="C38465">
            <v>202001</v>
          </cell>
          <cell r="D38465">
            <v>4</v>
          </cell>
        </row>
        <row r="38466">
          <cell r="B38466" t="str">
            <v>창구거래</v>
          </cell>
          <cell r="C38466">
            <v>202002</v>
          </cell>
          <cell r="D38466">
            <v>3</v>
          </cell>
        </row>
        <row r="38467">
          <cell r="B38467" t="str">
            <v>창구거래</v>
          </cell>
          <cell r="C38467">
            <v>202003</v>
          </cell>
          <cell r="D38467">
            <v>3</v>
          </cell>
        </row>
        <row r="38468">
          <cell r="B38468" t="str">
            <v>창구거래</v>
          </cell>
          <cell r="C38468">
            <v>202004</v>
          </cell>
          <cell r="D38468">
            <v>0</v>
          </cell>
        </row>
        <row r="38469">
          <cell r="B38469" t="str">
            <v>창구거래</v>
          </cell>
          <cell r="C38469">
            <v>202005</v>
          </cell>
          <cell r="D38469">
            <v>1</v>
          </cell>
        </row>
        <row r="38470">
          <cell r="B38470" t="str">
            <v>창구거래</v>
          </cell>
          <cell r="C38470">
            <v>202006</v>
          </cell>
          <cell r="D38470">
            <v>22</v>
          </cell>
        </row>
        <row r="38471">
          <cell r="B38471" t="str">
            <v>창구거래</v>
          </cell>
          <cell r="C38471">
            <v>202007</v>
          </cell>
          <cell r="D38471">
            <v>5</v>
          </cell>
        </row>
        <row r="38472">
          <cell r="B38472" t="str">
            <v>창구거래</v>
          </cell>
          <cell r="C38472">
            <v>202008</v>
          </cell>
          <cell r="D38472">
            <v>1</v>
          </cell>
        </row>
        <row r="38473">
          <cell r="B38473" t="str">
            <v>창구거래</v>
          </cell>
          <cell r="C38473">
            <v>202009</v>
          </cell>
          <cell r="D38473">
            <v>5</v>
          </cell>
        </row>
        <row r="38474">
          <cell r="B38474" t="str">
            <v>P&amp;A</v>
          </cell>
          <cell r="C38474">
            <v>201901</v>
          </cell>
          <cell r="D38474">
            <v>19</v>
          </cell>
        </row>
        <row r="38475">
          <cell r="B38475" t="str">
            <v>P&amp;A</v>
          </cell>
          <cell r="C38475">
            <v>201902</v>
          </cell>
          <cell r="D38475">
            <v>9</v>
          </cell>
        </row>
        <row r="38476">
          <cell r="B38476" t="str">
            <v>P&amp;A</v>
          </cell>
          <cell r="C38476">
            <v>201903</v>
          </cell>
          <cell r="D38476">
            <v>9</v>
          </cell>
        </row>
        <row r="38477">
          <cell r="B38477" t="str">
            <v>P&amp;A</v>
          </cell>
          <cell r="C38477">
            <v>201904</v>
          </cell>
          <cell r="D38477">
            <v>4</v>
          </cell>
        </row>
        <row r="38478">
          <cell r="B38478" t="str">
            <v>P&amp;A</v>
          </cell>
          <cell r="C38478">
            <v>201905</v>
          </cell>
          <cell r="D38478">
            <v>9</v>
          </cell>
        </row>
        <row r="38479">
          <cell r="B38479" t="str">
            <v>P&amp;A</v>
          </cell>
          <cell r="C38479">
            <v>201906</v>
          </cell>
          <cell r="D38479">
            <v>15</v>
          </cell>
        </row>
        <row r="38480">
          <cell r="B38480" t="str">
            <v>P&amp;A</v>
          </cell>
          <cell r="C38480">
            <v>201907</v>
          </cell>
          <cell r="D38480">
            <v>10</v>
          </cell>
        </row>
        <row r="38481">
          <cell r="B38481" t="str">
            <v>P&amp;A</v>
          </cell>
          <cell r="C38481">
            <v>201908</v>
          </cell>
          <cell r="D38481">
            <v>22</v>
          </cell>
        </row>
        <row r="38482">
          <cell r="B38482" t="str">
            <v>P&amp;A</v>
          </cell>
          <cell r="C38482">
            <v>201909</v>
          </cell>
          <cell r="D38482">
            <v>4</v>
          </cell>
        </row>
        <row r="38483">
          <cell r="B38483" t="str">
            <v>P&amp;A</v>
          </cell>
          <cell r="C38483">
            <v>201910</v>
          </cell>
          <cell r="D38483">
            <v>3</v>
          </cell>
        </row>
        <row r="38484">
          <cell r="B38484" t="str">
            <v>P&amp;A</v>
          </cell>
          <cell r="C38484">
            <v>201911</v>
          </cell>
          <cell r="D38484">
            <v>16</v>
          </cell>
        </row>
        <row r="38485">
          <cell r="B38485" t="str">
            <v>P&amp;A</v>
          </cell>
          <cell r="C38485">
            <v>201912</v>
          </cell>
          <cell r="D38485">
            <v>10</v>
          </cell>
        </row>
        <row r="38486">
          <cell r="B38486" t="str">
            <v>P&amp;A</v>
          </cell>
          <cell r="C38486">
            <v>202001</v>
          </cell>
          <cell r="D38486">
            <v>6</v>
          </cell>
        </row>
        <row r="38487">
          <cell r="B38487" t="str">
            <v>P&amp;A</v>
          </cell>
          <cell r="C38487">
            <v>202002</v>
          </cell>
          <cell r="D38487">
            <v>6</v>
          </cell>
        </row>
        <row r="38488">
          <cell r="B38488" t="str">
            <v>P&amp;A</v>
          </cell>
          <cell r="C38488">
            <v>202003</v>
          </cell>
          <cell r="D38488">
            <v>15</v>
          </cell>
        </row>
        <row r="38489">
          <cell r="B38489" t="str">
            <v>P&amp;A</v>
          </cell>
          <cell r="C38489">
            <v>202004</v>
          </cell>
          <cell r="D38489">
            <v>4</v>
          </cell>
        </row>
        <row r="38490">
          <cell r="B38490" t="str">
            <v>P&amp;A</v>
          </cell>
          <cell r="C38490">
            <v>202005</v>
          </cell>
          <cell r="D38490">
            <v>5</v>
          </cell>
        </row>
        <row r="38491">
          <cell r="B38491" t="str">
            <v>P&amp;A</v>
          </cell>
          <cell r="C38491">
            <v>202006</v>
          </cell>
          <cell r="D38491">
            <v>2</v>
          </cell>
        </row>
        <row r="38492">
          <cell r="B38492" t="str">
            <v>P&amp;A</v>
          </cell>
          <cell r="C38492">
            <v>202007</v>
          </cell>
          <cell r="D38492">
            <v>7</v>
          </cell>
        </row>
        <row r="38493">
          <cell r="B38493" t="str">
            <v>P&amp;A</v>
          </cell>
          <cell r="C38493">
            <v>202008</v>
          </cell>
          <cell r="D38493">
            <v>3</v>
          </cell>
        </row>
        <row r="38494">
          <cell r="B38494" t="str">
            <v>P&amp;A</v>
          </cell>
          <cell r="C38494">
            <v>202009</v>
          </cell>
          <cell r="D38494">
            <v>10</v>
          </cell>
        </row>
        <row r="38495">
          <cell r="B38495" t="str">
            <v>P2P 금융</v>
          </cell>
          <cell r="C38495">
            <v>201901</v>
          </cell>
          <cell r="D38495">
            <v>143</v>
          </cell>
        </row>
        <row r="38496">
          <cell r="B38496" t="str">
            <v>P2P 금융</v>
          </cell>
          <cell r="C38496">
            <v>201902</v>
          </cell>
          <cell r="D38496">
            <v>138</v>
          </cell>
        </row>
        <row r="38497">
          <cell r="B38497" t="str">
            <v>P2P 금융</v>
          </cell>
          <cell r="C38497">
            <v>201903</v>
          </cell>
          <cell r="D38497">
            <v>164</v>
          </cell>
        </row>
        <row r="38498">
          <cell r="B38498" t="str">
            <v>P2P 금융</v>
          </cell>
          <cell r="C38498">
            <v>201904</v>
          </cell>
          <cell r="D38498">
            <v>181</v>
          </cell>
        </row>
        <row r="38499">
          <cell r="B38499" t="str">
            <v>P2P 금융</v>
          </cell>
          <cell r="C38499">
            <v>201905</v>
          </cell>
          <cell r="D38499">
            <v>132</v>
          </cell>
        </row>
        <row r="38500">
          <cell r="B38500" t="str">
            <v>P2P 금융</v>
          </cell>
          <cell r="C38500">
            <v>201906</v>
          </cell>
          <cell r="D38500">
            <v>125</v>
          </cell>
        </row>
        <row r="38501">
          <cell r="B38501" t="str">
            <v>P2P 금융</v>
          </cell>
          <cell r="C38501">
            <v>201907</v>
          </cell>
          <cell r="D38501">
            <v>133</v>
          </cell>
        </row>
        <row r="38502">
          <cell r="B38502" t="str">
            <v>P2P 금융</v>
          </cell>
          <cell r="C38502">
            <v>201908</v>
          </cell>
          <cell r="D38502">
            <v>161</v>
          </cell>
        </row>
        <row r="38503">
          <cell r="B38503" t="str">
            <v>P2P 금융</v>
          </cell>
          <cell r="C38503">
            <v>201909</v>
          </cell>
          <cell r="D38503">
            <v>168</v>
          </cell>
        </row>
        <row r="38504">
          <cell r="B38504" t="str">
            <v>P2P 금융</v>
          </cell>
          <cell r="C38504">
            <v>201910</v>
          </cell>
          <cell r="D38504">
            <v>180</v>
          </cell>
        </row>
        <row r="38505">
          <cell r="B38505" t="str">
            <v>P2P 금융</v>
          </cell>
          <cell r="C38505">
            <v>201911</v>
          </cell>
          <cell r="D38505">
            <v>186</v>
          </cell>
        </row>
        <row r="38506">
          <cell r="B38506" t="str">
            <v>P2P 금융</v>
          </cell>
          <cell r="C38506">
            <v>201912</v>
          </cell>
          <cell r="D38506">
            <v>159</v>
          </cell>
        </row>
        <row r="38507">
          <cell r="B38507" t="str">
            <v>P2P 금융</v>
          </cell>
          <cell r="C38507">
            <v>202001</v>
          </cell>
          <cell r="D38507">
            <v>146</v>
          </cell>
        </row>
        <row r="38508">
          <cell r="B38508" t="str">
            <v>P2P 금융</v>
          </cell>
          <cell r="C38508">
            <v>202002</v>
          </cell>
          <cell r="D38508">
            <v>91</v>
          </cell>
        </row>
        <row r="38509">
          <cell r="B38509" t="str">
            <v>P2P 금융</v>
          </cell>
          <cell r="C38509">
            <v>202003</v>
          </cell>
          <cell r="D38509">
            <v>134</v>
          </cell>
        </row>
        <row r="38510">
          <cell r="B38510" t="str">
            <v>P2P 금융</v>
          </cell>
          <cell r="C38510">
            <v>202004</v>
          </cell>
          <cell r="D38510">
            <v>77</v>
          </cell>
        </row>
        <row r="38511">
          <cell r="B38511" t="str">
            <v>P2P 금융</v>
          </cell>
          <cell r="C38511">
            <v>202005</v>
          </cell>
          <cell r="D38511">
            <v>81</v>
          </cell>
        </row>
        <row r="38512">
          <cell r="B38512" t="str">
            <v>P2P 금융</v>
          </cell>
          <cell r="C38512">
            <v>202006</v>
          </cell>
          <cell r="D38512">
            <v>115</v>
          </cell>
        </row>
        <row r="38513">
          <cell r="B38513" t="str">
            <v>P2P 금융</v>
          </cell>
          <cell r="C38513">
            <v>202007</v>
          </cell>
          <cell r="D38513">
            <v>190</v>
          </cell>
        </row>
        <row r="38514">
          <cell r="B38514" t="str">
            <v>P2P 금융</v>
          </cell>
          <cell r="C38514">
            <v>202008</v>
          </cell>
          <cell r="D38514">
            <v>139</v>
          </cell>
        </row>
        <row r="38515">
          <cell r="B38515" t="str">
            <v>P2P 금융</v>
          </cell>
          <cell r="C38515">
            <v>202009</v>
          </cell>
          <cell r="D38515">
            <v>98</v>
          </cell>
        </row>
        <row r="38516">
          <cell r="B38516" t="str">
            <v>P-CBO</v>
          </cell>
          <cell r="C38516">
            <v>201901</v>
          </cell>
          <cell r="D38516">
            <v>13</v>
          </cell>
        </row>
        <row r="38517">
          <cell r="B38517" t="str">
            <v>P-CBO</v>
          </cell>
          <cell r="C38517">
            <v>201902</v>
          </cell>
          <cell r="D38517">
            <v>1</v>
          </cell>
        </row>
        <row r="38518">
          <cell r="B38518" t="str">
            <v>P-CBO</v>
          </cell>
          <cell r="C38518">
            <v>201903</v>
          </cell>
          <cell r="D38518">
            <v>29</v>
          </cell>
        </row>
        <row r="38519">
          <cell r="B38519" t="str">
            <v>P-CBO</v>
          </cell>
          <cell r="C38519">
            <v>201904</v>
          </cell>
          <cell r="D38519">
            <v>7</v>
          </cell>
        </row>
        <row r="38520">
          <cell r="B38520" t="str">
            <v>P-CBO</v>
          </cell>
          <cell r="C38520">
            <v>201905</v>
          </cell>
          <cell r="D38520">
            <v>9</v>
          </cell>
        </row>
        <row r="38521">
          <cell r="B38521" t="str">
            <v>P-CBO</v>
          </cell>
          <cell r="C38521">
            <v>201906</v>
          </cell>
          <cell r="D38521">
            <v>8</v>
          </cell>
        </row>
        <row r="38522">
          <cell r="B38522" t="str">
            <v>P-CBO</v>
          </cell>
          <cell r="C38522">
            <v>201907</v>
          </cell>
          <cell r="D38522">
            <v>3</v>
          </cell>
        </row>
        <row r="38523">
          <cell r="B38523" t="str">
            <v>P-CBO</v>
          </cell>
          <cell r="C38523">
            <v>201908</v>
          </cell>
          <cell r="D38523">
            <v>3</v>
          </cell>
        </row>
        <row r="38524">
          <cell r="B38524" t="str">
            <v>P-CBO</v>
          </cell>
          <cell r="C38524">
            <v>201909</v>
          </cell>
          <cell r="D38524">
            <v>1</v>
          </cell>
        </row>
        <row r="38525">
          <cell r="B38525" t="str">
            <v>P-CBO</v>
          </cell>
          <cell r="C38525">
            <v>201910</v>
          </cell>
          <cell r="D38525">
            <v>7</v>
          </cell>
        </row>
        <row r="38526">
          <cell r="B38526" t="str">
            <v>P-CBO</v>
          </cell>
          <cell r="C38526">
            <v>201911</v>
          </cell>
          <cell r="D38526">
            <v>0</v>
          </cell>
        </row>
        <row r="38527">
          <cell r="B38527" t="str">
            <v>P-CBO</v>
          </cell>
          <cell r="C38527">
            <v>201912</v>
          </cell>
          <cell r="D38527">
            <v>7</v>
          </cell>
        </row>
        <row r="38528">
          <cell r="B38528" t="str">
            <v>P-CBO</v>
          </cell>
          <cell r="C38528">
            <v>202001</v>
          </cell>
          <cell r="D38528">
            <v>7</v>
          </cell>
        </row>
        <row r="38529">
          <cell r="B38529" t="str">
            <v>P-CBO</v>
          </cell>
          <cell r="C38529">
            <v>202002</v>
          </cell>
          <cell r="D38529">
            <v>13</v>
          </cell>
        </row>
        <row r="38530">
          <cell r="B38530" t="str">
            <v>P-CBO</v>
          </cell>
          <cell r="C38530">
            <v>202003</v>
          </cell>
          <cell r="D38530">
            <v>246</v>
          </cell>
        </row>
        <row r="38531">
          <cell r="B38531" t="str">
            <v>P-CBO</v>
          </cell>
          <cell r="C38531">
            <v>202004</v>
          </cell>
          <cell r="D38531">
            <v>211</v>
          </cell>
        </row>
        <row r="38532">
          <cell r="B38532" t="str">
            <v>P-CBO</v>
          </cell>
          <cell r="C38532">
            <v>202005</v>
          </cell>
          <cell r="D38532">
            <v>97</v>
          </cell>
        </row>
        <row r="38533">
          <cell r="B38533" t="str">
            <v>P-CBO</v>
          </cell>
          <cell r="C38533">
            <v>202006</v>
          </cell>
          <cell r="D38533">
            <v>78</v>
          </cell>
        </row>
        <row r="38534">
          <cell r="B38534" t="str">
            <v>P-CBO</v>
          </cell>
          <cell r="C38534">
            <v>202007</v>
          </cell>
          <cell r="D38534">
            <v>56</v>
          </cell>
        </row>
        <row r="38535">
          <cell r="B38535" t="str">
            <v>P-CBO</v>
          </cell>
          <cell r="C38535">
            <v>202008</v>
          </cell>
          <cell r="D38535">
            <v>29</v>
          </cell>
        </row>
        <row r="38536">
          <cell r="B38536" t="str">
            <v>P-CBO</v>
          </cell>
          <cell r="C38536">
            <v>202009</v>
          </cell>
          <cell r="D38536">
            <v>38</v>
          </cell>
        </row>
        <row r="38537">
          <cell r="B38537" t="str">
            <v>PEP</v>
          </cell>
          <cell r="C38537">
            <v>201901</v>
          </cell>
          <cell r="D38537">
            <v>36</v>
          </cell>
        </row>
        <row r="38538">
          <cell r="B38538" t="str">
            <v>PEP</v>
          </cell>
          <cell r="C38538">
            <v>201902</v>
          </cell>
          <cell r="D38538">
            <v>36</v>
          </cell>
        </row>
        <row r="38539">
          <cell r="B38539" t="str">
            <v>PEP</v>
          </cell>
          <cell r="C38539">
            <v>201903</v>
          </cell>
          <cell r="D38539">
            <v>45</v>
          </cell>
        </row>
        <row r="38540">
          <cell r="B38540" t="str">
            <v>PEP</v>
          </cell>
          <cell r="C38540">
            <v>201904</v>
          </cell>
          <cell r="D38540">
            <v>39</v>
          </cell>
        </row>
        <row r="38541">
          <cell r="B38541" t="str">
            <v>PEP</v>
          </cell>
          <cell r="C38541">
            <v>201905</v>
          </cell>
          <cell r="D38541">
            <v>55</v>
          </cell>
        </row>
        <row r="38542">
          <cell r="B38542" t="str">
            <v>PEP</v>
          </cell>
          <cell r="C38542">
            <v>201906</v>
          </cell>
          <cell r="D38542">
            <v>34</v>
          </cell>
        </row>
        <row r="38543">
          <cell r="B38543" t="str">
            <v>PEP</v>
          </cell>
          <cell r="C38543">
            <v>201907</v>
          </cell>
          <cell r="D38543">
            <v>51</v>
          </cell>
        </row>
        <row r="38544">
          <cell r="B38544" t="str">
            <v>PEP</v>
          </cell>
          <cell r="C38544">
            <v>201908</v>
          </cell>
          <cell r="D38544">
            <v>33</v>
          </cell>
        </row>
        <row r="38545">
          <cell r="B38545" t="str">
            <v>PEP</v>
          </cell>
          <cell r="C38545">
            <v>201909</v>
          </cell>
          <cell r="D38545">
            <v>34</v>
          </cell>
        </row>
        <row r="38546">
          <cell r="B38546" t="str">
            <v>PEP</v>
          </cell>
          <cell r="C38546">
            <v>201910</v>
          </cell>
          <cell r="D38546">
            <v>47</v>
          </cell>
        </row>
        <row r="38547">
          <cell r="B38547" t="str">
            <v>PEP</v>
          </cell>
          <cell r="C38547">
            <v>201911</v>
          </cell>
          <cell r="D38547">
            <v>43</v>
          </cell>
        </row>
        <row r="38548">
          <cell r="B38548" t="str">
            <v>PEP</v>
          </cell>
          <cell r="C38548">
            <v>201912</v>
          </cell>
          <cell r="D38548">
            <v>35</v>
          </cell>
        </row>
        <row r="38549">
          <cell r="B38549" t="str">
            <v>PEP</v>
          </cell>
          <cell r="C38549">
            <v>202001</v>
          </cell>
          <cell r="D38549">
            <v>46</v>
          </cell>
        </row>
        <row r="38550">
          <cell r="B38550" t="str">
            <v>PEP</v>
          </cell>
          <cell r="C38550">
            <v>202002</v>
          </cell>
          <cell r="D38550">
            <v>26</v>
          </cell>
        </row>
        <row r="38551">
          <cell r="B38551" t="str">
            <v>PEP</v>
          </cell>
          <cell r="C38551">
            <v>202003</v>
          </cell>
          <cell r="D38551">
            <v>43</v>
          </cell>
        </row>
        <row r="38552">
          <cell r="B38552" t="str">
            <v>PEP</v>
          </cell>
          <cell r="C38552">
            <v>202004</v>
          </cell>
          <cell r="D38552">
            <v>39</v>
          </cell>
        </row>
        <row r="38553">
          <cell r="B38553" t="str">
            <v>PEP</v>
          </cell>
          <cell r="C38553">
            <v>202005</v>
          </cell>
          <cell r="D38553">
            <v>37</v>
          </cell>
        </row>
        <row r="38554">
          <cell r="B38554" t="str">
            <v>PEP</v>
          </cell>
          <cell r="C38554">
            <v>202006</v>
          </cell>
          <cell r="D38554">
            <v>72</v>
          </cell>
        </row>
        <row r="38555">
          <cell r="B38555" t="str">
            <v>PEP</v>
          </cell>
          <cell r="C38555">
            <v>202007</v>
          </cell>
          <cell r="D38555">
            <v>28</v>
          </cell>
        </row>
        <row r="38556">
          <cell r="B38556" t="str">
            <v>PEP</v>
          </cell>
          <cell r="C38556">
            <v>202008</v>
          </cell>
          <cell r="D38556">
            <v>17</v>
          </cell>
        </row>
        <row r="38557">
          <cell r="B38557" t="str">
            <v>PEP</v>
          </cell>
          <cell r="C38557">
            <v>202009</v>
          </cell>
          <cell r="D38557">
            <v>60</v>
          </cell>
        </row>
        <row r="38558">
          <cell r="B38558" t="str">
            <v>PF대출</v>
          </cell>
          <cell r="C38558">
            <v>201901</v>
          </cell>
          <cell r="D38558">
            <v>26</v>
          </cell>
        </row>
        <row r="38559">
          <cell r="B38559" t="str">
            <v>PF대출</v>
          </cell>
          <cell r="C38559">
            <v>201902</v>
          </cell>
          <cell r="D38559">
            <v>26</v>
          </cell>
        </row>
        <row r="38560">
          <cell r="B38560" t="str">
            <v>PF대출</v>
          </cell>
          <cell r="C38560">
            <v>201903</v>
          </cell>
          <cell r="D38560">
            <v>31</v>
          </cell>
        </row>
        <row r="38561">
          <cell r="B38561" t="str">
            <v>PF대출</v>
          </cell>
          <cell r="C38561">
            <v>201904</v>
          </cell>
          <cell r="D38561">
            <v>28</v>
          </cell>
        </row>
        <row r="38562">
          <cell r="B38562" t="str">
            <v>PF대출</v>
          </cell>
          <cell r="C38562">
            <v>201905</v>
          </cell>
          <cell r="D38562">
            <v>35</v>
          </cell>
        </row>
        <row r="38563">
          <cell r="B38563" t="str">
            <v>PF대출</v>
          </cell>
          <cell r="C38563">
            <v>201906</v>
          </cell>
          <cell r="D38563">
            <v>61</v>
          </cell>
        </row>
        <row r="38564">
          <cell r="B38564" t="str">
            <v>PF대출</v>
          </cell>
          <cell r="C38564">
            <v>201907</v>
          </cell>
          <cell r="D38564">
            <v>15</v>
          </cell>
        </row>
        <row r="38565">
          <cell r="B38565" t="str">
            <v>PF대출</v>
          </cell>
          <cell r="C38565">
            <v>201908</v>
          </cell>
          <cell r="D38565">
            <v>26</v>
          </cell>
        </row>
        <row r="38566">
          <cell r="B38566" t="str">
            <v>PF대출</v>
          </cell>
          <cell r="C38566">
            <v>201909</v>
          </cell>
          <cell r="D38566">
            <v>26</v>
          </cell>
        </row>
        <row r="38567">
          <cell r="B38567" t="str">
            <v>PF대출</v>
          </cell>
          <cell r="C38567">
            <v>201910</v>
          </cell>
          <cell r="D38567">
            <v>53</v>
          </cell>
        </row>
        <row r="38568">
          <cell r="B38568" t="str">
            <v>PF대출</v>
          </cell>
          <cell r="C38568">
            <v>201911</v>
          </cell>
          <cell r="D38568">
            <v>79</v>
          </cell>
        </row>
        <row r="38569">
          <cell r="B38569" t="str">
            <v>PF대출</v>
          </cell>
          <cell r="C38569">
            <v>201912</v>
          </cell>
          <cell r="D38569">
            <v>76</v>
          </cell>
        </row>
        <row r="38570">
          <cell r="B38570" t="str">
            <v>PF대출</v>
          </cell>
          <cell r="C38570">
            <v>202001</v>
          </cell>
          <cell r="D38570">
            <v>44</v>
          </cell>
        </row>
        <row r="38571">
          <cell r="B38571" t="str">
            <v>PF대출</v>
          </cell>
          <cell r="C38571">
            <v>202002</v>
          </cell>
          <cell r="D38571">
            <v>29</v>
          </cell>
        </row>
        <row r="38572">
          <cell r="B38572" t="str">
            <v>PF대출</v>
          </cell>
          <cell r="C38572">
            <v>202003</v>
          </cell>
          <cell r="D38572">
            <v>33</v>
          </cell>
        </row>
        <row r="38573">
          <cell r="B38573" t="str">
            <v>PF대출</v>
          </cell>
          <cell r="C38573">
            <v>202004</v>
          </cell>
          <cell r="D38573">
            <v>53</v>
          </cell>
        </row>
        <row r="38574">
          <cell r="B38574" t="str">
            <v>PF대출</v>
          </cell>
          <cell r="C38574">
            <v>202005</v>
          </cell>
          <cell r="D38574">
            <v>29</v>
          </cell>
        </row>
        <row r="38575">
          <cell r="B38575" t="str">
            <v>PF대출</v>
          </cell>
          <cell r="C38575">
            <v>202006</v>
          </cell>
          <cell r="D38575">
            <v>36</v>
          </cell>
        </row>
        <row r="38576">
          <cell r="B38576" t="str">
            <v>PF대출</v>
          </cell>
          <cell r="C38576">
            <v>202007</v>
          </cell>
          <cell r="D38576">
            <v>16</v>
          </cell>
        </row>
        <row r="38577">
          <cell r="B38577" t="str">
            <v>PF대출</v>
          </cell>
          <cell r="C38577">
            <v>202008</v>
          </cell>
          <cell r="D38577">
            <v>7</v>
          </cell>
        </row>
        <row r="38578">
          <cell r="B38578" t="str">
            <v>PF대출</v>
          </cell>
          <cell r="C38578">
            <v>202009</v>
          </cell>
          <cell r="D38578">
            <v>70</v>
          </cell>
        </row>
        <row r="38579">
          <cell r="B38579" t="str">
            <v>RAPM</v>
          </cell>
          <cell r="C38579">
            <v>201903</v>
          </cell>
          <cell r="D38579">
            <v>1</v>
          </cell>
        </row>
        <row r="38580">
          <cell r="B38580" t="str">
            <v>RAPM</v>
          </cell>
          <cell r="C38580">
            <v>201904</v>
          </cell>
          <cell r="D38580">
            <v>1</v>
          </cell>
        </row>
        <row r="38581">
          <cell r="B38581" t="str">
            <v>RAPM</v>
          </cell>
          <cell r="C38581">
            <v>201905</v>
          </cell>
          <cell r="D38581">
            <v>0</v>
          </cell>
        </row>
        <row r="38582">
          <cell r="B38582" t="str">
            <v>RAPM</v>
          </cell>
          <cell r="C38582">
            <v>201906</v>
          </cell>
          <cell r="D38582">
            <v>1</v>
          </cell>
        </row>
        <row r="38583">
          <cell r="B38583" t="str">
            <v>RAPM</v>
          </cell>
          <cell r="C38583">
            <v>201907</v>
          </cell>
          <cell r="D38583">
            <v>1</v>
          </cell>
        </row>
        <row r="38584">
          <cell r="B38584" t="str">
            <v>RAPM</v>
          </cell>
          <cell r="C38584">
            <v>201908</v>
          </cell>
          <cell r="D38584">
            <v>0</v>
          </cell>
        </row>
        <row r="38585">
          <cell r="B38585" t="str">
            <v>RAPM</v>
          </cell>
          <cell r="C38585">
            <v>201909</v>
          </cell>
          <cell r="D38585">
            <v>0</v>
          </cell>
        </row>
        <row r="38586">
          <cell r="B38586" t="str">
            <v>RAPM</v>
          </cell>
          <cell r="C38586">
            <v>201910</v>
          </cell>
          <cell r="D38586">
            <v>0</v>
          </cell>
        </row>
        <row r="38587">
          <cell r="B38587" t="str">
            <v>RAPM</v>
          </cell>
          <cell r="C38587">
            <v>201911</v>
          </cell>
          <cell r="D38587">
            <v>1</v>
          </cell>
        </row>
        <row r="38588">
          <cell r="B38588" t="str">
            <v>RAPM</v>
          </cell>
          <cell r="C38588">
            <v>201912</v>
          </cell>
          <cell r="D38588">
            <v>0</v>
          </cell>
        </row>
        <row r="38589">
          <cell r="B38589" t="str">
            <v>RAPM</v>
          </cell>
          <cell r="C38589">
            <v>202001</v>
          </cell>
          <cell r="D38589">
            <v>0</v>
          </cell>
        </row>
        <row r="38590">
          <cell r="B38590" t="str">
            <v>RAPM</v>
          </cell>
          <cell r="C38590">
            <v>202002</v>
          </cell>
          <cell r="D38590">
            <v>0</v>
          </cell>
        </row>
        <row r="38591">
          <cell r="B38591" t="str">
            <v>RAPM</v>
          </cell>
          <cell r="C38591">
            <v>202003</v>
          </cell>
          <cell r="D38591">
            <v>0</v>
          </cell>
        </row>
        <row r="38592">
          <cell r="B38592" t="str">
            <v>RAPM</v>
          </cell>
          <cell r="C38592">
            <v>202004</v>
          </cell>
          <cell r="D38592">
            <v>0</v>
          </cell>
        </row>
        <row r="38593">
          <cell r="B38593" t="str">
            <v>RAPM</v>
          </cell>
          <cell r="C38593">
            <v>202005</v>
          </cell>
          <cell r="D38593">
            <v>0</v>
          </cell>
        </row>
        <row r="38594">
          <cell r="B38594" t="str">
            <v>RAPM</v>
          </cell>
          <cell r="C38594">
            <v>202006</v>
          </cell>
          <cell r="D38594">
            <v>0</v>
          </cell>
        </row>
        <row r="38595">
          <cell r="B38595" t="str">
            <v>RAPM</v>
          </cell>
          <cell r="C38595">
            <v>202007</v>
          </cell>
          <cell r="D38595">
            <v>2</v>
          </cell>
        </row>
        <row r="38596">
          <cell r="B38596" t="str">
            <v>RAROC</v>
          </cell>
          <cell r="C38596">
            <v>201908</v>
          </cell>
          <cell r="D38596">
            <v>1</v>
          </cell>
        </row>
        <row r="38597">
          <cell r="B38597" t="str">
            <v>RAROC</v>
          </cell>
          <cell r="C38597">
            <v>201909</v>
          </cell>
          <cell r="D38597">
            <v>0</v>
          </cell>
        </row>
        <row r="38598">
          <cell r="B38598" t="str">
            <v>RAROC</v>
          </cell>
          <cell r="C38598">
            <v>201910</v>
          </cell>
          <cell r="D38598">
            <v>0</v>
          </cell>
        </row>
        <row r="38599">
          <cell r="B38599" t="str">
            <v>RAROC</v>
          </cell>
          <cell r="C38599">
            <v>201911</v>
          </cell>
          <cell r="D38599">
            <v>0</v>
          </cell>
        </row>
        <row r="38600">
          <cell r="B38600" t="str">
            <v>RAROC</v>
          </cell>
          <cell r="C38600">
            <v>201912</v>
          </cell>
          <cell r="D38600">
            <v>0</v>
          </cell>
        </row>
        <row r="38601">
          <cell r="B38601" t="str">
            <v>RAROC</v>
          </cell>
          <cell r="C38601">
            <v>202001</v>
          </cell>
          <cell r="D38601">
            <v>0</v>
          </cell>
        </row>
        <row r="38602">
          <cell r="B38602" t="str">
            <v>RAROC</v>
          </cell>
          <cell r="C38602">
            <v>202002</v>
          </cell>
          <cell r="D38602">
            <v>0</v>
          </cell>
        </row>
        <row r="38603">
          <cell r="B38603" t="str">
            <v>RAROC</v>
          </cell>
          <cell r="C38603">
            <v>202003</v>
          </cell>
          <cell r="D38603">
            <v>0</v>
          </cell>
        </row>
        <row r="38604">
          <cell r="B38604" t="str">
            <v>RAROC</v>
          </cell>
          <cell r="C38604">
            <v>202004</v>
          </cell>
          <cell r="D38604">
            <v>0</v>
          </cell>
        </row>
        <row r="38605">
          <cell r="B38605" t="str">
            <v>RAROC</v>
          </cell>
          <cell r="C38605">
            <v>202005</v>
          </cell>
          <cell r="D38605">
            <v>1</v>
          </cell>
        </row>
        <row r="38606">
          <cell r="B38606" t="str">
            <v>위험조정수익률</v>
          </cell>
          <cell r="C38606">
            <v>201901</v>
          </cell>
          <cell r="D38606">
            <v>4</v>
          </cell>
        </row>
        <row r="38607">
          <cell r="B38607" t="str">
            <v>위험조정수익률</v>
          </cell>
          <cell r="C38607">
            <v>201902</v>
          </cell>
          <cell r="D38607">
            <v>1</v>
          </cell>
        </row>
        <row r="38608">
          <cell r="B38608" t="str">
            <v>위험조정수익률</v>
          </cell>
          <cell r="C38608">
            <v>201903</v>
          </cell>
          <cell r="D38608">
            <v>10</v>
          </cell>
        </row>
        <row r="38609">
          <cell r="B38609" t="str">
            <v>위험조정수익률</v>
          </cell>
          <cell r="C38609">
            <v>201904</v>
          </cell>
          <cell r="D38609">
            <v>7</v>
          </cell>
        </row>
        <row r="38610">
          <cell r="B38610" t="str">
            <v>위험조정수익률</v>
          </cell>
          <cell r="C38610">
            <v>201905</v>
          </cell>
          <cell r="D38610">
            <v>4</v>
          </cell>
        </row>
        <row r="38611">
          <cell r="B38611" t="str">
            <v>위험조정수익률</v>
          </cell>
          <cell r="C38611">
            <v>201906</v>
          </cell>
          <cell r="D38611">
            <v>1</v>
          </cell>
        </row>
        <row r="38612">
          <cell r="B38612" t="str">
            <v>위험조정수익률</v>
          </cell>
          <cell r="C38612">
            <v>201907</v>
          </cell>
          <cell r="D38612">
            <v>1</v>
          </cell>
        </row>
        <row r="38613">
          <cell r="B38613" t="str">
            <v>위험조정수익률</v>
          </cell>
          <cell r="C38613">
            <v>201908</v>
          </cell>
          <cell r="D38613">
            <v>0</v>
          </cell>
        </row>
        <row r="38614">
          <cell r="B38614" t="str">
            <v>위험조정수익률</v>
          </cell>
          <cell r="C38614">
            <v>201909</v>
          </cell>
          <cell r="D38614">
            <v>2</v>
          </cell>
        </row>
        <row r="38615">
          <cell r="B38615" t="str">
            <v>위험조정수익률</v>
          </cell>
          <cell r="C38615">
            <v>201910</v>
          </cell>
          <cell r="D38615">
            <v>3</v>
          </cell>
        </row>
        <row r="38616">
          <cell r="B38616" t="str">
            <v>위험조정수익률</v>
          </cell>
          <cell r="C38616">
            <v>201911</v>
          </cell>
          <cell r="D38616">
            <v>0</v>
          </cell>
        </row>
        <row r="38617">
          <cell r="B38617" t="str">
            <v>위험조정수익률</v>
          </cell>
          <cell r="C38617">
            <v>201912</v>
          </cell>
          <cell r="D38617">
            <v>2</v>
          </cell>
        </row>
        <row r="38618">
          <cell r="B38618" t="str">
            <v>위험조정수익률</v>
          </cell>
          <cell r="C38618">
            <v>202001</v>
          </cell>
          <cell r="D38618">
            <v>3</v>
          </cell>
        </row>
        <row r="38619">
          <cell r="B38619" t="str">
            <v>위험조정수익률</v>
          </cell>
          <cell r="C38619">
            <v>202002</v>
          </cell>
          <cell r="D38619">
            <v>5</v>
          </cell>
        </row>
        <row r="38620">
          <cell r="B38620" t="str">
            <v>위험조정수익률</v>
          </cell>
          <cell r="C38620">
            <v>202003</v>
          </cell>
          <cell r="D38620">
            <v>0</v>
          </cell>
        </row>
        <row r="38621">
          <cell r="B38621" t="str">
            <v>위험조정수익률</v>
          </cell>
          <cell r="C38621">
            <v>202004</v>
          </cell>
          <cell r="D38621">
            <v>0</v>
          </cell>
        </row>
        <row r="38622">
          <cell r="B38622" t="str">
            <v>위험조정수익률</v>
          </cell>
          <cell r="C38622">
            <v>202005</v>
          </cell>
          <cell r="D38622">
            <v>0</v>
          </cell>
        </row>
        <row r="38623">
          <cell r="B38623" t="str">
            <v>위험조정수익률</v>
          </cell>
          <cell r="C38623">
            <v>202006</v>
          </cell>
          <cell r="D38623">
            <v>0</v>
          </cell>
        </row>
        <row r="38624">
          <cell r="B38624" t="str">
            <v>위험조정수익률</v>
          </cell>
          <cell r="C38624">
            <v>202007</v>
          </cell>
          <cell r="D38624">
            <v>2</v>
          </cell>
        </row>
        <row r="38625">
          <cell r="B38625" t="str">
            <v>위험조정수익률</v>
          </cell>
          <cell r="C38625">
            <v>202008</v>
          </cell>
          <cell r="D38625">
            <v>2</v>
          </cell>
        </row>
        <row r="38626">
          <cell r="B38626" t="str">
            <v>위험조정수익률</v>
          </cell>
          <cell r="C38626">
            <v>202009</v>
          </cell>
          <cell r="D38626">
            <v>2</v>
          </cell>
        </row>
        <row r="38627">
          <cell r="B38627" t="str">
            <v>Recourse</v>
          </cell>
          <cell r="C38627">
            <v>201911</v>
          </cell>
          <cell r="D38627">
            <v>1</v>
          </cell>
        </row>
        <row r="38628">
          <cell r="B38628" t="str">
            <v>Recourse</v>
          </cell>
          <cell r="C38628">
            <v>201912</v>
          </cell>
          <cell r="D38628">
            <v>1</v>
          </cell>
        </row>
        <row r="38629">
          <cell r="B38629" t="str">
            <v>Recourse</v>
          </cell>
          <cell r="C38629">
            <v>202001</v>
          </cell>
          <cell r="D38629">
            <v>0</v>
          </cell>
        </row>
        <row r="38630">
          <cell r="B38630" t="str">
            <v>Recourse</v>
          </cell>
          <cell r="C38630">
            <v>202002</v>
          </cell>
          <cell r="D38630">
            <v>0</v>
          </cell>
        </row>
        <row r="38631">
          <cell r="B38631" t="str">
            <v>Recourse</v>
          </cell>
          <cell r="C38631">
            <v>202003</v>
          </cell>
          <cell r="D38631">
            <v>0</v>
          </cell>
        </row>
        <row r="38632">
          <cell r="B38632" t="str">
            <v>Recourse</v>
          </cell>
          <cell r="C38632">
            <v>202004</v>
          </cell>
          <cell r="D38632">
            <v>1</v>
          </cell>
        </row>
        <row r="38633">
          <cell r="B38633" t="str">
            <v>Rho</v>
          </cell>
          <cell r="C38633">
            <v>201901</v>
          </cell>
          <cell r="D38633">
            <v>32</v>
          </cell>
        </row>
        <row r="38634">
          <cell r="B38634" t="str">
            <v>Rho</v>
          </cell>
          <cell r="C38634">
            <v>201902</v>
          </cell>
          <cell r="D38634">
            <v>45</v>
          </cell>
        </row>
        <row r="38635">
          <cell r="B38635" t="str">
            <v>Rho</v>
          </cell>
          <cell r="C38635">
            <v>201903</v>
          </cell>
          <cell r="D38635">
            <v>21</v>
          </cell>
        </row>
        <row r="38636">
          <cell r="B38636" t="str">
            <v>Rho</v>
          </cell>
          <cell r="C38636">
            <v>201904</v>
          </cell>
          <cell r="D38636">
            <v>7</v>
          </cell>
        </row>
        <row r="38637">
          <cell r="B38637" t="str">
            <v>Rho</v>
          </cell>
          <cell r="C38637">
            <v>201905</v>
          </cell>
          <cell r="D38637">
            <v>35</v>
          </cell>
        </row>
        <row r="38638">
          <cell r="B38638" t="str">
            <v>Rho</v>
          </cell>
          <cell r="C38638">
            <v>201906</v>
          </cell>
          <cell r="D38638">
            <v>23</v>
          </cell>
        </row>
        <row r="38639">
          <cell r="B38639" t="str">
            <v>Rho</v>
          </cell>
          <cell r="C38639">
            <v>201907</v>
          </cell>
          <cell r="D38639">
            <v>13</v>
          </cell>
        </row>
        <row r="38640">
          <cell r="B38640" t="str">
            <v>Rho</v>
          </cell>
          <cell r="C38640">
            <v>201908</v>
          </cell>
          <cell r="D38640">
            <v>16</v>
          </cell>
        </row>
        <row r="38641">
          <cell r="B38641" t="str">
            <v>Rho</v>
          </cell>
          <cell r="C38641">
            <v>201909</v>
          </cell>
          <cell r="D38641">
            <v>20</v>
          </cell>
        </row>
        <row r="38642">
          <cell r="B38642" t="str">
            <v>Rho</v>
          </cell>
          <cell r="C38642">
            <v>201910</v>
          </cell>
          <cell r="D38642">
            <v>21</v>
          </cell>
        </row>
        <row r="38643">
          <cell r="B38643" t="str">
            <v>Rho</v>
          </cell>
          <cell r="C38643">
            <v>201911</v>
          </cell>
          <cell r="D38643">
            <v>11</v>
          </cell>
        </row>
        <row r="38644">
          <cell r="B38644" t="str">
            <v>Rho</v>
          </cell>
          <cell r="C38644">
            <v>201912</v>
          </cell>
          <cell r="D38644">
            <v>16</v>
          </cell>
        </row>
        <row r="38645">
          <cell r="B38645" t="str">
            <v>Rho</v>
          </cell>
          <cell r="C38645">
            <v>202001</v>
          </cell>
          <cell r="D38645">
            <v>12</v>
          </cell>
        </row>
        <row r="38646">
          <cell r="B38646" t="str">
            <v>Rho</v>
          </cell>
          <cell r="C38646">
            <v>202002</v>
          </cell>
          <cell r="D38646">
            <v>25</v>
          </cell>
        </row>
        <row r="38647">
          <cell r="B38647" t="str">
            <v>Rho</v>
          </cell>
          <cell r="C38647">
            <v>202003</v>
          </cell>
          <cell r="D38647">
            <v>17</v>
          </cell>
        </row>
        <row r="38648">
          <cell r="B38648" t="str">
            <v>Rho</v>
          </cell>
          <cell r="C38648">
            <v>202004</v>
          </cell>
          <cell r="D38648">
            <v>6</v>
          </cell>
        </row>
        <row r="38649">
          <cell r="B38649" t="str">
            <v>Rho</v>
          </cell>
          <cell r="C38649">
            <v>202005</v>
          </cell>
          <cell r="D38649">
            <v>13</v>
          </cell>
        </row>
        <row r="38650">
          <cell r="B38650" t="str">
            <v>Rho</v>
          </cell>
          <cell r="C38650">
            <v>202006</v>
          </cell>
          <cell r="D38650">
            <v>24</v>
          </cell>
        </row>
        <row r="38651">
          <cell r="B38651" t="str">
            <v>Rho</v>
          </cell>
          <cell r="C38651">
            <v>202007</v>
          </cell>
          <cell r="D38651">
            <v>7</v>
          </cell>
        </row>
        <row r="38652">
          <cell r="B38652" t="str">
            <v>Rho</v>
          </cell>
          <cell r="C38652">
            <v>202008</v>
          </cell>
          <cell r="D38652">
            <v>9</v>
          </cell>
        </row>
        <row r="38653">
          <cell r="B38653" t="str">
            <v>Rho</v>
          </cell>
          <cell r="C38653">
            <v>202009</v>
          </cell>
          <cell r="D38653">
            <v>35</v>
          </cell>
        </row>
        <row r="38654">
          <cell r="B38654" t="str">
            <v>RP금리</v>
          </cell>
          <cell r="C38654">
            <v>201901</v>
          </cell>
          <cell r="D38654">
            <v>10</v>
          </cell>
        </row>
        <row r="38655">
          <cell r="B38655" t="str">
            <v>RP금리</v>
          </cell>
          <cell r="C38655">
            <v>201902</v>
          </cell>
          <cell r="D38655">
            <v>2</v>
          </cell>
        </row>
        <row r="38656">
          <cell r="B38656" t="str">
            <v>RP금리</v>
          </cell>
          <cell r="C38656">
            <v>201903</v>
          </cell>
          <cell r="D38656">
            <v>2</v>
          </cell>
        </row>
        <row r="38657">
          <cell r="B38657" t="str">
            <v>RP금리</v>
          </cell>
          <cell r="C38657">
            <v>201904</v>
          </cell>
          <cell r="D38657">
            <v>0</v>
          </cell>
        </row>
        <row r="38658">
          <cell r="B38658" t="str">
            <v>RP금리</v>
          </cell>
          <cell r="C38658">
            <v>201905</v>
          </cell>
          <cell r="D38658">
            <v>13</v>
          </cell>
        </row>
        <row r="38659">
          <cell r="B38659" t="str">
            <v>RP금리</v>
          </cell>
          <cell r="C38659">
            <v>201906</v>
          </cell>
          <cell r="D38659">
            <v>11</v>
          </cell>
        </row>
        <row r="38660">
          <cell r="B38660" t="str">
            <v>RP금리</v>
          </cell>
          <cell r="C38660">
            <v>201907</v>
          </cell>
          <cell r="D38660">
            <v>3</v>
          </cell>
        </row>
        <row r="38661">
          <cell r="B38661" t="str">
            <v>RP금리</v>
          </cell>
          <cell r="C38661">
            <v>201908</v>
          </cell>
          <cell r="D38661">
            <v>0</v>
          </cell>
        </row>
        <row r="38662">
          <cell r="B38662" t="str">
            <v>RP금리</v>
          </cell>
          <cell r="C38662">
            <v>201909</v>
          </cell>
          <cell r="D38662">
            <v>2</v>
          </cell>
        </row>
        <row r="38663">
          <cell r="B38663" t="str">
            <v>RP금리</v>
          </cell>
          <cell r="C38663">
            <v>201910</v>
          </cell>
          <cell r="D38663">
            <v>3</v>
          </cell>
        </row>
        <row r="38664">
          <cell r="B38664" t="str">
            <v>RP금리</v>
          </cell>
          <cell r="C38664">
            <v>201911</v>
          </cell>
          <cell r="D38664">
            <v>12</v>
          </cell>
        </row>
        <row r="38665">
          <cell r="B38665" t="str">
            <v>RP금리</v>
          </cell>
          <cell r="C38665">
            <v>201912</v>
          </cell>
          <cell r="D38665">
            <v>3</v>
          </cell>
        </row>
        <row r="38666">
          <cell r="B38666" t="str">
            <v>RP금리</v>
          </cell>
          <cell r="C38666">
            <v>202001</v>
          </cell>
          <cell r="D38666">
            <v>8</v>
          </cell>
        </row>
        <row r="38667">
          <cell r="B38667" t="str">
            <v>RP금리</v>
          </cell>
          <cell r="C38667">
            <v>202002</v>
          </cell>
          <cell r="D38667">
            <v>7</v>
          </cell>
        </row>
        <row r="38668">
          <cell r="B38668" t="str">
            <v>RP금리</v>
          </cell>
          <cell r="C38668">
            <v>202003</v>
          </cell>
          <cell r="D38668">
            <v>6</v>
          </cell>
        </row>
        <row r="38669">
          <cell r="B38669" t="str">
            <v>RP금리</v>
          </cell>
          <cell r="C38669">
            <v>202004</v>
          </cell>
          <cell r="D38669">
            <v>2</v>
          </cell>
        </row>
        <row r="38670">
          <cell r="B38670" t="str">
            <v>RP금리</v>
          </cell>
          <cell r="C38670">
            <v>202005</v>
          </cell>
          <cell r="D38670">
            <v>3</v>
          </cell>
        </row>
        <row r="38671">
          <cell r="B38671" t="str">
            <v>RP금리</v>
          </cell>
          <cell r="C38671">
            <v>202006</v>
          </cell>
          <cell r="D38671">
            <v>10</v>
          </cell>
        </row>
        <row r="38672">
          <cell r="B38672" t="str">
            <v>RP금리</v>
          </cell>
          <cell r="C38672">
            <v>202007</v>
          </cell>
          <cell r="D38672">
            <v>5</v>
          </cell>
        </row>
        <row r="38673">
          <cell r="B38673" t="str">
            <v>RP금리</v>
          </cell>
          <cell r="C38673">
            <v>202008</v>
          </cell>
          <cell r="D38673">
            <v>2</v>
          </cell>
        </row>
        <row r="38674">
          <cell r="B38674" t="str">
            <v>RP금리</v>
          </cell>
          <cell r="C38674">
            <v>202009</v>
          </cell>
          <cell r="D38674">
            <v>4</v>
          </cell>
        </row>
        <row r="38675">
          <cell r="B38675" t="str">
            <v>S&amp;P</v>
          </cell>
          <cell r="C38675">
            <v>201901</v>
          </cell>
          <cell r="D38675">
            <v>686</v>
          </cell>
        </row>
        <row r="38676">
          <cell r="B38676" t="str">
            <v>S&amp;P</v>
          </cell>
          <cell r="C38676">
            <v>201902</v>
          </cell>
          <cell r="D38676">
            <v>362</v>
          </cell>
        </row>
        <row r="38677">
          <cell r="B38677" t="str">
            <v>S&amp;P</v>
          </cell>
          <cell r="C38677">
            <v>201903</v>
          </cell>
          <cell r="D38677">
            <v>511</v>
          </cell>
        </row>
        <row r="38678">
          <cell r="B38678" t="str">
            <v>S&amp;P</v>
          </cell>
          <cell r="C38678">
            <v>201904</v>
          </cell>
          <cell r="D38678">
            <v>623</v>
          </cell>
        </row>
        <row r="38679">
          <cell r="B38679" t="str">
            <v>S&amp;P</v>
          </cell>
          <cell r="C38679">
            <v>201905</v>
          </cell>
          <cell r="D38679">
            <v>629</v>
          </cell>
        </row>
        <row r="38680">
          <cell r="B38680" t="str">
            <v>S&amp;P</v>
          </cell>
          <cell r="C38680">
            <v>201906</v>
          </cell>
          <cell r="D38680">
            <v>455</v>
          </cell>
        </row>
        <row r="38681">
          <cell r="B38681" t="str">
            <v>S&amp;P</v>
          </cell>
          <cell r="C38681">
            <v>201907</v>
          </cell>
          <cell r="D38681">
            <v>722</v>
          </cell>
        </row>
        <row r="38682">
          <cell r="B38682" t="str">
            <v>S&amp;P</v>
          </cell>
          <cell r="C38682">
            <v>201908</v>
          </cell>
          <cell r="D38682">
            <v>683</v>
          </cell>
        </row>
        <row r="38683">
          <cell r="B38683" t="str">
            <v>S&amp;P</v>
          </cell>
          <cell r="C38683">
            <v>201909</v>
          </cell>
          <cell r="D38683">
            <v>536</v>
          </cell>
        </row>
        <row r="38684">
          <cell r="B38684" t="str">
            <v>S&amp;P</v>
          </cell>
          <cell r="C38684">
            <v>201910</v>
          </cell>
          <cell r="D38684">
            <v>652</v>
          </cell>
        </row>
        <row r="38685">
          <cell r="B38685" t="str">
            <v>S&amp;P</v>
          </cell>
          <cell r="C38685">
            <v>201911</v>
          </cell>
          <cell r="D38685">
            <v>582</v>
          </cell>
        </row>
        <row r="38686">
          <cell r="B38686" t="str">
            <v>S&amp;P</v>
          </cell>
          <cell r="C38686">
            <v>201912</v>
          </cell>
          <cell r="D38686">
            <v>679</v>
          </cell>
        </row>
        <row r="38687">
          <cell r="B38687" t="str">
            <v>S&amp;P</v>
          </cell>
          <cell r="C38687">
            <v>202001</v>
          </cell>
          <cell r="D38687">
            <v>605</v>
          </cell>
        </row>
        <row r="38688">
          <cell r="B38688" t="str">
            <v>S&amp;P</v>
          </cell>
          <cell r="C38688">
            <v>202002</v>
          </cell>
          <cell r="D38688">
            <v>717</v>
          </cell>
        </row>
        <row r="38689">
          <cell r="B38689" t="str">
            <v>S&amp;P</v>
          </cell>
          <cell r="C38689">
            <v>202003</v>
          </cell>
          <cell r="D38689">
            <v>1522</v>
          </cell>
        </row>
        <row r="38690">
          <cell r="B38690" t="str">
            <v>S&amp;P</v>
          </cell>
          <cell r="C38690">
            <v>202004</v>
          </cell>
          <cell r="D38690">
            <v>905</v>
          </cell>
        </row>
        <row r="38691">
          <cell r="B38691" t="str">
            <v>S&amp;P</v>
          </cell>
          <cell r="C38691">
            <v>202005</v>
          </cell>
          <cell r="D38691">
            <v>768</v>
          </cell>
        </row>
        <row r="38692">
          <cell r="B38692" t="str">
            <v>S&amp;P</v>
          </cell>
          <cell r="C38692">
            <v>202006</v>
          </cell>
          <cell r="D38692">
            <v>826</v>
          </cell>
        </row>
        <row r="38693">
          <cell r="B38693" t="str">
            <v>S&amp;P</v>
          </cell>
          <cell r="C38693">
            <v>202007</v>
          </cell>
          <cell r="D38693">
            <v>731</v>
          </cell>
        </row>
        <row r="38694">
          <cell r="B38694" t="str">
            <v>S&amp;P</v>
          </cell>
          <cell r="C38694">
            <v>202008</v>
          </cell>
          <cell r="D38694">
            <v>718</v>
          </cell>
        </row>
        <row r="38695">
          <cell r="B38695" t="str">
            <v>S&amp;P</v>
          </cell>
          <cell r="C38695">
            <v>202009</v>
          </cell>
          <cell r="D38695">
            <v>839</v>
          </cell>
        </row>
        <row r="38696">
          <cell r="B38696" t="str">
            <v>SEPA</v>
          </cell>
          <cell r="C38696">
            <v>201901</v>
          </cell>
          <cell r="D38696">
            <v>20</v>
          </cell>
        </row>
        <row r="38697">
          <cell r="B38697" t="str">
            <v>SEPA</v>
          </cell>
          <cell r="C38697">
            <v>201902</v>
          </cell>
          <cell r="D38697">
            <v>18</v>
          </cell>
        </row>
        <row r="38698">
          <cell r="B38698" t="str">
            <v>SEPA</v>
          </cell>
          <cell r="C38698">
            <v>201903</v>
          </cell>
          <cell r="D38698">
            <v>11</v>
          </cell>
        </row>
        <row r="38699">
          <cell r="B38699" t="str">
            <v>SEPA</v>
          </cell>
          <cell r="C38699">
            <v>201904</v>
          </cell>
          <cell r="D38699">
            <v>12</v>
          </cell>
        </row>
        <row r="38700">
          <cell r="B38700" t="str">
            <v>SEPA</v>
          </cell>
          <cell r="C38700">
            <v>201905</v>
          </cell>
          <cell r="D38700">
            <v>24</v>
          </cell>
        </row>
        <row r="38701">
          <cell r="B38701" t="str">
            <v>SEPA</v>
          </cell>
          <cell r="C38701">
            <v>201906</v>
          </cell>
          <cell r="D38701">
            <v>14</v>
          </cell>
        </row>
        <row r="38702">
          <cell r="B38702" t="str">
            <v>SEPA</v>
          </cell>
          <cell r="C38702">
            <v>201907</v>
          </cell>
          <cell r="D38702">
            <v>7</v>
          </cell>
        </row>
        <row r="38703">
          <cell r="B38703" t="str">
            <v>SEPA</v>
          </cell>
          <cell r="C38703">
            <v>201908</v>
          </cell>
          <cell r="D38703">
            <v>11</v>
          </cell>
        </row>
        <row r="38704">
          <cell r="B38704" t="str">
            <v>SEPA</v>
          </cell>
          <cell r="C38704">
            <v>201909</v>
          </cell>
          <cell r="D38704">
            <v>6</v>
          </cell>
        </row>
        <row r="38705">
          <cell r="B38705" t="str">
            <v>SEPA</v>
          </cell>
          <cell r="C38705">
            <v>201910</v>
          </cell>
          <cell r="D38705">
            <v>18</v>
          </cell>
        </row>
        <row r="38706">
          <cell r="B38706" t="str">
            <v>SEPA</v>
          </cell>
          <cell r="C38706">
            <v>201911</v>
          </cell>
          <cell r="D38706">
            <v>7</v>
          </cell>
        </row>
        <row r="38707">
          <cell r="B38707" t="str">
            <v>SEPA</v>
          </cell>
          <cell r="C38707">
            <v>201912</v>
          </cell>
          <cell r="D38707">
            <v>14</v>
          </cell>
        </row>
        <row r="38708">
          <cell r="B38708" t="str">
            <v>SEPA</v>
          </cell>
          <cell r="C38708">
            <v>202001</v>
          </cell>
          <cell r="D38708">
            <v>19</v>
          </cell>
        </row>
        <row r="38709">
          <cell r="B38709" t="str">
            <v>SEPA</v>
          </cell>
          <cell r="C38709">
            <v>202002</v>
          </cell>
          <cell r="D38709">
            <v>11</v>
          </cell>
        </row>
        <row r="38710">
          <cell r="B38710" t="str">
            <v>SEPA</v>
          </cell>
          <cell r="C38710">
            <v>202003</v>
          </cell>
          <cell r="D38710">
            <v>6</v>
          </cell>
        </row>
        <row r="38711">
          <cell r="B38711" t="str">
            <v>SEPA</v>
          </cell>
          <cell r="C38711">
            <v>202004</v>
          </cell>
          <cell r="D38711">
            <v>8</v>
          </cell>
        </row>
        <row r="38712">
          <cell r="B38712" t="str">
            <v>SEPA</v>
          </cell>
          <cell r="C38712">
            <v>202005</v>
          </cell>
          <cell r="D38712">
            <v>16</v>
          </cell>
        </row>
        <row r="38713">
          <cell r="B38713" t="str">
            <v>SEPA</v>
          </cell>
          <cell r="C38713">
            <v>202006</v>
          </cell>
          <cell r="D38713">
            <v>13</v>
          </cell>
        </row>
        <row r="38714">
          <cell r="B38714" t="str">
            <v>SEPA</v>
          </cell>
          <cell r="C38714">
            <v>202007</v>
          </cell>
          <cell r="D38714">
            <v>7</v>
          </cell>
        </row>
        <row r="38715">
          <cell r="B38715" t="str">
            <v>SEPA</v>
          </cell>
          <cell r="C38715">
            <v>202008</v>
          </cell>
          <cell r="D38715">
            <v>7</v>
          </cell>
        </row>
        <row r="38716">
          <cell r="B38716" t="str">
            <v>SEPA</v>
          </cell>
          <cell r="C38716">
            <v>202009</v>
          </cell>
          <cell r="D38716">
            <v>8</v>
          </cell>
        </row>
        <row r="38717">
          <cell r="B38717" t="str">
            <v>Short Sale</v>
          </cell>
          <cell r="C38717">
            <v>201902</v>
          </cell>
          <cell r="D38717">
            <v>1</v>
          </cell>
        </row>
        <row r="38718">
          <cell r="B38718" t="str">
            <v>Short Sale</v>
          </cell>
          <cell r="C38718">
            <v>201903</v>
          </cell>
          <cell r="D38718">
            <v>0</v>
          </cell>
        </row>
        <row r="38719">
          <cell r="B38719" t="str">
            <v>Short Sale</v>
          </cell>
          <cell r="C38719">
            <v>201904</v>
          </cell>
          <cell r="D38719">
            <v>1</v>
          </cell>
        </row>
        <row r="38720">
          <cell r="B38720" t="str">
            <v>Short Sale</v>
          </cell>
          <cell r="C38720">
            <v>201905</v>
          </cell>
          <cell r="D38720">
            <v>1</v>
          </cell>
        </row>
        <row r="38721">
          <cell r="B38721" t="str">
            <v>Short Sale</v>
          </cell>
          <cell r="C38721">
            <v>201906</v>
          </cell>
          <cell r="D38721">
            <v>0</v>
          </cell>
        </row>
        <row r="38722">
          <cell r="B38722" t="str">
            <v>Short Sale</v>
          </cell>
          <cell r="C38722">
            <v>201907</v>
          </cell>
          <cell r="D38722">
            <v>1</v>
          </cell>
        </row>
        <row r="38723">
          <cell r="B38723" t="str">
            <v>Short Sale</v>
          </cell>
          <cell r="C38723">
            <v>201908</v>
          </cell>
          <cell r="D38723">
            <v>1</v>
          </cell>
        </row>
        <row r="38724">
          <cell r="B38724" t="str">
            <v>Short Sale</v>
          </cell>
          <cell r="C38724">
            <v>201909</v>
          </cell>
          <cell r="D38724">
            <v>0</v>
          </cell>
        </row>
        <row r="38725">
          <cell r="B38725" t="str">
            <v>Short Sale</v>
          </cell>
          <cell r="C38725">
            <v>201910</v>
          </cell>
          <cell r="D38725">
            <v>0</v>
          </cell>
        </row>
        <row r="38726">
          <cell r="B38726" t="str">
            <v>Short Sale</v>
          </cell>
          <cell r="C38726">
            <v>201911</v>
          </cell>
          <cell r="D38726">
            <v>1</v>
          </cell>
        </row>
        <row r="38727">
          <cell r="B38727" t="str">
            <v>Short Sale</v>
          </cell>
          <cell r="C38727">
            <v>201912</v>
          </cell>
          <cell r="D38727">
            <v>2</v>
          </cell>
        </row>
        <row r="38728">
          <cell r="B38728" t="str">
            <v>Short Sale</v>
          </cell>
          <cell r="C38728">
            <v>202001</v>
          </cell>
          <cell r="D38728">
            <v>0</v>
          </cell>
        </row>
        <row r="38729">
          <cell r="B38729" t="str">
            <v>Short Sale</v>
          </cell>
          <cell r="C38729">
            <v>202002</v>
          </cell>
          <cell r="D38729">
            <v>1</v>
          </cell>
        </row>
        <row r="38730">
          <cell r="B38730" t="str">
            <v>Short Sale</v>
          </cell>
          <cell r="C38730">
            <v>202003</v>
          </cell>
          <cell r="D38730">
            <v>3</v>
          </cell>
        </row>
        <row r="38731">
          <cell r="B38731" t="str">
            <v>Short Sale</v>
          </cell>
          <cell r="C38731">
            <v>202004</v>
          </cell>
          <cell r="D38731">
            <v>1</v>
          </cell>
        </row>
        <row r="38732">
          <cell r="B38732" t="str">
            <v>Short Sale</v>
          </cell>
          <cell r="C38732">
            <v>202005</v>
          </cell>
          <cell r="D38732">
            <v>1</v>
          </cell>
        </row>
        <row r="38733">
          <cell r="B38733" t="str">
            <v>Short Sale</v>
          </cell>
          <cell r="C38733">
            <v>202006</v>
          </cell>
          <cell r="D38733">
            <v>0</v>
          </cell>
        </row>
        <row r="38734">
          <cell r="B38734" t="str">
            <v>Short Sale</v>
          </cell>
          <cell r="C38734">
            <v>202007</v>
          </cell>
          <cell r="D38734">
            <v>1</v>
          </cell>
        </row>
        <row r="38735">
          <cell r="B38735" t="str">
            <v>Short Sale</v>
          </cell>
          <cell r="C38735">
            <v>202008</v>
          </cell>
          <cell r="D38735">
            <v>1</v>
          </cell>
        </row>
        <row r="38736">
          <cell r="B38736" t="str">
            <v>Short Sale</v>
          </cell>
          <cell r="C38736">
            <v>202009</v>
          </cell>
          <cell r="D38736">
            <v>4</v>
          </cell>
        </row>
        <row r="38737">
          <cell r="B38737" t="str">
            <v>공매</v>
          </cell>
          <cell r="C38737">
            <v>201901</v>
          </cell>
          <cell r="D38737">
            <v>295</v>
          </cell>
        </row>
        <row r="38738">
          <cell r="B38738" t="str">
            <v>공매</v>
          </cell>
          <cell r="C38738">
            <v>201902</v>
          </cell>
          <cell r="D38738">
            <v>233</v>
          </cell>
        </row>
        <row r="38739">
          <cell r="B38739" t="str">
            <v>공매</v>
          </cell>
          <cell r="C38739">
            <v>201903</v>
          </cell>
          <cell r="D38739">
            <v>434</v>
          </cell>
        </row>
        <row r="38740">
          <cell r="B38740" t="str">
            <v>공매</v>
          </cell>
          <cell r="C38740">
            <v>201904</v>
          </cell>
          <cell r="D38740">
            <v>322</v>
          </cell>
        </row>
        <row r="38741">
          <cell r="B38741" t="str">
            <v>공매</v>
          </cell>
          <cell r="C38741">
            <v>201905</v>
          </cell>
          <cell r="D38741">
            <v>339</v>
          </cell>
        </row>
        <row r="38742">
          <cell r="B38742" t="str">
            <v>공매</v>
          </cell>
          <cell r="C38742">
            <v>201906</v>
          </cell>
          <cell r="D38742">
            <v>283</v>
          </cell>
        </row>
        <row r="38743">
          <cell r="B38743" t="str">
            <v>공매</v>
          </cell>
          <cell r="C38743">
            <v>201907</v>
          </cell>
          <cell r="D38743">
            <v>268</v>
          </cell>
        </row>
        <row r="38744">
          <cell r="B38744" t="str">
            <v>공매</v>
          </cell>
          <cell r="C38744">
            <v>201908</v>
          </cell>
          <cell r="D38744">
            <v>452</v>
          </cell>
        </row>
        <row r="38745">
          <cell r="B38745" t="str">
            <v>공매</v>
          </cell>
          <cell r="C38745">
            <v>201909</v>
          </cell>
          <cell r="D38745">
            <v>244</v>
          </cell>
        </row>
        <row r="38746">
          <cell r="B38746" t="str">
            <v>공매</v>
          </cell>
          <cell r="C38746">
            <v>201910</v>
          </cell>
          <cell r="D38746">
            <v>333</v>
          </cell>
        </row>
        <row r="38747">
          <cell r="B38747" t="str">
            <v>공매</v>
          </cell>
          <cell r="C38747">
            <v>201911</v>
          </cell>
          <cell r="D38747">
            <v>286</v>
          </cell>
        </row>
        <row r="38748">
          <cell r="B38748" t="str">
            <v>공매</v>
          </cell>
          <cell r="C38748">
            <v>201912</v>
          </cell>
          <cell r="D38748">
            <v>282</v>
          </cell>
        </row>
        <row r="38749">
          <cell r="B38749" t="str">
            <v>공매</v>
          </cell>
          <cell r="C38749">
            <v>202001</v>
          </cell>
          <cell r="D38749">
            <v>151</v>
          </cell>
        </row>
        <row r="38750">
          <cell r="B38750" t="str">
            <v>공매</v>
          </cell>
          <cell r="C38750">
            <v>202002</v>
          </cell>
          <cell r="D38750">
            <v>239</v>
          </cell>
        </row>
        <row r="38751">
          <cell r="B38751" t="str">
            <v>공매</v>
          </cell>
          <cell r="C38751">
            <v>202003</v>
          </cell>
          <cell r="D38751">
            <v>748</v>
          </cell>
        </row>
        <row r="38752">
          <cell r="B38752" t="str">
            <v>공매</v>
          </cell>
          <cell r="C38752">
            <v>202004</v>
          </cell>
          <cell r="D38752">
            <v>236</v>
          </cell>
        </row>
        <row r="38753">
          <cell r="B38753" t="str">
            <v>공매</v>
          </cell>
          <cell r="C38753">
            <v>202005</v>
          </cell>
          <cell r="D38753">
            <v>179</v>
          </cell>
        </row>
        <row r="38754">
          <cell r="B38754" t="str">
            <v>공매</v>
          </cell>
          <cell r="C38754">
            <v>202006</v>
          </cell>
          <cell r="D38754">
            <v>276</v>
          </cell>
        </row>
        <row r="38755">
          <cell r="B38755" t="str">
            <v>공매</v>
          </cell>
          <cell r="C38755">
            <v>202007</v>
          </cell>
          <cell r="D38755">
            <v>185</v>
          </cell>
        </row>
        <row r="38756">
          <cell r="B38756" t="str">
            <v>공매</v>
          </cell>
          <cell r="C38756">
            <v>202008</v>
          </cell>
          <cell r="D38756">
            <v>534</v>
          </cell>
        </row>
        <row r="38757">
          <cell r="B38757" t="str">
            <v>공매</v>
          </cell>
          <cell r="C38757">
            <v>202009</v>
          </cell>
          <cell r="D38757">
            <v>457</v>
          </cell>
        </row>
        <row r="38758">
          <cell r="B38758" t="str">
            <v xml:space="preserve">Smart Branch </v>
          </cell>
          <cell r="C38758">
            <v>201901</v>
          </cell>
          <cell r="D38758">
            <v>1</v>
          </cell>
        </row>
        <row r="38759">
          <cell r="B38759" t="str">
            <v xml:space="preserve">Smart Branch </v>
          </cell>
          <cell r="C38759">
            <v>201902</v>
          </cell>
          <cell r="D38759">
            <v>0</v>
          </cell>
        </row>
        <row r="38760">
          <cell r="B38760" t="str">
            <v xml:space="preserve">Smart Branch </v>
          </cell>
          <cell r="C38760">
            <v>201903</v>
          </cell>
          <cell r="D38760">
            <v>0</v>
          </cell>
        </row>
        <row r="38761">
          <cell r="B38761" t="str">
            <v xml:space="preserve">Smart Branch </v>
          </cell>
          <cell r="C38761">
            <v>201904</v>
          </cell>
          <cell r="D38761">
            <v>0</v>
          </cell>
        </row>
        <row r="38762">
          <cell r="B38762" t="str">
            <v xml:space="preserve">Smart Branch </v>
          </cell>
          <cell r="C38762">
            <v>201905</v>
          </cell>
          <cell r="D38762">
            <v>0</v>
          </cell>
        </row>
        <row r="38763">
          <cell r="B38763" t="str">
            <v xml:space="preserve">Smart Branch </v>
          </cell>
          <cell r="C38763">
            <v>201906</v>
          </cell>
          <cell r="D38763">
            <v>0</v>
          </cell>
        </row>
        <row r="38764">
          <cell r="B38764" t="str">
            <v xml:space="preserve">Smart Branch </v>
          </cell>
          <cell r="C38764">
            <v>201907</v>
          </cell>
          <cell r="D38764">
            <v>0</v>
          </cell>
        </row>
        <row r="38765">
          <cell r="B38765" t="str">
            <v xml:space="preserve">Smart Branch </v>
          </cell>
          <cell r="C38765">
            <v>201908</v>
          </cell>
          <cell r="D38765">
            <v>0</v>
          </cell>
        </row>
        <row r="38766">
          <cell r="B38766" t="str">
            <v xml:space="preserve">Smart Branch </v>
          </cell>
          <cell r="C38766">
            <v>201909</v>
          </cell>
          <cell r="D38766">
            <v>1</v>
          </cell>
        </row>
        <row r="38767">
          <cell r="B38767" t="str">
            <v xml:space="preserve">Smart Branch </v>
          </cell>
          <cell r="C38767">
            <v>201910</v>
          </cell>
          <cell r="D38767">
            <v>0</v>
          </cell>
        </row>
        <row r="38768">
          <cell r="B38768" t="str">
            <v xml:space="preserve">Smart Branch </v>
          </cell>
          <cell r="C38768">
            <v>201911</v>
          </cell>
          <cell r="D38768">
            <v>2</v>
          </cell>
        </row>
        <row r="38769">
          <cell r="B38769" t="str">
            <v xml:space="preserve">Smart Branch </v>
          </cell>
          <cell r="C38769">
            <v>201912</v>
          </cell>
          <cell r="D38769">
            <v>0</v>
          </cell>
        </row>
        <row r="38770">
          <cell r="B38770" t="str">
            <v xml:space="preserve">Smart Branch </v>
          </cell>
          <cell r="C38770">
            <v>202001</v>
          </cell>
          <cell r="D38770">
            <v>2</v>
          </cell>
        </row>
        <row r="38771">
          <cell r="B38771" t="str">
            <v>SRI 펀드</v>
          </cell>
          <cell r="C38771">
            <v>201901</v>
          </cell>
          <cell r="D38771">
            <v>9</v>
          </cell>
        </row>
        <row r="38772">
          <cell r="B38772" t="str">
            <v>SRI 펀드</v>
          </cell>
          <cell r="C38772">
            <v>201902</v>
          </cell>
          <cell r="D38772">
            <v>9</v>
          </cell>
        </row>
        <row r="38773">
          <cell r="B38773" t="str">
            <v>SRI 펀드</v>
          </cell>
          <cell r="C38773">
            <v>201903</v>
          </cell>
          <cell r="D38773">
            <v>18</v>
          </cell>
        </row>
        <row r="38774">
          <cell r="B38774" t="str">
            <v>SRI 펀드</v>
          </cell>
          <cell r="C38774">
            <v>201904</v>
          </cell>
          <cell r="D38774">
            <v>16</v>
          </cell>
        </row>
        <row r="38775">
          <cell r="B38775" t="str">
            <v>SRI 펀드</v>
          </cell>
          <cell r="C38775">
            <v>201905</v>
          </cell>
          <cell r="D38775">
            <v>3</v>
          </cell>
        </row>
        <row r="38776">
          <cell r="B38776" t="str">
            <v>SRI 펀드</v>
          </cell>
          <cell r="C38776">
            <v>201906</v>
          </cell>
          <cell r="D38776">
            <v>12</v>
          </cell>
        </row>
        <row r="38777">
          <cell r="B38777" t="str">
            <v>SRI 펀드</v>
          </cell>
          <cell r="C38777">
            <v>201907</v>
          </cell>
          <cell r="D38777">
            <v>12</v>
          </cell>
        </row>
        <row r="38778">
          <cell r="B38778" t="str">
            <v>SRI 펀드</v>
          </cell>
          <cell r="C38778">
            <v>201908</v>
          </cell>
          <cell r="D38778">
            <v>4</v>
          </cell>
        </row>
        <row r="38779">
          <cell r="B38779" t="str">
            <v>SRI 펀드</v>
          </cell>
          <cell r="C38779">
            <v>201909</v>
          </cell>
          <cell r="D38779">
            <v>1</v>
          </cell>
        </row>
        <row r="38780">
          <cell r="B38780" t="str">
            <v>SRI 펀드</v>
          </cell>
          <cell r="C38780">
            <v>201910</v>
          </cell>
          <cell r="D38780">
            <v>3</v>
          </cell>
        </row>
        <row r="38781">
          <cell r="B38781" t="str">
            <v>SRI 펀드</v>
          </cell>
          <cell r="C38781">
            <v>201911</v>
          </cell>
          <cell r="D38781">
            <v>4</v>
          </cell>
        </row>
        <row r="38782">
          <cell r="B38782" t="str">
            <v>SRI 펀드</v>
          </cell>
          <cell r="C38782">
            <v>201912</v>
          </cell>
          <cell r="D38782">
            <v>5</v>
          </cell>
        </row>
        <row r="38783">
          <cell r="B38783" t="str">
            <v>SRI 펀드</v>
          </cell>
          <cell r="C38783">
            <v>202001</v>
          </cell>
          <cell r="D38783">
            <v>7</v>
          </cell>
        </row>
        <row r="38784">
          <cell r="B38784" t="str">
            <v>SRI 펀드</v>
          </cell>
          <cell r="C38784">
            <v>202002</v>
          </cell>
          <cell r="D38784">
            <v>3</v>
          </cell>
        </row>
        <row r="38785">
          <cell r="B38785" t="str">
            <v>SRI 펀드</v>
          </cell>
          <cell r="C38785">
            <v>202003</v>
          </cell>
          <cell r="D38785">
            <v>4</v>
          </cell>
        </row>
        <row r="38786">
          <cell r="B38786" t="str">
            <v>SRI 펀드</v>
          </cell>
          <cell r="C38786">
            <v>202004</v>
          </cell>
          <cell r="D38786">
            <v>0</v>
          </cell>
        </row>
        <row r="38787">
          <cell r="B38787" t="str">
            <v>SRI 펀드</v>
          </cell>
          <cell r="C38787">
            <v>202005</v>
          </cell>
          <cell r="D38787">
            <v>2</v>
          </cell>
        </row>
        <row r="38788">
          <cell r="B38788" t="str">
            <v>SRI 펀드</v>
          </cell>
          <cell r="C38788">
            <v>202006</v>
          </cell>
          <cell r="D38788">
            <v>7</v>
          </cell>
        </row>
        <row r="38789">
          <cell r="B38789" t="str">
            <v>SRI 펀드</v>
          </cell>
          <cell r="C38789">
            <v>202007</v>
          </cell>
          <cell r="D38789">
            <v>4</v>
          </cell>
        </row>
        <row r="38790">
          <cell r="B38790" t="str">
            <v>SRI 펀드</v>
          </cell>
          <cell r="C38790">
            <v>202008</v>
          </cell>
          <cell r="D38790">
            <v>1</v>
          </cell>
        </row>
        <row r="38791">
          <cell r="B38791" t="str">
            <v>SRI 펀드</v>
          </cell>
          <cell r="C38791">
            <v>202009</v>
          </cell>
          <cell r="D38791">
            <v>19</v>
          </cell>
        </row>
        <row r="38792">
          <cell r="B38792" t="str">
            <v>STOXX50</v>
          </cell>
          <cell r="C38792">
            <v>201901</v>
          </cell>
          <cell r="D38792">
            <v>84</v>
          </cell>
        </row>
        <row r="38793">
          <cell r="B38793" t="str">
            <v>STOXX50</v>
          </cell>
          <cell r="C38793">
            <v>201902</v>
          </cell>
          <cell r="D38793">
            <v>72</v>
          </cell>
        </row>
        <row r="38794">
          <cell r="B38794" t="str">
            <v>STOXX50</v>
          </cell>
          <cell r="C38794">
            <v>201903</v>
          </cell>
          <cell r="D38794">
            <v>70</v>
          </cell>
        </row>
        <row r="38795">
          <cell r="B38795" t="str">
            <v>STOXX50</v>
          </cell>
          <cell r="C38795">
            <v>201904</v>
          </cell>
          <cell r="D38795">
            <v>75</v>
          </cell>
        </row>
        <row r="38796">
          <cell r="B38796" t="str">
            <v>STOXX50</v>
          </cell>
          <cell r="C38796">
            <v>201905</v>
          </cell>
          <cell r="D38796">
            <v>49</v>
          </cell>
        </row>
        <row r="38797">
          <cell r="B38797" t="str">
            <v>STOXX50</v>
          </cell>
          <cell r="C38797">
            <v>201906</v>
          </cell>
          <cell r="D38797">
            <v>34</v>
          </cell>
        </row>
        <row r="38798">
          <cell r="B38798" t="str">
            <v>STOXX50</v>
          </cell>
          <cell r="C38798">
            <v>201907</v>
          </cell>
          <cell r="D38798">
            <v>45</v>
          </cell>
        </row>
        <row r="38799">
          <cell r="B38799" t="str">
            <v>STOXX50</v>
          </cell>
          <cell r="C38799">
            <v>201908</v>
          </cell>
          <cell r="D38799">
            <v>47</v>
          </cell>
        </row>
        <row r="38800">
          <cell r="B38800" t="str">
            <v>STOXX50</v>
          </cell>
          <cell r="C38800">
            <v>201909</v>
          </cell>
          <cell r="D38800">
            <v>44</v>
          </cell>
        </row>
        <row r="38801">
          <cell r="B38801" t="str">
            <v>STOXX50</v>
          </cell>
          <cell r="C38801">
            <v>201910</v>
          </cell>
          <cell r="D38801">
            <v>41</v>
          </cell>
        </row>
        <row r="38802">
          <cell r="B38802" t="str">
            <v>STOXX50</v>
          </cell>
          <cell r="C38802">
            <v>201911</v>
          </cell>
          <cell r="D38802">
            <v>31</v>
          </cell>
        </row>
        <row r="38803">
          <cell r="B38803" t="str">
            <v>STOXX50</v>
          </cell>
          <cell r="C38803">
            <v>201912</v>
          </cell>
          <cell r="D38803">
            <v>42</v>
          </cell>
        </row>
        <row r="38804">
          <cell r="B38804" t="str">
            <v>STOXX50</v>
          </cell>
          <cell r="C38804">
            <v>202001</v>
          </cell>
          <cell r="D38804">
            <v>46</v>
          </cell>
        </row>
        <row r="38805">
          <cell r="B38805" t="str">
            <v>STOXX50</v>
          </cell>
          <cell r="C38805">
            <v>202002</v>
          </cell>
          <cell r="D38805">
            <v>38</v>
          </cell>
        </row>
        <row r="38806">
          <cell r="B38806" t="str">
            <v>STOXX50</v>
          </cell>
          <cell r="C38806">
            <v>202003</v>
          </cell>
          <cell r="D38806">
            <v>67</v>
          </cell>
        </row>
        <row r="38807">
          <cell r="B38807" t="str">
            <v>STOXX50</v>
          </cell>
          <cell r="C38807">
            <v>202004</v>
          </cell>
          <cell r="D38807">
            <v>24</v>
          </cell>
        </row>
        <row r="38808">
          <cell r="B38808" t="str">
            <v>STOXX50</v>
          </cell>
          <cell r="C38808">
            <v>202005</v>
          </cell>
          <cell r="D38808">
            <v>26</v>
          </cell>
        </row>
        <row r="38809">
          <cell r="B38809" t="str">
            <v>STOXX50</v>
          </cell>
          <cell r="C38809">
            <v>202006</v>
          </cell>
          <cell r="D38809">
            <v>32</v>
          </cell>
        </row>
        <row r="38810">
          <cell r="B38810" t="str">
            <v>STOXX50</v>
          </cell>
          <cell r="C38810">
            <v>202007</v>
          </cell>
          <cell r="D38810">
            <v>31</v>
          </cell>
        </row>
        <row r="38811">
          <cell r="B38811" t="str">
            <v>STOXX50</v>
          </cell>
          <cell r="C38811">
            <v>202008</v>
          </cell>
          <cell r="D38811">
            <v>18</v>
          </cell>
        </row>
        <row r="38812">
          <cell r="B38812" t="str">
            <v>STOXX50</v>
          </cell>
          <cell r="C38812">
            <v>202009</v>
          </cell>
          <cell r="D38812">
            <v>23</v>
          </cell>
        </row>
        <row r="38813">
          <cell r="B38813" t="str">
            <v>TDF</v>
          </cell>
          <cell r="C38813">
            <v>201901</v>
          </cell>
          <cell r="D38813">
            <v>16</v>
          </cell>
        </row>
        <row r="38814">
          <cell r="B38814" t="str">
            <v>TDF</v>
          </cell>
          <cell r="C38814">
            <v>201902</v>
          </cell>
          <cell r="D38814">
            <v>18</v>
          </cell>
        </row>
        <row r="38815">
          <cell r="B38815" t="str">
            <v>TDF</v>
          </cell>
          <cell r="C38815">
            <v>201903</v>
          </cell>
          <cell r="D38815">
            <v>27</v>
          </cell>
        </row>
        <row r="38816">
          <cell r="B38816" t="str">
            <v>TDF</v>
          </cell>
          <cell r="C38816">
            <v>201904</v>
          </cell>
          <cell r="D38816">
            <v>60</v>
          </cell>
        </row>
        <row r="38817">
          <cell r="B38817" t="str">
            <v>TDF</v>
          </cell>
          <cell r="C38817">
            <v>201905</v>
          </cell>
          <cell r="D38817">
            <v>55</v>
          </cell>
        </row>
        <row r="38818">
          <cell r="B38818" t="str">
            <v>TDF</v>
          </cell>
          <cell r="C38818">
            <v>201906</v>
          </cell>
          <cell r="D38818">
            <v>37</v>
          </cell>
        </row>
        <row r="38819">
          <cell r="B38819" t="str">
            <v>TDF</v>
          </cell>
          <cell r="C38819">
            <v>201907</v>
          </cell>
          <cell r="D38819">
            <v>38</v>
          </cell>
        </row>
        <row r="38820">
          <cell r="B38820" t="str">
            <v>TDF</v>
          </cell>
          <cell r="C38820">
            <v>201908</v>
          </cell>
          <cell r="D38820">
            <v>39</v>
          </cell>
        </row>
        <row r="38821">
          <cell r="B38821" t="str">
            <v>TDF</v>
          </cell>
          <cell r="C38821">
            <v>201909</v>
          </cell>
          <cell r="D38821">
            <v>46</v>
          </cell>
        </row>
        <row r="38822">
          <cell r="B38822" t="str">
            <v>TDF</v>
          </cell>
          <cell r="C38822">
            <v>201910</v>
          </cell>
          <cell r="D38822">
            <v>53</v>
          </cell>
        </row>
        <row r="38823">
          <cell r="B38823" t="str">
            <v>TDF</v>
          </cell>
          <cell r="C38823">
            <v>201911</v>
          </cell>
          <cell r="D38823">
            <v>44</v>
          </cell>
        </row>
        <row r="38824">
          <cell r="B38824" t="str">
            <v>TDF</v>
          </cell>
          <cell r="C38824">
            <v>201912</v>
          </cell>
          <cell r="D38824">
            <v>33</v>
          </cell>
        </row>
        <row r="38825">
          <cell r="B38825" t="str">
            <v>TDF</v>
          </cell>
          <cell r="C38825">
            <v>202001</v>
          </cell>
          <cell r="D38825">
            <v>34</v>
          </cell>
        </row>
        <row r="38826">
          <cell r="B38826" t="str">
            <v>TDF</v>
          </cell>
          <cell r="C38826">
            <v>202002</v>
          </cell>
          <cell r="D38826">
            <v>25</v>
          </cell>
        </row>
        <row r="38827">
          <cell r="B38827" t="str">
            <v>TDF</v>
          </cell>
          <cell r="C38827">
            <v>202003</v>
          </cell>
          <cell r="D38827">
            <v>19</v>
          </cell>
        </row>
        <row r="38828">
          <cell r="B38828" t="str">
            <v>TDF</v>
          </cell>
          <cell r="C38828">
            <v>202004</v>
          </cell>
          <cell r="D38828">
            <v>12</v>
          </cell>
        </row>
        <row r="38829">
          <cell r="B38829" t="str">
            <v>TDF</v>
          </cell>
          <cell r="C38829">
            <v>202005</v>
          </cell>
          <cell r="D38829">
            <v>24</v>
          </cell>
        </row>
        <row r="38830">
          <cell r="B38830" t="str">
            <v>TDF</v>
          </cell>
          <cell r="C38830">
            <v>202006</v>
          </cell>
          <cell r="D38830">
            <v>14</v>
          </cell>
        </row>
        <row r="38831">
          <cell r="B38831" t="str">
            <v>TDF</v>
          </cell>
          <cell r="C38831">
            <v>202007</v>
          </cell>
          <cell r="D38831">
            <v>16</v>
          </cell>
        </row>
        <row r="38832">
          <cell r="B38832" t="str">
            <v>TDF</v>
          </cell>
          <cell r="C38832">
            <v>202008</v>
          </cell>
          <cell r="D38832">
            <v>26</v>
          </cell>
        </row>
        <row r="38833">
          <cell r="B38833" t="str">
            <v>TDF</v>
          </cell>
          <cell r="C38833">
            <v>202009</v>
          </cell>
          <cell r="D38833">
            <v>27</v>
          </cell>
        </row>
        <row r="38834">
          <cell r="B38834" t="str">
            <v>TRS</v>
          </cell>
          <cell r="C38834">
            <v>201901</v>
          </cell>
          <cell r="D38834">
            <v>38</v>
          </cell>
        </row>
        <row r="38835">
          <cell r="B38835" t="str">
            <v>TRS</v>
          </cell>
          <cell r="C38835">
            <v>201902</v>
          </cell>
          <cell r="D38835">
            <v>32</v>
          </cell>
        </row>
        <row r="38836">
          <cell r="B38836" t="str">
            <v>TRS</v>
          </cell>
          <cell r="C38836">
            <v>201903</v>
          </cell>
          <cell r="D38836">
            <v>34</v>
          </cell>
        </row>
        <row r="38837">
          <cell r="B38837" t="str">
            <v>TRS</v>
          </cell>
          <cell r="C38837">
            <v>201904</v>
          </cell>
          <cell r="D38837">
            <v>47</v>
          </cell>
        </row>
        <row r="38838">
          <cell r="B38838" t="str">
            <v>TRS</v>
          </cell>
          <cell r="C38838">
            <v>201905</v>
          </cell>
          <cell r="D38838">
            <v>31</v>
          </cell>
        </row>
        <row r="38839">
          <cell r="B38839" t="str">
            <v>TRS</v>
          </cell>
          <cell r="C38839">
            <v>201906</v>
          </cell>
          <cell r="D38839">
            <v>25</v>
          </cell>
        </row>
        <row r="38840">
          <cell r="B38840" t="str">
            <v>TRS</v>
          </cell>
          <cell r="C38840">
            <v>201907</v>
          </cell>
          <cell r="D38840">
            <v>29</v>
          </cell>
        </row>
        <row r="38841">
          <cell r="B38841" t="str">
            <v>TRS</v>
          </cell>
          <cell r="C38841">
            <v>201908</v>
          </cell>
          <cell r="D38841">
            <v>11</v>
          </cell>
        </row>
        <row r="38842">
          <cell r="B38842" t="str">
            <v>TRS</v>
          </cell>
          <cell r="C38842">
            <v>201909</v>
          </cell>
          <cell r="D38842">
            <v>31</v>
          </cell>
        </row>
        <row r="38843">
          <cell r="B38843" t="str">
            <v>TRS</v>
          </cell>
          <cell r="C38843">
            <v>201910</v>
          </cell>
          <cell r="D38843">
            <v>43</v>
          </cell>
        </row>
        <row r="38844">
          <cell r="B38844" t="str">
            <v>TRS</v>
          </cell>
          <cell r="C38844">
            <v>201911</v>
          </cell>
          <cell r="D38844">
            <v>73</v>
          </cell>
        </row>
        <row r="38845">
          <cell r="B38845" t="str">
            <v>TRS</v>
          </cell>
          <cell r="C38845">
            <v>201912</v>
          </cell>
          <cell r="D38845">
            <v>58</v>
          </cell>
        </row>
        <row r="38846">
          <cell r="B38846" t="str">
            <v>TRS</v>
          </cell>
          <cell r="C38846">
            <v>202001</v>
          </cell>
          <cell r="D38846">
            <v>182</v>
          </cell>
        </row>
        <row r="38847">
          <cell r="B38847" t="str">
            <v>TRS</v>
          </cell>
          <cell r="C38847">
            <v>202002</v>
          </cell>
          <cell r="D38847">
            <v>396</v>
          </cell>
        </row>
        <row r="38848">
          <cell r="B38848" t="str">
            <v>TRS</v>
          </cell>
          <cell r="C38848">
            <v>202003</v>
          </cell>
          <cell r="D38848">
            <v>61</v>
          </cell>
        </row>
        <row r="38849">
          <cell r="B38849" t="str">
            <v>TRS</v>
          </cell>
          <cell r="C38849">
            <v>202004</v>
          </cell>
          <cell r="D38849">
            <v>91</v>
          </cell>
        </row>
        <row r="38850">
          <cell r="B38850" t="str">
            <v>TRS</v>
          </cell>
          <cell r="C38850">
            <v>202005</v>
          </cell>
          <cell r="D38850">
            <v>42</v>
          </cell>
        </row>
        <row r="38851">
          <cell r="B38851" t="str">
            <v>TRS</v>
          </cell>
          <cell r="C38851">
            <v>202006</v>
          </cell>
          <cell r="D38851">
            <v>74</v>
          </cell>
        </row>
        <row r="38852">
          <cell r="B38852" t="str">
            <v>TRS</v>
          </cell>
          <cell r="C38852">
            <v>202007</v>
          </cell>
          <cell r="D38852">
            <v>73</v>
          </cell>
        </row>
        <row r="38853">
          <cell r="B38853" t="str">
            <v>TRS</v>
          </cell>
          <cell r="C38853">
            <v>202008</v>
          </cell>
          <cell r="D38853">
            <v>25</v>
          </cell>
        </row>
        <row r="38854">
          <cell r="B38854" t="str">
            <v>TRS</v>
          </cell>
          <cell r="C38854">
            <v>202009</v>
          </cell>
          <cell r="D38854">
            <v>21</v>
          </cell>
        </row>
        <row r="38855">
          <cell r="B38855" t="str">
            <v>underwriting</v>
          </cell>
          <cell r="C38855">
            <v>201905</v>
          </cell>
          <cell r="D38855">
            <v>3</v>
          </cell>
        </row>
        <row r="38856">
          <cell r="B38856" t="str">
            <v>underwriting</v>
          </cell>
          <cell r="C38856">
            <v>201906</v>
          </cell>
          <cell r="D38856">
            <v>2</v>
          </cell>
        </row>
        <row r="38857">
          <cell r="B38857" t="str">
            <v>underwriting</v>
          </cell>
          <cell r="C38857">
            <v>201907</v>
          </cell>
          <cell r="D38857">
            <v>2</v>
          </cell>
        </row>
        <row r="38858">
          <cell r="B38858" t="str">
            <v>underwriting</v>
          </cell>
          <cell r="C38858">
            <v>201908</v>
          </cell>
          <cell r="D38858">
            <v>3</v>
          </cell>
        </row>
        <row r="38859">
          <cell r="B38859" t="str">
            <v>underwriting</v>
          </cell>
          <cell r="C38859">
            <v>201909</v>
          </cell>
          <cell r="D38859">
            <v>0</v>
          </cell>
        </row>
        <row r="38860">
          <cell r="B38860" t="str">
            <v>underwriting</v>
          </cell>
          <cell r="C38860">
            <v>201910</v>
          </cell>
          <cell r="D38860">
            <v>1</v>
          </cell>
        </row>
        <row r="38861">
          <cell r="B38861" t="str">
            <v>underwriting</v>
          </cell>
          <cell r="C38861">
            <v>201911</v>
          </cell>
          <cell r="D38861">
            <v>1</v>
          </cell>
        </row>
        <row r="38862">
          <cell r="B38862" t="str">
            <v>underwriting</v>
          </cell>
          <cell r="C38862">
            <v>201912</v>
          </cell>
          <cell r="D38862">
            <v>1</v>
          </cell>
        </row>
        <row r="38863">
          <cell r="B38863" t="str">
            <v>underwriting</v>
          </cell>
          <cell r="C38863">
            <v>202001</v>
          </cell>
          <cell r="D38863">
            <v>2</v>
          </cell>
        </row>
        <row r="38864">
          <cell r="B38864" t="str">
            <v>underwriting</v>
          </cell>
          <cell r="C38864">
            <v>202002</v>
          </cell>
          <cell r="D38864">
            <v>0</v>
          </cell>
        </row>
        <row r="38865">
          <cell r="B38865" t="str">
            <v>underwriting</v>
          </cell>
          <cell r="C38865">
            <v>202003</v>
          </cell>
          <cell r="D38865">
            <v>0</v>
          </cell>
        </row>
        <row r="38866">
          <cell r="B38866" t="str">
            <v>underwriting</v>
          </cell>
          <cell r="C38866">
            <v>202004</v>
          </cell>
          <cell r="D38866">
            <v>0</v>
          </cell>
        </row>
        <row r="38867">
          <cell r="B38867" t="str">
            <v>underwriting</v>
          </cell>
          <cell r="C38867">
            <v>202005</v>
          </cell>
          <cell r="D38867">
            <v>0</v>
          </cell>
        </row>
        <row r="38868">
          <cell r="B38868" t="str">
            <v>underwriting</v>
          </cell>
          <cell r="C38868">
            <v>202006</v>
          </cell>
          <cell r="D38868">
            <v>0</v>
          </cell>
        </row>
        <row r="38869">
          <cell r="B38869" t="str">
            <v>underwriting</v>
          </cell>
          <cell r="C38869">
            <v>202007</v>
          </cell>
          <cell r="D38869">
            <v>0</v>
          </cell>
        </row>
        <row r="38870">
          <cell r="B38870" t="str">
            <v>underwriting</v>
          </cell>
          <cell r="C38870">
            <v>202008</v>
          </cell>
          <cell r="D38870">
            <v>3</v>
          </cell>
        </row>
        <row r="38871">
          <cell r="B38871" t="str">
            <v>VaR</v>
          </cell>
          <cell r="C38871">
            <v>201901</v>
          </cell>
          <cell r="D38871">
            <v>247</v>
          </cell>
        </row>
        <row r="38872">
          <cell r="B38872" t="str">
            <v>VaR</v>
          </cell>
          <cell r="C38872">
            <v>201902</v>
          </cell>
          <cell r="D38872">
            <v>125</v>
          </cell>
        </row>
        <row r="38873">
          <cell r="B38873" t="str">
            <v>VaR</v>
          </cell>
          <cell r="C38873">
            <v>201903</v>
          </cell>
          <cell r="D38873">
            <v>141</v>
          </cell>
        </row>
        <row r="38874">
          <cell r="B38874" t="str">
            <v>VaR</v>
          </cell>
          <cell r="C38874">
            <v>201904</v>
          </cell>
          <cell r="D38874">
            <v>243</v>
          </cell>
        </row>
        <row r="38875">
          <cell r="B38875" t="str">
            <v>VaR</v>
          </cell>
          <cell r="C38875">
            <v>201905</v>
          </cell>
          <cell r="D38875">
            <v>132</v>
          </cell>
        </row>
        <row r="38876">
          <cell r="B38876" t="str">
            <v>VaR</v>
          </cell>
          <cell r="C38876">
            <v>201906</v>
          </cell>
          <cell r="D38876">
            <v>410</v>
          </cell>
        </row>
        <row r="38877">
          <cell r="B38877" t="str">
            <v>VaR</v>
          </cell>
          <cell r="C38877">
            <v>201907</v>
          </cell>
          <cell r="D38877">
            <v>192</v>
          </cell>
        </row>
        <row r="38878">
          <cell r="B38878" t="str">
            <v>VaR</v>
          </cell>
          <cell r="C38878">
            <v>201908</v>
          </cell>
          <cell r="D38878">
            <v>124</v>
          </cell>
        </row>
        <row r="38879">
          <cell r="B38879" t="str">
            <v>VaR</v>
          </cell>
          <cell r="C38879">
            <v>201909</v>
          </cell>
          <cell r="D38879">
            <v>174</v>
          </cell>
        </row>
        <row r="38880">
          <cell r="B38880" t="str">
            <v>VaR</v>
          </cell>
          <cell r="C38880">
            <v>201910</v>
          </cell>
          <cell r="D38880">
            <v>123</v>
          </cell>
        </row>
        <row r="38881">
          <cell r="B38881" t="str">
            <v>VaR</v>
          </cell>
          <cell r="C38881">
            <v>201911</v>
          </cell>
          <cell r="D38881">
            <v>160</v>
          </cell>
        </row>
        <row r="38882">
          <cell r="B38882" t="str">
            <v>VaR</v>
          </cell>
          <cell r="C38882">
            <v>201912</v>
          </cell>
          <cell r="D38882">
            <v>185</v>
          </cell>
        </row>
        <row r="38883">
          <cell r="B38883" t="str">
            <v>VaR</v>
          </cell>
          <cell r="C38883">
            <v>202001</v>
          </cell>
          <cell r="D38883">
            <v>130</v>
          </cell>
        </row>
        <row r="38884">
          <cell r="B38884" t="str">
            <v>VaR</v>
          </cell>
          <cell r="C38884">
            <v>202002</v>
          </cell>
          <cell r="D38884">
            <v>92</v>
          </cell>
        </row>
        <row r="38885">
          <cell r="B38885" t="str">
            <v>VaR</v>
          </cell>
          <cell r="C38885">
            <v>202003</v>
          </cell>
          <cell r="D38885">
            <v>42</v>
          </cell>
        </row>
        <row r="38886">
          <cell r="B38886" t="str">
            <v>VaR</v>
          </cell>
          <cell r="C38886">
            <v>202004</v>
          </cell>
          <cell r="D38886">
            <v>48</v>
          </cell>
        </row>
        <row r="38887">
          <cell r="B38887" t="str">
            <v>VaR</v>
          </cell>
          <cell r="C38887">
            <v>202005</v>
          </cell>
          <cell r="D38887">
            <v>69</v>
          </cell>
        </row>
        <row r="38888">
          <cell r="B38888" t="str">
            <v>VaR</v>
          </cell>
          <cell r="C38888">
            <v>202006</v>
          </cell>
          <cell r="D38888">
            <v>148</v>
          </cell>
        </row>
        <row r="38889">
          <cell r="B38889" t="str">
            <v>VaR</v>
          </cell>
          <cell r="C38889">
            <v>202007</v>
          </cell>
          <cell r="D38889">
            <v>111</v>
          </cell>
        </row>
        <row r="38890">
          <cell r="B38890" t="str">
            <v>VaR</v>
          </cell>
          <cell r="C38890">
            <v>202008</v>
          </cell>
          <cell r="D38890">
            <v>59</v>
          </cell>
        </row>
        <row r="38891">
          <cell r="B38891" t="str">
            <v>VaR</v>
          </cell>
          <cell r="C38891">
            <v>202009</v>
          </cell>
          <cell r="D38891">
            <v>89</v>
          </cell>
        </row>
        <row r="38892">
          <cell r="B38892" t="str">
            <v>VIX</v>
          </cell>
          <cell r="C38892">
            <v>201901</v>
          </cell>
          <cell r="D38892">
            <v>53</v>
          </cell>
        </row>
        <row r="38893">
          <cell r="B38893" t="str">
            <v>VIX</v>
          </cell>
          <cell r="C38893">
            <v>201902</v>
          </cell>
          <cell r="D38893">
            <v>25</v>
          </cell>
        </row>
        <row r="38894">
          <cell r="B38894" t="str">
            <v>VIX</v>
          </cell>
          <cell r="C38894">
            <v>201903</v>
          </cell>
          <cell r="D38894">
            <v>38</v>
          </cell>
        </row>
        <row r="38895">
          <cell r="B38895" t="str">
            <v>VIX</v>
          </cell>
          <cell r="C38895">
            <v>201904</v>
          </cell>
          <cell r="D38895">
            <v>31</v>
          </cell>
        </row>
        <row r="38896">
          <cell r="B38896" t="str">
            <v>VIX</v>
          </cell>
          <cell r="C38896">
            <v>201905</v>
          </cell>
          <cell r="D38896">
            <v>76</v>
          </cell>
        </row>
        <row r="38897">
          <cell r="B38897" t="str">
            <v>VIX</v>
          </cell>
          <cell r="C38897">
            <v>201906</v>
          </cell>
          <cell r="D38897">
            <v>24</v>
          </cell>
        </row>
        <row r="38898">
          <cell r="B38898" t="str">
            <v>VIX</v>
          </cell>
          <cell r="C38898">
            <v>201907</v>
          </cell>
          <cell r="D38898">
            <v>23</v>
          </cell>
        </row>
        <row r="38899">
          <cell r="B38899" t="str">
            <v>VIX</v>
          </cell>
          <cell r="C38899">
            <v>201908</v>
          </cell>
          <cell r="D38899">
            <v>45</v>
          </cell>
        </row>
        <row r="38900">
          <cell r="B38900" t="str">
            <v>VIX</v>
          </cell>
          <cell r="C38900">
            <v>201909</v>
          </cell>
          <cell r="D38900">
            <v>26</v>
          </cell>
        </row>
        <row r="38901">
          <cell r="B38901" t="str">
            <v>VIX</v>
          </cell>
          <cell r="C38901">
            <v>201910</v>
          </cell>
          <cell r="D38901">
            <v>22</v>
          </cell>
        </row>
        <row r="38902">
          <cell r="B38902" t="str">
            <v>VIX</v>
          </cell>
          <cell r="C38902">
            <v>201911</v>
          </cell>
          <cell r="D38902">
            <v>26</v>
          </cell>
        </row>
        <row r="38903">
          <cell r="B38903" t="str">
            <v>VIX</v>
          </cell>
          <cell r="C38903">
            <v>201912</v>
          </cell>
          <cell r="D38903">
            <v>16</v>
          </cell>
        </row>
        <row r="38904">
          <cell r="B38904" t="str">
            <v>VIX</v>
          </cell>
          <cell r="C38904">
            <v>202001</v>
          </cell>
          <cell r="D38904">
            <v>27</v>
          </cell>
        </row>
        <row r="38905">
          <cell r="B38905" t="str">
            <v>VIX</v>
          </cell>
          <cell r="C38905">
            <v>202002</v>
          </cell>
          <cell r="D38905">
            <v>32</v>
          </cell>
        </row>
        <row r="38906">
          <cell r="B38906" t="str">
            <v>VIX</v>
          </cell>
          <cell r="C38906">
            <v>202003</v>
          </cell>
          <cell r="D38906">
            <v>98</v>
          </cell>
        </row>
        <row r="38907">
          <cell r="B38907" t="str">
            <v>VIX</v>
          </cell>
          <cell r="C38907">
            <v>202004</v>
          </cell>
          <cell r="D38907">
            <v>35</v>
          </cell>
        </row>
        <row r="38908">
          <cell r="B38908" t="str">
            <v>VIX</v>
          </cell>
          <cell r="C38908">
            <v>202005</v>
          </cell>
          <cell r="D38908">
            <v>19</v>
          </cell>
        </row>
        <row r="38909">
          <cell r="B38909" t="str">
            <v>VIX</v>
          </cell>
          <cell r="C38909">
            <v>202006</v>
          </cell>
          <cell r="D38909">
            <v>46</v>
          </cell>
        </row>
        <row r="38910">
          <cell r="B38910" t="str">
            <v>VIX</v>
          </cell>
          <cell r="C38910">
            <v>202007</v>
          </cell>
          <cell r="D38910">
            <v>45</v>
          </cell>
        </row>
        <row r="38911">
          <cell r="B38911" t="str">
            <v>VIX</v>
          </cell>
          <cell r="C38911">
            <v>202008</v>
          </cell>
          <cell r="D38911">
            <v>28</v>
          </cell>
        </row>
        <row r="38912">
          <cell r="B38912" t="str">
            <v>VIX</v>
          </cell>
          <cell r="C38912">
            <v>202009</v>
          </cell>
          <cell r="D38912">
            <v>68</v>
          </cell>
        </row>
        <row r="38913">
          <cell r="B38913" t="str">
            <v>VIX ETN</v>
          </cell>
          <cell r="C38913">
            <v>201901</v>
          </cell>
          <cell r="D38913">
            <v>2</v>
          </cell>
        </row>
        <row r="38914">
          <cell r="B38914" t="str">
            <v>VIX ETN</v>
          </cell>
          <cell r="C38914">
            <v>201902</v>
          </cell>
          <cell r="D38914">
            <v>0</v>
          </cell>
        </row>
        <row r="38915">
          <cell r="B38915" t="str">
            <v>VIX ETN</v>
          </cell>
          <cell r="C38915">
            <v>201903</v>
          </cell>
          <cell r="D38915">
            <v>3</v>
          </cell>
        </row>
        <row r="38916">
          <cell r="B38916" t="str">
            <v>VIX ETN</v>
          </cell>
          <cell r="C38916">
            <v>201904</v>
          </cell>
          <cell r="D38916">
            <v>5</v>
          </cell>
        </row>
        <row r="38917">
          <cell r="B38917" t="str">
            <v>VIX ETN</v>
          </cell>
          <cell r="C38917">
            <v>201905</v>
          </cell>
          <cell r="D38917">
            <v>9</v>
          </cell>
        </row>
        <row r="38918">
          <cell r="B38918" t="str">
            <v>VIX ETN</v>
          </cell>
          <cell r="C38918">
            <v>201906</v>
          </cell>
          <cell r="D38918">
            <v>1</v>
          </cell>
        </row>
        <row r="38919">
          <cell r="B38919" t="str">
            <v>VIX ETN</v>
          </cell>
          <cell r="C38919">
            <v>201907</v>
          </cell>
          <cell r="D38919">
            <v>1</v>
          </cell>
        </row>
        <row r="38920">
          <cell r="B38920" t="str">
            <v>VIX ETN</v>
          </cell>
          <cell r="C38920">
            <v>201908</v>
          </cell>
          <cell r="D38920">
            <v>5</v>
          </cell>
        </row>
        <row r="38921">
          <cell r="B38921" t="str">
            <v>VIX ETN</v>
          </cell>
          <cell r="C38921">
            <v>201909</v>
          </cell>
          <cell r="D38921">
            <v>4</v>
          </cell>
        </row>
        <row r="38922">
          <cell r="B38922" t="str">
            <v>VIX ETN</v>
          </cell>
          <cell r="C38922">
            <v>201910</v>
          </cell>
          <cell r="D38922">
            <v>2</v>
          </cell>
        </row>
        <row r="38923">
          <cell r="B38923" t="str">
            <v>VIX ETN</v>
          </cell>
          <cell r="C38923">
            <v>201911</v>
          </cell>
          <cell r="D38923">
            <v>2</v>
          </cell>
        </row>
        <row r="38924">
          <cell r="B38924" t="str">
            <v>VIX ETN</v>
          </cell>
          <cell r="C38924">
            <v>201912</v>
          </cell>
          <cell r="D38924">
            <v>1</v>
          </cell>
        </row>
        <row r="38925">
          <cell r="B38925" t="str">
            <v>VIX ETN</v>
          </cell>
          <cell r="C38925">
            <v>202001</v>
          </cell>
          <cell r="D38925">
            <v>4</v>
          </cell>
        </row>
        <row r="38926">
          <cell r="B38926" t="str">
            <v>VIX ETN</v>
          </cell>
          <cell r="C38926">
            <v>202002</v>
          </cell>
          <cell r="D38926">
            <v>8</v>
          </cell>
        </row>
        <row r="38927">
          <cell r="B38927" t="str">
            <v>VIX ETN</v>
          </cell>
          <cell r="C38927">
            <v>202003</v>
          </cell>
          <cell r="D38927">
            <v>10</v>
          </cell>
        </row>
        <row r="38928">
          <cell r="B38928" t="str">
            <v>VIX ETN</v>
          </cell>
          <cell r="C38928">
            <v>202004</v>
          </cell>
          <cell r="D38928">
            <v>1</v>
          </cell>
        </row>
        <row r="38929">
          <cell r="B38929" t="str">
            <v>VIX ETN</v>
          </cell>
          <cell r="C38929">
            <v>202005</v>
          </cell>
          <cell r="D38929">
            <v>2</v>
          </cell>
        </row>
        <row r="38930">
          <cell r="B38930" t="str">
            <v>VIX ETN</v>
          </cell>
          <cell r="C38930">
            <v>202006</v>
          </cell>
          <cell r="D38930">
            <v>2</v>
          </cell>
        </row>
        <row r="38931">
          <cell r="B38931" t="str">
            <v>VIX ETN</v>
          </cell>
          <cell r="C38931">
            <v>202007</v>
          </cell>
          <cell r="D38931">
            <v>1</v>
          </cell>
        </row>
        <row r="38932">
          <cell r="B38932" t="str">
            <v>VIX ETN</v>
          </cell>
          <cell r="C38932">
            <v>202008</v>
          </cell>
          <cell r="D38932">
            <v>1</v>
          </cell>
        </row>
        <row r="38933">
          <cell r="B38933" t="str">
            <v>VIX ETN</v>
          </cell>
          <cell r="C38933">
            <v>202009</v>
          </cell>
          <cell r="D38933">
            <v>2</v>
          </cell>
        </row>
        <row r="38934">
          <cell r="B38934" t="str">
            <v>Wag the Dog</v>
          </cell>
          <cell r="C38934">
            <v>201902</v>
          </cell>
          <cell r="D38934">
            <v>10</v>
          </cell>
        </row>
        <row r="38935">
          <cell r="B38935" t="str">
            <v>Wag the Dog</v>
          </cell>
          <cell r="C38935">
            <v>201903</v>
          </cell>
          <cell r="D38935">
            <v>3</v>
          </cell>
        </row>
        <row r="38936">
          <cell r="B38936" t="str">
            <v>Wag the Dog</v>
          </cell>
          <cell r="C38936">
            <v>201904</v>
          </cell>
          <cell r="D38936">
            <v>2</v>
          </cell>
        </row>
        <row r="38937">
          <cell r="B38937" t="str">
            <v>Wag the Dog</v>
          </cell>
          <cell r="C38937">
            <v>201905</v>
          </cell>
          <cell r="D38937">
            <v>1</v>
          </cell>
        </row>
        <row r="38938">
          <cell r="B38938" t="str">
            <v>Wag the Dog</v>
          </cell>
          <cell r="C38938">
            <v>201906</v>
          </cell>
          <cell r="D38938">
            <v>2</v>
          </cell>
        </row>
        <row r="38939">
          <cell r="B38939" t="str">
            <v>Wag the Dog</v>
          </cell>
          <cell r="C38939">
            <v>201907</v>
          </cell>
          <cell r="D38939">
            <v>3</v>
          </cell>
        </row>
        <row r="38940">
          <cell r="B38940" t="str">
            <v>Wag the Dog</v>
          </cell>
          <cell r="C38940">
            <v>201908</v>
          </cell>
          <cell r="D38940">
            <v>0</v>
          </cell>
        </row>
        <row r="38941">
          <cell r="B38941" t="str">
            <v>Wag the Dog</v>
          </cell>
          <cell r="C38941">
            <v>201909</v>
          </cell>
          <cell r="D38941">
            <v>2</v>
          </cell>
        </row>
        <row r="38942">
          <cell r="B38942" t="str">
            <v>Wag the Dog</v>
          </cell>
          <cell r="C38942">
            <v>201910</v>
          </cell>
          <cell r="D38942">
            <v>0</v>
          </cell>
        </row>
        <row r="38943">
          <cell r="B38943" t="str">
            <v>Wag the Dog</v>
          </cell>
          <cell r="C38943">
            <v>201911</v>
          </cell>
          <cell r="D38943">
            <v>1</v>
          </cell>
        </row>
        <row r="38944">
          <cell r="B38944" t="str">
            <v>Wag the Dog</v>
          </cell>
          <cell r="C38944">
            <v>201912</v>
          </cell>
          <cell r="D38944">
            <v>7</v>
          </cell>
        </row>
        <row r="38945">
          <cell r="B38945" t="str">
            <v>Wag the Dog</v>
          </cell>
          <cell r="C38945">
            <v>202001</v>
          </cell>
          <cell r="D38945">
            <v>7</v>
          </cell>
        </row>
        <row r="38946">
          <cell r="B38946" t="str">
            <v>Wag the Dog</v>
          </cell>
          <cell r="C38946">
            <v>202002</v>
          </cell>
          <cell r="D38946">
            <v>2</v>
          </cell>
        </row>
        <row r="38947">
          <cell r="B38947" t="str">
            <v>Wag the Dog</v>
          </cell>
          <cell r="C38947">
            <v>202003</v>
          </cell>
          <cell r="D38947">
            <v>5</v>
          </cell>
        </row>
        <row r="38948">
          <cell r="B38948" t="str">
            <v>Wag the Dog</v>
          </cell>
          <cell r="C38948">
            <v>202004</v>
          </cell>
          <cell r="D38948">
            <v>1</v>
          </cell>
        </row>
        <row r="38949">
          <cell r="B38949" t="str">
            <v>Wag the Dog</v>
          </cell>
          <cell r="C38949">
            <v>202005</v>
          </cell>
          <cell r="D38949">
            <v>1</v>
          </cell>
        </row>
        <row r="38950">
          <cell r="B38950" t="str">
            <v>Wag the Dog</v>
          </cell>
          <cell r="C38950">
            <v>202006</v>
          </cell>
          <cell r="D38950">
            <v>3</v>
          </cell>
        </row>
        <row r="38951">
          <cell r="B38951" t="str">
            <v>Wag the Dog</v>
          </cell>
          <cell r="C38951">
            <v>202007</v>
          </cell>
          <cell r="D38951">
            <v>1</v>
          </cell>
        </row>
        <row r="38952">
          <cell r="B38952" t="str">
            <v>Wag the Dog</v>
          </cell>
          <cell r="C38952">
            <v>202008</v>
          </cell>
          <cell r="D38952">
            <v>1</v>
          </cell>
        </row>
        <row r="38953">
          <cell r="B38953" t="str">
            <v>Wag the Dog</v>
          </cell>
          <cell r="C38953">
            <v>202009</v>
          </cell>
          <cell r="D38953">
            <v>4</v>
          </cell>
        </row>
        <row r="38954">
          <cell r="B38954" t="str">
            <v>WGBI</v>
          </cell>
          <cell r="C38954">
            <v>201901</v>
          </cell>
          <cell r="D38954">
            <v>1</v>
          </cell>
        </row>
        <row r="38955">
          <cell r="B38955" t="str">
            <v>WGBI</v>
          </cell>
          <cell r="C38955">
            <v>201902</v>
          </cell>
          <cell r="D38955">
            <v>0</v>
          </cell>
        </row>
        <row r="38956">
          <cell r="B38956" t="str">
            <v>WGBI</v>
          </cell>
          <cell r="C38956">
            <v>201903</v>
          </cell>
          <cell r="D38956">
            <v>0</v>
          </cell>
        </row>
        <row r="38957">
          <cell r="B38957" t="str">
            <v>WGBI</v>
          </cell>
          <cell r="C38957">
            <v>201904</v>
          </cell>
          <cell r="D38957">
            <v>0</v>
          </cell>
        </row>
        <row r="38958">
          <cell r="B38958" t="str">
            <v>WGBI</v>
          </cell>
          <cell r="C38958">
            <v>201905</v>
          </cell>
          <cell r="D38958">
            <v>0</v>
          </cell>
        </row>
        <row r="38959">
          <cell r="B38959" t="str">
            <v>WGBI</v>
          </cell>
          <cell r="C38959">
            <v>201906</v>
          </cell>
          <cell r="D38959">
            <v>0</v>
          </cell>
        </row>
        <row r="38960">
          <cell r="B38960" t="str">
            <v>WGBI</v>
          </cell>
          <cell r="C38960">
            <v>201907</v>
          </cell>
          <cell r="D38960">
            <v>1</v>
          </cell>
        </row>
        <row r="38961">
          <cell r="B38961" t="str">
            <v>WGBI</v>
          </cell>
          <cell r="C38961">
            <v>201908</v>
          </cell>
          <cell r="D38961">
            <v>0</v>
          </cell>
        </row>
        <row r="38962">
          <cell r="B38962" t="str">
            <v>WGBI</v>
          </cell>
          <cell r="C38962">
            <v>201909</v>
          </cell>
          <cell r="D38962">
            <v>0</v>
          </cell>
        </row>
        <row r="38963">
          <cell r="B38963" t="str">
            <v>WGBI</v>
          </cell>
          <cell r="C38963">
            <v>201910</v>
          </cell>
          <cell r="D38963">
            <v>1</v>
          </cell>
        </row>
        <row r="38964">
          <cell r="B38964" t="str">
            <v>WGBI</v>
          </cell>
          <cell r="C38964">
            <v>201911</v>
          </cell>
          <cell r="D38964">
            <v>1</v>
          </cell>
        </row>
        <row r="38965">
          <cell r="B38965" t="str">
            <v>WGBI</v>
          </cell>
          <cell r="C38965">
            <v>201912</v>
          </cell>
          <cell r="D38965">
            <v>0</v>
          </cell>
        </row>
        <row r="38966">
          <cell r="B38966" t="str">
            <v>WGBI</v>
          </cell>
          <cell r="C38966">
            <v>202001</v>
          </cell>
          <cell r="D38966">
            <v>0</v>
          </cell>
        </row>
        <row r="38967">
          <cell r="B38967" t="str">
            <v>WGBI</v>
          </cell>
          <cell r="C38967">
            <v>202002</v>
          </cell>
          <cell r="D38967">
            <v>0</v>
          </cell>
        </row>
        <row r="38968">
          <cell r="B38968" t="str">
            <v>WGBI</v>
          </cell>
          <cell r="C38968">
            <v>202003</v>
          </cell>
          <cell r="D38968">
            <v>1</v>
          </cell>
        </row>
        <row r="38969">
          <cell r="B38969" t="str">
            <v>WGBI</v>
          </cell>
          <cell r="C38969">
            <v>202004</v>
          </cell>
          <cell r="D38969">
            <v>1</v>
          </cell>
        </row>
        <row r="38970">
          <cell r="B38970" t="str">
            <v>WGBI</v>
          </cell>
          <cell r="C38970">
            <v>202005</v>
          </cell>
          <cell r="D38970">
            <v>0</v>
          </cell>
        </row>
        <row r="38971">
          <cell r="B38971" t="str">
            <v>WGBI</v>
          </cell>
          <cell r="C38971">
            <v>202006</v>
          </cell>
          <cell r="D38971">
            <v>0</v>
          </cell>
        </row>
        <row r="38972">
          <cell r="B38972" t="str">
            <v>WGBI</v>
          </cell>
          <cell r="C38972">
            <v>202007</v>
          </cell>
          <cell r="D38972">
            <v>0</v>
          </cell>
        </row>
        <row r="38973">
          <cell r="B38973" t="str">
            <v>WGBI</v>
          </cell>
          <cell r="C38973">
            <v>202008</v>
          </cell>
          <cell r="D38973">
            <v>0</v>
          </cell>
        </row>
        <row r="38974">
          <cell r="B38974" t="str">
            <v>WGBI</v>
          </cell>
          <cell r="C38974">
            <v>202009</v>
          </cell>
          <cell r="D38974">
            <v>13</v>
          </cell>
        </row>
        <row r="38975">
          <cell r="B38975" t="str">
            <v>세계국채지수</v>
          </cell>
          <cell r="C38975">
            <v>201901</v>
          </cell>
          <cell r="D38975">
            <v>1</v>
          </cell>
        </row>
        <row r="38976">
          <cell r="B38976" t="str">
            <v>세계국채지수</v>
          </cell>
          <cell r="C38976">
            <v>201902</v>
          </cell>
          <cell r="D38976">
            <v>1</v>
          </cell>
        </row>
        <row r="38977">
          <cell r="B38977" t="str">
            <v>세계국채지수</v>
          </cell>
          <cell r="C38977">
            <v>201903</v>
          </cell>
          <cell r="D38977">
            <v>0</v>
          </cell>
        </row>
        <row r="38978">
          <cell r="B38978" t="str">
            <v>세계국채지수</v>
          </cell>
          <cell r="C38978">
            <v>201904</v>
          </cell>
          <cell r="D38978">
            <v>1</v>
          </cell>
        </row>
        <row r="38979">
          <cell r="B38979" t="str">
            <v>세계국채지수</v>
          </cell>
          <cell r="C38979">
            <v>201905</v>
          </cell>
          <cell r="D38979">
            <v>0</v>
          </cell>
        </row>
        <row r="38980">
          <cell r="B38980" t="str">
            <v>세계국채지수</v>
          </cell>
          <cell r="C38980">
            <v>201906</v>
          </cell>
          <cell r="D38980">
            <v>0</v>
          </cell>
        </row>
        <row r="38981">
          <cell r="B38981" t="str">
            <v>세계국채지수</v>
          </cell>
          <cell r="C38981">
            <v>201907</v>
          </cell>
          <cell r="D38981">
            <v>0</v>
          </cell>
        </row>
        <row r="38982">
          <cell r="B38982" t="str">
            <v>세계국채지수</v>
          </cell>
          <cell r="C38982">
            <v>201908</v>
          </cell>
          <cell r="D38982">
            <v>0</v>
          </cell>
        </row>
        <row r="38983">
          <cell r="B38983" t="str">
            <v>세계국채지수</v>
          </cell>
          <cell r="C38983">
            <v>201909</v>
          </cell>
          <cell r="D38983">
            <v>0</v>
          </cell>
        </row>
        <row r="38984">
          <cell r="B38984" t="str">
            <v>세계국채지수</v>
          </cell>
          <cell r="C38984">
            <v>201910</v>
          </cell>
          <cell r="D38984">
            <v>0</v>
          </cell>
        </row>
        <row r="38985">
          <cell r="B38985" t="str">
            <v>세계국채지수</v>
          </cell>
          <cell r="C38985">
            <v>201911</v>
          </cell>
          <cell r="D38985">
            <v>1</v>
          </cell>
        </row>
        <row r="38986">
          <cell r="B38986" t="str">
            <v>세계국채지수</v>
          </cell>
          <cell r="C38986">
            <v>201912</v>
          </cell>
          <cell r="D38986">
            <v>0</v>
          </cell>
        </row>
        <row r="38987">
          <cell r="B38987" t="str">
            <v>세계국채지수</v>
          </cell>
          <cell r="C38987">
            <v>202001</v>
          </cell>
          <cell r="D38987">
            <v>0</v>
          </cell>
        </row>
        <row r="38988">
          <cell r="B38988" t="str">
            <v>세계국채지수</v>
          </cell>
          <cell r="C38988">
            <v>202002</v>
          </cell>
          <cell r="D38988">
            <v>0</v>
          </cell>
        </row>
        <row r="38989">
          <cell r="B38989" t="str">
            <v>세계국채지수</v>
          </cell>
          <cell r="C38989">
            <v>202003</v>
          </cell>
          <cell r="D38989">
            <v>1</v>
          </cell>
        </row>
        <row r="38990">
          <cell r="B38990" t="str">
            <v>세계국채지수</v>
          </cell>
          <cell r="C38990">
            <v>202004</v>
          </cell>
          <cell r="D38990">
            <v>0</v>
          </cell>
        </row>
        <row r="38991">
          <cell r="B38991" t="str">
            <v>세계국채지수</v>
          </cell>
          <cell r="C38991">
            <v>202005</v>
          </cell>
          <cell r="D38991">
            <v>0</v>
          </cell>
        </row>
        <row r="38992">
          <cell r="B38992" t="str">
            <v>세계국채지수</v>
          </cell>
          <cell r="C38992">
            <v>202006</v>
          </cell>
          <cell r="D38992">
            <v>0</v>
          </cell>
        </row>
        <row r="38993">
          <cell r="B38993" t="str">
            <v>세계국채지수</v>
          </cell>
          <cell r="C38993">
            <v>202007</v>
          </cell>
          <cell r="D38993">
            <v>0</v>
          </cell>
        </row>
        <row r="38994">
          <cell r="B38994" t="str">
            <v>세계국채지수</v>
          </cell>
          <cell r="C38994">
            <v>202008</v>
          </cell>
          <cell r="D38994">
            <v>0</v>
          </cell>
        </row>
        <row r="38995">
          <cell r="B38995" t="str">
            <v>세계국채지수</v>
          </cell>
          <cell r="C38995">
            <v>202009</v>
          </cell>
          <cell r="D38995">
            <v>12</v>
          </cell>
        </row>
        <row r="38996">
          <cell r="B38996" t="str">
            <v>YH사건</v>
          </cell>
          <cell r="C38996">
            <v>201901</v>
          </cell>
          <cell r="D38996">
            <v>1</v>
          </cell>
        </row>
        <row r="38997">
          <cell r="B38997" t="str">
            <v>YH사건</v>
          </cell>
          <cell r="C38997">
            <v>201902</v>
          </cell>
          <cell r="D38997">
            <v>2</v>
          </cell>
        </row>
        <row r="38998">
          <cell r="B38998" t="str">
            <v>YH사건</v>
          </cell>
          <cell r="C38998">
            <v>201903</v>
          </cell>
          <cell r="D38998">
            <v>6</v>
          </cell>
        </row>
        <row r="38999">
          <cell r="B38999" t="str">
            <v>YH사건</v>
          </cell>
          <cell r="C38999">
            <v>201904</v>
          </cell>
          <cell r="D38999">
            <v>0</v>
          </cell>
        </row>
        <row r="39000">
          <cell r="B39000" t="str">
            <v>YH사건</v>
          </cell>
          <cell r="C39000">
            <v>201905</v>
          </cell>
          <cell r="D39000">
            <v>0</v>
          </cell>
        </row>
        <row r="39001">
          <cell r="B39001" t="str">
            <v>YH사건</v>
          </cell>
          <cell r="C39001">
            <v>201906</v>
          </cell>
          <cell r="D39001">
            <v>0</v>
          </cell>
        </row>
        <row r="39002">
          <cell r="B39002" t="str">
            <v>YH사건</v>
          </cell>
          <cell r="C39002">
            <v>201907</v>
          </cell>
          <cell r="D39002">
            <v>0</v>
          </cell>
        </row>
        <row r="39003">
          <cell r="B39003" t="str">
            <v>YH사건</v>
          </cell>
          <cell r="C39003">
            <v>201908</v>
          </cell>
          <cell r="D39003">
            <v>1</v>
          </cell>
        </row>
        <row r="39004">
          <cell r="B39004" t="str">
            <v>YH사건</v>
          </cell>
          <cell r="C39004">
            <v>201909</v>
          </cell>
          <cell r="D39004">
            <v>1</v>
          </cell>
        </row>
        <row r="39005">
          <cell r="B39005" t="str">
            <v>YH사건</v>
          </cell>
          <cell r="C39005">
            <v>201910</v>
          </cell>
          <cell r="D39005">
            <v>4</v>
          </cell>
        </row>
        <row r="39006">
          <cell r="B39006" t="str">
            <v>YH사건</v>
          </cell>
          <cell r="C39006">
            <v>201911</v>
          </cell>
          <cell r="D39006">
            <v>1</v>
          </cell>
        </row>
        <row r="39007">
          <cell r="B39007" t="str">
            <v>YH사건</v>
          </cell>
          <cell r="C39007">
            <v>201912</v>
          </cell>
          <cell r="D39007">
            <v>0</v>
          </cell>
        </row>
        <row r="39008">
          <cell r="B39008" t="str">
            <v>YH사건</v>
          </cell>
          <cell r="C39008">
            <v>202001</v>
          </cell>
          <cell r="D39008">
            <v>1</v>
          </cell>
        </row>
        <row r="39009">
          <cell r="B39009" t="str">
            <v>YH사건</v>
          </cell>
          <cell r="C39009">
            <v>202002</v>
          </cell>
          <cell r="D39009">
            <v>0</v>
          </cell>
        </row>
        <row r="39010">
          <cell r="B39010" t="str">
            <v>YH사건</v>
          </cell>
          <cell r="C39010">
            <v>202003</v>
          </cell>
          <cell r="D39010">
            <v>1</v>
          </cell>
        </row>
        <row r="39011">
          <cell r="B39011" t="str">
            <v>YH사건</v>
          </cell>
          <cell r="C39011">
            <v>202004</v>
          </cell>
          <cell r="D39011">
            <v>1</v>
          </cell>
        </row>
        <row r="39012">
          <cell r="B39012" t="str">
            <v>YH사건</v>
          </cell>
          <cell r="C39012">
            <v>202005</v>
          </cell>
          <cell r="D39012">
            <v>1</v>
          </cell>
        </row>
        <row r="39013">
          <cell r="B39013" t="str">
            <v>YH사건</v>
          </cell>
          <cell r="C39013">
            <v>202006</v>
          </cell>
          <cell r="D39013">
            <v>0</v>
          </cell>
        </row>
        <row r="39014">
          <cell r="B39014" t="str">
            <v>YH사건</v>
          </cell>
          <cell r="C39014">
            <v>202007</v>
          </cell>
          <cell r="D39014">
            <v>0</v>
          </cell>
        </row>
        <row r="39015">
          <cell r="B39015" t="str">
            <v>YH사건</v>
          </cell>
          <cell r="C39015">
            <v>202008</v>
          </cell>
          <cell r="D39015">
            <v>1</v>
          </cell>
        </row>
        <row r="39016">
          <cell r="B39016" t="str">
            <v>YH사건</v>
          </cell>
          <cell r="C39016">
            <v>202009</v>
          </cell>
          <cell r="D39016">
            <v>1</v>
          </cell>
        </row>
        <row r="39017">
          <cell r="B39017" t="str">
            <v>가교은행</v>
          </cell>
          <cell r="C39017">
            <v>202009</v>
          </cell>
          <cell r="D39017">
            <v>2</v>
          </cell>
        </row>
        <row r="39018">
          <cell r="B39018" t="str">
            <v>가등기담보</v>
          </cell>
          <cell r="C39018">
            <v>201904</v>
          </cell>
          <cell r="D39018">
            <v>1</v>
          </cell>
        </row>
        <row r="39019">
          <cell r="B39019" t="str">
            <v>가등기담보</v>
          </cell>
          <cell r="C39019">
            <v>201905</v>
          </cell>
          <cell r="D39019">
            <v>0</v>
          </cell>
        </row>
        <row r="39020">
          <cell r="B39020" t="str">
            <v>가등기담보</v>
          </cell>
          <cell r="C39020">
            <v>201906</v>
          </cell>
          <cell r="D39020">
            <v>0</v>
          </cell>
        </row>
        <row r="39021">
          <cell r="B39021" t="str">
            <v>가등기담보</v>
          </cell>
          <cell r="C39021">
            <v>201907</v>
          </cell>
          <cell r="D39021">
            <v>0</v>
          </cell>
        </row>
        <row r="39022">
          <cell r="B39022" t="str">
            <v>가등기담보</v>
          </cell>
          <cell r="C39022">
            <v>201908</v>
          </cell>
          <cell r="D39022">
            <v>0</v>
          </cell>
        </row>
        <row r="39023">
          <cell r="B39023" t="str">
            <v>가등기담보</v>
          </cell>
          <cell r="C39023">
            <v>201909</v>
          </cell>
          <cell r="D39023">
            <v>0</v>
          </cell>
        </row>
        <row r="39024">
          <cell r="B39024" t="str">
            <v>가등기담보</v>
          </cell>
          <cell r="C39024">
            <v>201910</v>
          </cell>
          <cell r="D39024">
            <v>1</v>
          </cell>
        </row>
        <row r="39025">
          <cell r="B39025" t="str">
            <v>가등기담보</v>
          </cell>
          <cell r="C39025">
            <v>201911</v>
          </cell>
          <cell r="D39025">
            <v>1</v>
          </cell>
        </row>
        <row r="39026">
          <cell r="B39026" t="str">
            <v>가산금</v>
          </cell>
          <cell r="C39026">
            <v>201901</v>
          </cell>
          <cell r="D39026">
            <v>202</v>
          </cell>
        </row>
        <row r="39027">
          <cell r="B39027" t="str">
            <v>가산금</v>
          </cell>
          <cell r="C39027">
            <v>201902</v>
          </cell>
          <cell r="D39027">
            <v>145</v>
          </cell>
        </row>
        <row r="39028">
          <cell r="B39028" t="str">
            <v>가산금</v>
          </cell>
          <cell r="C39028">
            <v>201903</v>
          </cell>
          <cell r="D39028">
            <v>135</v>
          </cell>
        </row>
        <row r="39029">
          <cell r="B39029" t="str">
            <v>가산금</v>
          </cell>
          <cell r="C39029">
            <v>201904</v>
          </cell>
          <cell r="D39029">
            <v>88</v>
          </cell>
        </row>
        <row r="39030">
          <cell r="B39030" t="str">
            <v>가산금</v>
          </cell>
          <cell r="C39030">
            <v>201905</v>
          </cell>
          <cell r="D39030">
            <v>79</v>
          </cell>
        </row>
        <row r="39031">
          <cell r="B39031" t="str">
            <v>가산금</v>
          </cell>
          <cell r="C39031">
            <v>201906</v>
          </cell>
          <cell r="D39031">
            <v>227</v>
          </cell>
        </row>
        <row r="39032">
          <cell r="B39032" t="str">
            <v>가산금</v>
          </cell>
          <cell r="C39032">
            <v>201907</v>
          </cell>
          <cell r="D39032">
            <v>202</v>
          </cell>
        </row>
        <row r="39033">
          <cell r="B39033" t="str">
            <v>가산금</v>
          </cell>
          <cell r="C39033">
            <v>201908</v>
          </cell>
          <cell r="D39033">
            <v>118</v>
          </cell>
        </row>
        <row r="39034">
          <cell r="B39034" t="str">
            <v>가산금</v>
          </cell>
          <cell r="C39034">
            <v>201909</v>
          </cell>
          <cell r="D39034">
            <v>165</v>
          </cell>
        </row>
        <row r="39035">
          <cell r="B39035" t="str">
            <v>가산금</v>
          </cell>
          <cell r="C39035">
            <v>201910</v>
          </cell>
          <cell r="D39035">
            <v>72</v>
          </cell>
        </row>
        <row r="39036">
          <cell r="B39036" t="str">
            <v>가산금</v>
          </cell>
          <cell r="C39036">
            <v>201911</v>
          </cell>
          <cell r="D39036">
            <v>70</v>
          </cell>
        </row>
        <row r="39037">
          <cell r="B39037" t="str">
            <v>가산금</v>
          </cell>
          <cell r="C39037">
            <v>201912</v>
          </cell>
          <cell r="D39037">
            <v>162</v>
          </cell>
        </row>
        <row r="39038">
          <cell r="B39038" t="str">
            <v>가산금</v>
          </cell>
          <cell r="C39038">
            <v>202001</v>
          </cell>
          <cell r="D39038">
            <v>156</v>
          </cell>
        </row>
        <row r="39039">
          <cell r="B39039" t="str">
            <v>가산금</v>
          </cell>
          <cell r="C39039">
            <v>202002</v>
          </cell>
          <cell r="D39039">
            <v>119</v>
          </cell>
        </row>
        <row r="39040">
          <cell r="B39040" t="str">
            <v>가산금</v>
          </cell>
          <cell r="C39040">
            <v>202003</v>
          </cell>
          <cell r="D39040">
            <v>109</v>
          </cell>
        </row>
        <row r="39041">
          <cell r="B39041" t="str">
            <v>가산금</v>
          </cell>
          <cell r="C39041">
            <v>202004</v>
          </cell>
          <cell r="D39041">
            <v>134</v>
          </cell>
        </row>
        <row r="39042">
          <cell r="B39042" t="str">
            <v>가산금</v>
          </cell>
          <cell r="C39042">
            <v>202005</v>
          </cell>
          <cell r="D39042">
            <v>70</v>
          </cell>
        </row>
        <row r="39043">
          <cell r="B39043" t="str">
            <v>가산금</v>
          </cell>
          <cell r="C39043">
            <v>202006</v>
          </cell>
          <cell r="D39043">
            <v>167</v>
          </cell>
        </row>
        <row r="39044">
          <cell r="B39044" t="str">
            <v>가산금</v>
          </cell>
          <cell r="C39044">
            <v>202007</v>
          </cell>
          <cell r="D39044">
            <v>156</v>
          </cell>
        </row>
        <row r="39045">
          <cell r="B39045" t="str">
            <v>가산금</v>
          </cell>
          <cell r="C39045">
            <v>202008</v>
          </cell>
          <cell r="D39045">
            <v>141</v>
          </cell>
        </row>
        <row r="39046">
          <cell r="B39046" t="str">
            <v>가산금</v>
          </cell>
          <cell r="C39046">
            <v>202009</v>
          </cell>
          <cell r="D39046">
            <v>233</v>
          </cell>
        </row>
        <row r="39047">
          <cell r="B39047" t="str">
            <v>가산금리</v>
          </cell>
          <cell r="C39047">
            <v>201901</v>
          </cell>
          <cell r="D39047">
            <v>109</v>
          </cell>
        </row>
        <row r="39048">
          <cell r="B39048" t="str">
            <v>가산금리</v>
          </cell>
          <cell r="C39048">
            <v>201902</v>
          </cell>
          <cell r="D39048">
            <v>88</v>
          </cell>
        </row>
        <row r="39049">
          <cell r="B39049" t="str">
            <v>가산금리</v>
          </cell>
          <cell r="C39049">
            <v>201903</v>
          </cell>
          <cell r="D39049">
            <v>60</v>
          </cell>
        </row>
        <row r="39050">
          <cell r="B39050" t="str">
            <v>가산금리</v>
          </cell>
          <cell r="C39050">
            <v>201904</v>
          </cell>
          <cell r="D39050">
            <v>58</v>
          </cell>
        </row>
        <row r="39051">
          <cell r="B39051" t="str">
            <v>가산금리</v>
          </cell>
          <cell r="C39051">
            <v>201905</v>
          </cell>
          <cell r="D39051">
            <v>34</v>
          </cell>
        </row>
        <row r="39052">
          <cell r="B39052" t="str">
            <v>가산금리</v>
          </cell>
          <cell r="C39052">
            <v>201906</v>
          </cell>
          <cell r="D39052">
            <v>87</v>
          </cell>
        </row>
        <row r="39053">
          <cell r="B39053" t="str">
            <v>가산금리</v>
          </cell>
          <cell r="C39053">
            <v>201907</v>
          </cell>
          <cell r="D39053">
            <v>64</v>
          </cell>
        </row>
        <row r="39054">
          <cell r="B39054" t="str">
            <v>가산금리</v>
          </cell>
          <cell r="C39054">
            <v>201908</v>
          </cell>
          <cell r="D39054">
            <v>13</v>
          </cell>
        </row>
        <row r="39055">
          <cell r="B39055" t="str">
            <v>가산금리</v>
          </cell>
          <cell r="C39055">
            <v>201909</v>
          </cell>
          <cell r="D39055">
            <v>19</v>
          </cell>
        </row>
        <row r="39056">
          <cell r="B39056" t="str">
            <v>가산금리</v>
          </cell>
          <cell r="C39056">
            <v>201910</v>
          </cell>
          <cell r="D39056">
            <v>27</v>
          </cell>
        </row>
        <row r="39057">
          <cell r="B39057" t="str">
            <v>가산금리</v>
          </cell>
          <cell r="C39057">
            <v>201911</v>
          </cell>
          <cell r="D39057">
            <v>29</v>
          </cell>
        </row>
        <row r="39058">
          <cell r="B39058" t="str">
            <v>가산금리</v>
          </cell>
          <cell r="C39058">
            <v>201912</v>
          </cell>
          <cell r="D39058">
            <v>43</v>
          </cell>
        </row>
        <row r="39059">
          <cell r="B39059" t="str">
            <v>가산금리</v>
          </cell>
          <cell r="C39059">
            <v>202001</v>
          </cell>
          <cell r="D39059">
            <v>53</v>
          </cell>
        </row>
        <row r="39060">
          <cell r="B39060" t="str">
            <v>가산금리</v>
          </cell>
          <cell r="C39060">
            <v>202002</v>
          </cell>
          <cell r="D39060">
            <v>66</v>
          </cell>
        </row>
        <row r="39061">
          <cell r="B39061" t="str">
            <v>가산금리</v>
          </cell>
          <cell r="C39061">
            <v>202003</v>
          </cell>
          <cell r="D39061">
            <v>50</v>
          </cell>
        </row>
        <row r="39062">
          <cell r="B39062" t="str">
            <v>가산금리</v>
          </cell>
          <cell r="C39062">
            <v>202004</v>
          </cell>
          <cell r="D39062">
            <v>87</v>
          </cell>
        </row>
        <row r="39063">
          <cell r="B39063" t="str">
            <v>가산금리</v>
          </cell>
          <cell r="C39063">
            <v>202005</v>
          </cell>
          <cell r="D39063">
            <v>42</v>
          </cell>
        </row>
        <row r="39064">
          <cell r="B39064" t="str">
            <v>가산금리</v>
          </cell>
          <cell r="C39064">
            <v>202006</v>
          </cell>
          <cell r="D39064">
            <v>63</v>
          </cell>
        </row>
        <row r="39065">
          <cell r="B39065" t="str">
            <v>가산금리</v>
          </cell>
          <cell r="C39065">
            <v>202007</v>
          </cell>
          <cell r="D39065">
            <v>29</v>
          </cell>
        </row>
        <row r="39066">
          <cell r="B39066" t="str">
            <v>가산금리</v>
          </cell>
          <cell r="C39066">
            <v>202008</v>
          </cell>
          <cell r="D39066">
            <v>50</v>
          </cell>
        </row>
        <row r="39067">
          <cell r="B39067" t="str">
            <v>가산금리</v>
          </cell>
          <cell r="C39067">
            <v>202009</v>
          </cell>
          <cell r="D39067">
            <v>91</v>
          </cell>
        </row>
        <row r="39068">
          <cell r="B39068" t="str">
            <v>가상현실</v>
          </cell>
          <cell r="C39068">
            <v>201901</v>
          </cell>
          <cell r="D39068">
            <v>936</v>
          </cell>
        </row>
        <row r="39069">
          <cell r="B39069" t="str">
            <v>가상현실</v>
          </cell>
          <cell r="C39069">
            <v>201902</v>
          </cell>
          <cell r="D39069">
            <v>757</v>
          </cell>
        </row>
        <row r="39070">
          <cell r="B39070" t="str">
            <v>가상현실</v>
          </cell>
          <cell r="C39070">
            <v>201903</v>
          </cell>
          <cell r="D39070">
            <v>901</v>
          </cell>
        </row>
        <row r="39071">
          <cell r="B39071" t="str">
            <v>가상현실</v>
          </cell>
          <cell r="C39071">
            <v>201904</v>
          </cell>
          <cell r="D39071">
            <v>1268</v>
          </cell>
        </row>
        <row r="39072">
          <cell r="B39072" t="str">
            <v>가상현실</v>
          </cell>
          <cell r="C39072">
            <v>201905</v>
          </cell>
          <cell r="D39072">
            <v>1053</v>
          </cell>
        </row>
        <row r="39073">
          <cell r="B39073" t="str">
            <v>가상현실</v>
          </cell>
          <cell r="C39073">
            <v>201906</v>
          </cell>
          <cell r="D39073">
            <v>763</v>
          </cell>
        </row>
        <row r="39074">
          <cell r="B39074" t="str">
            <v>가상현실</v>
          </cell>
          <cell r="C39074">
            <v>201907</v>
          </cell>
          <cell r="D39074">
            <v>986</v>
          </cell>
        </row>
        <row r="39075">
          <cell r="B39075" t="str">
            <v>가상현실</v>
          </cell>
          <cell r="C39075">
            <v>201908</v>
          </cell>
          <cell r="D39075">
            <v>801</v>
          </cell>
        </row>
        <row r="39076">
          <cell r="B39076" t="str">
            <v>가상현실</v>
          </cell>
          <cell r="C39076">
            <v>201909</v>
          </cell>
          <cell r="D39076">
            <v>984</v>
          </cell>
        </row>
        <row r="39077">
          <cell r="B39077" t="str">
            <v>가상현실</v>
          </cell>
          <cell r="C39077">
            <v>201910</v>
          </cell>
          <cell r="D39077">
            <v>896</v>
          </cell>
        </row>
        <row r="39078">
          <cell r="B39078" t="str">
            <v>가상현실</v>
          </cell>
          <cell r="C39078">
            <v>201911</v>
          </cell>
          <cell r="D39078">
            <v>963</v>
          </cell>
        </row>
        <row r="39079">
          <cell r="B39079" t="str">
            <v>가상현실</v>
          </cell>
          <cell r="C39079">
            <v>201912</v>
          </cell>
          <cell r="D39079">
            <v>877</v>
          </cell>
        </row>
        <row r="39080">
          <cell r="B39080" t="str">
            <v>가상현실</v>
          </cell>
          <cell r="C39080">
            <v>202001</v>
          </cell>
          <cell r="D39080">
            <v>737</v>
          </cell>
        </row>
        <row r="39081">
          <cell r="B39081" t="str">
            <v>가상현실</v>
          </cell>
          <cell r="C39081">
            <v>202002</v>
          </cell>
          <cell r="D39081">
            <v>524</v>
          </cell>
        </row>
        <row r="39082">
          <cell r="B39082" t="str">
            <v>가상현실</v>
          </cell>
          <cell r="C39082">
            <v>202003</v>
          </cell>
          <cell r="D39082">
            <v>548</v>
          </cell>
        </row>
        <row r="39083">
          <cell r="B39083" t="str">
            <v>가상현실</v>
          </cell>
          <cell r="C39083">
            <v>202004</v>
          </cell>
          <cell r="D39083">
            <v>608</v>
          </cell>
        </row>
        <row r="39084">
          <cell r="B39084" t="str">
            <v>가상현실</v>
          </cell>
          <cell r="C39084">
            <v>202005</v>
          </cell>
          <cell r="D39084">
            <v>728</v>
          </cell>
        </row>
        <row r="39085">
          <cell r="B39085" t="str">
            <v>가상현실</v>
          </cell>
          <cell r="C39085">
            <v>202006</v>
          </cell>
          <cell r="D39085">
            <v>722</v>
          </cell>
        </row>
        <row r="39086">
          <cell r="B39086" t="str">
            <v>가상현실</v>
          </cell>
          <cell r="C39086">
            <v>202007</v>
          </cell>
          <cell r="D39086">
            <v>917</v>
          </cell>
        </row>
        <row r="39087">
          <cell r="B39087" t="str">
            <v>가상현실</v>
          </cell>
          <cell r="C39087">
            <v>202008</v>
          </cell>
          <cell r="D39087">
            <v>674</v>
          </cell>
        </row>
        <row r="39088">
          <cell r="B39088" t="str">
            <v>가상현실</v>
          </cell>
          <cell r="C39088">
            <v>202009</v>
          </cell>
          <cell r="D39088">
            <v>806</v>
          </cell>
        </row>
        <row r="39089">
          <cell r="B39089" t="str">
            <v>VR</v>
          </cell>
          <cell r="C39089">
            <v>201901</v>
          </cell>
          <cell r="D39089">
            <v>1278</v>
          </cell>
        </row>
        <row r="39090">
          <cell r="B39090" t="str">
            <v>VR</v>
          </cell>
          <cell r="C39090">
            <v>201902</v>
          </cell>
          <cell r="D39090">
            <v>1164</v>
          </cell>
        </row>
        <row r="39091">
          <cell r="B39091" t="str">
            <v>VR</v>
          </cell>
          <cell r="C39091">
            <v>201903</v>
          </cell>
          <cell r="D39091">
            <v>1508</v>
          </cell>
        </row>
        <row r="39092">
          <cell r="B39092" t="str">
            <v>VR</v>
          </cell>
          <cell r="C39092">
            <v>201904</v>
          </cell>
          <cell r="D39092">
            <v>2091</v>
          </cell>
        </row>
        <row r="39093">
          <cell r="B39093" t="str">
            <v>VR</v>
          </cell>
          <cell r="C39093">
            <v>201905</v>
          </cell>
          <cell r="D39093">
            <v>1630</v>
          </cell>
        </row>
        <row r="39094">
          <cell r="B39094" t="str">
            <v>VR</v>
          </cell>
          <cell r="C39094">
            <v>201906</v>
          </cell>
          <cell r="D39094">
            <v>1368</v>
          </cell>
        </row>
        <row r="39095">
          <cell r="B39095" t="str">
            <v>VR</v>
          </cell>
          <cell r="C39095">
            <v>201907</v>
          </cell>
          <cell r="D39095">
            <v>1672</v>
          </cell>
        </row>
        <row r="39096">
          <cell r="B39096" t="str">
            <v>VR</v>
          </cell>
          <cell r="C39096">
            <v>201908</v>
          </cell>
          <cell r="D39096">
            <v>1323</v>
          </cell>
        </row>
        <row r="39097">
          <cell r="B39097" t="str">
            <v>VR</v>
          </cell>
          <cell r="C39097">
            <v>201909</v>
          </cell>
          <cell r="D39097">
            <v>1533</v>
          </cell>
        </row>
        <row r="39098">
          <cell r="B39098" t="str">
            <v>VR</v>
          </cell>
          <cell r="C39098">
            <v>201910</v>
          </cell>
          <cell r="D39098">
            <v>1662</v>
          </cell>
        </row>
        <row r="39099">
          <cell r="B39099" t="str">
            <v>VR</v>
          </cell>
          <cell r="C39099">
            <v>201911</v>
          </cell>
          <cell r="D39099">
            <v>1599</v>
          </cell>
        </row>
        <row r="39100">
          <cell r="B39100" t="str">
            <v>VR</v>
          </cell>
          <cell r="C39100">
            <v>201912</v>
          </cell>
          <cell r="D39100">
            <v>1333</v>
          </cell>
        </row>
        <row r="39101">
          <cell r="B39101" t="str">
            <v>VR</v>
          </cell>
          <cell r="C39101">
            <v>202001</v>
          </cell>
          <cell r="D39101">
            <v>1129</v>
          </cell>
        </row>
        <row r="39102">
          <cell r="B39102" t="str">
            <v>VR</v>
          </cell>
          <cell r="C39102">
            <v>202002</v>
          </cell>
          <cell r="D39102">
            <v>839</v>
          </cell>
        </row>
        <row r="39103">
          <cell r="B39103" t="str">
            <v>VR</v>
          </cell>
          <cell r="C39103">
            <v>202003</v>
          </cell>
          <cell r="D39103">
            <v>889</v>
          </cell>
        </row>
        <row r="39104">
          <cell r="B39104" t="str">
            <v>VR</v>
          </cell>
          <cell r="C39104">
            <v>202004</v>
          </cell>
          <cell r="D39104">
            <v>954</v>
          </cell>
        </row>
        <row r="39105">
          <cell r="B39105" t="str">
            <v>VR</v>
          </cell>
          <cell r="C39105">
            <v>202005</v>
          </cell>
          <cell r="D39105">
            <v>1200</v>
          </cell>
        </row>
        <row r="39106">
          <cell r="B39106" t="str">
            <v>VR</v>
          </cell>
          <cell r="C39106">
            <v>202006</v>
          </cell>
          <cell r="D39106">
            <v>1149</v>
          </cell>
        </row>
        <row r="39107">
          <cell r="B39107" t="str">
            <v>VR</v>
          </cell>
          <cell r="C39107">
            <v>202007</v>
          </cell>
          <cell r="D39107">
            <v>1421</v>
          </cell>
        </row>
        <row r="39108">
          <cell r="B39108" t="str">
            <v>VR</v>
          </cell>
          <cell r="C39108">
            <v>202008</v>
          </cell>
          <cell r="D39108">
            <v>1111</v>
          </cell>
        </row>
        <row r="39109">
          <cell r="B39109" t="str">
            <v>VR</v>
          </cell>
          <cell r="C39109">
            <v>202009</v>
          </cell>
          <cell r="D39109">
            <v>1239</v>
          </cell>
        </row>
        <row r="39110">
          <cell r="B39110" t="str">
            <v>가상화폐공개</v>
          </cell>
          <cell r="C39110">
            <v>201901</v>
          </cell>
          <cell r="D39110">
            <v>17</v>
          </cell>
        </row>
        <row r="39111">
          <cell r="B39111" t="str">
            <v>가상화폐공개</v>
          </cell>
          <cell r="C39111">
            <v>201902</v>
          </cell>
          <cell r="D39111">
            <v>15</v>
          </cell>
        </row>
        <row r="39112">
          <cell r="B39112" t="str">
            <v>가상화폐공개</v>
          </cell>
          <cell r="C39112">
            <v>201903</v>
          </cell>
          <cell r="D39112">
            <v>7</v>
          </cell>
        </row>
        <row r="39113">
          <cell r="B39113" t="str">
            <v>가상화폐공개</v>
          </cell>
          <cell r="C39113">
            <v>201904</v>
          </cell>
          <cell r="D39113">
            <v>8</v>
          </cell>
        </row>
        <row r="39114">
          <cell r="B39114" t="str">
            <v>가상화폐공개</v>
          </cell>
          <cell r="C39114">
            <v>201905</v>
          </cell>
          <cell r="D39114">
            <v>10</v>
          </cell>
        </row>
        <row r="39115">
          <cell r="B39115" t="str">
            <v>가상화폐공개</v>
          </cell>
          <cell r="C39115">
            <v>201906</v>
          </cell>
          <cell r="D39115">
            <v>7</v>
          </cell>
        </row>
        <row r="39116">
          <cell r="B39116" t="str">
            <v>가상화폐공개</v>
          </cell>
          <cell r="C39116">
            <v>201907</v>
          </cell>
          <cell r="D39116">
            <v>3</v>
          </cell>
        </row>
        <row r="39117">
          <cell r="B39117" t="str">
            <v>가상화폐공개</v>
          </cell>
          <cell r="C39117">
            <v>201908</v>
          </cell>
          <cell r="D39117">
            <v>5</v>
          </cell>
        </row>
        <row r="39118">
          <cell r="B39118" t="str">
            <v>가상화폐공개</v>
          </cell>
          <cell r="C39118">
            <v>201909</v>
          </cell>
          <cell r="D39118">
            <v>5</v>
          </cell>
        </row>
        <row r="39119">
          <cell r="B39119" t="str">
            <v>가상화폐공개</v>
          </cell>
          <cell r="C39119">
            <v>201910</v>
          </cell>
          <cell r="D39119">
            <v>4</v>
          </cell>
        </row>
        <row r="39120">
          <cell r="B39120" t="str">
            <v>가상화폐공개</v>
          </cell>
          <cell r="C39120">
            <v>201911</v>
          </cell>
          <cell r="D39120">
            <v>2</v>
          </cell>
        </row>
        <row r="39121">
          <cell r="B39121" t="str">
            <v>가상화폐공개</v>
          </cell>
          <cell r="C39121">
            <v>201912</v>
          </cell>
          <cell r="D39121">
            <v>0</v>
          </cell>
        </row>
        <row r="39122">
          <cell r="B39122" t="str">
            <v>가상화폐공개</v>
          </cell>
          <cell r="C39122">
            <v>202001</v>
          </cell>
          <cell r="D39122">
            <v>2</v>
          </cell>
        </row>
        <row r="39123">
          <cell r="B39123" t="str">
            <v>가상화폐공개</v>
          </cell>
          <cell r="C39123">
            <v>202002</v>
          </cell>
          <cell r="D39123">
            <v>0</v>
          </cell>
        </row>
        <row r="39124">
          <cell r="B39124" t="str">
            <v>가상화폐공개</v>
          </cell>
          <cell r="C39124">
            <v>202003</v>
          </cell>
          <cell r="D39124">
            <v>0</v>
          </cell>
        </row>
        <row r="39125">
          <cell r="B39125" t="str">
            <v>가상화폐공개</v>
          </cell>
          <cell r="C39125">
            <v>202004</v>
          </cell>
          <cell r="D39125">
            <v>0</v>
          </cell>
        </row>
        <row r="39126">
          <cell r="B39126" t="str">
            <v>가상화폐공개</v>
          </cell>
          <cell r="C39126">
            <v>202005</v>
          </cell>
          <cell r="D39126">
            <v>1</v>
          </cell>
        </row>
        <row r="39127">
          <cell r="B39127" t="str">
            <v>가상화폐공개</v>
          </cell>
          <cell r="C39127">
            <v>202006</v>
          </cell>
          <cell r="D39127">
            <v>0</v>
          </cell>
        </row>
        <row r="39128">
          <cell r="B39128" t="str">
            <v>가상화폐공개</v>
          </cell>
          <cell r="C39128">
            <v>202007</v>
          </cell>
          <cell r="D39128">
            <v>0</v>
          </cell>
        </row>
        <row r="39129">
          <cell r="B39129" t="str">
            <v>가상화폐공개</v>
          </cell>
          <cell r="C39129">
            <v>202008</v>
          </cell>
          <cell r="D39129">
            <v>1</v>
          </cell>
        </row>
        <row r="39130">
          <cell r="B39130" t="str">
            <v>가상화폐공개</v>
          </cell>
          <cell r="C39130">
            <v>202009</v>
          </cell>
          <cell r="D39130">
            <v>1</v>
          </cell>
        </row>
        <row r="39131">
          <cell r="B39131" t="str">
            <v>ICO</v>
          </cell>
          <cell r="C39131">
            <v>201901</v>
          </cell>
          <cell r="D39131">
            <v>424</v>
          </cell>
        </row>
        <row r="39132">
          <cell r="B39132" t="str">
            <v>ICO</v>
          </cell>
          <cell r="C39132">
            <v>201902</v>
          </cell>
          <cell r="D39132">
            <v>319</v>
          </cell>
        </row>
        <row r="39133">
          <cell r="B39133" t="str">
            <v>ICO</v>
          </cell>
          <cell r="C39133">
            <v>201903</v>
          </cell>
          <cell r="D39133">
            <v>297</v>
          </cell>
        </row>
        <row r="39134">
          <cell r="B39134" t="str">
            <v>ICO</v>
          </cell>
          <cell r="C39134">
            <v>201904</v>
          </cell>
          <cell r="D39134">
            <v>396</v>
          </cell>
        </row>
        <row r="39135">
          <cell r="B39135" t="str">
            <v>ICO</v>
          </cell>
          <cell r="C39135">
            <v>201905</v>
          </cell>
          <cell r="D39135">
            <v>395</v>
          </cell>
        </row>
        <row r="39136">
          <cell r="B39136" t="str">
            <v>ICO</v>
          </cell>
          <cell r="C39136">
            <v>201906</v>
          </cell>
          <cell r="D39136">
            <v>301</v>
          </cell>
        </row>
        <row r="39137">
          <cell r="B39137" t="str">
            <v>ICO</v>
          </cell>
          <cell r="C39137">
            <v>201907</v>
          </cell>
          <cell r="D39137">
            <v>381</v>
          </cell>
        </row>
        <row r="39138">
          <cell r="B39138" t="str">
            <v>ICO</v>
          </cell>
          <cell r="C39138">
            <v>201908</v>
          </cell>
          <cell r="D39138">
            <v>299</v>
          </cell>
        </row>
        <row r="39139">
          <cell r="B39139" t="str">
            <v>ICO</v>
          </cell>
          <cell r="C39139">
            <v>201909</v>
          </cell>
          <cell r="D39139">
            <v>337</v>
          </cell>
        </row>
        <row r="39140">
          <cell r="B39140" t="str">
            <v>ICO</v>
          </cell>
          <cell r="C39140">
            <v>201910</v>
          </cell>
          <cell r="D39140">
            <v>353</v>
          </cell>
        </row>
        <row r="39141">
          <cell r="B39141" t="str">
            <v>ICO</v>
          </cell>
          <cell r="C39141">
            <v>201911</v>
          </cell>
          <cell r="D39141">
            <v>292</v>
          </cell>
        </row>
        <row r="39142">
          <cell r="B39142" t="str">
            <v>ICO</v>
          </cell>
          <cell r="C39142">
            <v>201912</v>
          </cell>
          <cell r="D39142">
            <v>238</v>
          </cell>
        </row>
        <row r="39143">
          <cell r="B39143" t="str">
            <v>ICO</v>
          </cell>
          <cell r="C39143">
            <v>202001</v>
          </cell>
          <cell r="D39143">
            <v>217</v>
          </cell>
        </row>
        <row r="39144">
          <cell r="B39144" t="str">
            <v>ICO</v>
          </cell>
          <cell r="C39144">
            <v>202002</v>
          </cell>
          <cell r="D39144">
            <v>199</v>
          </cell>
        </row>
        <row r="39145">
          <cell r="B39145" t="str">
            <v>ICO</v>
          </cell>
          <cell r="C39145">
            <v>202003</v>
          </cell>
          <cell r="D39145">
            <v>201</v>
          </cell>
        </row>
        <row r="39146">
          <cell r="B39146" t="str">
            <v>ICO</v>
          </cell>
          <cell r="C39146">
            <v>202004</v>
          </cell>
          <cell r="D39146">
            <v>164</v>
          </cell>
        </row>
        <row r="39147">
          <cell r="B39147" t="str">
            <v>ICO</v>
          </cell>
          <cell r="C39147">
            <v>202005</v>
          </cell>
          <cell r="D39147">
            <v>162</v>
          </cell>
        </row>
        <row r="39148">
          <cell r="B39148" t="str">
            <v>ICO</v>
          </cell>
          <cell r="C39148">
            <v>202006</v>
          </cell>
          <cell r="D39148">
            <v>222</v>
          </cell>
        </row>
        <row r="39149">
          <cell r="B39149" t="str">
            <v>ICO</v>
          </cell>
          <cell r="C39149">
            <v>202007</v>
          </cell>
          <cell r="D39149">
            <v>182</v>
          </cell>
        </row>
        <row r="39150">
          <cell r="B39150" t="str">
            <v>ICO</v>
          </cell>
          <cell r="C39150">
            <v>202008</v>
          </cell>
          <cell r="D39150">
            <v>248</v>
          </cell>
        </row>
        <row r="39151">
          <cell r="B39151" t="str">
            <v>ICO</v>
          </cell>
          <cell r="C39151">
            <v>202009</v>
          </cell>
          <cell r="D39151">
            <v>431</v>
          </cell>
        </row>
        <row r="39152">
          <cell r="B39152" t="str">
            <v>가지급금</v>
          </cell>
          <cell r="C39152">
            <v>201901</v>
          </cell>
          <cell r="D39152">
            <v>18</v>
          </cell>
        </row>
        <row r="39153">
          <cell r="B39153" t="str">
            <v>가지급금</v>
          </cell>
          <cell r="C39153">
            <v>201902</v>
          </cell>
          <cell r="D39153">
            <v>17</v>
          </cell>
        </row>
        <row r="39154">
          <cell r="B39154" t="str">
            <v>가지급금</v>
          </cell>
          <cell r="C39154">
            <v>201903</v>
          </cell>
          <cell r="D39154">
            <v>31</v>
          </cell>
        </row>
        <row r="39155">
          <cell r="B39155" t="str">
            <v>가지급금</v>
          </cell>
          <cell r="C39155">
            <v>201904</v>
          </cell>
          <cell r="D39155">
            <v>22</v>
          </cell>
        </row>
        <row r="39156">
          <cell r="B39156" t="str">
            <v>가지급금</v>
          </cell>
          <cell r="C39156">
            <v>201905</v>
          </cell>
          <cell r="D39156">
            <v>17</v>
          </cell>
        </row>
        <row r="39157">
          <cell r="B39157" t="str">
            <v>가지급금</v>
          </cell>
          <cell r="C39157">
            <v>201906</v>
          </cell>
          <cell r="D39157">
            <v>18</v>
          </cell>
        </row>
        <row r="39158">
          <cell r="B39158" t="str">
            <v>가지급금</v>
          </cell>
          <cell r="C39158">
            <v>201907</v>
          </cell>
          <cell r="D39158">
            <v>16</v>
          </cell>
        </row>
        <row r="39159">
          <cell r="B39159" t="str">
            <v>가지급금</v>
          </cell>
          <cell r="C39159">
            <v>201908</v>
          </cell>
          <cell r="D39159">
            <v>21</v>
          </cell>
        </row>
        <row r="39160">
          <cell r="B39160" t="str">
            <v>가지급금</v>
          </cell>
          <cell r="C39160">
            <v>201909</v>
          </cell>
          <cell r="D39160">
            <v>23</v>
          </cell>
        </row>
        <row r="39161">
          <cell r="B39161" t="str">
            <v>가지급금</v>
          </cell>
          <cell r="C39161">
            <v>201910</v>
          </cell>
          <cell r="D39161">
            <v>24</v>
          </cell>
        </row>
        <row r="39162">
          <cell r="B39162" t="str">
            <v>가지급금</v>
          </cell>
          <cell r="C39162">
            <v>201911</v>
          </cell>
          <cell r="D39162">
            <v>25</v>
          </cell>
        </row>
        <row r="39163">
          <cell r="B39163" t="str">
            <v>가지급금</v>
          </cell>
          <cell r="C39163">
            <v>201912</v>
          </cell>
          <cell r="D39163">
            <v>28</v>
          </cell>
        </row>
        <row r="39164">
          <cell r="B39164" t="str">
            <v>가지급금</v>
          </cell>
          <cell r="C39164">
            <v>202001</v>
          </cell>
          <cell r="D39164">
            <v>12</v>
          </cell>
        </row>
        <row r="39165">
          <cell r="B39165" t="str">
            <v>가지급금</v>
          </cell>
          <cell r="C39165">
            <v>202002</v>
          </cell>
          <cell r="D39165">
            <v>15</v>
          </cell>
        </row>
        <row r="39166">
          <cell r="B39166" t="str">
            <v>가지급금</v>
          </cell>
          <cell r="C39166">
            <v>202003</v>
          </cell>
          <cell r="D39166">
            <v>35</v>
          </cell>
        </row>
        <row r="39167">
          <cell r="B39167" t="str">
            <v>가지급금</v>
          </cell>
          <cell r="C39167">
            <v>202004</v>
          </cell>
          <cell r="D39167">
            <v>36</v>
          </cell>
        </row>
        <row r="39168">
          <cell r="B39168" t="str">
            <v>가지급금</v>
          </cell>
          <cell r="C39168">
            <v>202005</v>
          </cell>
          <cell r="D39168">
            <v>27</v>
          </cell>
        </row>
        <row r="39169">
          <cell r="B39169" t="str">
            <v>가지급금</v>
          </cell>
          <cell r="C39169">
            <v>202006</v>
          </cell>
          <cell r="D39169">
            <v>50</v>
          </cell>
        </row>
        <row r="39170">
          <cell r="B39170" t="str">
            <v>가지급금</v>
          </cell>
          <cell r="C39170">
            <v>202007</v>
          </cell>
          <cell r="D39170">
            <v>27</v>
          </cell>
        </row>
        <row r="39171">
          <cell r="B39171" t="str">
            <v>가지급금</v>
          </cell>
          <cell r="C39171">
            <v>202008</v>
          </cell>
          <cell r="D39171">
            <v>22</v>
          </cell>
        </row>
        <row r="39172">
          <cell r="B39172" t="str">
            <v>가지급금</v>
          </cell>
          <cell r="C39172">
            <v>202009</v>
          </cell>
          <cell r="D39172">
            <v>24</v>
          </cell>
        </row>
        <row r="39173">
          <cell r="B39173" t="str">
            <v>가처분등기</v>
          </cell>
          <cell r="C39173">
            <v>201901</v>
          </cell>
          <cell r="D39173">
            <v>5</v>
          </cell>
        </row>
        <row r="39174">
          <cell r="B39174" t="str">
            <v>가처분등기</v>
          </cell>
          <cell r="C39174">
            <v>201902</v>
          </cell>
          <cell r="D39174">
            <v>0</v>
          </cell>
        </row>
        <row r="39175">
          <cell r="B39175" t="str">
            <v>가처분등기</v>
          </cell>
          <cell r="C39175">
            <v>201903</v>
          </cell>
          <cell r="D39175">
            <v>1</v>
          </cell>
        </row>
        <row r="39176">
          <cell r="B39176" t="str">
            <v>가처분등기</v>
          </cell>
          <cell r="C39176">
            <v>201904</v>
          </cell>
          <cell r="D39176">
            <v>0</v>
          </cell>
        </row>
        <row r="39177">
          <cell r="B39177" t="str">
            <v>가처분등기</v>
          </cell>
          <cell r="C39177">
            <v>201905</v>
          </cell>
          <cell r="D39177">
            <v>0</v>
          </cell>
        </row>
        <row r="39178">
          <cell r="B39178" t="str">
            <v>가처분등기</v>
          </cell>
          <cell r="C39178">
            <v>201906</v>
          </cell>
          <cell r="D39178">
            <v>0</v>
          </cell>
        </row>
        <row r="39179">
          <cell r="B39179" t="str">
            <v>가처분등기</v>
          </cell>
          <cell r="C39179">
            <v>201907</v>
          </cell>
          <cell r="D39179">
            <v>2</v>
          </cell>
        </row>
        <row r="39180">
          <cell r="B39180" t="str">
            <v>가처분등기</v>
          </cell>
          <cell r="C39180">
            <v>201908</v>
          </cell>
          <cell r="D39180">
            <v>0</v>
          </cell>
        </row>
        <row r="39181">
          <cell r="B39181" t="str">
            <v>가처분등기</v>
          </cell>
          <cell r="C39181">
            <v>201909</v>
          </cell>
          <cell r="D39181">
            <v>0</v>
          </cell>
        </row>
        <row r="39182">
          <cell r="B39182" t="str">
            <v>가처분등기</v>
          </cell>
          <cell r="C39182">
            <v>201910</v>
          </cell>
          <cell r="D39182">
            <v>0</v>
          </cell>
        </row>
        <row r="39183">
          <cell r="B39183" t="str">
            <v>가처분등기</v>
          </cell>
          <cell r="C39183">
            <v>201911</v>
          </cell>
          <cell r="D39183">
            <v>0</v>
          </cell>
        </row>
        <row r="39184">
          <cell r="B39184" t="str">
            <v>가처분등기</v>
          </cell>
          <cell r="C39184">
            <v>201912</v>
          </cell>
          <cell r="D39184">
            <v>0</v>
          </cell>
        </row>
        <row r="39185">
          <cell r="B39185" t="str">
            <v>가처분등기</v>
          </cell>
          <cell r="C39185">
            <v>202001</v>
          </cell>
          <cell r="D39185">
            <v>0</v>
          </cell>
        </row>
        <row r="39186">
          <cell r="B39186" t="str">
            <v>가처분등기</v>
          </cell>
          <cell r="C39186">
            <v>202002</v>
          </cell>
          <cell r="D39186">
            <v>0</v>
          </cell>
        </row>
        <row r="39187">
          <cell r="B39187" t="str">
            <v>가처분등기</v>
          </cell>
          <cell r="C39187">
            <v>202003</v>
          </cell>
          <cell r="D39187">
            <v>1</v>
          </cell>
        </row>
        <row r="39188">
          <cell r="B39188" t="str">
            <v>가처분소득</v>
          </cell>
          <cell r="C39188">
            <v>201901</v>
          </cell>
          <cell r="D39188">
            <v>99</v>
          </cell>
        </row>
        <row r="39189">
          <cell r="B39189" t="str">
            <v>가처분소득</v>
          </cell>
          <cell r="C39189">
            <v>201902</v>
          </cell>
          <cell r="D39189">
            <v>87</v>
          </cell>
        </row>
        <row r="39190">
          <cell r="B39190" t="str">
            <v>가처분소득</v>
          </cell>
          <cell r="C39190">
            <v>201903</v>
          </cell>
          <cell r="D39190">
            <v>133</v>
          </cell>
        </row>
        <row r="39191">
          <cell r="B39191" t="str">
            <v>가처분소득</v>
          </cell>
          <cell r="C39191">
            <v>201904</v>
          </cell>
          <cell r="D39191">
            <v>127</v>
          </cell>
        </row>
        <row r="39192">
          <cell r="B39192" t="str">
            <v>가처분소득</v>
          </cell>
          <cell r="C39192">
            <v>201905</v>
          </cell>
          <cell r="D39192">
            <v>119</v>
          </cell>
        </row>
        <row r="39193">
          <cell r="B39193" t="str">
            <v>가처분소득</v>
          </cell>
          <cell r="C39193">
            <v>201906</v>
          </cell>
          <cell r="D39193">
            <v>87</v>
          </cell>
        </row>
        <row r="39194">
          <cell r="B39194" t="str">
            <v>가처분소득</v>
          </cell>
          <cell r="C39194">
            <v>201907</v>
          </cell>
          <cell r="D39194">
            <v>57</v>
          </cell>
        </row>
        <row r="39195">
          <cell r="B39195" t="str">
            <v>가처분소득</v>
          </cell>
          <cell r="C39195">
            <v>201908</v>
          </cell>
          <cell r="D39195">
            <v>80</v>
          </cell>
        </row>
        <row r="39196">
          <cell r="B39196" t="str">
            <v>가처분소득</v>
          </cell>
          <cell r="C39196">
            <v>201909</v>
          </cell>
          <cell r="D39196">
            <v>81</v>
          </cell>
        </row>
        <row r="39197">
          <cell r="B39197" t="str">
            <v>가처분소득</v>
          </cell>
          <cell r="C39197">
            <v>201910</v>
          </cell>
          <cell r="D39197">
            <v>73</v>
          </cell>
        </row>
        <row r="39198">
          <cell r="B39198" t="str">
            <v>가처분소득</v>
          </cell>
          <cell r="C39198">
            <v>201911</v>
          </cell>
          <cell r="D39198">
            <v>57</v>
          </cell>
        </row>
        <row r="39199">
          <cell r="B39199" t="str">
            <v>가처분소득</v>
          </cell>
          <cell r="C39199">
            <v>201912</v>
          </cell>
          <cell r="D39199">
            <v>78</v>
          </cell>
        </row>
        <row r="39200">
          <cell r="B39200" t="str">
            <v>가처분소득</v>
          </cell>
          <cell r="C39200">
            <v>202001</v>
          </cell>
          <cell r="D39200">
            <v>70</v>
          </cell>
        </row>
        <row r="39201">
          <cell r="B39201" t="str">
            <v>가처분소득</v>
          </cell>
          <cell r="C39201">
            <v>202002</v>
          </cell>
          <cell r="D39201">
            <v>25</v>
          </cell>
        </row>
        <row r="39202">
          <cell r="B39202" t="str">
            <v>가처분소득</v>
          </cell>
          <cell r="C39202">
            <v>202003</v>
          </cell>
          <cell r="D39202">
            <v>68</v>
          </cell>
        </row>
        <row r="39203">
          <cell r="B39203" t="str">
            <v>가처분소득</v>
          </cell>
          <cell r="C39203">
            <v>202004</v>
          </cell>
          <cell r="D39203">
            <v>52</v>
          </cell>
        </row>
        <row r="39204">
          <cell r="B39204" t="str">
            <v>가처분소득</v>
          </cell>
          <cell r="C39204">
            <v>202005</v>
          </cell>
          <cell r="D39204">
            <v>61</v>
          </cell>
        </row>
        <row r="39205">
          <cell r="B39205" t="str">
            <v>가처분소득</v>
          </cell>
          <cell r="C39205">
            <v>202006</v>
          </cell>
          <cell r="D39205">
            <v>74</v>
          </cell>
        </row>
        <row r="39206">
          <cell r="B39206" t="str">
            <v>가처분소득</v>
          </cell>
          <cell r="C39206">
            <v>202007</v>
          </cell>
          <cell r="D39206">
            <v>50</v>
          </cell>
        </row>
        <row r="39207">
          <cell r="B39207" t="str">
            <v>가처분소득</v>
          </cell>
          <cell r="C39207">
            <v>202008</v>
          </cell>
          <cell r="D39207">
            <v>62</v>
          </cell>
        </row>
        <row r="39208">
          <cell r="B39208" t="str">
            <v>가처분소득</v>
          </cell>
          <cell r="C39208">
            <v>202009</v>
          </cell>
          <cell r="D39208">
            <v>62</v>
          </cell>
        </row>
        <row r="39209">
          <cell r="B39209" t="str">
            <v>간주임대료</v>
          </cell>
          <cell r="C39209">
            <v>201901</v>
          </cell>
          <cell r="D39209">
            <v>6</v>
          </cell>
        </row>
        <row r="39210">
          <cell r="B39210" t="str">
            <v>간주임대료</v>
          </cell>
          <cell r="C39210">
            <v>201902</v>
          </cell>
          <cell r="D39210">
            <v>9</v>
          </cell>
        </row>
        <row r="39211">
          <cell r="B39211" t="str">
            <v>간주임대료</v>
          </cell>
          <cell r="C39211">
            <v>201903</v>
          </cell>
          <cell r="D39211">
            <v>0</v>
          </cell>
        </row>
        <row r="39212">
          <cell r="B39212" t="str">
            <v>간주임대료</v>
          </cell>
          <cell r="C39212">
            <v>201904</v>
          </cell>
          <cell r="D39212">
            <v>0</v>
          </cell>
        </row>
        <row r="39213">
          <cell r="B39213" t="str">
            <v>간주임대료</v>
          </cell>
          <cell r="C39213">
            <v>201905</v>
          </cell>
          <cell r="D39213">
            <v>1</v>
          </cell>
        </row>
        <row r="39214">
          <cell r="B39214" t="str">
            <v>간주임대료</v>
          </cell>
          <cell r="C39214">
            <v>201906</v>
          </cell>
          <cell r="D39214">
            <v>0</v>
          </cell>
        </row>
        <row r="39215">
          <cell r="B39215" t="str">
            <v>간주임대료</v>
          </cell>
          <cell r="C39215">
            <v>201907</v>
          </cell>
          <cell r="D39215">
            <v>7</v>
          </cell>
        </row>
        <row r="39216">
          <cell r="B39216" t="str">
            <v>간주임대료</v>
          </cell>
          <cell r="C39216">
            <v>201908</v>
          </cell>
          <cell r="D39216">
            <v>1</v>
          </cell>
        </row>
        <row r="39217">
          <cell r="B39217" t="str">
            <v>간주임대료</v>
          </cell>
          <cell r="C39217">
            <v>201909</v>
          </cell>
          <cell r="D39217">
            <v>0</v>
          </cell>
        </row>
        <row r="39218">
          <cell r="B39218" t="str">
            <v>간주임대료</v>
          </cell>
          <cell r="C39218">
            <v>201910</v>
          </cell>
          <cell r="D39218">
            <v>3</v>
          </cell>
        </row>
        <row r="39219">
          <cell r="B39219" t="str">
            <v>간주임대료</v>
          </cell>
          <cell r="C39219">
            <v>201911</v>
          </cell>
          <cell r="D39219">
            <v>0</v>
          </cell>
        </row>
        <row r="39220">
          <cell r="B39220" t="str">
            <v>간주임대료</v>
          </cell>
          <cell r="C39220">
            <v>201912</v>
          </cell>
          <cell r="D39220">
            <v>7</v>
          </cell>
        </row>
        <row r="39221">
          <cell r="B39221" t="str">
            <v>간주임대료</v>
          </cell>
          <cell r="C39221">
            <v>202001</v>
          </cell>
          <cell r="D39221">
            <v>30</v>
          </cell>
        </row>
        <row r="39222">
          <cell r="B39222" t="str">
            <v>간주임대료</v>
          </cell>
          <cell r="C39222">
            <v>202002</v>
          </cell>
          <cell r="D39222">
            <v>13</v>
          </cell>
        </row>
        <row r="39223">
          <cell r="B39223" t="str">
            <v>간주임대료</v>
          </cell>
          <cell r="C39223">
            <v>202003</v>
          </cell>
          <cell r="D39223">
            <v>1</v>
          </cell>
        </row>
        <row r="39224">
          <cell r="B39224" t="str">
            <v>간주임대료</v>
          </cell>
          <cell r="C39224">
            <v>202004</v>
          </cell>
          <cell r="D39224">
            <v>3</v>
          </cell>
        </row>
        <row r="39225">
          <cell r="B39225" t="str">
            <v>간주임대료</v>
          </cell>
          <cell r="C39225">
            <v>202005</v>
          </cell>
          <cell r="D39225">
            <v>9</v>
          </cell>
        </row>
        <row r="39226">
          <cell r="B39226" t="str">
            <v>간주임대료</v>
          </cell>
          <cell r="C39226">
            <v>202006</v>
          </cell>
          <cell r="D39226">
            <v>8</v>
          </cell>
        </row>
        <row r="39227">
          <cell r="B39227" t="str">
            <v>간주임대료</v>
          </cell>
          <cell r="C39227">
            <v>202007</v>
          </cell>
          <cell r="D39227">
            <v>3</v>
          </cell>
        </row>
        <row r="39228">
          <cell r="B39228" t="str">
            <v>간주임대료</v>
          </cell>
          <cell r="C39228">
            <v>202008</v>
          </cell>
          <cell r="D39228">
            <v>10</v>
          </cell>
        </row>
        <row r="39229">
          <cell r="B39229" t="str">
            <v>간주임대료</v>
          </cell>
          <cell r="C39229">
            <v>202009</v>
          </cell>
          <cell r="D39229">
            <v>1</v>
          </cell>
        </row>
        <row r="39230">
          <cell r="B39230" t="str">
            <v>감가상각</v>
          </cell>
          <cell r="C39230">
            <v>201901</v>
          </cell>
          <cell r="D39230">
            <v>92</v>
          </cell>
        </row>
        <row r="39231">
          <cell r="B39231" t="str">
            <v>감가상각</v>
          </cell>
          <cell r="C39231">
            <v>201902</v>
          </cell>
          <cell r="D39231">
            <v>108</v>
          </cell>
        </row>
        <row r="39232">
          <cell r="B39232" t="str">
            <v>감가상각</v>
          </cell>
          <cell r="C39232">
            <v>201903</v>
          </cell>
          <cell r="D39232">
            <v>88</v>
          </cell>
        </row>
        <row r="39233">
          <cell r="B39233" t="str">
            <v>감가상각</v>
          </cell>
          <cell r="C39233">
            <v>201904</v>
          </cell>
          <cell r="D39233">
            <v>122</v>
          </cell>
        </row>
        <row r="39234">
          <cell r="B39234" t="str">
            <v>감가상각</v>
          </cell>
          <cell r="C39234">
            <v>201905</v>
          </cell>
          <cell r="D39234">
            <v>110</v>
          </cell>
        </row>
        <row r="39235">
          <cell r="B39235" t="str">
            <v>감가상각</v>
          </cell>
          <cell r="C39235">
            <v>201906</v>
          </cell>
          <cell r="D39235">
            <v>84</v>
          </cell>
        </row>
        <row r="39236">
          <cell r="B39236" t="str">
            <v>감가상각</v>
          </cell>
          <cell r="C39236">
            <v>201907</v>
          </cell>
          <cell r="D39236">
            <v>183</v>
          </cell>
        </row>
        <row r="39237">
          <cell r="B39237" t="str">
            <v>감가상각</v>
          </cell>
          <cell r="C39237">
            <v>201908</v>
          </cell>
          <cell r="D39237">
            <v>96</v>
          </cell>
        </row>
        <row r="39238">
          <cell r="B39238" t="str">
            <v>감가상각</v>
          </cell>
          <cell r="C39238">
            <v>201909</v>
          </cell>
          <cell r="D39238">
            <v>37</v>
          </cell>
        </row>
        <row r="39239">
          <cell r="B39239" t="str">
            <v>감가상각</v>
          </cell>
          <cell r="C39239">
            <v>201910</v>
          </cell>
          <cell r="D39239">
            <v>105</v>
          </cell>
        </row>
        <row r="39240">
          <cell r="B39240" t="str">
            <v>감가상각</v>
          </cell>
          <cell r="C39240">
            <v>201911</v>
          </cell>
          <cell r="D39240">
            <v>100</v>
          </cell>
        </row>
        <row r="39241">
          <cell r="B39241" t="str">
            <v>감가상각</v>
          </cell>
          <cell r="C39241">
            <v>201912</v>
          </cell>
          <cell r="D39241">
            <v>66</v>
          </cell>
        </row>
        <row r="39242">
          <cell r="B39242" t="str">
            <v>감가상각</v>
          </cell>
          <cell r="C39242">
            <v>202001</v>
          </cell>
          <cell r="D39242">
            <v>50</v>
          </cell>
        </row>
        <row r="39243">
          <cell r="B39243" t="str">
            <v>감가상각</v>
          </cell>
          <cell r="C39243">
            <v>202002</v>
          </cell>
          <cell r="D39243">
            <v>114</v>
          </cell>
        </row>
        <row r="39244">
          <cell r="B39244" t="str">
            <v>감가상각</v>
          </cell>
          <cell r="C39244">
            <v>202003</v>
          </cell>
          <cell r="D39244">
            <v>41</v>
          </cell>
        </row>
        <row r="39245">
          <cell r="B39245" t="str">
            <v>감가상각</v>
          </cell>
          <cell r="C39245">
            <v>202004</v>
          </cell>
          <cell r="D39245">
            <v>55</v>
          </cell>
        </row>
        <row r="39246">
          <cell r="B39246" t="str">
            <v>감가상각</v>
          </cell>
          <cell r="C39246">
            <v>202005</v>
          </cell>
          <cell r="D39246">
            <v>113</v>
          </cell>
        </row>
        <row r="39247">
          <cell r="B39247" t="str">
            <v>감가상각</v>
          </cell>
          <cell r="C39247">
            <v>202006</v>
          </cell>
          <cell r="D39247">
            <v>62</v>
          </cell>
        </row>
        <row r="39248">
          <cell r="B39248" t="str">
            <v>감가상각</v>
          </cell>
          <cell r="C39248">
            <v>202007</v>
          </cell>
          <cell r="D39248">
            <v>98</v>
          </cell>
        </row>
        <row r="39249">
          <cell r="B39249" t="str">
            <v>감가상각</v>
          </cell>
          <cell r="C39249">
            <v>202008</v>
          </cell>
          <cell r="D39249">
            <v>45</v>
          </cell>
        </row>
        <row r="39250">
          <cell r="B39250" t="str">
            <v>감가상각</v>
          </cell>
          <cell r="C39250">
            <v>202009</v>
          </cell>
          <cell r="D39250">
            <v>68</v>
          </cell>
        </row>
        <row r="39251">
          <cell r="B39251" t="str">
            <v>감가상각비</v>
          </cell>
          <cell r="C39251">
            <v>201901</v>
          </cell>
          <cell r="D39251">
            <v>55</v>
          </cell>
        </row>
        <row r="39252">
          <cell r="B39252" t="str">
            <v>감가상각비</v>
          </cell>
          <cell r="C39252">
            <v>201902</v>
          </cell>
          <cell r="D39252">
            <v>79</v>
          </cell>
        </row>
        <row r="39253">
          <cell r="B39253" t="str">
            <v>감가상각비</v>
          </cell>
          <cell r="C39253">
            <v>201903</v>
          </cell>
          <cell r="D39253">
            <v>55</v>
          </cell>
        </row>
        <row r="39254">
          <cell r="B39254" t="str">
            <v>감가상각비</v>
          </cell>
          <cell r="C39254">
            <v>201904</v>
          </cell>
          <cell r="D39254">
            <v>92</v>
          </cell>
        </row>
        <row r="39255">
          <cell r="B39255" t="str">
            <v>감가상각비</v>
          </cell>
          <cell r="C39255">
            <v>201905</v>
          </cell>
          <cell r="D39255">
            <v>66</v>
          </cell>
        </row>
        <row r="39256">
          <cell r="B39256" t="str">
            <v>감가상각비</v>
          </cell>
          <cell r="C39256">
            <v>201906</v>
          </cell>
          <cell r="D39256">
            <v>39</v>
          </cell>
        </row>
        <row r="39257">
          <cell r="B39257" t="str">
            <v>감가상각비</v>
          </cell>
          <cell r="C39257">
            <v>201907</v>
          </cell>
          <cell r="D39257">
            <v>65</v>
          </cell>
        </row>
        <row r="39258">
          <cell r="B39258" t="str">
            <v>감가상각비</v>
          </cell>
          <cell r="C39258">
            <v>201908</v>
          </cell>
          <cell r="D39258">
            <v>58</v>
          </cell>
        </row>
        <row r="39259">
          <cell r="B39259" t="str">
            <v>감가상각비</v>
          </cell>
          <cell r="C39259">
            <v>201909</v>
          </cell>
          <cell r="D39259">
            <v>17</v>
          </cell>
        </row>
        <row r="39260">
          <cell r="B39260" t="str">
            <v>감가상각비</v>
          </cell>
          <cell r="C39260">
            <v>201910</v>
          </cell>
          <cell r="D39260">
            <v>65</v>
          </cell>
        </row>
        <row r="39261">
          <cell r="B39261" t="str">
            <v>감가상각비</v>
          </cell>
          <cell r="C39261">
            <v>201911</v>
          </cell>
          <cell r="D39261">
            <v>61</v>
          </cell>
        </row>
        <row r="39262">
          <cell r="B39262" t="str">
            <v>감가상각비</v>
          </cell>
          <cell r="C39262">
            <v>201912</v>
          </cell>
          <cell r="D39262">
            <v>30</v>
          </cell>
        </row>
        <row r="39263">
          <cell r="B39263" t="str">
            <v>감가상각비</v>
          </cell>
          <cell r="C39263">
            <v>202001</v>
          </cell>
          <cell r="D39263">
            <v>26</v>
          </cell>
        </row>
        <row r="39264">
          <cell r="B39264" t="str">
            <v>감가상각비</v>
          </cell>
          <cell r="C39264">
            <v>202002</v>
          </cell>
          <cell r="D39264">
            <v>99</v>
          </cell>
        </row>
        <row r="39265">
          <cell r="B39265" t="str">
            <v>감가상각비</v>
          </cell>
          <cell r="C39265">
            <v>202003</v>
          </cell>
          <cell r="D39265">
            <v>25</v>
          </cell>
        </row>
        <row r="39266">
          <cell r="B39266" t="str">
            <v>감가상각비</v>
          </cell>
          <cell r="C39266">
            <v>202004</v>
          </cell>
          <cell r="D39266">
            <v>32</v>
          </cell>
        </row>
        <row r="39267">
          <cell r="B39267" t="str">
            <v>감가상각비</v>
          </cell>
          <cell r="C39267">
            <v>202005</v>
          </cell>
          <cell r="D39267">
            <v>60</v>
          </cell>
        </row>
        <row r="39268">
          <cell r="B39268" t="str">
            <v>감가상각비</v>
          </cell>
          <cell r="C39268">
            <v>202006</v>
          </cell>
          <cell r="D39268">
            <v>29</v>
          </cell>
        </row>
        <row r="39269">
          <cell r="B39269" t="str">
            <v>감가상각비</v>
          </cell>
          <cell r="C39269">
            <v>202007</v>
          </cell>
          <cell r="D39269">
            <v>69</v>
          </cell>
        </row>
        <row r="39270">
          <cell r="B39270" t="str">
            <v>감가상각비</v>
          </cell>
          <cell r="C39270">
            <v>202008</v>
          </cell>
          <cell r="D39270">
            <v>27</v>
          </cell>
        </row>
        <row r="39271">
          <cell r="B39271" t="str">
            <v>감가상각비</v>
          </cell>
          <cell r="C39271">
            <v>202009</v>
          </cell>
          <cell r="D39271">
            <v>34</v>
          </cell>
        </row>
        <row r="39272">
          <cell r="B39272" t="str">
            <v>감마</v>
          </cell>
          <cell r="C39272">
            <v>201901</v>
          </cell>
          <cell r="D39272">
            <v>164</v>
          </cell>
        </row>
        <row r="39273">
          <cell r="B39273" t="str">
            <v>감마</v>
          </cell>
          <cell r="C39273">
            <v>201902</v>
          </cell>
          <cell r="D39273">
            <v>111</v>
          </cell>
        </row>
        <row r="39274">
          <cell r="B39274" t="str">
            <v>감마</v>
          </cell>
          <cell r="C39274">
            <v>201903</v>
          </cell>
          <cell r="D39274">
            <v>153</v>
          </cell>
        </row>
        <row r="39275">
          <cell r="B39275" t="str">
            <v>감마</v>
          </cell>
          <cell r="C39275">
            <v>201904</v>
          </cell>
          <cell r="D39275">
            <v>141</v>
          </cell>
        </row>
        <row r="39276">
          <cell r="B39276" t="str">
            <v>감마</v>
          </cell>
          <cell r="C39276">
            <v>201905</v>
          </cell>
          <cell r="D39276">
            <v>111</v>
          </cell>
        </row>
        <row r="39277">
          <cell r="B39277" t="str">
            <v>감마</v>
          </cell>
          <cell r="C39277">
            <v>201906</v>
          </cell>
          <cell r="D39277">
            <v>109</v>
          </cell>
        </row>
        <row r="39278">
          <cell r="B39278" t="str">
            <v>감마</v>
          </cell>
          <cell r="C39278">
            <v>201907</v>
          </cell>
          <cell r="D39278">
            <v>141</v>
          </cell>
        </row>
        <row r="39279">
          <cell r="B39279" t="str">
            <v>감마</v>
          </cell>
          <cell r="C39279">
            <v>201908</v>
          </cell>
          <cell r="D39279">
            <v>124</v>
          </cell>
        </row>
        <row r="39280">
          <cell r="B39280" t="str">
            <v>감마</v>
          </cell>
          <cell r="C39280">
            <v>201909</v>
          </cell>
          <cell r="D39280">
            <v>129</v>
          </cell>
        </row>
        <row r="39281">
          <cell r="B39281" t="str">
            <v>감마</v>
          </cell>
          <cell r="C39281">
            <v>201910</v>
          </cell>
          <cell r="D39281">
            <v>123</v>
          </cell>
        </row>
        <row r="39282">
          <cell r="B39282" t="str">
            <v>감마</v>
          </cell>
          <cell r="C39282">
            <v>201911</v>
          </cell>
          <cell r="D39282">
            <v>124</v>
          </cell>
        </row>
        <row r="39283">
          <cell r="B39283" t="str">
            <v>감마</v>
          </cell>
          <cell r="C39283">
            <v>201912</v>
          </cell>
          <cell r="D39283">
            <v>99</v>
          </cell>
        </row>
        <row r="39284">
          <cell r="B39284" t="str">
            <v>감마</v>
          </cell>
          <cell r="C39284">
            <v>202001</v>
          </cell>
          <cell r="D39284">
            <v>112</v>
          </cell>
        </row>
        <row r="39285">
          <cell r="B39285" t="str">
            <v>감마</v>
          </cell>
          <cell r="C39285">
            <v>202002</v>
          </cell>
          <cell r="D39285">
            <v>118</v>
          </cell>
        </row>
        <row r="39286">
          <cell r="B39286" t="str">
            <v>감마</v>
          </cell>
          <cell r="C39286">
            <v>202003</v>
          </cell>
          <cell r="D39286">
            <v>157</v>
          </cell>
        </row>
        <row r="39287">
          <cell r="B39287" t="str">
            <v>감마</v>
          </cell>
          <cell r="C39287">
            <v>202004</v>
          </cell>
          <cell r="D39287">
            <v>107</v>
          </cell>
        </row>
        <row r="39288">
          <cell r="B39288" t="str">
            <v>감마</v>
          </cell>
          <cell r="C39288">
            <v>202005</v>
          </cell>
          <cell r="D39288">
            <v>96</v>
          </cell>
        </row>
        <row r="39289">
          <cell r="B39289" t="str">
            <v>감마</v>
          </cell>
          <cell r="C39289">
            <v>202006</v>
          </cell>
          <cell r="D39289">
            <v>121</v>
          </cell>
        </row>
        <row r="39290">
          <cell r="B39290" t="str">
            <v>감마</v>
          </cell>
          <cell r="C39290">
            <v>202007</v>
          </cell>
          <cell r="D39290">
            <v>147</v>
          </cell>
        </row>
        <row r="39291">
          <cell r="B39291" t="str">
            <v>감마</v>
          </cell>
          <cell r="C39291">
            <v>202008</v>
          </cell>
          <cell r="D39291">
            <v>145</v>
          </cell>
        </row>
        <row r="39292">
          <cell r="B39292" t="str">
            <v>감마</v>
          </cell>
          <cell r="C39292">
            <v>202009</v>
          </cell>
          <cell r="D39292">
            <v>118</v>
          </cell>
        </row>
        <row r="39293">
          <cell r="B39293" t="str">
            <v>개별공시지가</v>
          </cell>
          <cell r="C39293">
            <v>201901</v>
          </cell>
          <cell r="D39293">
            <v>63</v>
          </cell>
        </row>
        <row r="39294">
          <cell r="B39294" t="str">
            <v>개별공시지가</v>
          </cell>
          <cell r="C39294">
            <v>201902</v>
          </cell>
          <cell r="D39294">
            <v>94</v>
          </cell>
        </row>
        <row r="39295">
          <cell r="B39295" t="str">
            <v>개별공시지가</v>
          </cell>
          <cell r="C39295">
            <v>201903</v>
          </cell>
          <cell r="D39295">
            <v>47</v>
          </cell>
        </row>
        <row r="39296">
          <cell r="B39296" t="str">
            <v>개별공시지가</v>
          </cell>
          <cell r="C39296">
            <v>201904</v>
          </cell>
          <cell r="D39296">
            <v>173</v>
          </cell>
        </row>
        <row r="39297">
          <cell r="B39297" t="str">
            <v>개별공시지가</v>
          </cell>
          <cell r="C39297">
            <v>201905</v>
          </cell>
          <cell r="D39297">
            <v>163</v>
          </cell>
        </row>
        <row r="39298">
          <cell r="B39298" t="str">
            <v>개별공시지가</v>
          </cell>
          <cell r="C39298">
            <v>201906</v>
          </cell>
          <cell r="D39298">
            <v>147</v>
          </cell>
        </row>
        <row r="39299">
          <cell r="B39299" t="str">
            <v>개별공시지가</v>
          </cell>
          <cell r="C39299">
            <v>201907</v>
          </cell>
          <cell r="D39299">
            <v>39</v>
          </cell>
        </row>
        <row r="39300">
          <cell r="B39300" t="str">
            <v>개별공시지가</v>
          </cell>
          <cell r="C39300">
            <v>201908</v>
          </cell>
          <cell r="D39300">
            <v>44</v>
          </cell>
        </row>
        <row r="39301">
          <cell r="B39301" t="str">
            <v>개별공시지가</v>
          </cell>
          <cell r="C39301">
            <v>201909</v>
          </cell>
          <cell r="D39301">
            <v>159</v>
          </cell>
        </row>
        <row r="39302">
          <cell r="B39302" t="str">
            <v>개별공시지가</v>
          </cell>
          <cell r="C39302">
            <v>201910</v>
          </cell>
          <cell r="D39302">
            <v>79</v>
          </cell>
        </row>
        <row r="39303">
          <cell r="B39303" t="str">
            <v>개별공시지가</v>
          </cell>
          <cell r="C39303">
            <v>201911</v>
          </cell>
          <cell r="D39303">
            <v>58</v>
          </cell>
        </row>
        <row r="39304">
          <cell r="B39304" t="str">
            <v>개별공시지가</v>
          </cell>
          <cell r="C39304">
            <v>201912</v>
          </cell>
          <cell r="D39304">
            <v>56</v>
          </cell>
        </row>
        <row r="39305">
          <cell r="B39305" t="str">
            <v>개별공시지가</v>
          </cell>
          <cell r="C39305">
            <v>202001</v>
          </cell>
          <cell r="D39305">
            <v>52</v>
          </cell>
        </row>
        <row r="39306">
          <cell r="B39306" t="str">
            <v>개별공시지가</v>
          </cell>
          <cell r="C39306">
            <v>202002</v>
          </cell>
          <cell r="D39306">
            <v>72</v>
          </cell>
        </row>
        <row r="39307">
          <cell r="B39307" t="str">
            <v>개별공시지가</v>
          </cell>
          <cell r="C39307">
            <v>202003</v>
          </cell>
          <cell r="D39307">
            <v>33</v>
          </cell>
        </row>
        <row r="39308">
          <cell r="B39308" t="str">
            <v>개별공시지가</v>
          </cell>
          <cell r="C39308">
            <v>202004</v>
          </cell>
          <cell r="D39308">
            <v>177</v>
          </cell>
        </row>
        <row r="39309">
          <cell r="B39309" t="str">
            <v>개별공시지가</v>
          </cell>
          <cell r="C39309">
            <v>202005</v>
          </cell>
          <cell r="D39309">
            <v>219</v>
          </cell>
        </row>
        <row r="39310">
          <cell r="B39310" t="str">
            <v>개별공시지가</v>
          </cell>
          <cell r="C39310">
            <v>202006</v>
          </cell>
          <cell r="D39310">
            <v>113</v>
          </cell>
        </row>
        <row r="39311">
          <cell r="B39311" t="str">
            <v>개별공시지가</v>
          </cell>
          <cell r="C39311">
            <v>202007</v>
          </cell>
          <cell r="D39311">
            <v>27</v>
          </cell>
        </row>
        <row r="39312">
          <cell r="B39312" t="str">
            <v>개별공시지가</v>
          </cell>
          <cell r="C39312">
            <v>202008</v>
          </cell>
          <cell r="D39312">
            <v>76</v>
          </cell>
        </row>
        <row r="39313">
          <cell r="B39313" t="str">
            <v>개별공시지가</v>
          </cell>
          <cell r="C39313">
            <v>202009</v>
          </cell>
          <cell r="D39313">
            <v>111</v>
          </cell>
        </row>
        <row r="39314">
          <cell r="B39314" t="str">
            <v>개인신용평가시스템</v>
          </cell>
          <cell r="C39314">
            <v>201901</v>
          </cell>
          <cell r="D39314">
            <v>1</v>
          </cell>
        </row>
        <row r="39315">
          <cell r="B39315" t="str">
            <v>개인신용평가시스템</v>
          </cell>
          <cell r="C39315">
            <v>201902</v>
          </cell>
          <cell r="D39315">
            <v>5</v>
          </cell>
        </row>
        <row r="39316">
          <cell r="B39316" t="str">
            <v>개인신용평가시스템</v>
          </cell>
          <cell r="C39316">
            <v>201903</v>
          </cell>
          <cell r="D39316">
            <v>10</v>
          </cell>
        </row>
        <row r="39317">
          <cell r="B39317" t="str">
            <v>개인신용평가시스템</v>
          </cell>
          <cell r="C39317">
            <v>201904</v>
          </cell>
          <cell r="D39317">
            <v>11</v>
          </cell>
        </row>
        <row r="39318">
          <cell r="B39318" t="str">
            <v>개인신용평가시스템</v>
          </cell>
          <cell r="C39318">
            <v>201905</v>
          </cell>
          <cell r="D39318">
            <v>3</v>
          </cell>
        </row>
        <row r="39319">
          <cell r="B39319" t="str">
            <v>개인신용평가시스템</v>
          </cell>
          <cell r="C39319">
            <v>201906</v>
          </cell>
          <cell r="D39319">
            <v>4</v>
          </cell>
        </row>
        <row r="39320">
          <cell r="B39320" t="str">
            <v>개인신용평가시스템</v>
          </cell>
          <cell r="C39320">
            <v>201907</v>
          </cell>
          <cell r="D39320">
            <v>1</v>
          </cell>
        </row>
        <row r="39321">
          <cell r="B39321" t="str">
            <v>개인신용평가시스템</v>
          </cell>
          <cell r="C39321">
            <v>201908</v>
          </cell>
          <cell r="D39321">
            <v>2</v>
          </cell>
        </row>
        <row r="39322">
          <cell r="B39322" t="str">
            <v>개인신용평가시스템</v>
          </cell>
          <cell r="C39322">
            <v>201909</v>
          </cell>
          <cell r="D39322">
            <v>1</v>
          </cell>
        </row>
        <row r="39323">
          <cell r="B39323" t="str">
            <v>개인신용평가시스템</v>
          </cell>
          <cell r="C39323">
            <v>201910</v>
          </cell>
          <cell r="D39323">
            <v>0</v>
          </cell>
        </row>
        <row r="39324">
          <cell r="B39324" t="str">
            <v>개인신용평가시스템</v>
          </cell>
          <cell r="C39324">
            <v>201911</v>
          </cell>
          <cell r="D39324">
            <v>0</v>
          </cell>
        </row>
        <row r="39325">
          <cell r="B39325" t="str">
            <v>개인신용평가시스템</v>
          </cell>
          <cell r="C39325">
            <v>201912</v>
          </cell>
          <cell r="D39325">
            <v>10</v>
          </cell>
        </row>
        <row r="39326">
          <cell r="B39326" t="str">
            <v>개인신용평가시스템</v>
          </cell>
          <cell r="C39326">
            <v>202001</v>
          </cell>
          <cell r="D39326">
            <v>8</v>
          </cell>
        </row>
        <row r="39327">
          <cell r="B39327" t="str">
            <v>개인신용평가시스템</v>
          </cell>
          <cell r="C39327">
            <v>202002</v>
          </cell>
          <cell r="D39327">
            <v>1</v>
          </cell>
        </row>
        <row r="39328">
          <cell r="B39328" t="str">
            <v>개인신용평가시스템</v>
          </cell>
          <cell r="C39328">
            <v>202003</v>
          </cell>
          <cell r="D39328">
            <v>4</v>
          </cell>
        </row>
        <row r="39329">
          <cell r="B39329" t="str">
            <v>개인신용평가시스템</v>
          </cell>
          <cell r="C39329">
            <v>202004</v>
          </cell>
          <cell r="D39329">
            <v>1</v>
          </cell>
        </row>
        <row r="39330">
          <cell r="B39330" t="str">
            <v>개인신용평가시스템</v>
          </cell>
          <cell r="C39330">
            <v>202005</v>
          </cell>
          <cell r="D39330">
            <v>5</v>
          </cell>
        </row>
        <row r="39331">
          <cell r="B39331" t="str">
            <v>개인신용평가시스템</v>
          </cell>
          <cell r="C39331">
            <v>202006</v>
          </cell>
          <cell r="D39331">
            <v>1</v>
          </cell>
        </row>
        <row r="39332">
          <cell r="B39332" t="str">
            <v>개인신용평가시스템</v>
          </cell>
          <cell r="C39332">
            <v>202007</v>
          </cell>
          <cell r="D39332">
            <v>6</v>
          </cell>
        </row>
        <row r="39333">
          <cell r="B39333" t="str">
            <v>개인신용평가시스템</v>
          </cell>
          <cell r="C39333">
            <v>202008</v>
          </cell>
          <cell r="D39333">
            <v>4</v>
          </cell>
        </row>
        <row r="39334">
          <cell r="B39334" t="str">
            <v>개인신용평가시스템</v>
          </cell>
          <cell r="C39334">
            <v>202009</v>
          </cell>
          <cell r="D39334">
            <v>2</v>
          </cell>
        </row>
        <row r="39335">
          <cell r="B39335" t="str">
            <v>개인워크아웃</v>
          </cell>
          <cell r="C39335">
            <v>201901</v>
          </cell>
          <cell r="D39335">
            <v>9</v>
          </cell>
        </row>
        <row r="39336">
          <cell r="B39336" t="str">
            <v>개인워크아웃</v>
          </cell>
          <cell r="C39336">
            <v>201902</v>
          </cell>
          <cell r="D39336">
            <v>33</v>
          </cell>
        </row>
        <row r="39337">
          <cell r="B39337" t="str">
            <v>개인워크아웃</v>
          </cell>
          <cell r="C39337">
            <v>201903</v>
          </cell>
          <cell r="D39337">
            <v>1</v>
          </cell>
        </row>
        <row r="39338">
          <cell r="B39338" t="str">
            <v>개인워크아웃</v>
          </cell>
          <cell r="C39338">
            <v>201904</v>
          </cell>
          <cell r="D39338">
            <v>18</v>
          </cell>
        </row>
        <row r="39339">
          <cell r="B39339" t="str">
            <v>개인워크아웃</v>
          </cell>
          <cell r="C39339">
            <v>201905</v>
          </cell>
          <cell r="D39339">
            <v>14</v>
          </cell>
        </row>
        <row r="39340">
          <cell r="B39340" t="str">
            <v>개인워크아웃</v>
          </cell>
          <cell r="C39340">
            <v>201906</v>
          </cell>
          <cell r="D39340">
            <v>3</v>
          </cell>
        </row>
        <row r="39341">
          <cell r="B39341" t="str">
            <v>개인워크아웃</v>
          </cell>
          <cell r="C39341">
            <v>201907</v>
          </cell>
          <cell r="D39341">
            <v>6</v>
          </cell>
        </row>
        <row r="39342">
          <cell r="B39342" t="str">
            <v>개인워크아웃</v>
          </cell>
          <cell r="C39342">
            <v>201908</v>
          </cell>
          <cell r="D39342">
            <v>2</v>
          </cell>
        </row>
        <row r="39343">
          <cell r="B39343" t="str">
            <v>개인워크아웃</v>
          </cell>
          <cell r="C39343">
            <v>201909</v>
          </cell>
          <cell r="D39343">
            <v>2</v>
          </cell>
        </row>
        <row r="39344">
          <cell r="B39344" t="str">
            <v>개인워크아웃</v>
          </cell>
          <cell r="C39344">
            <v>201910</v>
          </cell>
          <cell r="D39344">
            <v>1</v>
          </cell>
        </row>
        <row r="39345">
          <cell r="B39345" t="str">
            <v>개인워크아웃</v>
          </cell>
          <cell r="C39345">
            <v>201911</v>
          </cell>
          <cell r="D39345">
            <v>3</v>
          </cell>
        </row>
        <row r="39346">
          <cell r="B39346" t="str">
            <v>개인워크아웃</v>
          </cell>
          <cell r="C39346">
            <v>201912</v>
          </cell>
          <cell r="D39346">
            <v>8</v>
          </cell>
        </row>
        <row r="39347">
          <cell r="B39347" t="str">
            <v>개인워크아웃</v>
          </cell>
          <cell r="C39347">
            <v>202001</v>
          </cell>
          <cell r="D39347">
            <v>2</v>
          </cell>
        </row>
        <row r="39348">
          <cell r="B39348" t="str">
            <v>개인워크아웃</v>
          </cell>
          <cell r="C39348">
            <v>202002</v>
          </cell>
          <cell r="D39348">
            <v>0</v>
          </cell>
        </row>
        <row r="39349">
          <cell r="B39349" t="str">
            <v>개인워크아웃</v>
          </cell>
          <cell r="C39349">
            <v>202003</v>
          </cell>
          <cell r="D39349">
            <v>2</v>
          </cell>
        </row>
        <row r="39350">
          <cell r="B39350" t="str">
            <v>개인워크아웃</v>
          </cell>
          <cell r="C39350">
            <v>202004</v>
          </cell>
          <cell r="D39350">
            <v>3</v>
          </cell>
        </row>
        <row r="39351">
          <cell r="B39351" t="str">
            <v>개인워크아웃</v>
          </cell>
          <cell r="C39351">
            <v>202005</v>
          </cell>
          <cell r="D39351">
            <v>2</v>
          </cell>
        </row>
        <row r="39352">
          <cell r="B39352" t="str">
            <v>개인워크아웃</v>
          </cell>
          <cell r="C39352">
            <v>202006</v>
          </cell>
          <cell r="D39352">
            <v>1</v>
          </cell>
        </row>
        <row r="39353">
          <cell r="B39353" t="str">
            <v>개인워크아웃</v>
          </cell>
          <cell r="C39353">
            <v>202007</v>
          </cell>
          <cell r="D39353">
            <v>3</v>
          </cell>
        </row>
        <row r="39354">
          <cell r="B39354" t="str">
            <v>개인워크아웃</v>
          </cell>
          <cell r="C39354">
            <v>202008</v>
          </cell>
          <cell r="D39354">
            <v>0</v>
          </cell>
        </row>
        <row r="39355">
          <cell r="B39355" t="str">
            <v>개인워크아웃</v>
          </cell>
          <cell r="C39355">
            <v>202009</v>
          </cell>
          <cell r="D39355">
            <v>4</v>
          </cell>
        </row>
        <row r="39356">
          <cell r="B39356" t="str">
            <v>개인퇴직계좌</v>
          </cell>
          <cell r="C39356">
            <v>201901</v>
          </cell>
          <cell r="D39356">
            <v>1</v>
          </cell>
        </row>
        <row r="39357">
          <cell r="B39357" t="str">
            <v>개인퇴직계좌</v>
          </cell>
          <cell r="C39357">
            <v>201902</v>
          </cell>
          <cell r="D39357">
            <v>0</v>
          </cell>
        </row>
        <row r="39358">
          <cell r="B39358" t="str">
            <v>개인퇴직계좌</v>
          </cell>
          <cell r="C39358">
            <v>201903</v>
          </cell>
          <cell r="D39358">
            <v>0</v>
          </cell>
        </row>
        <row r="39359">
          <cell r="B39359" t="str">
            <v>개인퇴직계좌</v>
          </cell>
          <cell r="C39359">
            <v>201904</v>
          </cell>
          <cell r="D39359">
            <v>0</v>
          </cell>
        </row>
        <row r="39360">
          <cell r="B39360" t="str">
            <v>개인퇴직계좌</v>
          </cell>
          <cell r="C39360">
            <v>201905</v>
          </cell>
          <cell r="D39360">
            <v>1</v>
          </cell>
        </row>
        <row r="39361">
          <cell r="B39361" t="str">
            <v>개인퇴직계좌</v>
          </cell>
          <cell r="C39361">
            <v>201906</v>
          </cell>
          <cell r="D39361">
            <v>1</v>
          </cell>
        </row>
        <row r="39362">
          <cell r="B39362" t="str">
            <v>개인퇴직계좌</v>
          </cell>
          <cell r="C39362">
            <v>201907</v>
          </cell>
          <cell r="D39362">
            <v>0</v>
          </cell>
        </row>
        <row r="39363">
          <cell r="B39363" t="str">
            <v>개인퇴직계좌</v>
          </cell>
          <cell r="C39363">
            <v>201908</v>
          </cell>
          <cell r="D39363">
            <v>0</v>
          </cell>
        </row>
        <row r="39364">
          <cell r="B39364" t="str">
            <v>개인퇴직계좌</v>
          </cell>
          <cell r="C39364">
            <v>201909</v>
          </cell>
          <cell r="D39364">
            <v>0</v>
          </cell>
        </row>
        <row r="39365">
          <cell r="B39365" t="str">
            <v>개인퇴직계좌</v>
          </cell>
          <cell r="C39365">
            <v>201910</v>
          </cell>
          <cell r="D39365">
            <v>2</v>
          </cell>
        </row>
        <row r="39366">
          <cell r="B39366" t="str">
            <v>개인퇴직계좌</v>
          </cell>
          <cell r="C39366">
            <v>201911</v>
          </cell>
          <cell r="D39366">
            <v>1</v>
          </cell>
        </row>
        <row r="39367">
          <cell r="B39367" t="str">
            <v>개인퇴직계좌</v>
          </cell>
          <cell r="C39367">
            <v>201912</v>
          </cell>
          <cell r="D39367">
            <v>0</v>
          </cell>
        </row>
        <row r="39368">
          <cell r="B39368" t="str">
            <v>개인퇴직계좌</v>
          </cell>
          <cell r="C39368">
            <v>202001</v>
          </cell>
          <cell r="D39368">
            <v>0</v>
          </cell>
        </row>
        <row r="39369">
          <cell r="B39369" t="str">
            <v>개인퇴직계좌</v>
          </cell>
          <cell r="C39369">
            <v>202002</v>
          </cell>
          <cell r="D39369">
            <v>0</v>
          </cell>
        </row>
        <row r="39370">
          <cell r="B39370" t="str">
            <v>개인퇴직계좌</v>
          </cell>
          <cell r="C39370">
            <v>202003</v>
          </cell>
          <cell r="D39370">
            <v>1</v>
          </cell>
        </row>
        <row r="39371">
          <cell r="B39371" t="str">
            <v>개인퇴직계좌</v>
          </cell>
          <cell r="C39371">
            <v>202004</v>
          </cell>
          <cell r="D39371">
            <v>1</v>
          </cell>
        </row>
        <row r="39372">
          <cell r="B39372" t="str">
            <v>개인퇴직계좌</v>
          </cell>
          <cell r="C39372">
            <v>202005</v>
          </cell>
          <cell r="D39372">
            <v>0</v>
          </cell>
        </row>
        <row r="39373">
          <cell r="B39373" t="str">
            <v>개인퇴직계좌</v>
          </cell>
          <cell r="C39373">
            <v>202006</v>
          </cell>
          <cell r="D39373">
            <v>0</v>
          </cell>
        </row>
        <row r="39374">
          <cell r="B39374" t="str">
            <v>개인퇴직계좌</v>
          </cell>
          <cell r="C39374">
            <v>202007</v>
          </cell>
          <cell r="D39374">
            <v>2</v>
          </cell>
        </row>
        <row r="39375">
          <cell r="B39375" t="str">
            <v>개호보험</v>
          </cell>
          <cell r="C39375">
            <v>201901</v>
          </cell>
          <cell r="D39375">
            <v>2</v>
          </cell>
        </row>
        <row r="39376">
          <cell r="B39376" t="str">
            <v>개호보험</v>
          </cell>
          <cell r="C39376">
            <v>201902</v>
          </cell>
          <cell r="D39376">
            <v>2</v>
          </cell>
        </row>
        <row r="39377">
          <cell r="B39377" t="str">
            <v>개호보험</v>
          </cell>
          <cell r="C39377">
            <v>201903</v>
          </cell>
          <cell r="D39377">
            <v>4</v>
          </cell>
        </row>
        <row r="39378">
          <cell r="B39378" t="str">
            <v>개호보험</v>
          </cell>
          <cell r="C39378">
            <v>201904</v>
          </cell>
          <cell r="D39378">
            <v>3</v>
          </cell>
        </row>
        <row r="39379">
          <cell r="B39379" t="str">
            <v>개호보험</v>
          </cell>
          <cell r="C39379">
            <v>201905</v>
          </cell>
          <cell r="D39379">
            <v>1</v>
          </cell>
        </row>
        <row r="39380">
          <cell r="B39380" t="str">
            <v>개호보험</v>
          </cell>
          <cell r="C39380">
            <v>201906</v>
          </cell>
          <cell r="D39380">
            <v>1</v>
          </cell>
        </row>
        <row r="39381">
          <cell r="B39381" t="str">
            <v>개호보험</v>
          </cell>
          <cell r="C39381">
            <v>201907</v>
          </cell>
          <cell r="D39381">
            <v>2</v>
          </cell>
        </row>
        <row r="39382">
          <cell r="B39382" t="str">
            <v>개호보험</v>
          </cell>
          <cell r="C39382">
            <v>201908</v>
          </cell>
          <cell r="D39382">
            <v>2</v>
          </cell>
        </row>
        <row r="39383">
          <cell r="B39383" t="str">
            <v>개호보험</v>
          </cell>
          <cell r="C39383">
            <v>201909</v>
          </cell>
          <cell r="D39383">
            <v>7</v>
          </cell>
        </row>
        <row r="39384">
          <cell r="B39384" t="str">
            <v>개호보험</v>
          </cell>
          <cell r="C39384">
            <v>201910</v>
          </cell>
          <cell r="D39384">
            <v>3</v>
          </cell>
        </row>
        <row r="39385">
          <cell r="B39385" t="str">
            <v>개호보험</v>
          </cell>
          <cell r="C39385">
            <v>201911</v>
          </cell>
          <cell r="D39385">
            <v>2</v>
          </cell>
        </row>
        <row r="39386">
          <cell r="B39386" t="str">
            <v>개호보험</v>
          </cell>
          <cell r="C39386">
            <v>201912</v>
          </cell>
          <cell r="D39386">
            <v>0</v>
          </cell>
        </row>
        <row r="39387">
          <cell r="B39387" t="str">
            <v>개호보험</v>
          </cell>
          <cell r="C39387">
            <v>202001</v>
          </cell>
          <cell r="D39387">
            <v>0</v>
          </cell>
        </row>
        <row r="39388">
          <cell r="B39388" t="str">
            <v>개호보험</v>
          </cell>
          <cell r="C39388">
            <v>202002</v>
          </cell>
          <cell r="D39388">
            <v>1</v>
          </cell>
        </row>
        <row r="39389">
          <cell r="B39389" t="str">
            <v>개호보험</v>
          </cell>
          <cell r="C39389">
            <v>202003</v>
          </cell>
          <cell r="D39389">
            <v>0</v>
          </cell>
        </row>
        <row r="39390">
          <cell r="B39390" t="str">
            <v>개호보험</v>
          </cell>
          <cell r="C39390">
            <v>202004</v>
          </cell>
          <cell r="D39390">
            <v>0</v>
          </cell>
        </row>
        <row r="39391">
          <cell r="B39391" t="str">
            <v>개호보험</v>
          </cell>
          <cell r="C39391">
            <v>202005</v>
          </cell>
          <cell r="D39391">
            <v>0</v>
          </cell>
        </row>
        <row r="39392">
          <cell r="B39392" t="str">
            <v>개호보험</v>
          </cell>
          <cell r="C39392">
            <v>202006</v>
          </cell>
          <cell r="D39392">
            <v>0</v>
          </cell>
        </row>
        <row r="39393">
          <cell r="B39393" t="str">
            <v>개호보험</v>
          </cell>
          <cell r="C39393">
            <v>202007</v>
          </cell>
          <cell r="D39393">
            <v>1</v>
          </cell>
        </row>
        <row r="39394">
          <cell r="B39394" t="str">
            <v>개호보험</v>
          </cell>
          <cell r="C39394">
            <v>202008</v>
          </cell>
          <cell r="D39394">
            <v>0</v>
          </cell>
        </row>
        <row r="39395">
          <cell r="B39395" t="str">
            <v>개호보험</v>
          </cell>
          <cell r="C39395">
            <v>202009</v>
          </cell>
          <cell r="D39395">
            <v>1</v>
          </cell>
        </row>
        <row r="39396">
          <cell r="B39396" t="str">
            <v>갭투자</v>
          </cell>
          <cell r="C39396">
            <v>201901</v>
          </cell>
          <cell r="D39396">
            <v>69</v>
          </cell>
        </row>
        <row r="39397">
          <cell r="B39397" t="str">
            <v>갭투자</v>
          </cell>
          <cell r="C39397">
            <v>201902</v>
          </cell>
          <cell r="D39397">
            <v>84</v>
          </cell>
        </row>
        <row r="39398">
          <cell r="B39398" t="str">
            <v>갭투자</v>
          </cell>
          <cell r="C39398">
            <v>201903</v>
          </cell>
          <cell r="D39398">
            <v>180</v>
          </cell>
        </row>
        <row r="39399">
          <cell r="B39399" t="str">
            <v>갭투자</v>
          </cell>
          <cell r="C39399">
            <v>201904</v>
          </cell>
          <cell r="D39399">
            <v>85</v>
          </cell>
        </row>
        <row r="39400">
          <cell r="B39400" t="str">
            <v>갭투자</v>
          </cell>
          <cell r="C39400">
            <v>201905</v>
          </cell>
          <cell r="D39400">
            <v>37</v>
          </cell>
        </row>
        <row r="39401">
          <cell r="B39401" t="str">
            <v>갭투자</v>
          </cell>
          <cell r="C39401">
            <v>201906</v>
          </cell>
          <cell r="D39401">
            <v>45</v>
          </cell>
        </row>
        <row r="39402">
          <cell r="B39402" t="str">
            <v>갭투자</v>
          </cell>
          <cell r="C39402">
            <v>201907</v>
          </cell>
          <cell r="D39402">
            <v>93</v>
          </cell>
        </row>
        <row r="39403">
          <cell r="B39403" t="str">
            <v>갭투자</v>
          </cell>
          <cell r="C39403">
            <v>201908</v>
          </cell>
          <cell r="D39403">
            <v>56</v>
          </cell>
        </row>
        <row r="39404">
          <cell r="B39404" t="str">
            <v>갭투자</v>
          </cell>
          <cell r="C39404">
            <v>201909</v>
          </cell>
          <cell r="D39404">
            <v>36</v>
          </cell>
        </row>
        <row r="39405">
          <cell r="B39405" t="str">
            <v>갭투자</v>
          </cell>
          <cell r="C39405">
            <v>201910</v>
          </cell>
          <cell r="D39405">
            <v>184</v>
          </cell>
        </row>
        <row r="39406">
          <cell r="B39406" t="str">
            <v>갭투자</v>
          </cell>
          <cell r="C39406">
            <v>201911</v>
          </cell>
          <cell r="D39406">
            <v>90</v>
          </cell>
        </row>
        <row r="39407">
          <cell r="B39407" t="str">
            <v>갭투자</v>
          </cell>
          <cell r="C39407">
            <v>201912</v>
          </cell>
          <cell r="D39407">
            <v>298</v>
          </cell>
        </row>
        <row r="39408">
          <cell r="B39408" t="str">
            <v>갭투자</v>
          </cell>
          <cell r="C39408">
            <v>202001</v>
          </cell>
          <cell r="D39408">
            <v>229</v>
          </cell>
        </row>
        <row r="39409">
          <cell r="B39409" t="str">
            <v>갭투자</v>
          </cell>
          <cell r="C39409">
            <v>202002</v>
          </cell>
          <cell r="D39409">
            <v>139</v>
          </cell>
        </row>
        <row r="39410">
          <cell r="B39410" t="str">
            <v>갭투자</v>
          </cell>
          <cell r="C39410">
            <v>202003</v>
          </cell>
          <cell r="D39410">
            <v>61</v>
          </cell>
        </row>
        <row r="39411">
          <cell r="B39411" t="str">
            <v>갭투자</v>
          </cell>
          <cell r="C39411">
            <v>202004</v>
          </cell>
          <cell r="D39411">
            <v>73</v>
          </cell>
        </row>
        <row r="39412">
          <cell r="B39412" t="str">
            <v>갭투자</v>
          </cell>
          <cell r="C39412">
            <v>202005</v>
          </cell>
          <cell r="D39412">
            <v>45</v>
          </cell>
        </row>
        <row r="39413">
          <cell r="B39413" t="str">
            <v>갭투자</v>
          </cell>
          <cell r="C39413">
            <v>202006</v>
          </cell>
          <cell r="D39413">
            <v>860</v>
          </cell>
        </row>
        <row r="39414">
          <cell r="B39414" t="str">
            <v>갭투자</v>
          </cell>
          <cell r="C39414">
            <v>202007</v>
          </cell>
          <cell r="D39414">
            <v>544</v>
          </cell>
        </row>
        <row r="39415">
          <cell r="B39415" t="str">
            <v>갭투자</v>
          </cell>
          <cell r="C39415">
            <v>202008</v>
          </cell>
          <cell r="D39415">
            <v>479</v>
          </cell>
        </row>
        <row r="39416">
          <cell r="B39416" t="str">
            <v>갭투자</v>
          </cell>
          <cell r="C39416">
            <v>202009</v>
          </cell>
          <cell r="D39416">
            <v>275</v>
          </cell>
        </row>
        <row r="39417">
          <cell r="B39417" t="str">
            <v>거래 상대방 위험</v>
          </cell>
          <cell r="C39417">
            <v>201901</v>
          </cell>
          <cell r="D39417">
            <v>32</v>
          </cell>
        </row>
        <row r="39418">
          <cell r="B39418" t="str">
            <v>거래 상대방 위험</v>
          </cell>
          <cell r="C39418">
            <v>201902</v>
          </cell>
          <cell r="D39418">
            <v>29</v>
          </cell>
        </row>
        <row r="39419">
          <cell r="B39419" t="str">
            <v>거래 상대방 위험</v>
          </cell>
          <cell r="C39419">
            <v>201903</v>
          </cell>
          <cell r="D39419">
            <v>31</v>
          </cell>
        </row>
        <row r="39420">
          <cell r="B39420" t="str">
            <v>거래 상대방 위험</v>
          </cell>
          <cell r="C39420">
            <v>201904</v>
          </cell>
          <cell r="D39420">
            <v>21</v>
          </cell>
        </row>
        <row r="39421">
          <cell r="B39421" t="str">
            <v>거래 상대방 위험</v>
          </cell>
          <cell r="C39421">
            <v>201905</v>
          </cell>
          <cell r="D39421">
            <v>35</v>
          </cell>
        </row>
        <row r="39422">
          <cell r="B39422" t="str">
            <v>거래 상대방 위험</v>
          </cell>
          <cell r="C39422">
            <v>201906</v>
          </cell>
          <cell r="D39422">
            <v>25</v>
          </cell>
        </row>
        <row r="39423">
          <cell r="B39423" t="str">
            <v>거래 상대방 위험</v>
          </cell>
          <cell r="C39423">
            <v>201907</v>
          </cell>
          <cell r="D39423">
            <v>28</v>
          </cell>
        </row>
        <row r="39424">
          <cell r="B39424" t="str">
            <v>거래 상대방 위험</v>
          </cell>
          <cell r="C39424">
            <v>201908</v>
          </cell>
          <cell r="D39424">
            <v>35</v>
          </cell>
        </row>
        <row r="39425">
          <cell r="B39425" t="str">
            <v>거래 상대방 위험</v>
          </cell>
          <cell r="C39425">
            <v>201909</v>
          </cell>
          <cell r="D39425">
            <v>23</v>
          </cell>
        </row>
        <row r="39426">
          <cell r="B39426" t="str">
            <v>거래 상대방 위험</v>
          </cell>
          <cell r="C39426">
            <v>201910</v>
          </cell>
          <cell r="D39426">
            <v>30</v>
          </cell>
        </row>
        <row r="39427">
          <cell r="B39427" t="str">
            <v>거래 상대방 위험</v>
          </cell>
          <cell r="C39427">
            <v>201911</v>
          </cell>
          <cell r="D39427">
            <v>21</v>
          </cell>
        </row>
        <row r="39428">
          <cell r="B39428" t="str">
            <v>거래 상대방 위험</v>
          </cell>
          <cell r="C39428">
            <v>201912</v>
          </cell>
          <cell r="D39428">
            <v>24</v>
          </cell>
        </row>
        <row r="39429">
          <cell r="B39429" t="str">
            <v>거래 상대방 위험</v>
          </cell>
          <cell r="C39429">
            <v>202001</v>
          </cell>
          <cell r="D39429">
            <v>18</v>
          </cell>
        </row>
        <row r="39430">
          <cell r="B39430" t="str">
            <v>거래 상대방 위험</v>
          </cell>
          <cell r="C39430">
            <v>202002</v>
          </cell>
          <cell r="D39430">
            <v>32</v>
          </cell>
        </row>
        <row r="39431">
          <cell r="B39431" t="str">
            <v>거래 상대방 위험</v>
          </cell>
          <cell r="C39431">
            <v>202003</v>
          </cell>
          <cell r="D39431">
            <v>30</v>
          </cell>
        </row>
        <row r="39432">
          <cell r="B39432" t="str">
            <v>거래 상대방 위험</v>
          </cell>
          <cell r="C39432">
            <v>202004</v>
          </cell>
          <cell r="D39432">
            <v>25</v>
          </cell>
        </row>
        <row r="39433">
          <cell r="B39433" t="str">
            <v>거래 상대방 위험</v>
          </cell>
          <cell r="C39433">
            <v>202005</v>
          </cell>
          <cell r="D39433">
            <v>28</v>
          </cell>
        </row>
        <row r="39434">
          <cell r="B39434" t="str">
            <v>거래 상대방 위험</v>
          </cell>
          <cell r="C39434">
            <v>202006</v>
          </cell>
          <cell r="D39434">
            <v>29</v>
          </cell>
        </row>
        <row r="39435">
          <cell r="B39435" t="str">
            <v>거래 상대방 위험</v>
          </cell>
          <cell r="C39435">
            <v>202007</v>
          </cell>
          <cell r="D39435">
            <v>25</v>
          </cell>
        </row>
        <row r="39436">
          <cell r="B39436" t="str">
            <v>거래 상대방 위험</v>
          </cell>
          <cell r="C39436">
            <v>202008</v>
          </cell>
          <cell r="D39436">
            <v>26</v>
          </cell>
        </row>
        <row r="39437">
          <cell r="B39437" t="str">
            <v>거래 상대방 위험</v>
          </cell>
          <cell r="C39437">
            <v>202009</v>
          </cell>
          <cell r="D39437">
            <v>24</v>
          </cell>
        </row>
        <row r="39438">
          <cell r="B39438" t="str">
            <v>거래강제</v>
          </cell>
          <cell r="C39438">
            <v>201901</v>
          </cell>
          <cell r="D39438">
            <v>2</v>
          </cell>
        </row>
        <row r="39439">
          <cell r="B39439" t="str">
            <v>거래강제</v>
          </cell>
          <cell r="C39439">
            <v>201902</v>
          </cell>
          <cell r="D39439">
            <v>3</v>
          </cell>
        </row>
        <row r="39440">
          <cell r="B39440" t="str">
            <v>거래강제</v>
          </cell>
          <cell r="C39440">
            <v>201903</v>
          </cell>
          <cell r="D39440">
            <v>1</v>
          </cell>
        </row>
        <row r="39441">
          <cell r="B39441" t="str">
            <v>거래강제</v>
          </cell>
          <cell r="C39441">
            <v>201904</v>
          </cell>
          <cell r="D39441">
            <v>1</v>
          </cell>
        </row>
        <row r="39442">
          <cell r="B39442" t="str">
            <v>거래강제</v>
          </cell>
          <cell r="C39442">
            <v>201905</v>
          </cell>
          <cell r="D39442">
            <v>2</v>
          </cell>
        </row>
        <row r="39443">
          <cell r="B39443" t="str">
            <v>거래강제</v>
          </cell>
          <cell r="C39443">
            <v>201906</v>
          </cell>
          <cell r="D39443">
            <v>0</v>
          </cell>
        </row>
        <row r="39444">
          <cell r="B39444" t="str">
            <v>거래강제</v>
          </cell>
          <cell r="C39444">
            <v>201907</v>
          </cell>
          <cell r="D39444">
            <v>1</v>
          </cell>
        </row>
        <row r="39445">
          <cell r="B39445" t="str">
            <v>거래강제</v>
          </cell>
          <cell r="C39445">
            <v>201908</v>
          </cell>
          <cell r="D39445">
            <v>7</v>
          </cell>
        </row>
        <row r="39446">
          <cell r="B39446" t="str">
            <v>거래강제</v>
          </cell>
          <cell r="C39446">
            <v>201909</v>
          </cell>
          <cell r="D39446">
            <v>1</v>
          </cell>
        </row>
        <row r="39447">
          <cell r="B39447" t="str">
            <v>거래강제</v>
          </cell>
          <cell r="C39447">
            <v>201910</v>
          </cell>
          <cell r="D39447">
            <v>1</v>
          </cell>
        </row>
        <row r="39448">
          <cell r="B39448" t="str">
            <v>거래강제</v>
          </cell>
          <cell r="C39448">
            <v>201911</v>
          </cell>
          <cell r="D39448">
            <v>6</v>
          </cell>
        </row>
        <row r="39449">
          <cell r="B39449" t="str">
            <v>거래강제</v>
          </cell>
          <cell r="C39449">
            <v>201912</v>
          </cell>
          <cell r="D39449">
            <v>13</v>
          </cell>
        </row>
        <row r="39450">
          <cell r="B39450" t="str">
            <v>거래강제</v>
          </cell>
          <cell r="C39450">
            <v>202001</v>
          </cell>
          <cell r="D39450">
            <v>7</v>
          </cell>
        </row>
        <row r="39451">
          <cell r="B39451" t="str">
            <v>거래강제</v>
          </cell>
          <cell r="C39451">
            <v>202002</v>
          </cell>
          <cell r="D39451">
            <v>2</v>
          </cell>
        </row>
        <row r="39452">
          <cell r="B39452" t="str">
            <v>거래강제</v>
          </cell>
          <cell r="C39452">
            <v>202003</v>
          </cell>
          <cell r="D39452">
            <v>4</v>
          </cell>
        </row>
        <row r="39453">
          <cell r="B39453" t="str">
            <v>거래강제</v>
          </cell>
          <cell r="C39453">
            <v>202004</v>
          </cell>
          <cell r="D39453">
            <v>3</v>
          </cell>
        </row>
        <row r="39454">
          <cell r="B39454" t="str">
            <v>거래강제</v>
          </cell>
          <cell r="C39454">
            <v>202005</v>
          </cell>
          <cell r="D39454">
            <v>9</v>
          </cell>
        </row>
        <row r="39455">
          <cell r="B39455" t="str">
            <v>거래강제</v>
          </cell>
          <cell r="C39455">
            <v>202006</v>
          </cell>
          <cell r="D39455">
            <v>0</v>
          </cell>
        </row>
        <row r="39456">
          <cell r="B39456" t="str">
            <v>거래강제</v>
          </cell>
          <cell r="C39456">
            <v>202007</v>
          </cell>
          <cell r="D39456">
            <v>4</v>
          </cell>
        </row>
        <row r="39457">
          <cell r="B39457" t="str">
            <v>거래강제</v>
          </cell>
          <cell r="C39457">
            <v>202008</v>
          </cell>
          <cell r="D39457">
            <v>0</v>
          </cell>
        </row>
        <row r="39458">
          <cell r="B39458" t="str">
            <v>거래강제</v>
          </cell>
          <cell r="C39458">
            <v>202009</v>
          </cell>
          <cell r="D39458">
            <v>1</v>
          </cell>
        </row>
        <row r="39459">
          <cell r="B39459" t="str">
            <v>거래거절행위</v>
          </cell>
          <cell r="C39459">
            <v>202001</v>
          </cell>
          <cell r="D39459">
            <v>3</v>
          </cell>
        </row>
        <row r="39460">
          <cell r="B39460" t="str">
            <v>거주자외화예금</v>
          </cell>
          <cell r="C39460">
            <v>201901</v>
          </cell>
          <cell r="D39460">
            <v>3</v>
          </cell>
        </row>
        <row r="39461">
          <cell r="B39461" t="str">
            <v>거주자외화예금</v>
          </cell>
          <cell r="C39461">
            <v>201902</v>
          </cell>
          <cell r="D39461">
            <v>3</v>
          </cell>
        </row>
        <row r="39462">
          <cell r="B39462" t="str">
            <v>거주자외화예금</v>
          </cell>
          <cell r="C39462">
            <v>201903</v>
          </cell>
          <cell r="D39462">
            <v>6</v>
          </cell>
        </row>
        <row r="39463">
          <cell r="B39463" t="str">
            <v>거주자외화예금</v>
          </cell>
          <cell r="C39463">
            <v>201904</v>
          </cell>
          <cell r="D39463">
            <v>6</v>
          </cell>
        </row>
        <row r="39464">
          <cell r="B39464" t="str">
            <v>거주자외화예금</v>
          </cell>
          <cell r="C39464">
            <v>201905</v>
          </cell>
          <cell r="D39464">
            <v>8</v>
          </cell>
        </row>
        <row r="39465">
          <cell r="B39465" t="str">
            <v>거주자외화예금</v>
          </cell>
          <cell r="C39465">
            <v>201906</v>
          </cell>
          <cell r="D39465">
            <v>10</v>
          </cell>
        </row>
        <row r="39466">
          <cell r="B39466" t="str">
            <v>거주자외화예금</v>
          </cell>
          <cell r="C39466">
            <v>201907</v>
          </cell>
          <cell r="D39466">
            <v>12</v>
          </cell>
        </row>
        <row r="39467">
          <cell r="B39467" t="str">
            <v>거주자외화예금</v>
          </cell>
          <cell r="C39467">
            <v>201908</v>
          </cell>
          <cell r="D39467">
            <v>10</v>
          </cell>
        </row>
        <row r="39468">
          <cell r="B39468" t="str">
            <v>거주자외화예금</v>
          </cell>
          <cell r="C39468">
            <v>201909</v>
          </cell>
          <cell r="D39468">
            <v>10</v>
          </cell>
        </row>
        <row r="39469">
          <cell r="B39469" t="str">
            <v>거주자외화예금</v>
          </cell>
          <cell r="C39469">
            <v>201910</v>
          </cell>
          <cell r="D39469">
            <v>4</v>
          </cell>
        </row>
        <row r="39470">
          <cell r="B39470" t="str">
            <v>거주자외화예금</v>
          </cell>
          <cell r="C39470">
            <v>201911</v>
          </cell>
          <cell r="D39470">
            <v>3</v>
          </cell>
        </row>
        <row r="39471">
          <cell r="B39471" t="str">
            <v>거주자외화예금</v>
          </cell>
          <cell r="C39471">
            <v>201912</v>
          </cell>
          <cell r="D39471">
            <v>2</v>
          </cell>
        </row>
        <row r="39472">
          <cell r="B39472" t="str">
            <v>거주자외화예금</v>
          </cell>
          <cell r="C39472">
            <v>202001</v>
          </cell>
          <cell r="D39472">
            <v>4</v>
          </cell>
        </row>
        <row r="39473">
          <cell r="B39473" t="str">
            <v>거주자외화예금</v>
          </cell>
          <cell r="C39473">
            <v>202002</v>
          </cell>
          <cell r="D39473">
            <v>6</v>
          </cell>
        </row>
        <row r="39474">
          <cell r="B39474" t="str">
            <v>거주자외화예금</v>
          </cell>
          <cell r="C39474">
            <v>202003</v>
          </cell>
          <cell r="D39474">
            <v>11</v>
          </cell>
        </row>
        <row r="39475">
          <cell r="B39475" t="str">
            <v>거주자외화예금</v>
          </cell>
          <cell r="C39475">
            <v>202004</v>
          </cell>
          <cell r="D39475">
            <v>15</v>
          </cell>
        </row>
        <row r="39476">
          <cell r="B39476" t="str">
            <v>거주자외화예금</v>
          </cell>
          <cell r="C39476">
            <v>202005</v>
          </cell>
          <cell r="D39476">
            <v>9</v>
          </cell>
        </row>
        <row r="39477">
          <cell r="B39477" t="str">
            <v>거주자외화예금</v>
          </cell>
          <cell r="C39477">
            <v>202006</v>
          </cell>
          <cell r="D39477">
            <v>6</v>
          </cell>
        </row>
        <row r="39478">
          <cell r="B39478" t="str">
            <v>거주자외화예금</v>
          </cell>
          <cell r="C39478">
            <v>202007</v>
          </cell>
          <cell r="D39478">
            <v>11</v>
          </cell>
        </row>
        <row r="39479">
          <cell r="B39479" t="str">
            <v>거주자외화예금</v>
          </cell>
          <cell r="C39479">
            <v>202008</v>
          </cell>
          <cell r="D39479">
            <v>8</v>
          </cell>
        </row>
        <row r="39480">
          <cell r="B39480" t="str">
            <v>거주자외화예금</v>
          </cell>
          <cell r="C39480">
            <v>202009</v>
          </cell>
          <cell r="D39480">
            <v>8</v>
          </cell>
        </row>
        <row r="39481">
          <cell r="B39481" t="str">
            <v>견질어음</v>
          </cell>
          <cell r="C39481">
            <v>201901</v>
          </cell>
          <cell r="D39481">
            <v>283</v>
          </cell>
        </row>
        <row r="39482">
          <cell r="B39482" t="str">
            <v>견질어음</v>
          </cell>
          <cell r="C39482">
            <v>201902</v>
          </cell>
          <cell r="D39482">
            <v>132</v>
          </cell>
        </row>
        <row r="39483">
          <cell r="B39483" t="str">
            <v>견질어음</v>
          </cell>
          <cell r="C39483">
            <v>201903</v>
          </cell>
          <cell r="D39483">
            <v>185</v>
          </cell>
        </row>
        <row r="39484">
          <cell r="B39484" t="str">
            <v>견질어음</v>
          </cell>
          <cell r="C39484">
            <v>201904</v>
          </cell>
          <cell r="D39484">
            <v>241</v>
          </cell>
        </row>
        <row r="39485">
          <cell r="B39485" t="str">
            <v>견질어음</v>
          </cell>
          <cell r="C39485">
            <v>201905</v>
          </cell>
          <cell r="D39485">
            <v>237</v>
          </cell>
        </row>
        <row r="39486">
          <cell r="B39486" t="str">
            <v>견질어음</v>
          </cell>
          <cell r="C39486">
            <v>201906</v>
          </cell>
          <cell r="D39486">
            <v>212</v>
          </cell>
        </row>
        <row r="39487">
          <cell r="B39487" t="str">
            <v>견질어음</v>
          </cell>
          <cell r="C39487">
            <v>201907</v>
          </cell>
          <cell r="D39487">
            <v>195</v>
          </cell>
        </row>
        <row r="39488">
          <cell r="B39488" t="str">
            <v>견질어음</v>
          </cell>
          <cell r="C39488">
            <v>201908</v>
          </cell>
          <cell r="D39488">
            <v>160</v>
          </cell>
        </row>
        <row r="39489">
          <cell r="B39489" t="str">
            <v>견질어음</v>
          </cell>
          <cell r="C39489">
            <v>201909</v>
          </cell>
          <cell r="D39489">
            <v>90</v>
          </cell>
        </row>
        <row r="39490">
          <cell r="B39490" t="str">
            <v>견질어음</v>
          </cell>
          <cell r="C39490">
            <v>201910</v>
          </cell>
          <cell r="D39490">
            <v>159</v>
          </cell>
        </row>
        <row r="39491">
          <cell r="B39491" t="str">
            <v>견질어음</v>
          </cell>
          <cell r="C39491">
            <v>201911</v>
          </cell>
          <cell r="D39491">
            <v>137</v>
          </cell>
        </row>
        <row r="39492">
          <cell r="B39492" t="str">
            <v>견질어음</v>
          </cell>
          <cell r="C39492">
            <v>201912</v>
          </cell>
          <cell r="D39492">
            <v>128</v>
          </cell>
        </row>
        <row r="39493">
          <cell r="B39493" t="str">
            <v>견질어음</v>
          </cell>
          <cell r="C39493">
            <v>202001</v>
          </cell>
          <cell r="D39493">
            <v>113</v>
          </cell>
        </row>
        <row r="39494">
          <cell r="B39494" t="str">
            <v>견질어음</v>
          </cell>
          <cell r="C39494">
            <v>202002</v>
          </cell>
          <cell r="D39494">
            <v>151</v>
          </cell>
        </row>
        <row r="39495">
          <cell r="B39495" t="str">
            <v>견질어음</v>
          </cell>
          <cell r="C39495">
            <v>202003</v>
          </cell>
          <cell r="D39495">
            <v>625</v>
          </cell>
        </row>
        <row r="39496">
          <cell r="B39496" t="str">
            <v>견질어음</v>
          </cell>
          <cell r="C39496">
            <v>202004</v>
          </cell>
          <cell r="D39496">
            <v>598</v>
          </cell>
        </row>
        <row r="39497">
          <cell r="B39497" t="str">
            <v>견질어음</v>
          </cell>
          <cell r="C39497">
            <v>202005</v>
          </cell>
          <cell r="D39497">
            <v>359</v>
          </cell>
        </row>
        <row r="39498">
          <cell r="B39498" t="str">
            <v>견질어음</v>
          </cell>
          <cell r="C39498">
            <v>202006</v>
          </cell>
          <cell r="D39498">
            <v>295</v>
          </cell>
        </row>
        <row r="39499">
          <cell r="B39499" t="str">
            <v>견질어음</v>
          </cell>
          <cell r="C39499">
            <v>202007</v>
          </cell>
          <cell r="D39499">
            <v>288</v>
          </cell>
        </row>
        <row r="39500">
          <cell r="B39500" t="str">
            <v>견질어음</v>
          </cell>
          <cell r="C39500">
            <v>202008</v>
          </cell>
          <cell r="D39500">
            <v>128</v>
          </cell>
        </row>
        <row r="39501">
          <cell r="B39501" t="str">
            <v>견질어음</v>
          </cell>
          <cell r="C39501">
            <v>202009</v>
          </cell>
          <cell r="D39501">
            <v>160</v>
          </cell>
        </row>
        <row r="39502">
          <cell r="B39502" t="str">
            <v>결산</v>
          </cell>
          <cell r="C39502">
            <v>201901</v>
          </cell>
          <cell r="D39502">
            <v>1467</v>
          </cell>
        </row>
        <row r="39503">
          <cell r="B39503" t="str">
            <v>결산</v>
          </cell>
          <cell r="C39503">
            <v>201902</v>
          </cell>
          <cell r="D39503">
            <v>1549</v>
          </cell>
        </row>
        <row r="39504">
          <cell r="B39504" t="str">
            <v>결산</v>
          </cell>
          <cell r="C39504">
            <v>201903</v>
          </cell>
          <cell r="D39504">
            <v>1661</v>
          </cell>
        </row>
        <row r="39505">
          <cell r="B39505" t="str">
            <v>결산</v>
          </cell>
          <cell r="C39505">
            <v>201904</v>
          </cell>
          <cell r="D39505">
            <v>1366</v>
          </cell>
        </row>
        <row r="39506">
          <cell r="B39506" t="str">
            <v>결산</v>
          </cell>
          <cell r="C39506">
            <v>201905</v>
          </cell>
          <cell r="D39506">
            <v>1007</v>
          </cell>
        </row>
        <row r="39507">
          <cell r="B39507" t="str">
            <v>결산</v>
          </cell>
          <cell r="C39507">
            <v>201906</v>
          </cell>
          <cell r="D39507">
            <v>1546</v>
          </cell>
        </row>
        <row r="39508">
          <cell r="B39508" t="str">
            <v>결산</v>
          </cell>
          <cell r="C39508">
            <v>201907</v>
          </cell>
          <cell r="D39508">
            <v>1988</v>
          </cell>
        </row>
        <row r="39509">
          <cell r="B39509" t="str">
            <v>결산</v>
          </cell>
          <cell r="C39509">
            <v>201908</v>
          </cell>
          <cell r="D39509">
            <v>1483</v>
          </cell>
        </row>
        <row r="39510">
          <cell r="B39510" t="str">
            <v>결산</v>
          </cell>
          <cell r="C39510">
            <v>201909</v>
          </cell>
          <cell r="D39510">
            <v>1205</v>
          </cell>
        </row>
        <row r="39511">
          <cell r="B39511" t="str">
            <v>결산</v>
          </cell>
          <cell r="C39511">
            <v>201910</v>
          </cell>
          <cell r="D39511">
            <v>1095</v>
          </cell>
        </row>
        <row r="39512">
          <cell r="B39512" t="str">
            <v>결산</v>
          </cell>
          <cell r="C39512">
            <v>201911</v>
          </cell>
          <cell r="D39512">
            <v>2287</v>
          </cell>
        </row>
        <row r="39513">
          <cell r="B39513" t="str">
            <v>결산</v>
          </cell>
          <cell r="C39513">
            <v>201912</v>
          </cell>
          <cell r="D39513">
            <v>2862</v>
          </cell>
        </row>
        <row r="39514">
          <cell r="B39514" t="str">
            <v>결산</v>
          </cell>
          <cell r="C39514">
            <v>202001</v>
          </cell>
          <cell r="D39514">
            <v>918</v>
          </cell>
        </row>
        <row r="39515">
          <cell r="B39515" t="str">
            <v>결산</v>
          </cell>
          <cell r="C39515">
            <v>202002</v>
          </cell>
          <cell r="D39515">
            <v>1972</v>
          </cell>
        </row>
        <row r="39516">
          <cell r="B39516" t="str">
            <v>결산</v>
          </cell>
          <cell r="C39516">
            <v>202003</v>
          </cell>
          <cell r="D39516">
            <v>2005</v>
          </cell>
        </row>
        <row r="39517">
          <cell r="B39517" t="str">
            <v>결산</v>
          </cell>
          <cell r="C39517">
            <v>202004</v>
          </cell>
          <cell r="D39517">
            <v>1667</v>
          </cell>
        </row>
        <row r="39518">
          <cell r="B39518" t="str">
            <v>결산</v>
          </cell>
          <cell r="C39518">
            <v>202005</v>
          </cell>
          <cell r="D39518">
            <v>1380</v>
          </cell>
        </row>
        <row r="39519">
          <cell r="B39519" t="str">
            <v>결산</v>
          </cell>
          <cell r="C39519">
            <v>202006</v>
          </cell>
          <cell r="D39519">
            <v>2048</v>
          </cell>
        </row>
        <row r="39520">
          <cell r="B39520" t="str">
            <v>결산</v>
          </cell>
          <cell r="C39520">
            <v>202007</v>
          </cell>
          <cell r="D39520">
            <v>1308</v>
          </cell>
        </row>
        <row r="39521">
          <cell r="B39521" t="str">
            <v>결산</v>
          </cell>
          <cell r="C39521">
            <v>202008</v>
          </cell>
          <cell r="D39521">
            <v>1619</v>
          </cell>
        </row>
        <row r="39522">
          <cell r="B39522" t="str">
            <v>결산</v>
          </cell>
          <cell r="C39522">
            <v>202009</v>
          </cell>
          <cell r="D39522">
            <v>1796</v>
          </cell>
        </row>
        <row r="39523">
          <cell r="B39523" t="str">
            <v xml:space="preserve">결제통화 </v>
          </cell>
          <cell r="C39523">
            <v>201901</v>
          </cell>
          <cell r="D39523">
            <v>1</v>
          </cell>
        </row>
        <row r="39524">
          <cell r="B39524" t="str">
            <v xml:space="preserve">결제통화 </v>
          </cell>
          <cell r="C39524">
            <v>201902</v>
          </cell>
          <cell r="D39524">
            <v>2</v>
          </cell>
        </row>
        <row r="39525">
          <cell r="B39525" t="str">
            <v xml:space="preserve">결제통화 </v>
          </cell>
          <cell r="C39525">
            <v>201903</v>
          </cell>
          <cell r="D39525">
            <v>4</v>
          </cell>
        </row>
        <row r="39526">
          <cell r="B39526" t="str">
            <v xml:space="preserve">결제통화 </v>
          </cell>
          <cell r="C39526">
            <v>201904</v>
          </cell>
          <cell r="D39526">
            <v>5</v>
          </cell>
        </row>
        <row r="39527">
          <cell r="B39527" t="str">
            <v xml:space="preserve">결제통화 </v>
          </cell>
          <cell r="C39527">
            <v>201905</v>
          </cell>
          <cell r="D39527">
            <v>9</v>
          </cell>
        </row>
        <row r="39528">
          <cell r="B39528" t="str">
            <v xml:space="preserve">결제통화 </v>
          </cell>
          <cell r="C39528">
            <v>201906</v>
          </cell>
          <cell r="D39528">
            <v>7</v>
          </cell>
        </row>
        <row r="39529">
          <cell r="B39529" t="str">
            <v xml:space="preserve">결제통화 </v>
          </cell>
          <cell r="C39529">
            <v>201907</v>
          </cell>
          <cell r="D39529">
            <v>1</v>
          </cell>
        </row>
        <row r="39530">
          <cell r="B39530" t="str">
            <v xml:space="preserve">결제통화 </v>
          </cell>
          <cell r="C39530">
            <v>201908</v>
          </cell>
          <cell r="D39530">
            <v>11</v>
          </cell>
        </row>
        <row r="39531">
          <cell r="B39531" t="str">
            <v xml:space="preserve">결제통화 </v>
          </cell>
          <cell r="C39531">
            <v>201909</v>
          </cell>
          <cell r="D39531">
            <v>0</v>
          </cell>
        </row>
        <row r="39532">
          <cell r="B39532" t="str">
            <v xml:space="preserve">결제통화 </v>
          </cell>
          <cell r="C39532">
            <v>201910</v>
          </cell>
          <cell r="D39532">
            <v>3</v>
          </cell>
        </row>
        <row r="39533">
          <cell r="B39533" t="str">
            <v xml:space="preserve">결제통화 </v>
          </cell>
          <cell r="C39533">
            <v>201911</v>
          </cell>
          <cell r="D39533">
            <v>4</v>
          </cell>
        </row>
        <row r="39534">
          <cell r="B39534" t="str">
            <v xml:space="preserve">결제통화 </v>
          </cell>
          <cell r="C39534">
            <v>201912</v>
          </cell>
          <cell r="D39534">
            <v>8</v>
          </cell>
        </row>
        <row r="39535">
          <cell r="B39535" t="str">
            <v xml:space="preserve">결제통화 </v>
          </cell>
          <cell r="C39535">
            <v>202001</v>
          </cell>
          <cell r="D39535">
            <v>3</v>
          </cell>
        </row>
        <row r="39536">
          <cell r="B39536" t="str">
            <v xml:space="preserve">결제통화 </v>
          </cell>
          <cell r="C39536">
            <v>202002</v>
          </cell>
          <cell r="D39536">
            <v>0</v>
          </cell>
        </row>
        <row r="39537">
          <cell r="B39537" t="str">
            <v xml:space="preserve">결제통화 </v>
          </cell>
          <cell r="C39537">
            <v>202003</v>
          </cell>
          <cell r="D39537">
            <v>7</v>
          </cell>
        </row>
        <row r="39538">
          <cell r="B39538" t="str">
            <v xml:space="preserve">결제통화 </v>
          </cell>
          <cell r="C39538">
            <v>202004</v>
          </cell>
          <cell r="D39538">
            <v>12</v>
          </cell>
        </row>
        <row r="39539">
          <cell r="B39539" t="str">
            <v xml:space="preserve">결제통화 </v>
          </cell>
          <cell r="C39539">
            <v>202005</v>
          </cell>
          <cell r="D39539">
            <v>7</v>
          </cell>
        </row>
        <row r="39540">
          <cell r="B39540" t="str">
            <v xml:space="preserve">결제통화 </v>
          </cell>
          <cell r="C39540">
            <v>202006</v>
          </cell>
          <cell r="D39540">
            <v>1</v>
          </cell>
        </row>
        <row r="39541">
          <cell r="B39541" t="str">
            <v xml:space="preserve">결제통화 </v>
          </cell>
          <cell r="C39541">
            <v>202007</v>
          </cell>
          <cell r="D39541">
            <v>7</v>
          </cell>
        </row>
        <row r="39542">
          <cell r="B39542" t="str">
            <v xml:space="preserve">결제통화 </v>
          </cell>
          <cell r="C39542">
            <v>202008</v>
          </cell>
          <cell r="D39542">
            <v>3</v>
          </cell>
        </row>
        <row r="39543">
          <cell r="B39543" t="str">
            <v xml:space="preserve">결제통화 </v>
          </cell>
          <cell r="C39543">
            <v>202009</v>
          </cell>
          <cell r="D39543">
            <v>4</v>
          </cell>
        </row>
        <row r="39544">
          <cell r="B39544" t="str">
            <v>경락잔금대출</v>
          </cell>
          <cell r="C39544">
            <v>201902</v>
          </cell>
          <cell r="D39544">
            <v>1</v>
          </cell>
        </row>
        <row r="39545">
          <cell r="B39545" t="str">
            <v>경락잔금대출</v>
          </cell>
          <cell r="C39545">
            <v>201903</v>
          </cell>
          <cell r="D39545">
            <v>5</v>
          </cell>
        </row>
        <row r="39546">
          <cell r="B39546" t="str">
            <v>경락잔금대출</v>
          </cell>
          <cell r="C39546">
            <v>201904</v>
          </cell>
          <cell r="D39546">
            <v>0</v>
          </cell>
        </row>
        <row r="39547">
          <cell r="B39547" t="str">
            <v>경락잔금대출</v>
          </cell>
          <cell r="C39547">
            <v>201905</v>
          </cell>
          <cell r="D39547">
            <v>0</v>
          </cell>
        </row>
        <row r="39548">
          <cell r="B39548" t="str">
            <v>경락잔금대출</v>
          </cell>
          <cell r="C39548">
            <v>201906</v>
          </cell>
          <cell r="D39548">
            <v>1</v>
          </cell>
        </row>
        <row r="39549">
          <cell r="B39549" t="str">
            <v>경락잔금대출</v>
          </cell>
          <cell r="C39549">
            <v>201907</v>
          </cell>
          <cell r="D39549">
            <v>1</v>
          </cell>
        </row>
        <row r="39550">
          <cell r="B39550" t="str">
            <v>경락잔금대출</v>
          </cell>
          <cell r="C39550">
            <v>201908</v>
          </cell>
          <cell r="D39550">
            <v>0</v>
          </cell>
        </row>
        <row r="39551">
          <cell r="B39551" t="str">
            <v>경락잔금대출</v>
          </cell>
          <cell r="C39551">
            <v>201909</v>
          </cell>
          <cell r="D39551">
            <v>0</v>
          </cell>
        </row>
        <row r="39552">
          <cell r="B39552" t="str">
            <v>경락잔금대출</v>
          </cell>
          <cell r="C39552">
            <v>201910</v>
          </cell>
          <cell r="D39552">
            <v>0</v>
          </cell>
        </row>
        <row r="39553">
          <cell r="B39553" t="str">
            <v>경락잔금대출</v>
          </cell>
          <cell r="C39553">
            <v>201911</v>
          </cell>
          <cell r="D39553">
            <v>0</v>
          </cell>
        </row>
        <row r="39554">
          <cell r="B39554" t="str">
            <v>경락잔금대출</v>
          </cell>
          <cell r="C39554">
            <v>201912</v>
          </cell>
          <cell r="D39554">
            <v>5</v>
          </cell>
        </row>
        <row r="39555">
          <cell r="B39555" t="str">
            <v>경락잔금대출</v>
          </cell>
          <cell r="C39555">
            <v>202001</v>
          </cell>
          <cell r="D39555">
            <v>2</v>
          </cell>
        </row>
        <row r="39556">
          <cell r="B39556" t="str">
            <v>경락잔금대출</v>
          </cell>
          <cell r="C39556">
            <v>202002</v>
          </cell>
          <cell r="D39556">
            <v>1</v>
          </cell>
        </row>
        <row r="39557">
          <cell r="B39557" t="str">
            <v>경락잔금대출</v>
          </cell>
          <cell r="C39557">
            <v>202003</v>
          </cell>
          <cell r="D39557">
            <v>0</v>
          </cell>
        </row>
        <row r="39558">
          <cell r="B39558" t="str">
            <v>경락잔금대출</v>
          </cell>
          <cell r="C39558">
            <v>202004</v>
          </cell>
          <cell r="D39558">
            <v>2</v>
          </cell>
        </row>
        <row r="39559">
          <cell r="B39559" t="str">
            <v>경락잔금대출</v>
          </cell>
          <cell r="C39559">
            <v>202005</v>
          </cell>
          <cell r="D39559">
            <v>3</v>
          </cell>
        </row>
        <row r="39560">
          <cell r="B39560" t="str">
            <v>경락잔금대출</v>
          </cell>
          <cell r="C39560">
            <v>202006</v>
          </cell>
          <cell r="D39560">
            <v>2</v>
          </cell>
        </row>
        <row r="39561">
          <cell r="B39561" t="str">
            <v>경락잔금대출</v>
          </cell>
          <cell r="C39561">
            <v>202007</v>
          </cell>
          <cell r="D39561">
            <v>1</v>
          </cell>
        </row>
        <row r="39562">
          <cell r="B39562" t="str">
            <v>경락잔금대출</v>
          </cell>
          <cell r="C39562">
            <v>202008</v>
          </cell>
          <cell r="D39562">
            <v>0</v>
          </cell>
        </row>
        <row r="39563">
          <cell r="B39563" t="str">
            <v>경락잔금대출</v>
          </cell>
          <cell r="C39563">
            <v>202009</v>
          </cell>
          <cell r="D39563">
            <v>1</v>
          </cell>
        </row>
        <row r="39564">
          <cell r="B39564" t="str">
            <v>계약형지배구조</v>
          </cell>
          <cell r="C39564">
            <v>202006</v>
          </cell>
          <cell r="D39564">
            <v>1</v>
          </cell>
        </row>
        <row r="39565">
          <cell r="B39565" t="str">
            <v>계약형지배구조</v>
          </cell>
          <cell r="C39565">
            <v>202007</v>
          </cell>
          <cell r="D39565">
            <v>0</v>
          </cell>
        </row>
        <row r="39566">
          <cell r="B39566" t="str">
            <v>계약형지배구조</v>
          </cell>
          <cell r="C39566">
            <v>202008</v>
          </cell>
          <cell r="D39566">
            <v>1</v>
          </cell>
        </row>
        <row r="39567">
          <cell r="B39567" t="str">
            <v>계좌이동서비스</v>
          </cell>
          <cell r="C39567">
            <v>201903</v>
          </cell>
          <cell r="D39567">
            <v>27</v>
          </cell>
        </row>
        <row r="39568">
          <cell r="B39568" t="str">
            <v>계좌이동서비스</v>
          </cell>
          <cell r="C39568">
            <v>201904</v>
          </cell>
          <cell r="D39568">
            <v>0</v>
          </cell>
        </row>
        <row r="39569">
          <cell r="B39569" t="str">
            <v>계좌이동서비스</v>
          </cell>
          <cell r="C39569">
            <v>201905</v>
          </cell>
          <cell r="D39569">
            <v>29</v>
          </cell>
        </row>
        <row r="39570">
          <cell r="B39570" t="str">
            <v>계좌이동서비스</v>
          </cell>
          <cell r="C39570">
            <v>201906</v>
          </cell>
          <cell r="D39570">
            <v>12</v>
          </cell>
        </row>
        <row r="39571">
          <cell r="B39571" t="str">
            <v>계좌이동서비스</v>
          </cell>
          <cell r="C39571">
            <v>201907</v>
          </cell>
          <cell r="D39571">
            <v>1</v>
          </cell>
        </row>
        <row r="39572">
          <cell r="B39572" t="str">
            <v>계좌이동서비스</v>
          </cell>
          <cell r="C39572">
            <v>201908</v>
          </cell>
          <cell r="D39572">
            <v>10</v>
          </cell>
        </row>
        <row r="39573">
          <cell r="B39573" t="str">
            <v>계좌이동서비스</v>
          </cell>
          <cell r="C39573">
            <v>201909</v>
          </cell>
          <cell r="D39573">
            <v>2</v>
          </cell>
        </row>
        <row r="39574">
          <cell r="B39574" t="str">
            <v>계좌이동서비스</v>
          </cell>
          <cell r="C39574">
            <v>201910</v>
          </cell>
          <cell r="D39574">
            <v>0</v>
          </cell>
        </row>
        <row r="39575">
          <cell r="B39575" t="str">
            <v>계좌이동서비스</v>
          </cell>
          <cell r="C39575">
            <v>201911</v>
          </cell>
          <cell r="D39575">
            <v>1</v>
          </cell>
        </row>
        <row r="39576">
          <cell r="B39576" t="str">
            <v>계좌이동서비스</v>
          </cell>
          <cell r="C39576">
            <v>201912</v>
          </cell>
          <cell r="D39576">
            <v>10</v>
          </cell>
        </row>
        <row r="39577">
          <cell r="B39577" t="str">
            <v>계좌이동서비스</v>
          </cell>
          <cell r="C39577">
            <v>202001</v>
          </cell>
          <cell r="D39577">
            <v>0</v>
          </cell>
        </row>
        <row r="39578">
          <cell r="B39578" t="str">
            <v>계좌이동서비스</v>
          </cell>
          <cell r="C39578">
            <v>202002</v>
          </cell>
          <cell r="D39578">
            <v>0</v>
          </cell>
        </row>
        <row r="39579">
          <cell r="B39579" t="str">
            <v>계좌이동서비스</v>
          </cell>
          <cell r="C39579">
            <v>202003</v>
          </cell>
          <cell r="D39579">
            <v>0</v>
          </cell>
        </row>
        <row r="39580">
          <cell r="B39580" t="str">
            <v>계좌이동서비스</v>
          </cell>
          <cell r="C39580">
            <v>202004</v>
          </cell>
          <cell r="D39580">
            <v>0</v>
          </cell>
        </row>
        <row r="39581">
          <cell r="B39581" t="str">
            <v>계좌이동서비스</v>
          </cell>
          <cell r="C39581">
            <v>202005</v>
          </cell>
          <cell r="D39581">
            <v>19</v>
          </cell>
        </row>
        <row r="39582">
          <cell r="B39582" t="str">
            <v>계좌이동서비스</v>
          </cell>
          <cell r="C39582">
            <v>202006</v>
          </cell>
          <cell r="D39582">
            <v>4</v>
          </cell>
        </row>
        <row r="39583">
          <cell r="B39583" t="str">
            <v>계좌이동서비스</v>
          </cell>
          <cell r="C39583">
            <v>202007</v>
          </cell>
          <cell r="D39583">
            <v>6</v>
          </cell>
        </row>
        <row r="39584">
          <cell r="B39584" t="str">
            <v>계좌이동서비스</v>
          </cell>
          <cell r="C39584">
            <v>202008</v>
          </cell>
          <cell r="D39584">
            <v>1</v>
          </cell>
        </row>
        <row r="39585">
          <cell r="B39585" t="str">
            <v>계좌이동서비스</v>
          </cell>
          <cell r="C39585">
            <v>202009</v>
          </cell>
          <cell r="D39585">
            <v>3</v>
          </cell>
        </row>
        <row r="39586">
          <cell r="B39586" t="str">
            <v>고객예탁금</v>
          </cell>
          <cell r="C39586">
            <v>201901</v>
          </cell>
          <cell r="D39586">
            <v>8</v>
          </cell>
        </row>
        <row r="39587">
          <cell r="B39587" t="str">
            <v>고객예탁금</v>
          </cell>
          <cell r="C39587">
            <v>201902</v>
          </cell>
          <cell r="D39587">
            <v>2</v>
          </cell>
        </row>
        <row r="39588">
          <cell r="B39588" t="str">
            <v>고객예탁금</v>
          </cell>
          <cell r="C39588">
            <v>201903</v>
          </cell>
          <cell r="D39588">
            <v>0</v>
          </cell>
        </row>
        <row r="39589">
          <cell r="B39589" t="str">
            <v>고객예탁금</v>
          </cell>
          <cell r="C39589">
            <v>201904</v>
          </cell>
          <cell r="D39589">
            <v>1</v>
          </cell>
        </row>
        <row r="39590">
          <cell r="B39590" t="str">
            <v>고객예탁금</v>
          </cell>
          <cell r="C39590">
            <v>201905</v>
          </cell>
          <cell r="D39590">
            <v>5</v>
          </cell>
        </row>
        <row r="39591">
          <cell r="B39591" t="str">
            <v>고객예탁금</v>
          </cell>
          <cell r="C39591">
            <v>201906</v>
          </cell>
          <cell r="D39591">
            <v>10</v>
          </cell>
        </row>
        <row r="39592">
          <cell r="B39592" t="str">
            <v>고객예탁금</v>
          </cell>
          <cell r="C39592">
            <v>201907</v>
          </cell>
          <cell r="D39592">
            <v>6</v>
          </cell>
        </row>
        <row r="39593">
          <cell r="B39593" t="str">
            <v>고객예탁금</v>
          </cell>
          <cell r="C39593">
            <v>201908</v>
          </cell>
          <cell r="D39593">
            <v>5</v>
          </cell>
        </row>
        <row r="39594">
          <cell r="B39594" t="str">
            <v>고객예탁금</v>
          </cell>
          <cell r="C39594">
            <v>201909</v>
          </cell>
          <cell r="D39594">
            <v>0</v>
          </cell>
        </row>
        <row r="39595">
          <cell r="B39595" t="str">
            <v>고객예탁금</v>
          </cell>
          <cell r="C39595">
            <v>201910</v>
          </cell>
          <cell r="D39595">
            <v>3</v>
          </cell>
        </row>
        <row r="39596">
          <cell r="B39596" t="str">
            <v>고객예탁금</v>
          </cell>
          <cell r="C39596">
            <v>201911</v>
          </cell>
          <cell r="D39596">
            <v>1</v>
          </cell>
        </row>
        <row r="39597">
          <cell r="B39597" t="str">
            <v>고객예탁금</v>
          </cell>
          <cell r="C39597">
            <v>201912</v>
          </cell>
          <cell r="D39597">
            <v>3</v>
          </cell>
        </row>
        <row r="39598">
          <cell r="B39598" t="str">
            <v>고객예탁금</v>
          </cell>
          <cell r="C39598">
            <v>202001</v>
          </cell>
          <cell r="D39598">
            <v>9</v>
          </cell>
        </row>
        <row r="39599">
          <cell r="B39599" t="str">
            <v>고객예탁금</v>
          </cell>
          <cell r="C39599">
            <v>202002</v>
          </cell>
          <cell r="D39599">
            <v>2</v>
          </cell>
        </row>
        <row r="39600">
          <cell r="B39600" t="str">
            <v>고객예탁금</v>
          </cell>
          <cell r="C39600">
            <v>202003</v>
          </cell>
          <cell r="D39600">
            <v>13</v>
          </cell>
        </row>
        <row r="39601">
          <cell r="B39601" t="str">
            <v>고객예탁금</v>
          </cell>
          <cell r="C39601">
            <v>202004</v>
          </cell>
          <cell r="D39601">
            <v>20</v>
          </cell>
        </row>
        <row r="39602">
          <cell r="B39602" t="str">
            <v>고객예탁금</v>
          </cell>
          <cell r="C39602">
            <v>202005</v>
          </cell>
          <cell r="D39602">
            <v>7</v>
          </cell>
        </row>
        <row r="39603">
          <cell r="B39603" t="str">
            <v>고객예탁금</v>
          </cell>
          <cell r="C39603">
            <v>202006</v>
          </cell>
          <cell r="D39603">
            <v>16</v>
          </cell>
        </row>
        <row r="39604">
          <cell r="B39604" t="str">
            <v>고객예탁금</v>
          </cell>
          <cell r="C39604">
            <v>202007</v>
          </cell>
          <cell r="D39604">
            <v>19</v>
          </cell>
        </row>
        <row r="39605">
          <cell r="B39605" t="str">
            <v>고객예탁금</v>
          </cell>
          <cell r="C39605">
            <v>202008</v>
          </cell>
          <cell r="D39605">
            <v>44</v>
          </cell>
        </row>
        <row r="39606">
          <cell r="B39606" t="str">
            <v>고객예탁금</v>
          </cell>
          <cell r="C39606">
            <v>202009</v>
          </cell>
          <cell r="D39606">
            <v>29</v>
          </cell>
        </row>
        <row r="39607">
          <cell r="B39607" t="str">
            <v>고정 금리 저당 대출</v>
          </cell>
          <cell r="C39607">
            <v>201901</v>
          </cell>
          <cell r="D39607">
            <v>8</v>
          </cell>
        </row>
        <row r="39608">
          <cell r="B39608" t="str">
            <v>고정 금리 저당 대출</v>
          </cell>
          <cell r="C39608">
            <v>201902</v>
          </cell>
          <cell r="D39608">
            <v>0</v>
          </cell>
        </row>
        <row r="39609">
          <cell r="B39609" t="str">
            <v>고정 금리 저당 대출</v>
          </cell>
          <cell r="C39609">
            <v>201903</v>
          </cell>
          <cell r="D39609">
            <v>1</v>
          </cell>
        </row>
        <row r="39610">
          <cell r="B39610" t="str">
            <v>고정 금리 저당 대출</v>
          </cell>
          <cell r="C39610">
            <v>201904</v>
          </cell>
          <cell r="D39610">
            <v>1</v>
          </cell>
        </row>
        <row r="39611">
          <cell r="B39611" t="str">
            <v>고정 금리 저당 대출</v>
          </cell>
          <cell r="C39611">
            <v>201905</v>
          </cell>
          <cell r="D39611">
            <v>2</v>
          </cell>
        </row>
        <row r="39612">
          <cell r="B39612" t="str">
            <v>고정 금리 저당 대출</v>
          </cell>
          <cell r="C39612">
            <v>201906</v>
          </cell>
          <cell r="D39612">
            <v>6</v>
          </cell>
        </row>
        <row r="39613">
          <cell r="B39613" t="str">
            <v>고정 금리 저당 대출</v>
          </cell>
          <cell r="C39613">
            <v>201907</v>
          </cell>
          <cell r="D39613">
            <v>0</v>
          </cell>
        </row>
        <row r="39614">
          <cell r="B39614" t="str">
            <v>고정 금리 저당 대출</v>
          </cell>
          <cell r="C39614">
            <v>201908</v>
          </cell>
          <cell r="D39614">
            <v>18</v>
          </cell>
        </row>
        <row r="39615">
          <cell r="B39615" t="str">
            <v>고정 금리 저당 대출</v>
          </cell>
          <cell r="C39615">
            <v>201909</v>
          </cell>
          <cell r="D39615">
            <v>78</v>
          </cell>
        </row>
        <row r="39616">
          <cell r="B39616" t="str">
            <v>고정 금리 저당 대출</v>
          </cell>
          <cell r="C39616">
            <v>201910</v>
          </cell>
          <cell r="D39616">
            <v>11</v>
          </cell>
        </row>
        <row r="39617">
          <cell r="B39617" t="str">
            <v>고정 금리 저당 대출</v>
          </cell>
          <cell r="C39617">
            <v>201911</v>
          </cell>
          <cell r="D39617">
            <v>9</v>
          </cell>
        </row>
        <row r="39618">
          <cell r="B39618" t="str">
            <v>고정 금리 저당 대출</v>
          </cell>
          <cell r="C39618">
            <v>201912</v>
          </cell>
          <cell r="D39618">
            <v>3</v>
          </cell>
        </row>
        <row r="39619">
          <cell r="B39619" t="str">
            <v>고정 금리 저당 대출</v>
          </cell>
          <cell r="C39619">
            <v>202001</v>
          </cell>
          <cell r="D39619">
            <v>2</v>
          </cell>
        </row>
        <row r="39620">
          <cell r="B39620" t="str">
            <v>고정 금리 저당 대출</v>
          </cell>
          <cell r="C39620">
            <v>202002</v>
          </cell>
          <cell r="D39620">
            <v>2</v>
          </cell>
        </row>
        <row r="39621">
          <cell r="B39621" t="str">
            <v>고정 금리 저당 대출</v>
          </cell>
          <cell r="C39621">
            <v>202003</v>
          </cell>
          <cell r="D39621">
            <v>2</v>
          </cell>
        </row>
        <row r="39622">
          <cell r="B39622" t="str">
            <v>고정 금리 저당 대출</v>
          </cell>
          <cell r="C39622">
            <v>202004</v>
          </cell>
          <cell r="D39622">
            <v>7</v>
          </cell>
        </row>
        <row r="39623">
          <cell r="B39623" t="str">
            <v>고정 금리 저당 대출</v>
          </cell>
          <cell r="C39623">
            <v>202005</v>
          </cell>
          <cell r="D39623">
            <v>0</v>
          </cell>
        </row>
        <row r="39624">
          <cell r="B39624" t="str">
            <v>고정 금리 저당 대출</v>
          </cell>
          <cell r="C39624">
            <v>202006</v>
          </cell>
          <cell r="D39624">
            <v>1</v>
          </cell>
        </row>
        <row r="39625">
          <cell r="B39625" t="str">
            <v>고정 금리 저당 대출</v>
          </cell>
          <cell r="C39625">
            <v>202007</v>
          </cell>
          <cell r="D39625">
            <v>4</v>
          </cell>
        </row>
        <row r="39626">
          <cell r="B39626" t="str">
            <v>FRM</v>
          </cell>
          <cell r="C39626">
            <v>201902</v>
          </cell>
          <cell r="D39626">
            <v>4</v>
          </cell>
        </row>
        <row r="39627">
          <cell r="B39627" t="str">
            <v>FRM</v>
          </cell>
          <cell r="C39627">
            <v>201903</v>
          </cell>
          <cell r="D39627">
            <v>3</v>
          </cell>
        </row>
        <row r="39628">
          <cell r="B39628" t="str">
            <v>FRM</v>
          </cell>
          <cell r="C39628">
            <v>201904</v>
          </cell>
          <cell r="D39628">
            <v>9</v>
          </cell>
        </row>
        <row r="39629">
          <cell r="B39629" t="str">
            <v>FRM</v>
          </cell>
          <cell r="C39629">
            <v>201905</v>
          </cell>
          <cell r="D39629">
            <v>5</v>
          </cell>
        </row>
        <row r="39630">
          <cell r="B39630" t="str">
            <v>FRM</v>
          </cell>
          <cell r="C39630">
            <v>201906</v>
          </cell>
          <cell r="D39630">
            <v>3</v>
          </cell>
        </row>
        <row r="39631">
          <cell r="B39631" t="str">
            <v>FRM</v>
          </cell>
          <cell r="C39631">
            <v>201907</v>
          </cell>
          <cell r="D39631">
            <v>3</v>
          </cell>
        </row>
        <row r="39632">
          <cell r="B39632" t="str">
            <v>FRM</v>
          </cell>
          <cell r="C39632">
            <v>201908</v>
          </cell>
          <cell r="D39632">
            <v>8</v>
          </cell>
        </row>
        <row r="39633">
          <cell r="B39633" t="str">
            <v>FRM</v>
          </cell>
          <cell r="C39633">
            <v>201909</v>
          </cell>
          <cell r="D39633">
            <v>11</v>
          </cell>
        </row>
        <row r="39634">
          <cell r="B39634" t="str">
            <v>FRM</v>
          </cell>
          <cell r="C39634">
            <v>201910</v>
          </cell>
          <cell r="D39634">
            <v>6</v>
          </cell>
        </row>
        <row r="39635">
          <cell r="B39635" t="str">
            <v>FRM</v>
          </cell>
          <cell r="C39635">
            <v>201911</v>
          </cell>
          <cell r="D39635">
            <v>13</v>
          </cell>
        </row>
        <row r="39636">
          <cell r="B39636" t="str">
            <v>FRM</v>
          </cell>
          <cell r="C39636">
            <v>201912</v>
          </cell>
          <cell r="D39636">
            <v>7</v>
          </cell>
        </row>
        <row r="39637">
          <cell r="B39637" t="str">
            <v>FRM</v>
          </cell>
          <cell r="C39637">
            <v>202001</v>
          </cell>
          <cell r="D39637">
            <v>4</v>
          </cell>
        </row>
        <row r="39638">
          <cell r="B39638" t="str">
            <v>FRM</v>
          </cell>
          <cell r="C39638">
            <v>202002</v>
          </cell>
          <cell r="D39638">
            <v>4</v>
          </cell>
        </row>
        <row r="39639">
          <cell r="B39639" t="str">
            <v>FRM</v>
          </cell>
          <cell r="C39639">
            <v>202003</v>
          </cell>
          <cell r="D39639">
            <v>1</v>
          </cell>
        </row>
        <row r="39640">
          <cell r="B39640" t="str">
            <v>FRM</v>
          </cell>
          <cell r="C39640">
            <v>202004</v>
          </cell>
          <cell r="D39640">
            <v>9</v>
          </cell>
        </row>
        <row r="39641">
          <cell r="B39641" t="str">
            <v>FRM</v>
          </cell>
          <cell r="C39641">
            <v>202005</v>
          </cell>
          <cell r="D39641">
            <v>1</v>
          </cell>
        </row>
        <row r="39642">
          <cell r="B39642" t="str">
            <v>FRM</v>
          </cell>
          <cell r="C39642">
            <v>202006</v>
          </cell>
          <cell r="D39642">
            <v>9</v>
          </cell>
        </row>
        <row r="39643">
          <cell r="B39643" t="str">
            <v>FRM</v>
          </cell>
          <cell r="C39643">
            <v>202007</v>
          </cell>
          <cell r="D39643">
            <v>16</v>
          </cell>
        </row>
        <row r="39644">
          <cell r="B39644" t="str">
            <v>FRM</v>
          </cell>
          <cell r="C39644">
            <v>202008</v>
          </cell>
          <cell r="D39644">
            <v>3</v>
          </cell>
        </row>
        <row r="39645">
          <cell r="B39645" t="str">
            <v xml:space="preserve">골드만삭스 </v>
          </cell>
          <cell r="C39645">
            <v>201901</v>
          </cell>
          <cell r="D39645">
            <v>294</v>
          </cell>
        </row>
        <row r="39646">
          <cell r="B39646" t="str">
            <v xml:space="preserve">골드만삭스 </v>
          </cell>
          <cell r="C39646">
            <v>201902</v>
          </cell>
          <cell r="D39646">
            <v>199</v>
          </cell>
        </row>
        <row r="39647">
          <cell r="B39647" t="str">
            <v xml:space="preserve">골드만삭스 </v>
          </cell>
          <cell r="C39647">
            <v>201903</v>
          </cell>
          <cell r="D39647">
            <v>206</v>
          </cell>
        </row>
        <row r="39648">
          <cell r="B39648" t="str">
            <v xml:space="preserve">골드만삭스 </v>
          </cell>
          <cell r="C39648">
            <v>201904</v>
          </cell>
          <cell r="D39648">
            <v>265</v>
          </cell>
        </row>
        <row r="39649">
          <cell r="B39649" t="str">
            <v xml:space="preserve">골드만삭스 </v>
          </cell>
          <cell r="C39649">
            <v>201905</v>
          </cell>
          <cell r="D39649">
            <v>266</v>
          </cell>
        </row>
        <row r="39650">
          <cell r="B39650" t="str">
            <v xml:space="preserve">골드만삭스 </v>
          </cell>
          <cell r="C39650">
            <v>201906</v>
          </cell>
          <cell r="D39650">
            <v>236</v>
          </cell>
        </row>
        <row r="39651">
          <cell r="B39651" t="str">
            <v xml:space="preserve">골드만삭스 </v>
          </cell>
          <cell r="C39651">
            <v>201907</v>
          </cell>
          <cell r="D39651">
            <v>285</v>
          </cell>
        </row>
        <row r="39652">
          <cell r="B39652" t="str">
            <v xml:space="preserve">골드만삭스 </v>
          </cell>
          <cell r="C39652">
            <v>201908</v>
          </cell>
          <cell r="D39652">
            <v>238</v>
          </cell>
        </row>
        <row r="39653">
          <cell r="B39653" t="str">
            <v xml:space="preserve">골드만삭스 </v>
          </cell>
          <cell r="C39653">
            <v>201909</v>
          </cell>
          <cell r="D39653">
            <v>193</v>
          </cell>
        </row>
        <row r="39654">
          <cell r="B39654" t="str">
            <v xml:space="preserve">골드만삭스 </v>
          </cell>
          <cell r="C39654">
            <v>201910</v>
          </cell>
          <cell r="D39654">
            <v>229</v>
          </cell>
        </row>
        <row r="39655">
          <cell r="B39655" t="str">
            <v xml:space="preserve">골드만삭스 </v>
          </cell>
          <cell r="C39655">
            <v>201911</v>
          </cell>
          <cell r="D39655">
            <v>192</v>
          </cell>
        </row>
        <row r="39656">
          <cell r="B39656" t="str">
            <v xml:space="preserve">골드만삭스 </v>
          </cell>
          <cell r="C39656">
            <v>201912</v>
          </cell>
          <cell r="D39656">
            <v>199</v>
          </cell>
        </row>
        <row r="39657">
          <cell r="B39657" t="str">
            <v xml:space="preserve">골드만삭스 </v>
          </cell>
          <cell r="C39657">
            <v>202001</v>
          </cell>
          <cell r="D39657">
            <v>202</v>
          </cell>
        </row>
        <row r="39658">
          <cell r="B39658" t="str">
            <v xml:space="preserve">골드만삭스 </v>
          </cell>
          <cell r="C39658">
            <v>202002</v>
          </cell>
          <cell r="D39658">
            <v>249</v>
          </cell>
        </row>
        <row r="39659">
          <cell r="B39659" t="str">
            <v xml:space="preserve">골드만삭스 </v>
          </cell>
          <cell r="C39659">
            <v>202003</v>
          </cell>
          <cell r="D39659">
            <v>495</v>
          </cell>
        </row>
        <row r="39660">
          <cell r="B39660" t="str">
            <v xml:space="preserve">골드만삭스 </v>
          </cell>
          <cell r="C39660">
            <v>202004</v>
          </cell>
          <cell r="D39660">
            <v>336</v>
          </cell>
        </row>
        <row r="39661">
          <cell r="B39661" t="str">
            <v xml:space="preserve">골드만삭스 </v>
          </cell>
          <cell r="C39661">
            <v>202005</v>
          </cell>
          <cell r="D39661">
            <v>188</v>
          </cell>
        </row>
        <row r="39662">
          <cell r="B39662" t="str">
            <v xml:space="preserve">골드만삭스 </v>
          </cell>
          <cell r="C39662">
            <v>202006</v>
          </cell>
          <cell r="D39662">
            <v>249</v>
          </cell>
        </row>
        <row r="39663">
          <cell r="B39663" t="str">
            <v xml:space="preserve">골드만삭스 </v>
          </cell>
          <cell r="C39663">
            <v>202007</v>
          </cell>
          <cell r="D39663">
            <v>285</v>
          </cell>
        </row>
        <row r="39664">
          <cell r="B39664" t="str">
            <v xml:space="preserve">골드만삭스 </v>
          </cell>
          <cell r="C39664">
            <v>202008</v>
          </cell>
          <cell r="D39664">
            <v>197</v>
          </cell>
        </row>
        <row r="39665">
          <cell r="B39665" t="str">
            <v xml:space="preserve">골드만삭스 </v>
          </cell>
          <cell r="C39665">
            <v>202009</v>
          </cell>
          <cell r="D39665">
            <v>218</v>
          </cell>
        </row>
        <row r="39666">
          <cell r="B39666" t="str">
            <v>골든크로스</v>
          </cell>
          <cell r="C39666">
            <v>201901</v>
          </cell>
          <cell r="D39666">
            <v>318</v>
          </cell>
        </row>
        <row r="39667">
          <cell r="B39667" t="str">
            <v>골든크로스</v>
          </cell>
          <cell r="C39667">
            <v>201902</v>
          </cell>
          <cell r="D39667">
            <v>116</v>
          </cell>
        </row>
        <row r="39668">
          <cell r="B39668" t="str">
            <v>골든크로스</v>
          </cell>
          <cell r="C39668">
            <v>201903</v>
          </cell>
          <cell r="D39668">
            <v>105</v>
          </cell>
        </row>
        <row r="39669">
          <cell r="B39669" t="str">
            <v>골든크로스</v>
          </cell>
          <cell r="C39669">
            <v>201904</v>
          </cell>
          <cell r="D39669">
            <v>176</v>
          </cell>
        </row>
        <row r="39670">
          <cell r="B39670" t="str">
            <v>골든크로스</v>
          </cell>
          <cell r="C39670">
            <v>201905</v>
          </cell>
          <cell r="D39670">
            <v>123</v>
          </cell>
        </row>
        <row r="39671">
          <cell r="B39671" t="str">
            <v>골든크로스</v>
          </cell>
          <cell r="C39671">
            <v>201906</v>
          </cell>
          <cell r="D39671">
            <v>300</v>
          </cell>
        </row>
        <row r="39672">
          <cell r="B39672" t="str">
            <v>골든크로스</v>
          </cell>
          <cell r="C39672">
            <v>201907</v>
          </cell>
          <cell r="D39672">
            <v>168</v>
          </cell>
        </row>
        <row r="39673">
          <cell r="B39673" t="str">
            <v>골든크로스</v>
          </cell>
          <cell r="C39673">
            <v>201908</v>
          </cell>
          <cell r="D39673">
            <v>228</v>
          </cell>
        </row>
        <row r="39674">
          <cell r="B39674" t="str">
            <v>골든크로스</v>
          </cell>
          <cell r="C39674">
            <v>201909</v>
          </cell>
          <cell r="D39674">
            <v>462</v>
          </cell>
        </row>
        <row r="39675">
          <cell r="B39675" t="str">
            <v>골든크로스</v>
          </cell>
          <cell r="C39675">
            <v>201910</v>
          </cell>
          <cell r="D39675">
            <v>216</v>
          </cell>
        </row>
        <row r="39676">
          <cell r="B39676" t="str">
            <v>골든크로스</v>
          </cell>
          <cell r="C39676">
            <v>201911</v>
          </cell>
          <cell r="D39676">
            <v>235</v>
          </cell>
        </row>
        <row r="39677">
          <cell r="B39677" t="str">
            <v>골든크로스</v>
          </cell>
          <cell r="C39677">
            <v>201912</v>
          </cell>
          <cell r="D39677">
            <v>139</v>
          </cell>
        </row>
        <row r="39678">
          <cell r="B39678" t="str">
            <v>골든크로스</v>
          </cell>
          <cell r="C39678">
            <v>202001</v>
          </cell>
          <cell r="D39678">
            <v>224</v>
          </cell>
        </row>
        <row r="39679">
          <cell r="B39679" t="str">
            <v>골든크로스</v>
          </cell>
          <cell r="C39679">
            <v>202002</v>
          </cell>
          <cell r="D39679">
            <v>148</v>
          </cell>
        </row>
        <row r="39680">
          <cell r="B39680" t="str">
            <v>골든크로스</v>
          </cell>
          <cell r="C39680">
            <v>202003</v>
          </cell>
          <cell r="D39680">
            <v>116</v>
          </cell>
        </row>
        <row r="39681">
          <cell r="B39681" t="str">
            <v>골든크로스</v>
          </cell>
          <cell r="C39681">
            <v>202004</v>
          </cell>
          <cell r="D39681">
            <v>910</v>
          </cell>
        </row>
        <row r="39682">
          <cell r="B39682" t="str">
            <v>골든크로스</v>
          </cell>
          <cell r="C39682">
            <v>202005</v>
          </cell>
          <cell r="D39682">
            <v>141</v>
          </cell>
        </row>
        <row r="39683">
          <cell r="B39683" t="str">
            <v>골든크로스</v>
          </cell>
          <cell r="C39683">
            <v>202006</v>
          </cell>
          <cell r="D39683">
            <v>2</v>
          </cell>
        </row>
        <row r="39684">
          <cell r="B39684" t="str">
            <v>골든크로스</v>
          </cell>
          <cell r="C39684">
            <v>202007</v>
          </cell>
          <cell r="D39684">
            <v>2</v>
          </cell>
        </row>
        <row r="39685">
          <cell r="B39685" t="str">
            <v>골든크로스</v>
          </cell>
          <cell r="C39685">
            <v>202008</v>
          </cell>
          <cell r="D39685">
            <v>23</v>
          </cell>
        </row>
        <row r="39686">
          <cell r="B39686" t="str">
            <v>골든크로스</v>
          </cell>
          <cell r="C39686">
            <v>202009</v>
          </cell>
          <cell r="D39686">
            <v>4</v>
          </cell>
        </row>
        <row r="39687">
          <cell r="B39687" t="str">
            <v>GC</v>
          </cell>
          <cell r="C39687">
            <v>201901</v>
          </cell>
          <cell r="D39687">
            <v>1135</v>
          </cell>
        </row>
        <row r="39688">
          <cell r="B39688" t="str">
            <v>GC</v>
          </cell>
          <cell r="C39688">
            <v>201902</v>
          </cell>
          <cell r="D39688">
            <v>879</v>
          </cell>
        </row>
        <row r="39689">
          <cell r="B39689" t="str">
            <v>GC</v>
          </cell>
          <cell r="C39689">
            <v>201903</v>
          </cell>
          <cell r="D39689">
            <v>974</v>
          </cell>
        </row>
        <row r="39690">
          <cell r="B39690" t="str">
            <v>GC</v>
          </cell>
          <cell r="C39690">
            <v>201904</v>
          </cell>
          <cell r="D39690">
            <v>1038</v>
          </cell>
        </row>
        <row r="39691">
          <cell r="B39691" t="str">
            <v>GC</v>
          </cell>
          <cell r="C39691">
            <v>201905</v>
          </cell>
          <cell r="D39691">
            <v>989</v>
          </cell>
        </row>
        <row r="39692">
          <cell r="B39692" t="str">
            <v>GC</v>
          </cell>
          <cell r="C39692">
            <v>201906</v>
          </cell>
          <cell r="D39692">
            <v>984</v>
          </cell>
        </row>
        <row r="39693">
          <cell r="B39693" t="str">
            <v>GC</v>
          </cell>
          <cell r="C39693">
            <v>201907</v>
          </cell>
          <cell r="D39693">
            <v>1003</v>
          </cell>
        </row>
        <row r="39694">
          <cell r="B39694" t="str">
            <v>GC</v>
          </cell>
          <cell r="C39694">
            <v>201908</v>
          </cell>
          <cell r="D39694">
            <v>954</v>
          </cell>
        </row>
        <row r="39695">
          <cell r="B39695" t="str">
            <v>GC</v>
          </cell>
          <cell r="C39695">
            <v>201909</v>
          </cell>
          <cell r="D39695">
            <v>1035</v>
          </cell>
        </row>
        <row r="39696">
          <cell r="B39696" t="str">
            <v>GC</v>
          </cell>
          <cell r="C39696">
            <v>201910</v>
          </cell>
          <cell r="D39696">
            <v>1106</v>
          </cell>
        </row>
        <row r="39697">
          <cell r="B39697" t="str">
            <v>GC</v>
          </cell>
          <cell r="C39697">
            <v>201911</v>
          </cell>
          <cell r="D39697">
            <v>1069</v>
          </cell>
        </row>
        <row r="39698">
          <cell r="B39698" t="str">
            <v>GC</v>
          </cell>
          <cell r="C39698">
            <v>201912</v>
          </cell>
          <cell r="D39698">
            <v>964</v>
          </cell>
        </row>
        <row r="39699">
          <cell r="B39699" t="str">
            <v>GC</v>
          </cell>
          <cell r="C39699">
            <v>202001</v>
          </cell>
          <cell r="D39699">
            <v>985</v>
          </cell>
        </row>
        <row r="39700">
          <cell r="B39700" t="str">
            <v>GC</v>
          </cell>
          <cell r="C39700">
            <v>202002</v>
          </cell>
          <cell r="D39700">
            <v>828</v>
          </cell>
        </row>
        <row r="39701">
          <cell r="B39701" t="str">
            <v>GC</v>
          </cell>
          <cell r="C39701">
            <v>202003</v>
          </cell>
          <cell r="D39701">
            <v>974</v>
          </cell>
        </row>
        <row r="39702">
          <cell r="B39702" t="str">
            <v>GC</v>
          </cell>
          <cell r="C39702">
            <v>202004</v>
          </cell>
          <cell r="D39702">
            <v>955</v>
          </cell>
        </row>
        <row r="39703">
          <cell r="B39703" t="str">
            <v>GC</v>
          </cell>
          <cell r="C39703">
            <v>202005</v>
          </cell>
          <cell r="D39703">
            <v>830</v>
          </cell>
        </row>
        <row r="39704">
          <cell r="B39704" t="str">
            <v>GC</v>
          </cell>
          <cell r="C39704">
            <v>202006</v>
          </cell>
          <cell r="D39704">
            <v>838</v>
          </cell>
        </row>
        <row r="39705">
          <cell r="B39705" t="str">
            <v>GC</v>
          </cell>
          <cell r="C39705">
            <v>202007</v>
          </cell>
          <cell r="D39705">
            <v>977</v>
          </cell>
        </row>
        <row r="39706">
          <cell r="B39706" t="str">
            <v>GC</v>
          </cell>
          <cell r="C39706">
            <v>202008</v>
          </cell>
          <cell r="D39706">
            <v>975</v>
          </cell>
        </row>
        <row r="39707">
          <cell r="B39707" t="str">
            <v>GC</v>
          </cell>
          <cell r="C39707">
            <v>202009</v>
          </cell>
          <cell r="D39707">
            <v>957</v>
          </cell>
        </row>
        <row r="39708">
          <cell r="B39708" t="str">
            <v>골디락스</v>
          </cell>
          <cell r="C39708">
            <v>201901</v>
          </cell>
          <cell r="D39708">
            <v>5</v>
          </cell>
        </row>
        <row r="39709">
          <cell r="B39709" t="str">
            <v>골디락스</v>
          </cell>
          <cell r="C39709">
            <v>201902</v>
          </cell>
          <cell r="D39709">
            <v>3</v>
          </cell>
        </row>
        <row r="39710">
          <cell r="B39710" t="str">
            <v>골디락스</v>
          </cell>
          <cell r="C39710">
            <v>201903</v>
          </cell>
          <cell r="D39710">
            <v>5</v>
          </cell>
        </row>
        <row r="39711">
          <cell r="B39711" t="str">
            <v>골디락스</v>
          </cell>
          <cell r="C39711">
            <v>201904</v>
          </cell>
          <cell r="D39711">
            <v>10</v>
          </cell>
        </row>
        <row r="39712">
          <cell r="B39712" t="str">
            <v>골디락스</v>
          </cell>
          <cell r="C39712">
            <v>201905</v>
          </cell>
          <cell r="D39712">
            <v>21</v>
          </cell>
        </row>
        <row r="39713">
          <cell r="B39713" t="str">
            <v>골디락스</v>
          </cell>
          <cell r="C39713">
            <v>201906</v>
          </cell>
          <cell r="D39713">
            <v>7</v>
          </cell>
        </row>
        <row r="39714">
          <cell r="B39714" t="str">
            <v>골디락스</v>
          </cell>
          <cell r="C39714">
            <v>201907</v>
          </cell>
          <cell r="D39714">
            <v>3</v>
          </cell>
        </row>
        <row r="39715">
          <cell r="B39715" t="str">
            <v>골디락스</v>
          </cell>
          <cell r="C39715">
            <v>201908</v>
          </cell>
          <cell r="D39715">
            <v>6</v>
          </cell>
        </row>
        <row r="39716">
          <cell r="B39716" t="str">
            <v>골디락스</v>
          </cell>
          <cell r="C39716">
            <v>201909</v>
          </cell>
          <cell r="D39716">
            <v>5</v>
          </cell>
        </row>
        <row r="39717">
          <cell r="B39717" t="str">
            <v>골디락스</v>
          </cell>
          <cell r="C39717">
            <v>201910</v>
          </cell>
          <cell r="D39717">
            <v>17</v>
          </cell>
        </row>
        <row r="39718">
          <cell r="B39718" t="str">
            <v>골디락스</v>
          </cell>
          <cell r="C39718">
            <v>201911</v>
          </cell>
          <cell r="D39718">
            <v>6</v>
          </cell>
        </row>
        <row r="39719">
          <cell r="B39719" t="str">
            <v>골디락스</v>
          </cell>
          <cell r="C39719">
            <v>201912</v>
          </cell>
          <cell r="D39719">
            <v>7</v>
          </cell>
        </row>
        <row r="39720">
          <cell r="B39720" t="str">
            <v>골디락스</v>
          </cell>
          <cell r="C39720">
            <v>202001</v>
          </cell>
          <cell r="D39720">
            <v>6</v>
          </cell>
        </row>
        <row r="39721">
          <cell r="B39721" t="str">
            <v>골디락스</v>
          </cell>
          <cell r="C39721">
            <v>202002</v>
          </cell>
          <cell r="D39721">
            <v>5</v>
          </cell>
        </row>
        <row r="39722">
          <cell r="B39722" t="str">
            <v>골디락스</v>
          </cell>
          <cell r="C39722">
            <v>202003</v>
          </cell>
          <cell r="D39722">
            <v>1</v>
          </cell>
        </row>
        <row r="39723">
          <cell r="B39723" t="str">
            <v>골디락스</v>
          </cell>
          <cell r="C39723">
            <v>202004</v>
          </cell>
          <cell r="D39723">
            <v>6</v>
          </cell>
        </row>
        <row r="39724">
          <cell r="B39724" t="str">
            <v>골디락스</v>
          </cell>
          <cell r="C39724">
            <v>202005</v>
          </cell>
          <cell r="D39724">
            <v>2</v>
          </cell>
        </row>
        <row r="39725">
          <cell r="B39725" t="str">
            <v>골디락스</v>
          </cell>
          <cell r="C39725">
            <v>202006</v>
          </cell>
          <cell r="D39725">
            <v>6</v>
          </cell>
        </row>
        <row r="39726">
          <cell r="B39726" t="str">
            <v>골디락스</v>
          </cell>
          <cell r="C39726">
            <v>202007</v>
          </cell>
          <cell r="D39726">
            <v>1</v>
          </cell>
        </row>
        <row r="39727">
          <cell r="B39727" t="str">
            <v>골디락스</v>
          </cell>
          <cell r="C39727">
            <v>202008</v>
          </cell>
          <cell r="D39727">
            <v>1</v>
          </cell>
        </row>
        <row r="39728">
          <cell r="B39728" t="str">
            <v>골디락스</v>
          </cell>
          <cell r="C39728">
            <v>202009</v>
          </cell>
          <cell r="D39728">
            <v>3</v>
          </cell>
        </row>
        <row r="39729">
          <cell r="B39729" t="str">
            <v>공개매수</v>
          </cell>
          <cell r="C39729">
            <v>201901</v>
          </cell>
          <cell r="D39729">
            <v>14</v>
          </cell>
        </row>
        <row r="39730">
          <cell r="B39730" t="str">
            <v>공개매수</v>
          </cell>
          <cell r="C39730">
            <v>201902</v>
          </cell>
          <cell r="D39730">
            <v>12</v>
          </cell>
        </row>
        <row r="39731">
          <cell r="B39731" t="str">
            <v>공개매수</v>
          </cell>
          <cell r="C39731">
            <v>201903</v>
          </cell>
          <cell r="D39731">
            <v>7</v>
          </cell>
        </row>
        <row r="39732">
          <cell r="B39732" t="str">
            <v>공개매수</v>
          </cell>
          <cell r="C39732">
            <v>201904</v>
          </cell>
          <cell r="D39732">
            <v>28</v>
          </cell>
        </row>
        <row r="39733">
          <cell r="B39733" t="str">
            <v>공개매수</v>
          </cell>
          <cell r="C39733">
            <v>201905</v>
          </cell>
          <cell r="D39733">
            <v>29</v>
          </cell>
        </row>
        <row r="39734">
          <cell r="B39734" t="str">
            <v>공개매수</v>
          </cell>
          <cell r="C39734">
            <v>201906</v>
          </cell>
          <cell r="D39734">
            <v>5</v>
          </cell>
        </row>
        <row r="39735">
          <cell r="B39735" t="str">
            <v>공개매수</v>
          </cell>
          <cell r="C39735">
            <v>201907</v>
          </cell>
          <cell r="D39735">
            <v>3</v>
          </cell>
        </row>
        <row r="39736">
          <cell r="B39736" t="str">
            <v>공개매수</v>
          </cell>
          <cell r="C39736">
            <v>201908</v>
          </cell>
          <cell r="D39736">
            <v>3</v>
          </cell>
        </row>
        <row r="39737">
          <cell r="B39737" t="str">
            <v>공개매수</v>
          </cell>
          <cell r="C39737">
            <v>201909</v>
          </cell>
          <cell r="D39737">
            <v>4</v>
          </cell>
        </row>
        <row r="39738">
          <cell r="B39738" t="str">
            <v>공개매수</v>
          </cell>
          <cell r="C39738">
            <v>201910</v>
          </cell>
          <cell r="D39738">
            <v>5</v>
          </cell>
        </row>
        <row r="39739">
          <cell r="B39739" t="str">
            <v>공개매수</v>
          </cell>
          <cell r="C39739">
            <v>201911</v>
          </cell>
          <cell r="D39739">
            <v>43</v>
          </cell>
        </row>
        <row r="39740">
          <cell r="B39740" t="str">
            <v>공개매수</v>
          </cell>
          <cell r="C39740">
            <v>201912</v>
          </cell>
          <cell r="D39740">
            <v>30</v>
          </cell>
        </row>
        <row r="39741">
          <cell r="B39741" t="str">
            <v>공개매수</v>
          </cell>
          <cell r="C39741">
            <v>202001</v>
          </cell>
          <cell r="D39741">
            <v>18</v>
          </cell>
        </row>
        <row r="39742">
          <cell r="B39742" t="str">
            <v>공개매수</v>
          </cell>
          <cell r="C39742">
            <v>202002</v>
          </cell>
          <cell r="D39742">
            <v>6</v>
          </cell>
        </row>
        <row r="39743">
          <cell r="B39743" t="str">
            <v>공개매수</v>
          </cell>
          <cell r="C39743">
            <v>202003</v>
          </cell>
          <cell r="D39743">
            <v>8</v>
          </cell>
        </row>
        <row r="39744">
          <cell r="B39744" t="str">
            <v>공개매수</v>
          </cell>
          <cell r="C39744">
            <v>202004</v>
          </cell>
          <cell r="D39744">
            <v>12</v>
          </cell>
        </row>
        <row r="39745">
          <cell r="B39745" t="str">
            <v>공개매수</v>
          </cell>
          <cell r="C39745">
            <v>202005</v>
          </cell>
          <cell r="D39745">
            <v>7</v>
          </cell>
        </row>
        <row r="39746">
          <cell r="B39746" t="str">
            <v>공개매수</v>
          </cell>
          <cell r="C39746">
            <v>202006</v>
          </cell>
          <cell r="D39746">
            <v>15</v>
          </cell>
        </row>
        <row r="39747">
          <cell r="B39747" t="str">
            <v>공개매수</v>
          </cell>
          <cell r="C39747">
            <v>202007</v>
          </cell>
          <cell r="D39747">
            <v>30</v>
          </cell>
        </row>
        <row r="39748">
          <cell r="B39748" t="str">
            <v>공개매수</v>
          </cell>
          <cell r="C39748">
            <v>202008</v>
          </cell>
          <cell r="D39748">
            <v>58</v>
          </cell>
        </row>
        <row r="39749">
          <cell r="B39749" t="str">
            <v>공개매수</v>
          </cell>
          <cell r="C39749">
            <v>202009</v>
          </cell>
          <cell r="D39749">
            <v>29</v>
          </cell>
        </row>
        <row r="39750">
          <cell r="B39750" t="str">
            <v>공개시장조작</v>
          </cell>
          <cell r="C39750">
            <v>201901</v>
          </cell>
          <cell r="D39750">
            <v>9</v>
          </cell>
        </row>
        <row r="39751">
          <cell r="B39751" t="str">
            <v>공개시장조작</v>
          </cell>
          <cell r="C39751">
            <v>201902</v>
          </cell>
          <cell r="D39751">
            <v>0</v>
          </cell>
        </row>
        <row r="39752">
          <cell r="B39752" t="str">
            <v>공개시장조작</v>
          </cell>
          <cell r="C39752">
            <v>201903</v>
          </cell>
          <cell r="D39752">
            <v>3</v>
          </cell>
        </row>
        <row r="39753">
          <cell r="B39753" t="str">
            <v>공개시장조작</v>
          </cell>
          <cell r="C39753">
            <v>201904</v>
          </cell>
          <cell r="D39753">
            <v>4</v>
          </cell>
        </row>
        <row r="39754">
          <cell r="B39754" t="str">
            <v>공개시장조작</v>
          </cell>
          <cell r="C39754">
            <v>201905</v>
          </cell>
          <cell r="D39754">
            <v>4</v>
          </cell>
        </row>
        <row r="39755">
          <cell r="B39755" t="str">
            <v>공개시장조작</v>
          </cell>
          <cell r="C39755">
            <v>201906</v>
          </cell>
          <cell r="D39755">
            <v>4</v>
          </cell>
        </row>
        <row r="39756">
          <cell r="B39756" t="str">
            <v>공개시장조작</v>
          </cell>
          <cell r="C39756">
            <v>201907</v>
          </cell>
          <cell r="D39756">
            <v>5</v>
          </cell>
        </row>
        <row r="39757">
          <cell r="B39757" t="str">
            <v>공개시장조작</v>
          </cell>
          <cell r="C39757">
            <v>201908</v>
          </cell>
          <cell r="D39757">
            <v>5</v>
          </cell>
        </row>
        <row r="39758">
          <cell r="B39758" t="str">
            <v>공개시장조작</v>
          </cell>
          <cell r="C39758">
            <v>201909</v>
          </cell>
          <cell r="D39758">
            <v>19</v>
          </cell>
        </row>
        <row r="39759">
          <cell r="B39759" t="str">
            <v>공개시장조작</v>
          </cell>
          <cell r="C39759">
            <v>201910</v>
          </cell>
          <cell r="D39759">
            <v>17</v>
          </cell>
        </row>
        <row r="39760">
          <cell r="B39760" t="str">
            <v>공개시장조작</v>
          </cell>
          <cell r="C39760">
            <v>201911</v>
          </cell>
          <cell r="D39760">
            <v>5</v>
          </cell>
        </row>
        <row r="39761">
          <cell r="B39761" t="str">
            <v>공개시장조작</v>
          </cell>
          <cell r="C39761">
            <v>201912</v>
          </cell>
          <cell r="D39761">
            <v>7</v>
          </cell>
        </row>
        <row r="39762">
          <cell r="B39762" t="str">
            <v>공개시장조작</v>
          </cell>
          <cell r="C39762">
            <v>202001</v>
          </cell>
          <cell r="D39762">
            <v>8</v>
          </cell>
        </row>
        <row r="39763">
          <cell r="B39763" t="str">
            <v>공개시장조작</v>
          </cell>
          <cell r="C39763">
            <v>202002</v>
          </cell>
          <cell r="D39763">
            <v>16</v>
          </cell>
        </row>
        <row r="39764">
          <cell r="B39764" t="str">
            <v>공개시장조작</v>
          </cell>
          <cell r="C39764">
            <v>202003</v>
          </cell>
          <cell r="D39764">
            <v>75</v>
          </cell>
        </row>
        <row r="39765">
          <cell r="B39765" t="str">
            <v>공개시장조작</v>
          </cell>
          <cell r="C39765">
            <v>202004</v>
          </cell>
          <cell r="D39765">
            <v>9</v>
          </cell>
        </row>
        <row r="39766">
          <cell r="B39766" t="str">
            <v>공개시장조작</v>
          </cell>
          <cell r="C39766">
            <v>202005</v>
          </cell>
          <cell r="D39766">
            <v>9</v>
          </cell>
        </row>
        <row r="39767">
          <cell r="B39767" t="str">
            <v>공개시장조작</v>
          </cell>
          <cell r="C39767">
            <v>202006</v>
          </cell>
          <cell r="D39767">
            <v>14</v>
          </cell>
        </row>
        <row r="39768">
          <cell r="B39768" t="str">
            <v>공개시장조작</v>
          </cell>
          <cell r="C39768">
            <v>202007</v>
          </cell>
          <cell r="D39768">
            <v>4</v>
          </cell>
        </row>
        <row r="39769">
          <cell r="B39769" t="str">
            <v>공개시장조작</v>
          </cell>
          <cell r="C39769">
            <v>202008</v>
          </cell>
          <cell r="D39769">
            <v>4</v>
          </cell>
        </row>
        <row r="39770">
          <cell r="B39770" t="str">
            <v>공개시장조작</v>
          </cell>
          <cell r="C39770">
            <v>202009</v>
          </cell>
          <cell r="D39770">
            <v>7</v>
          </cell>
        </row>
        <row r="39771">
          <cell r="B39771" t="str">
            <v>공개입찰</v>
          </cell>
          <cell r="C39771">
            <v>201901</v>
          </cell>
          <cell r="D39771">
            <v>30</v>
          </cell>
        </row>
        <row r="39772">
          <cell r="B39772" t="str">
            <v>공개입찰</v>
          </cell>
          <cell r="C39772">
            <v>201902</v>
          </cell>
          <cell r="D39772">
            <v>64</v>
          </cell>
        </row>
        <row r="39773">
          <cell r="B39773" t="str">
            <v>공개입찰</v>
          </cell>
          <cell r="C39773">
            <v>201903</v>
          </cell>
          <cell r="D39773">
            <v>35</v>
          </cell>
        </row>
        <row r="39774">
          <cell r="B39774" t="str">
            <v>공개입찰</v>
          </cell>
          <cell r="C39774">
            <v>201904</v>
          </cell>
          <cell r="D39774">
            <v>54</v>
          </cell>
        </row>
        <row r="39775">
          <cell r="B39775" t="str">
            <v>공개입찰</v>
          </cell>
          <cell r="C39775">
            <v>201905</v>
          </cell>
          <cell r="D39775">
            <v>74</v>
          </cell>
        </row>
        <row r="39776">
          <cell r="B39776" t="str">
            <v>공개입찰</v>
          </cell>
          <cell r="C39776">
            <v>201906</v>
          </cell>
          <cell r="D39776">
            <v>59</v>
          </cell>
        </row>
        <row r="39777">
          <cell r="B39777" t="str">
            <v>공개입찰</v>
          </cell>
          <cell r="C39777">
            <v>201907</v>
          </cell>
          <cell r="D39777">
            <v>51</v>
          </cell>
        </row>
        <row r="39778">
          <cell r="B39778" t="str">
            <v>공개입찰</v>
          </cell>
          <cell r="C39778">
            <v>201908</v>
          </cell>
          <cell r="D39778">
            <v>47</v>
          </cell>
        </row>
        <row r="39779">
          <cell r="B39779" t="str">
            <v>공개입찰</v>
          </cell>
          <cell r="C39779">
            <v>201909</v>
          </cell>
          <cell r="D39779">
            <v>36</v>
          </cell>
        </row>
        <row r="39780">
          <cell r="B39780" t="str">
            <v>공개입찰</v>
          </cell>
          <cell r="C39780">
            <v>201910</v>
          </cell>
          <cell r="D39780">
            <v>40</v>
          </cell>
        </row>
        <row r="39781">
          <cell r="B39781" t="str">
            <v>공개입찰</v>
          </cell>
          <cell r="C39781">
            <v>201911</v>
          </cell>
          <cell r="D39781">
            <v>63</v>
          </cell>
        </row>
        <row r="39782">
          <cell r="B39782" t="str">
            <v>공개입찰</v>
          </cell>
          <cell r="C39782">
            <v>201912</v>
          </cell>
          <cell r="D39782">
            <v>65</v>
          </cell>
        </row>
        <row r="39783">
          <cell r="B39783" t="str">
            <v>공개입찰</v>
          </cell>
          <cell r="C39783">
            <v>202001</v>
          </cell>
          <cell r="D39783">
            <v>42</v>
          </cell>
        </row>
        <row r="39784">
          <cell r="B39784" t="str">
            <v>공개입찰</v>
          </cell>
          <cell r="C39784">
            <v>202002</v>
          </cell>
          <cell r="D39784">
            <v>24</v>
          </cell>
        </row>
        <row r="39785">
          <cell r="B39785" t="str">
            <v>공개입찰</v>
          </cell>
          <cell r="C39785">
            <v>202003</v>
          </cell>
          <cell r="D39785">
            <v>25</v>
          </cell>
        </row>
        <row r="39786">
          <cell r="B39786" t="str">
            <v>공개입찰</v>
          </cell>
          <cell r="C39786">
            <v>202004</v>
          </cell>
          <cell r="D39786">
            <v>29</v>
          </cell>
        </row>
        <row r="39787">
          <cell r="B39787" t="str">
            <v>공개입찰</v>
          </cell>
          <cell r="C39787">
            <v>202005</v>
          </cell>
          <cell r="D39787">
            <v>28</v>
          </cell>
        </row>
        <row r="39788">
          <cell r="B39788" t="str">
            <v>공개입찰</v>
          </cell>
          <cell r="C39788">
            <v>202006</v>
          </cell>
          <cell r="D39788">
            <v>51</v>
          </cell>
        </row>
        <row r="39789">
          <cell r="B39789" t="str">
            <v>공개입찰</v>
          </cell>
          <cell r="C39789">
            <v>202007</v>
          </cell>
          <cell r="D39789">
            <v>45</v>
          </cell>
        </row>
        <row r="39790">
          <cell r="B39790" t="str">
            <v>공개입찰</v>
          </cell>
          <cell r="C39790">
            <v>202008</v>
          </cell>
          <cell r="D39790">
            <v>65</v>
          </cell>
        </row>
        <row r="39791">
          <cell r="B39791" t="str">
            <v>공개입찰</v>
          </cell>
          <cell r="C39791">
            <v>202009</v>
          </cell>
          <cell r="D39791">
            <v>101</v>
          </cell>
        </row>
        <row r="39792">
          <cell r="B39792" t="str">
            <v>공모</v>
          </cell>
          <cell r="C39792">
            <v>201901</v>
          </cell>
          <cell r="D39792">
            <v>8054</v>
          </cell>
        </row>
        <row r="39793">
          <cell r="B39793" t="str">
            <v>공모</v>
          </cell>
          <cell r="C39793">
            <v>201902</v>
          </cell>
          <cell r="D39793">
            <v>6269</v>
          </cell>
        </row>
        <row r="39794">
          <cell r="B39794" t="str">
            <v>공모</v>
          </cell>
          <cell r="C39794">
            <v>201903</v>
          </cell>
          <cell r="D39794">
            <v>7911</v>
          </cell>
        </row>
        <row r="39795">
          <cell r="B39795" t="str">
            <v>공모</v>
          </cell>
          <cell r="C39795">
            <v>201904</v>
          </cell>
          <cell r="D39795">
            <v>8630</v>
          </cell>
        </row>
        <row r="39796">
          <cell r="B39796" t="str">
            <v>공모</v>
          </cell>
          <cell r="C39796">
            <v>201905</v>
          </cell>
          <cell r="D39796">
            <v>8838</v>
          </cell>
        </row>
        <row r="39797">
          <cell r="B39797" t="str">
            <v>공모</v>
          </cell>
          <cell r="C39797">
            <v>201906</v>
          </cell>
          <cell r="D39797">
            <v>7125</v>
          </cell>
        </row>
        <row r="39798">
          <cell r="B39798" t="str">
            <v>공모</v>
          </cell>
          <cell r="C39798">
            <v>201907</v>
          </cell>
          <cell r="D39798">
            <v>8359</v>
          </cell>
        </row>
        <row r="39799">
          <cell r="B39799" t="str">
            <v>공모</v>
          </cell>
          <cell r="C39799">
            <v>201908</v>
          </cell>
          <cell r="D39799">
            <v>6818</v>
          </cell>
        </row>
        <row r="39800">
          <cell r="B39800" t="str">
            <v>공모</v>
          </cell>
          <cell r="C39800">
            <v>201909</v>
          </cell>
          <cell r="D39800">
            <v>7307</v>
          </cell>
        </row>
        <row r="39801">
          <cell r="B39801" t="str">
            <v>공모</v>
          </cell>
          <cell r="C39801">
            <v>201910</v>
          </cell>
          <cell r="D39801">
            <v>8443</v>
          </cell>
        </row>
        <row r="39802">
          <cell r="B39802" t="str">
            <v>공모</v>
          </cell>
          <cell r="C39802">
            <v>201911</v>
          </cell>
          <cell r="D39802">
            <v>8004</v>
          </cell>
        </row>
        <row r="39803">
          <cell r="B39803" t="str">
            <v>공모</v>
          </cell>
          <cell r="C39803">
            <v>201912</v>
          </cell>
          <cell r="D39803">
            <v>8772</v>
          </cell>
        </row>
        <row r="39804">
          <cell r="B39804" t="str">
            <v>공모</v>
          </cell>
          <cell r="C39804">
            <v>202001</v>
          </cell>
          <cell r="D39804">
            <v>6876</v>
          </cell>
        </row>
        <row r="39805">
          <cell r="B39805" t="str">
            <v>공모</v>
          </cell>
          <cell r="C39805">
            <v>202002</v>
          </cell>
          <cell r="D39805">
            <v>7098</v>
          </cell>
        </row>
        <row r="39806">
          <cell r="B39806" t="str">
            <v>공모</v>
          </cell>
          <cell r="C39806">
            <v>202003</v>
          </cell>
          <cell r="D39806">
            <v>7036</v>
          </cell>
        </row>
        <row r="39807">
          <cell r="B39807" t="str">
            <v>공모</v>
          </cell>
          <cell r="C39807">
            <v>202004</v>
          </cell>
          <cell r="D39807">
            <v>7067</v>
          </cell>
        </row>
        <row r="39808">
          <cell r="B39808" t="str">
            <v>공모</v>
          </cell>
          <cell r="C39808">
            <v>202005</v>
          </cell>
          <cell r="D39808">
            <v>8030</v>
          </cell>
        </row>
        <row r="39809">
          <cell r="B39809" t="str">
            <v>공모</v>
          </cell>
          <cell r="C39809">
            <v>202006</v>
          </cell>
          <cell r="D39809">
            <v>9398</v>
          </cell>
        </row>
        <row r="39810">
          <cell r="B39810" t="str">
            <v>공모</v>
          </cell>
          <cell r="C39810">
            <v>202007</v>
          </cell>
          <cell r="D39810">
            <v>10154</v>
          </cell>
        </row>
        <row r="39811">
          <cell r="B39811" t="str">
            <v>공모</v>
          </cell>
          <cell r="C39811">
            <v>202008</v>
          </cell>
          <cell r="D39811">
            <v>7902</v>
          </cell>
        </row>
        <row r="39812">
          <cell r="B39812" t="str">
            <v>공모</v>
          </cell>
          <cell r="C39812">
            <v>202009</v>
          </cell>
          <cell r="D39812">
            <v>9960</v>
          </cell>
        </row>
        <row r="39813">
          <cell r="B39813" t="str">
            <v>공모-사모 스프레드</v>
          </cell>
          <cell r="C39813">
            <v>201902</v>
          </cell>
          <cell r="D39813">
            <v>1</v>
          </cell>
        </row>
        <row r="39814">
          <cell r="B39814" t="str">
            <v>공모-사모 스프레드</v>
          </cell>
          <cell r="C39814">
            <v>201903</v>
          </cell>
          <cell r="D39814">
            <v>0</v>
          </cell>
        </row>
        <row r="39815">
          <cell r="B39815" t="str">
            <v>공모-사모 스프레드</v>
          </cell>
          <cell r="C39815">
            <v>201904</v>
          </cell>
          <cell r="D39815">
            <v>0</v>
          </cell>
        </row>
        <row r="39816">
          <cell r="B39816" t="str">
            <v>공모-사모 스프레드</v>
          </cell>
          <cell r="C39816">
            <v>201905</v>
          </cell>
          <cell r="D39816">
            <v>2</v>
          </cell>
        </row>
        <row r="39817">
          <cell r="B39817" t="str">
            <v>공모-사모 스프레드</v>
          </cell>
          <cell r="C39817">
            <v>201906</v>
          </cell>
          <cell r="D39817">
            <v>1</v>
          </cell>
        </row>
        <row r="39818">
          <cell r="B39818" t="str">
            <v>공모-사모 스프레드</v>
          </cell>
          <cell r="C39818">
            <v>201907</v>
          </cell>
          <cell r="D39818">
            <v>0</v>
          </cell>
        </row>
        <row r="39819">
          <cell r="B39819" t="str">
            <v>공모-사모 스프레드</v>
          </cell>
          <cell r="C39819">
            <v>201908</v>
          </cell>
          <cell r="D39819">
            <v>0</v>
          </cell>
        </row>
        <row r="39820">
          <cell r="B39820" t="str">
            <v>공모-사모 스프레드</v>
          </cell>
          <cell r="C39820">
            <v>201909</v>
          </cell>
          <cell r="D39820">
            <v>0</v>
          </cell>
        </row>
        <row r="39821">
          <cell r="B39821" t="str">
            <v>공모-사모 스프레드</v>
          </cell>
          <cell r="C39821">
            <v>201910</v>
          </cell>
          <cell r="D39821">
            <v>0</v>
          </cell>
        </row>
        <row r="39822">
          <cell r="B39822" t="str">
            <v>공모-사모 스프레드</v>
          </cell>
          <cell r="C39822">
            <v>201911</v>
          </cell>
          <cell r="D39822">
            <v>0</v>
          </cell>
        </row>
        <row r="39823">
          <cell r="B39823" t="str">
            <v>공모-사모 스프레드</v>
          </cell>
          <cell r="C39823">
            <v>201912</v>
          </cell>
          <cell r="D39823">
            <v>0</v>
          </cell>
        </row>
        <row r="39824">
          <cell r="B39824" t="str">
            <v>공모-사모 스프레드</v>
          </cell>
          <cell r="C39824">
            <v>202001</v>
          </cell>
          <cell r="D39824">
            <v>0</v>
          </cell>
        </row>
        <row r="39825">
          <cell r="B39825" t="str">
            <v>공모-사모 스프레드</v>
          </cell>
          <cell r="C39825">
            <v>202002</v>
          </cell>
          <cell r="D39825">
            <v>0</v>
          </cell>
        </row>
        <row r="39826">
          <cell r="B39826" t="str">
            <v>공모-사모 스프레드</v>
          </cell>
          <cell r="C39826">
            <v>202003</v>
          </cell>
          <cell r="D39826">
            <v>1</v>
          </cell>
        </row>
        <row r="39827">
          <cell r="B39827" t="str">
            <v xml:space="preserve">공모주청약 </v>
          </cell>
          <cell r="C39827">
            <v>201901</v>
          </cell>
          <cell r="D39827">
            <v>23</v>
          </cell>
        </row>
        <row r="39828">
          <cell r="B39828" t="str">
            <v xml:space="preserve">공모주청약 </v>
          </cell>
          <cell r="C39828">
            <v>201902</v>
          </cell>
          <cell r="D39828">
            <v>10</v>
          </cell>
        </row>
        <row r="39829">
          <cell r="B39829" t="str">
            <v xml:space="preserve">공모주청약 </v>
          </cell>
          <cell r="C39829">
            <v>201903</v>
          </cell>
          <cell r="D39829">
            <v>22</v>
          </cell>
        </row>
        <row r="39830">
          <cell r="B39830" t="str">
            <v xml:space="preserve">공모주청약 </v>
          </cell>
          <cell r="C39830">
            <v>201904</v>
          </cell>
          <cell r="D39830">
            <v>17</v>
          </cell>
        </row>
        <row r="39831">
          <cell r="B39831" t="str">
            <v xml:space="preserve">공모주청약 </v>
          </cell>
          <cell r="C39831">
            <v>201905</v>
          </cell>
          <cell r="D39831">
            <v>27</v>
          </cell>
        </row>
        <row r="39832">
          <cell r="B39832" t="str">
            <v xml:space="preserve">공모주청약 </v>
          </cell>
          <cell r="C39832">
            <v>201906</v>
          </cell>
          <cell r="D39832">
            <v>27</v>
          </cell>
        </row>
        <row r="39833">
          <cell r="B39833" t="str">
            <v xml:space="preserve">공모주청약 </v>
          </cell>
          <cell r="C39833">
            <v>201907</v>
          </cell>
          <cell r="D39833">
            <v>36</v>
          </cell>
        </row>
        <row r="39834">
          <cell r="B39834" t="str">
            <v xml:space="preserve">공모주청약 </v>
          </cell>
          <cell r="C39834">
            <v>201908</v>
          </cell>
          <cell r="D39834">
            <v>24</v>
          </cell>
        </row>
        <row r="39835">
          <cell r="B39835" t="str">
            <v xml:space="preserve">공모주청약 </v>
          </cell>
          <cell r="C39835">
            <v>201909</v>
          </cell>
          <cell r="D39835">
            <v>8</v>
          </cell>
        </row>
        <row r="39836">
          <cell r="B39836" t="str">
            <v xml:space="preserve">공모주청약 </v>
          </cell>
          <cell r="C39836">
            <v>201910</v>
          </cell>
          <cell r="D39836">
            <v>31</v>
          </cell>
        </row>
        <row r="39837">
          <cell r="B39837" t="str">
            <v xml:space="preserve">공모주청약 </v>
          </cell>
          <cell r="C39837">
            <v>201911</v>
          </cell>
          <cell r="D39837">
            <v>36</v>
          </cell>
        </row>
        <row r="39838">
          <cell r="B39838" t="str">
            <v xml:space="preserve">공모주청약 </v>
          </cell>
          <cell r="C39838">
            <v>201912</v>
          </cell>
          <cell r="D39838">
            <v>17</v>
          </cell>
        </row>
        <row r="39839">
          <cell r="B39839" t="str">
            <v xml:space="preserve">공모주청약 </v>
          </cell>
          <cell r="C39839">
            <v>202001</v>
          </cell>
          <cell r="D39839">
            <v>8</v>
          </cell>
        </row>
        <row r="39840">
          <cell r="B39840" t="str">
            <v xml:space="preserve">공모주청약 </v>
          </cell>
          <cell r="C39840">
            <v>202002</v>
          </cell>
          <cell r="D39840">
            <v>19</v>
          </cell>
        </row>
        <row r="39841">
          <cell r="B39841" t="str">
            <v xml:space="preserve">공모주청약 </v>
          </cell>
          <cell r="C39841">
            <v>202003</v>
          </cell>
          <cell r="D39841">
            <v>14</v>
          </cell>
        </row>
        <row r="39842">
          <cell r="B39842" t="str">
            <v xml:space="preserve">공모주청약 </v>
          </cell>
          <cell r="C39842">
            <v>202004</v>
          </cell>
          <cell r="D39842">
            <v>0</v>
          </cell>
        </row>
        <row r="39843">
          <cell r="B39843" t="str">
            <v xml:space="preserve">공모주청약 </v>
          </cell>
          <cell r="C39843">
            <v>202005</v>
          </cell>
          <cell r="D39843">
            <v>5</v>
          </cell>
        </row>
        <row r="39844">
          <cell r="B39844" t="str">
            <v xml:space="preserve">공모주청약 </v>
          </cell>
          <cell r="C39844">
            <v>202006</v>
          </cell>
          <cell r="D39844">
            <v>21</v>
          </cell>
        </row>
        <row r="39845">
          <cell r="B39845" t="str">
            <v xml:space="preserve">공모주청약 </v>
          </cell>
          <cell r="C39845">
            <v>202007</v>
          </cell>
          <cell r="D39845">
            <v>37</v>
          </cell>
        </row>
        <row r="39846">
          <cell r="B39846" t="str">
            <v xml:space="preserve">공모주청약 </v>
          </cell>
          <cell r="C39846">
            <v>202008</v>
          </cell>
          <cell r="D39846">
            <v>17</v>
          </cell>
        </row>
        <row r="39847">
          <cell r="B39847" t="str">
            <v xml:space="preserve">공모주청약 </v>
          </cell>
          <cell r="C39847">
            <v>202009</v>
          </cell>
          <cell r="D39847">
            <v>26</v>
          </cell>
        </row>
        <row r="39848">
          <cell r="B39848" t="str">
            <v>공모펀드</v>
          </cell>
          <cell r="C39848">
            <v>201901</v>
          </cell>
          <cell r="D39848">
            <v>105</v>
          </cell>
        </row>
        <row r="39849">
          <cell r="B39849" t="str">
            <v>공모펀드</v>
          </cell>
          <cell r="C39849">
            <v>201902</v>
          </cell>
          <cell r="D39849">
            <v>86</v>
          </cell>
        </row>
        <row r="39850">
          <cell r="B39850" t="str">
            <v>공모펀드</v>
          </cell>
          <cell r="C39850">
            <v>201903</v>
          </cell>
          <cell r="D39850">
            <v>143</v>
          </cell>
        </row>
        <row r="39851">
          <cell r="B39851" t="str">
            <v>공모펀드</v>
          </cell>
          <cell r="C39851">
            <v>201904</v>
          </cell>
          <cell r="D39851">
            <v>104</v>
          </cell>
        </row>
        <row r="39852">
          <cell r="B39852" t="str">
            <v>공모펀드</v>
          </cell>
          <cell r="C39852">
            <v>201905</v>
          </cell>
          <cell r="D39852">
            <v>164</v>
          </cell>
        </row>
        <row r="39853">
          <cell r="B39853" t="str">
            <v>공모펀드</v>
          </cell>
          <cell r="C39853">
            <v>201906</v>
          </cell>
          <cell r="D39853">
            <v>106</v>
          </cell>
        </row>
        <row r="39854">
          <cell r="B39854" t="str">
            <v>공모펀드</v>
          </cell>
          <cell r="C39854">
            <v>201907</v>
          </cell>
          <cell r="D39854">
            <v>96</v>
          </cell>
        </row>
        <row r="39855">
          <cell r="B39855" t="str">
            <v>공모펀드</v>
          </cell>
          <cell r="C39855">
            <v>201908</v>
          </cell>
          <cell r="D39855">
            <v>128</v>
          </cell>
        </row>
        <row r="39856">
          <cell r="B39856" t="str">
            <v>공모펀드</v>
          </cell>
          <cell r="C39856">
            <v>201909</v>
          </cell>
          <cell r="D39856">
            <v>157</v>
          </cell>
        </row>
        <row r="39857">
          <cell r="B39857" t="str">
            <v>공모펀드</v>
          </cell>
          <cell r="C39857">
            <v>201910</v>
          </cell>
          <cell r="D39857">
            <v>164</v>
          </cell>
        </row>
        <row r="39858">
          <cell r="B39858" t="str">
            <v>공모펀드</v>
          </cell>
          <cell r="C39858">
            <v>201911</v>
          </cell>
          <cell r="D39858">
            <v>169</v>
          </cell>
        </row>
        <row r="39859">
          <cell r="B39859" t="str">
            <v>공모펀드</v>
          </cell>
          <cell r="C39859">
            <v>201912</v>
          </cell>
          <cell r="D39859">
            <v>120</v>
          </cell>
        </row>
        <row r="39860">
          <cell r="B39860" t="str">
            <v>공모펀드</v>
          </cell>
          <cell r="C39860">
            <v>202001</v>
          </cell>
          <cell r="D39860">
            <v>134</v>
          </cell>
        </row>
        <row r="39861">
          <cell r="B39861" t="str">
            <v>공모펀드</v>
          </cell>
          <cell r="C39861">
            <v>202002</v>
          </cell>
          <cell r="D39861">
            <v>140</v>
          </cell>
        </row>
        <row r="39862">
          <cell r="B39862" t="str">
            <v>공모펀드</v>
          </cell>
          <cell r="C39862">
            <v>202003</v>
          </cell>
          <cell r="D39862">
            <v>66</v>
          </cell>
        </row>
        <row r="39863">
          <cell r="B39863" t="str">
            <v>공모펀드</v>
          </cell>
          <cell r="C39863">
            <v>202004</v>
          </cell>
          <cell r="D39863">
            <v>74</v>
          </cell>
        </row>
        <row r="39864">
          <cell r="B39864" t="str">
            <v>공모펀드</v>
          </cell>
          <cell r="C39864">
            <v>202005</v>
          </cell>
          <cell r="D39864">
            <v>80</v>
          </cell>
        </row>
        <row r="39865">
          <cell r="B39865" t="str">
            <v>공모펀드</v>
          </cell>
          <cell r="C39865">
            <v>202006</v>
          </cell>
          <cell r="D39865">
            <v>133</v>
          </cell>
        </row>
        <row r="39866">
          <cell r="B39866" t="str">
            <v>공모펀드</v>
          </cell>
          <cell r="C39866">
            <v>202007</v>
          </cell>
          <cell r="D39866">
            <v>193</v>
          </cell>
        </row>
        <row r="39867">
          <cell r="B39867" t="str">
            <v>공모펀드</v>
          </cell>
          <cell r="C39867">
            <v>202008</v>
          </cell>
          <cell r="D39867">
            <v>122</v>
          </cell>
        </row>
        <row r="39868">
          <cell r="B39868" t="str">
            <v>공모펀드</v>
          </cell>
          <cell r="C39868">
            <v>202009</v>
          </cell>
          <cell r="D39868">
            <v>250</v>
          </cell>
        </row>
        <row r="39869">
          <cell r="B39869" t="str">
            <v>공실률</v>
          </cell>
          <cell r="C39869">
            <v>201901</v>
          </cell>
          <cell r="D39869">
            <v>120</v>
          </cell>
        </row>
        <row r="39870">
          <cell r="B39870" t="str">
            <v>공실률</v>
          </cell>
          <cell r="C39870">
            <v>201902</v>
          </cell>
          <cell r="D39870">
            <v>93</v>
          </cell>
        </row>
        <row r="39871">
          <cell r="B39871" t="str">
            <v>공실률</v>
          </cell>
          <cell r="C39871">
            <v>201903</v>
          </cell>
          <cell r="D39871">
            <v>130</v>
          </cell>
        </row>
        <row r="39872">
          <cell r="B39872" t="str">
            <v>공실률</v>
          </cell>
          <cell r="C39872">
            <v>201904</v>
          </cell>
          <cell r="D39872">
            <v>134</v>
          </cell>
        </row>
        <row r="39873">
          <cell r="B39873" t="str">
            <v>공실률</v>
          </cell>
          <cell r="C39873">
            <v>201905</v>
          </cell>
          <cell r="D39873">
            <v>66</v>
          </cell>
        </row>
        <row r="39874">
          <cell r="B39874" t="str">
            <v>공실률</v>
          </cell>
          <cell r="C39874">
            <v>201906</v>
          </cell>
          <cell r="D39874">
            <v>121</v>
          </cell>
        </row>
        <row r="39875">
          <cell r="B39875" t="str">
            <v>공실률</v>
          </cell>
          <cell r="C39875">
            <v>201907</v>
          </cell>
          <cell r="D39875">
            <v>148</v>
          </cell>
        </row>
        <row r="39876">
          <cell r="B39876" t="str">
            <v>공실률</v>
          </cell>
          <cell r="C39876">
            <v>201908</v>
          </cell>
          <cell r="D39876">
            <v>70</v>
          </cell>
        </row>
        <row r="39877">
          <cell r="B39877" t="str">
            <v>공실률</v>
          </cell>
          <cell r="C39877">
            <v>201909</v>
          </cell>
          <cell r="D39877">
            <v>91</v>
          </cell>
        </row>
        <row r="39878">
          <cell r="B39878" t="str">
            <v>공실률</v>
          </cell>
          <cell r="C39878">
            <v>201910</v>
          </cell>
          <cell r="D39878">
            <v>154</v>
          </cell>
        </row>
        <row r="39879">
          <cell r="B39879" t="str">
            <v>공실률</v>
          </cell>
          <cell r="C39879">
            <v>201911</v>
          </cell>
          <cell r="D39879">
            <v>96</v>
          </cell>
        </row>
        <row r="39880">
          <cell r="B39880" t="str">
            <v>공실률</v>
          </cell>
          <cell r="C39880">
            <v>201912</v>
          </cell>
          <cell r="D39880">
            <v>106</v>
          </cell>
        </row>
        <row r="39881">
          <cell r="B39881" t="str">
            <v>공실률</v>
          </cell>
          <cell r="C39881">
            <v>202001</v>
          </cell>
          <cell r="D39881">
            <v>74</v>
          </cell>
        </row>
        <row r="39882">
          <cell r="B39882" t="str">
            <v>공실률</v>
          </cell>
          <cell r="C39882">
            <v>202002</v>
          </cell>
          <cell r="D39882">
            <v>97</v>
          </cell>
        </row>
        <row r="39883">
          <cell r="B39883" t="str">
            <v>공실률</v>
          </cell>
          <cell r="C39883">
            <v>202003</v>
          </cell>
          <cell r="D39883">
            <v>116</v>
          </cell>
        </row>
        <row r="39884">
          <cell r="B39884" t="str">
            <v>공실률</v>
          </cell>
          <cell r="C39884">
            <v>202004</v>
          </cell>
          <cell r="D39884">
            <v>84</v>
          </cell>
        </row>
        <row r="39885">
          <cell r="B39885" t="str">
            <v>공실률</v>
          </cell>
          <cell r="C39885">
            <v>202005</v>
          </cell>
          <cell r="D39885">
            <v>111</v>
          </cell>
        </row>
        <row r="39886">
          <cell r="B39886" t="str">
            <v>공실률</v>
          </cell>
          <cell r="C39886">
            <v>202006</v>
          </cell>
          <cell r="D39886">
            <v>118</v>
          </cell>
        </row>
        <row r="39887">
          <cell r="B39887" t="str">
            <v>공실률</v>
          </cell>
          <cell r="C39887">
            <v>202007</v>
          </cell>
          <cell r="D39887">
            <v>135</v>
          </cell>
        </row>
        <row r="39888">
          <cell r="B39888" t="str">
            <v>공실률</v>
          </cell>
          <cell r="C39888">
            <v>202008</v>
          </cell>
          <cell r="D39888">
            <v>90</v>
          </cell>
        </row>
        <row r="39889">
          <cell r="B39889" t="str">
            <v>공실률</v>
          </cell>
          <cell r="C39889">
            <v>202009</v>
          </cell>
          <cell r="D39889">
            <v>90</v>
          </cell>
        </row>
        <row r="39890">
          <cell r="B39890" t="str">
            <v>공인회계사</v>
          </cell>
          <cell r="C39890">
            <v>201901</v>
          </cell>
          <cell r="D39890">
            <v>182</v>
          </cell>
        </row>
        <row r="39891">
          <cell r="B39891" t="str">
            <v>공인회계사</v>
          </cell>
          <cell r="C39891">
            <v>201902</v>
          </cell>
          <cell r="D39891">
            <v>151</v>
          </cell>
        </row>
        <row r="39892">
          <cell r="B39892" t="str">
            <v>공인회계사</v>
          </cell>
          <cell r="C39892">
            <v>201903</v>
          </cell>
          <cell r="D39892">
            <v>185</v>
          </cell>
        </row>
        <row r="39893">
          <cell r="B39893" t="str">
            <v>공인회계사</v>
          </cell>
          <cell r="C39893">
            <v>201904</v>
          </cell>
          <cell r="D39893">
            <v>171</v>
          </cell>
        </row>
        <row r="39894">
          <cell r="B39894" t="str">
            <v>공인회계사</v>
          </cell>
          <cell r="C39894">
            <v>201905</v>
          </cell>
          <cell r="D39894">
            <v>156</v>
          </cell>
        </row>
        <row r="39895">
          <cell r="B39895" t="str">
            <v>공인회계사</v>
          </cell>
          <cell r="C39895">
            <v>201906</v>
          </cell>
          <cell r="D39895">
            <v>128</v>
          </cell>
        </row>
        <row r="39896">
          <cell r="B39896" t="str">
            <v>공인회계사</v>
          </cell>
          <cell r="C39896">
            <v>201907</v>
          </cell>
          <cell r="D39896">
            <v>184</v>
          </cell>
        </row>
        <row r="39897">
          <cell r="B39897" t="str">
            <v>공인회계사</v>
          </cell>
          <cell r="C39897">
            <v>201908</v>
          </cell>
          <cell r="D39897">
            <v>158</v>
          </cell>
        </row>
        <row r="39898">
          <cell r="B39898" t="str">
            <v>공인회계사</v>
          </cell>
          <cell r="C39898">
            <v>201909</v>
          </cell>
          <cell r="D39898">
            <v>157</v>
          </cell>
        </row>
        <row r="39899">
          <cell r="B39899" t="str">
            <v>공인회계사</v>
          </cell>
          <cell r="C39899">
            <v>201910</v>
          </cell>
          <cell r="D39899">
            <v>134</v>
          </cell>
        </row>
        <row r="39900">
          <cell r="B39900" t="str">
            <v>공인회계사</v>
          </cell>
          <cell r="C39900">
            <v>201911</v>
          </cell>
          <cell r="D39900">
            <v>186</v>
          </cell>
        </row>
        <row r="39901">
          <cell r="B39901" t="str">
            <v>공인회계사</v>
          </cell>
          <cell r="C39901">
            <v>201912</v>
          </cell>
          <cell r="D39901">
            <v>190</v>
          </cell>
        </row>
        <row r="39902">
          <cell r="B39902" t="str">
            <v>공인회계사</v>
          </cell>
          <cell r="C39902">
            <v>202001</v>
          </cell>
          <cell r="D39902">
            <v>157</v>
          </cell>
        </row>
        <row r="39903">
          <cell r="B39903" t="str">
            <v>공인회계사</v>
          </cell>
          <cell r="C39903">
            <v>202002</v>
          </cell>
          <cell r="D39903">
            <v>212</v>
          </cell>
        </row>
        <row r="39904">
          <cell r="B39904" t="str">
            <v>공인회계사</v>
          </cell>
          <cell r="C39904">
            <v>202003</v>
          </cell>
          <cell r="D39904">
            <v>208</v>
          </cell>
        </row>
        <row r="39905">
          <cell r="B39905" t="str">
            <v>공인회계사</v>
          </cell>
          <cell r="C39905">
            <v>202004</v>
          </cell>
          <cell r="D39905">
            <v>141</v>
          </cell>
        </row>
        <row r="39906">
          <cell r="B39906" t="str">
            <v>공인회계사</v>
          </cell>
          <cell r="C39906">
            <v>202005</v>
          </cell>
          <cell r="D39906">
            <v>278</v>
          </cell>
        </row>
        <row r="39907">
          <cell r="B39907" t="str">
            <v>공인회계사</v>
          </cell>
          <cell r="C39907">
            <v>202006</v>
          </cell>
          <cell r="D39907">
            <v>224</v>
          </cell>
        </row>
        <row r="39908">
          <cell r="B39908" t="str">
            <v>공인회계사</v>
          </cell>
          <cell r="C39908">
            <v>202007</v>
          </cell>
          <cell r="D39908">
            <v>77</v>
          </cell>
        </row>
        <row r="39909">
          <cell r="B39909" t="str">
            <v>공인회계사</v>
          </cell>
          <cell r="C39909">
            <v>202008</v>
          </cell>
          <cell r="D39909">
            <v>110</v>
          </cell>
        </row>
        <row r="39910">
          <cell r="B39910" t="str">
            <v>공인회계사</v>
          </cell>
          <cell r="C39910">
            <v>202009</v>
          </cell>
          <cell r="D39910">
            <v>97</v>
          </cell>
        </row>
        <row r="39911">
          <cell r="B39911" t="str">
            <v>CPA</v>
          </cell>
          <cell r="C39911">
            <v>201901</v>
          </cell>
          <cell r="D39911">
            <v>28</v>
          </cell>
        </row>
        <row r="39912">
          <cell r="B39912" t="str">
            <v>CPA</v>
          </cell>
          <cell r="C39912">
            <v>201902</v>
          </cell>
          <cell r="D39912">
            <v>20</v>
          </cell>
        </row>
        <row r="39913">
          <cell r="B39913" t="str">
            <v>CPA</v>
          </cell>
          <cell r="C39913">
            <v>201903</v>
          </cell>
          <cell r="D39913">
            <v>75</v>
          </cell>
        </row>
        <row r="39914">
          <cell r="B39914" t="str">
            <v>CPA</v>
          </cell>
          <cell r="C39914">
            <v>201904</v>
          </cell>
          <cell r="D39914">
            <v>36</v>
          </cell>
        </row>
        <row r="39915">
          <cell r="B39915" t="str">
            <v>CPA</v>
          </cell>
          <cell r="C39915">
            <v>201905</v>
          </cell>
          <cell r="D39915">
            <v>43</v>
          </cell>
        </row>
        <row r="39916">
          <cell r="B39916" t="str">
            <v>CPA</v>
          </cell>
          <cell r="C39916">
            <v>201906</v>
          </cell>
          <cell r="D39916">
            <v>21</v>
          </cell>
        </row>
        <row r="39917">
          <cell r="B39917" t="str">
            <v>CPA</v>
          </cell>
          <cell r="C39917">
            <v>201907</v>
          </cell>
          <cell r="D39917">
            <v>64</v>
          </cell>
        </row>
        <row r="39918">
          <cell r="B39918" t="str">
            <v>CPA</v>
          </cell>
          <cell r="C39918">
            <v>201908</v>
          </cell>
          <cell r="D39918">
            <v>54</v>
          </cell>
        </row>
        <row r="39919">
          <cell r="B39919" t="str">
            <v>CPA</v>
          </cell>
          <cell r="C39919">
            <v>201909</v>
          </cell>
          <cell r="D39919">
            <v>65</v>
          </cell>
        </row>
        <row r="39920">
          <cell r="B39920" t="str">
            <v>CPA</v>
          </cell>
          <cell r="C39920">
            <v>201910</v>
          </cell>
          <cell r="D39920">
            <v>63</v>
          </cell>
        </row>
        <row r="39921">
          <cell r="B39921" t="str">
            <v>CPA</v>
          </cell>
          <cell r="C39921">
            <v>201911</v>
          </cell>
          <cell r="D39921">
            <v>55</v>
          </cell>
        </row>
        <row r="39922">
          <cell r="B39922" t="str">
            <v>CPA</v>
          </cell>
          <cell r="C39922">
            <v>201912</v>
          </cell>
          <cell r="D39922">
            <v>27</v>
          </cell>
        </row>
        <row r="39923">
          <cell r="B39923" t="str">
            <v>CPA</v>
          </cell>
          <cell r="C39923">
            <v>202001</v>
          </cell>
          <cell r="D39923">
            <v>41</v>
          </cell>
        </row>
        <row r="39924">
          <cell r="B39924" t="str">
            <v>CPA</v>
          </cell>
          <cell r="C39924">
            <v>202002</v>
          </cell>
          <cell r="D39924">
            <v>89</v>
          </cell>
        </row>
        <row r="39925">
          <cell r="B39925" t="str">
            <v>CPA</v>
          </cell>
          <cell r="C39925">
            <v>202003</v>
          </cell>
          <cell r="D39925">
            <v>139</v>
          </cell>
        </row>
        <row r="39926">
          <cell r="B39926" t="str">
            <v>CPA</v>
          </cell>
          <cell r="C39926">
            <v>202004</v>
          </cell>
          <cell r="D39926">
            <v>33</v>
          </cell>
        </row>
        <row r="39927">
          <cell r="B39927" t="str">
            <v>CPA</v>
          </cell>
          <cell r="C39927">
            <v>202005</v>
          </cell>
          <cell r="D39927">
            <v>47</v>
          </cell>
        </row>
        <row r="39928">
          <cell r="B39928" t="str">
            <v>CPA</v>
          </cell>
          <cell r="C39928">
            <v>202006</v>
          </cell>
          <cell r="D39928">
            <v>52</v>
          </cell>
        </row>
        <row r="39929">
          <cell r="B39929" t="str">
            <v>CPA</v>
          </cell>
          <cell r="C39929">
            <v>202007</v>
          </cell>
          <cell r="D39929">
            <v>49</v>
          </cell>
        </row>
        <row r="39930">
          <cell r="B39930" t="str">
            <v>CPA</v>
          </cell>
          <cell r="C39930">
            <v>202008</v>
          </cell>
          <cell r="D39930">
            <v>55</v>
          </cell>
        </row>
        <row r="39931">
          <cell r="B39931" t="str">
            <v>CPA</v>
          </cell>
          <cell r="C39931">
            <v>202009</v>
          </cell>
          <cell r="D39931">
            <v>29</v>
          </cell>
        </row>
        <row r="39932">
          <cell r="B39932" t="str">
            <v>공채</v>
          </cell>
          <cell r="C39932">
            <v>201901</v>
          </cell>
          <cell r="D39932">
            <v>743</v>
          </cell>
        </row>
        <row r="39933">
          <cell r="B39933" t="str">
            <v>공채</v>
          </cell>
          <cell r="C39933">
            <v>201902</v>
          </cell>
          <cell r="D39933">
            <v>625</v>
          </cell>
        </row>
        <row r="39934">
          <cell r="B39934" t="str">
            <v>공채</v>
          </cell>
          <cell r="C39934">
            <v>201903</v>
          </cell>
          <cell r="D39934">
            <v>1014</v>
          </cell>
        </row>
        <row r="39935">
          <cell r="B39935" t="str">
            <v>공채</v>
          </cell>
          <cell r="C39935">
            <v>201904</v>
          </cell>
          <cell r="D39935">
            <v>787</v>
          </cell>
        </row>
        <row r="39936">
          <cell r="B39936" t="str">
            <v>공채</v>
          </cell>
          <cell r="C39936">
            <v>201905</v>
          </cell>
          <cell r="D39936">
            <v>740</v>
          </cell>
        </row>
        <row r="39937">
          <cell r="B39937" t="str">
            <v>공채</v>
          </cell>
          <cell r="C39937">
            <v>201906</v>
          </cell>
          <cell r="D39937">
            <v>576</v>
          </cell>
        </row>
        <row r="39938">
          <cell r="B39938" t="str">
            <v>공채</v>
          </cell>
          <cell r="C39938">
            <v>201907</v>
          </cell>
          <cell r="D39938">
            <v>739</v>
          </cell>
        </row>
        <row r="39939">
          <cell r="B39939" t="str">
            <v>공채</v>
          </cell>
          <cell r="C39939">
            <v>201908</v>
          </cell>
          <cell r="D39939">
            <v>781</v>
          </cell>
        </row>
        <row r="39940">
          <cell r="B39940" t="str">
            <v>공채</v>
          </cell>
          <cell r="C39940">
            <v>201909</v>
          </cell>
          <cell r="D39940">
            <v>998</v>
          </cell>
        </row>
        <row r="39941">
          <cell r="B39941" t="str">
            <v>공채</v>
          </cell>
          <cell r="C39941">
            <v>201910</v>
          </cell>
          <cell r="D39941">
            <v>782</v>
          </cell>
        </row>
        <row r="39942">
          <cell r="B39942" t="str">
            <v>공채</v>
          </cell>
          <cell r="C39942">
            <v>201911</v>
          </cell>
          <cell r="D39942">
            <v>669</v>
          </cell>
        </row>
        <row r="39943">
          <cell r="B39943" t="str">
            <v>공채</v>
          </cell>
          <cell r="C39943">
            <v>201912</v>
          </cell>
          <cell r="D39943">
            <v>616</v>
          </cell>
        </row>
        <row r="39944">
          <cell r="B39944" t="str">
            <v>공채</v>
          </cell>
          <cell r="C39944">
            <v>202001</v>
          </cell>
          <cell r="D39944">
            <v>663</v>
          </cell>
        </row>
        <row r="39945">
          <cell r="B39945" t="str">
            <v>공채</v>
          </cell>
          <cell r="C39945">
            <v>202002</v>
          </cell>
          <cell r="D39945">
            <v>684</v>
          </cell>
        </row>
        <row r="39946">
          <cell r="B39946" t="str">
            <v>공채</v>
          </cell>
          <cell r="C39946">
            <v>202003</v>
          </cell>
          <cell r="D39946">
            <v>601</v>
          </cell>
        </row>
        <row r="39947">
          <cell r="B39947" t="str">
            <v>공채</v>
          </cell>
          <cell r="C39947">
            <v>202004</v>
          </cell>
          <cell r="D39947">
            <v>608</v>
          </cell>
        </row>
        <row r="39948">
          <cell r="B39948" t="str">
            <v>공채</v>
          </cell>
          <cell r="C39948">
            <v>202005</v>
          </cell>
          <cell r="D39948">
            <v>774</v>
          </cell>
        </row>
        <row r="39949">
          <cell r="B39949" t="str">
            <v>공채</v>
          </cell>
          <cell r="C39949">
            <v>202006</v>
          </cell>
          <cell r="D39949">
            <v>1032</v>
          </cell>
        </row>
        <row r="39950">
          <cell r="B39950" t="str">
            <v>공채</v>
          </cell>
          <cell r="C39950">
            <v>202007</v>
          </cell>
          <cell r="D39950">
            <v>623</v>
          </cell>
        </row>
        <row r="39951">
          <cell r="B39951" t="str">
            <v>공채</v>
          </cell>
          <cell r="C39951">
            <v>202008</v>
          </cell>
          <cell r="D39951">
            <v>668</v>
          </cell>
        </row>
        <row r="39952">
          <cell r="B39952" t="str">
            <v>공채</v>
          </cell>
          <cell r="C39952">
            <v>202009</v>
          </cell>
          <cell r="D39952">
            <v>846</v>
          </cell>
        </row>
        <row r="39953">
          <cell r="B39953" t="str">
            <v>공탁</v>
          </cell>
          <cell r="C39953">
            <v>201901</v>
          </cell>
          <cell r="D39953">
            <v>68</v>
          </cell>
        </row>
        <row r="39954">
          <cell r="B39954" t="str">
            <v>공탁</v>
          </cell>
          <cell r="C39954">
            <v>201902</v>
          </cell>
          <cell r="D39954">
            <v>33</v>
          </cell>
        </row>
        <row r="39955">
          <cell r="B39955" t="str">
            <v>공탁</v>
          </cell>
          <cell r="C39955">
            <v>201903</v>
          </cell>
          <cell r="D39955">
            <v>41</v>
          </cell>
        </row>
        <row r="39956">
          <cell r="B39956" t="str">
            <v>공탁</v>
          </cell>
          <cell r="C39956">
            <v>201904</v>
          </cell>
          <cell r="D39956">
            <v>48</v>
          </cell>
        </row>
        <row r="39957">
          <cell r="B39957" t="str">
            <v>공탁</v>
          </cell>
          <cell r="C39957">
            <v>201905</v>
          </cell>
          <cell r="D39957">
            <v>43</v>
          </cell>
        </row>
        <row r="39958">
          <cell r="B39958" t="str">
            <v>공탁</v>
          </cell>
          <cell r="C39958">
            <v>201906</v>
          </cell>
          <cell r="D39958">
            <v>38</v>
          </cell>
        </row>
        <row r="39959">
          <cell r="B39959" t="str">
            <v>공탁</v>
          </cell>
          <cell r="C39959">
            <v>201907</v>
          </cell>
          <cell r="D39959">
            <v>53</v>
          </cell>
        </row>
        <row r="39960">
          <cell r="B39960" t="str">
            <v>공탁</v>
          </cell>
          <cell r="C39960">
            <v>201908</v>
          </cell>
          <cell r="D39960">
            <v>83</v>
          </cell>
        </row>
        <row r="39961">
          <cell r="B39961" t="str">
            <v>공탁</v>
          </cell>
          <cell r="C39961">
            <v>201909</v>
          </cell>
          <cell r="D39961">
            <v>40</v>
          </cell>
        </row>
        <row r="39962">
          <cell r="B39962" t="str">
            <v>공탁</v>
          </cell>
          <cell r="C39962">
            <v>201910</v>
          </cell>
          <cell r="D39962">
            <v>43</v>
          </cell>
        </row>
        <row r="39963">
          <cell r="B39963" t="str">
            <v>공탁</v>
          </cell>
          <cell r="C39963">
            <v>201911</v>
          </cell>
          <cell r="D39963">
            <v>81</v>
          </cell>
        </row>
        <row r="39964">
          <cell r="B39964" t="str">
            <v>공탁</v>
          </cell>
          <cell r="C39964">
            <v>201912</v>
          </cell>
          <cell r="D39964">
            <v>48</v>
          </cell>
        </row>
        <row r="39965">
          <cell r="B39965" t="str">
            <v>공탁</v>
          </cell>
          <cell r="C39965">
            <v>202001</v>
          </cell>
          <cell r="D39965">
            <v>46</v>
          </cell>
        </row>
        <row r="39966">
          <cell r="B39966" t="str">
            <v>공탁</v>
          </cell>
          <cell r="C39966">
            <v>202002</v>
          </cell>
          <cell r="D39966">
            <v>25</v>
          </cell>
        </row>
        <row r="39967">
          <cell r="B39967" t="str">
            <v>공탁</v>
          </cell>
          <cell r="C39967">
            <v>202003</v>
          </cell>
          <cell r="D39967">
            <v>41</v>
          </cell>
        </row>
        <row r="39968">
          <cell r="B39968" t="str">
            <v>공탁</v>
          </cell>
          <cell r="C39968">
            <v>202004</v>
          </cell>
          <cell r="D39968">
            <v>41</v>
          </cell>
        </row>
        <row r="39969">
          <cell r="B39969" t="str">
            <v>공탁</v>
          </cell>
          <cell r="C39969">
            <v>202005</v>
          </cell>
          <cell r="D39969">
            <v>82</v>
          </cell>
        </row>
        <row r="39970">
          <cell r="B39970" t="str">
            <v>공탁</v>
          </cell>
          <cell r="C39970">
            <v>202006</v>
          </cell>
          <cell r="D39970">
            <v>71</v>
          </cell>
        </row>
        <row r="39971">
          <cell r="B39971" t="str">
            <v>공탁</v>
          </cell>
          <cell r="C39971">
            <v>202007</v>
          </cell>
          <cell r="D39971">
            <v>102</v>
          </cell>
        </row>
        <row r="39972">
          <cell r="B39972" t="str">
            <v>공탁</v>
          </cell>
          <cell r="C39972">
            <v>202008</v>
          </cell>
          <cell r="D39972">
            <v>69</v>
          </cell>
        </row>
        <row r="39973">
          <cell r="B39973" t="str">
            <v>공탁</v>
          </cell>
          <cell r="C39973">
            <v>202009</v>
          </cell>
          <cell r="D39973">
            <v>51</v>
          </cell>
        </row>
        <row r="39974">
          <cell r="B39974" t="str">
            <v>공포지수</v>
          </cell>
          <cell r="C39974">
            <v>201901</v>
          </cell>
          <cell r="D39974">
            <v>17</v>
          </cell>
        </row>
        <row r="39975">
          <cell r="B39975" t="str">
            <v>공포지수</v>
          </cell>
          <cell r="C39975">
            <v>201902</v>
          </cell>
          <cell r="D39975">
            <v>2</v>
          </cell>
        </row>
        <row r="39976">
          <cell r="B39976" t="str">
            <v>공포지수</v>
          </cell>
          <cell r="C39976">
            <v>201903</v>
          </cell>
          <cell r="D39976">
            <v>11</v>
          </cell>
        </row>
        <row r="39977">
          <cell r="B39977" t="str">
            <v>공포지수</v>
          </cell>
          <cell r="C39977">
            <v>201904</v>
          </cell>
          <cell r="D39977">
            <v>7</v>
          </cell>
        </row>
        <row r="39978">
          <cell r="B39978" t="str">
            <v>공포지수</v>
          </cell>
          <cell r="C39978">
            <v>201905</v>
          </cell>
          <cell r="D39978">
            <v>41</v>
          </cell>
        </row>
        <row r="39979">
          <cell r="B39979" t="str">
            <v>공포지수</v>
          </cell>
          <cell r="C39979">
            <v>201906</v>
          </cell>
          <cell r="D39979">
            <v>2</v>
          </cell>
        </row>
        <row r="39980">
          <cell r="B39980" t="str">
            <v>공포지수</v>
          </cell>
          <cell r="C39980">
            <v>201907</v>
          </cell>
          <cell r="D39980">
            <v>5</v>
          </cell>
        </row>
        <row r="39981">
          <cell r="B39981" t="str">
            <v>공포지수</v>
          </cell>
          <cell r="C39981">
            <v>201908</v>
          </cell>
          <cell r="D39981">
            <v>32</v>
          </cell>
        </row>
        <row r="39982">
          <cell r="B39982" t="str">
            <v>공포지수</v>
          </cell>
          <cell r="C39982">
            <v>201909</v>
          </cell>
          <cell r="D39982">
            <v>1</v>
          </cell>
        </row>
        <row r="39983">
          <cell r="B39983" t="str">
            <v>공포지수</v>
          </cell>
          <cell r="C39983">
            <v>201910</v>
          </cell>
          <cell r="D39983">
            <v>4</v>
          </cell>
        </row>
        <row r="39984">
          <cell r="B39984" t="str">
            <v>공포지수</v>
          </cell>
          <cell r="C39984">
            <v>201911</v>
          </cell>
          <cell r="D39984">
            <v>2</v>
          </cell>
        </row>
        <row r="39985">
          <cell r="B39985" t="str">
            <v>공포지수</v>
          </cell>
          <cell r="C39985">
            <v>201912</v>
          </cell>
          <cell r="D39985">
            <v>11</v>
          </cell>
        </row>
        <row r="39986">
          <cell r="B39986" t="str">
            <v>공포지수</v>
          </cell>
          <cell r="C39986">
            <v>202001</v>
          </cell>
          <cell r="D39986">
            <v>26</v>
          </cell>
        </row>
        <row r="39987">
          <cell r="B39987" t="str">
            <v>공포지수</v>
          </cell>
          <cell r="C39987">
            <v>202002</v>
          </cell>
          <cell r="D39987">
            <v>43</v>
          </cell>
        </row>
        <row r="39988">
          <cell r="B39988" t="str">
            <v>공포지수</v>
          </cell>
          <cell r="C39988">
            <v>202003</v>
          </cell>
          <cell r="D39988">
            <v>125</v>
          </cell>
        </row>
        <row r="39989">
          <cell r="B39989" t="str">
            <v>공포지수</v>
          </cell>
          <cell r="C39989">
            <v>202004</v>
          </cell>
          <cell r="D39989">
            <v>35</v>
          </cell>
        </row>
        <row r="39990">
          <cell r="B39990" t="str">
            <v>공포지수</v>
          </cell>
          <cell r="C39990">
            <v>202005</v>
          </cell>
          <cell r="D39990">
            <v>9</v>
          </cell>
        </row>
        <row r="39991">
          <cell r="B39991" t="str">
            <v>공포지수</v>
          </cell>
          <cell r="C39991">
            <v>202006</v>
          </cell>
          <cell r="D39991">
            <v>39</v>
          </cell>
        </row>
        <row r="39992">
          <cell r="B39992" t="str">
            <v>공포지수</v>
          </cell>
          <cell r="C39992">
            <v>202007</v>
          </cell>
          <cell r="D39992">
            <v>21</v>
          </cell>
        </row>
        <row r="39993">
          <cell r="B39993" t="str">
            <v>공포지수</v>
          </cell>
          <cell r="C39993">
            <v>202008</v>
          </cell>
          <cell r="D39993">
            <v>13</v>
          </cell>
        </row>
        <row r="39994">
          <cell r="B39994" t="str">
            <v>공포지수</v>
          </cell>
          <cell r="C39994">
            <v>202009</v>
          </cell>
          <cell r="D39994">
            <v>32</v>
          </cell>
        </row>
        <row r="39995">
          <cell r="B39995" t="str">
            <v>관리종목</v>
          </cell>
          <cell r="C39995">
            <v>201901</v>
          </cell>
          <cell r="D39995">
            <v>48</v>
          </cell>
        </row>
        <row r="39996">
          <cell r="B39996" t="str">
            <v>관리종목</v>
          </cell>
          <cell r="C39996">
            <v>201902</v>
          </cell>
          <cell r="D39996">
            <v>204</v>
          </cell>
        </row>
        <row r="39997">
          <cell r="B39997" t="str">
            <v>관리종목</v>
          </cell>
          <cell r="C39997">
            <v>201903</v>
          </cell>
          <cell r="D39997">
            <v>409</v>
          </cell>
        </row>
        <row r="39998">
          <cell r="B39998" t="str">
            <v>관리종목</v>
          </cell>
          <cell r="C39998">
            <v>201904</v>
          </cell>
          <cell r="D39998">
            <v>142</v>
          </cell>
        </row>
        <row r="39999">
          <cell r="B39999" t="str">
            <v>관리종목</v>
          </cell>
          <cell r="C39999">
            <v>201905</v>
          </cell>
          <cell r="D39999">
            <v>62</v>
          </cell>
        </row>
        <row r="40000">
          <cell r="B40000" t="str">
            <v>관리종목</v>
          </cell>
          <cell r="C40000">
            <v>201906</v>
          </cell>
          <cell r="D40000">
            <v>49</v>
          </cell>
        </row>
        <row r="40001">
          <cell r="B40001" t="str">
            <v>관리종목</v>
          </cell>
          <cell r="C40001">
            <v>201907</v>
          </cell>
          <cell r="D40001">
            <v>30</v>
          </cell>
        </row>
        <row r="40002">
          <cell r="B40002" t="str">
            <v>관리종목</v>
          </cell>
          <cell r="C40002">
            <v>201908</v>
          </cell>
          <cell r="D40002">
            <v>76</v>
          </cell>
        </row>
        <row r="40003">
          <cell r="B40003" t="str">
            <v>관리종목</v>
          </cell>
          <cell r="C40003">
            <v>201909</v>
          </cell>
          <cell r="D40003">
            <v>23</v>
          </cell>
        </row>
        <row r="40004">
          <cell r="B40004" t="str">
            <v>관리종목</v>
          </cell>
          <cell r="C40004">
            <v>201910</v>
          </cell>
          <cell r="D40004">
            <v>23</v>
          </cell>
        </row>
        <row r="40005">
          <cell r="B40005" t="str">
            <v>관리종목</v>
          </cell>
          <cell r="C40005">
            <v>201911</v>
          </cell>
          <cell r="D40005">
            <v>29</v>
          </cell>
        </row>
        <row r="40006">
          <cell r="B40006" t="str">
            <v>관리종목</v>
          </cell>
          <cell r="C40006">
            <v>201912</v>
          </cell>
          <cell r="D40006">
            <v>19</v>
          </cell>
        </row>
        <row r="40007">
          <cell r="B40007" t="str">
            <v>관리종목</v>
          </cell>
          <cell r="C40007">
            <v>202001</v>
          </cell>
          <cell r="D40007">
            <v>41</v>
          </cell>
        </row>
        <row r="40008">
          <cell r="B40008" t="str">
            <v>관리종목</v>
          </cell>
          <cell r="C40008">
            <v>202002</v>
          </cell>
          <cell r="D40008">
            <v>119</v>
          </cell>
        </row>
        <row r="40009">
          <cell r="B40009" t="str">
            <v>관리종목</v>
          </cell>
          <cell r="C40009">
            <v>202003</v>
          </cell>
          <cell r="D40009">
            <v>83</v>
          </cell>
        </row>
        <row r="40010">
          <cell r="B40010" t="str">
            <v>관리종목</v>
          </cell>
          <cell r="C40010">
            <v>202004</v>
          </cell>
          <cell r="D40010">
            <v>47</v>
          </cell>
        </row>
        <row r="40011">
          <cell r="B40011" t="str">
            <v>관리종목</v>
          </cell>
          <cell r="C40011">
            <v>202005</v>
          </cell>
          <cell r="D40011">
            <v>55</v>
          </cell>
        </row>
        <row r="40012">
          <cell r="B40012" t="str">
            <v>관리종목</v>
          </cell>
          <cell r="C40012">
            <v>202006</v>
          </cell>
          <cell r="D40012">
            <v>32</v>
          </cell>
        </row>
        <row r="40013">
          <cell r="B40013" t="str">
            <v>관리종목</v>
          </cell>
          <cell r="C40013">
            <v>202007</v>
          </cell>
          <cell r="D40013">
            <v>30</v>
          </cell>
        </row>
        <row r="40014">
          <cell r="B40014" t="str">
            <v>관리종목</v>
          </cell>
          <cell r="C40014">
            <v>202008</v>
          </cell>
          <cell r="D40014">
            <v>75</v>
          </cell>
        </row>
        <row r="40015">
          <cell r="B40015" t="str">
            <v>관리종목</v>
          </cell>
          <cell r="C40015">
            <v>202009</v>
          </cell>
          <cell r="D40015">
            <v>27</v>
          </cell>
        </row>
        <row r="40016">
          <cell r="B40016" t="str">
            <v>관리대상종목</v>
          </cell>
          <cell r="C40016">
            <v>201902</v>
          </cell>
          <cell r="D40016">
            <v>2</v>
          </cell>
        </row>
        <row r="40017">
          <cell r="B40017" t="str">
            <v>관리대상종목</v>
          </cell>
          <cell r="C40017">
            <v>201903</v>
          </cell>
          <cell r="D40017">
            <v>1</v>
          </cell>
        </row>
        <row r="40018">
          <cell r="B40018" t="str">
            <v>관리대상종목</v>
          </cell>
          <cell r="C40018">
            <v>201904</v>
          </cell>
          <cell r="D40018">
            <v>0</v>
          </cell>
        </row>
        <row r="40019">
          <cell r="B40019" t="str">
            <v>관리대상종목</v>
          </cell>
          <cell r="C40019">
            <v>201905</v>
          </cell>
          <cell r="D40019">
            <v>0</v>
          </cell>
        </row>
        <row r="40020">
          <cell r="B40020" t="str">
            <v>관리대상종목</v>
          </cell>
          <cell r="C40020">
            <v>201906</v>
          </cell>
          <cell r="D40020">
            <v>0</v>
          </cell>
        </row>
        <row r="40021">
          <cell r="B40021" t="str">
            <v>관리대상종목</v>
          </cell>
          <cell r="C40021">
            <v>201907</v>
          </cell>
          <cell r="D40021">
            <v>0</v>
          </cell>
        </row>
        <row r="40022">
          <cell r="B40022" t="str">
            <v>관리대상종목</v>
          </cell>
          <cell r="C40022">
            <v>201908</v>
          </cell>
          <cell r="D40022">
            <v>0</v>
          </cell>
        </row>
        <row r="40023">
          <cell r="B40023" t="str">
            <v>관리대상종목</v>
          </cell>
          <cell r="C40023">
            <v>201909</v>
          </cell>
          <cell r="D40023">
            <v>0</v>
          </cell>
        </row>
        <row r="40024">
          <cell r="B40024" t="str">
            <v>관리대상종목</v>
          </cell>
          <cell r="C40024">
            <v>201910</v>
          </cell>
          <cell r="D40024">
            <v>0</v>
          </cell>
        </row>
        <row r="40025">
          <cell r="B40025" t="str">
            <v>관리대상종목</v>
          </cell>
          <cell r="C40025">
            <v>201911</v>
          </cell>
          <cell r="D40025">
            <v>0</v>
          </cell>
        </row>
        <row r="40026">
          <cell r="B40026" t="str">
            <v>관리대상종목</v>
          </cell>
          <cell r="C40026">
            <v>201912</v>
          </cell>
          <cell r="D40026">
            <v>0</v>
          </cell>
        </row>
        <row r="40027">
          <cell r="B40027" t="str">
            <v>관리대상종목</v>
          </cell>
          <cell r="C40027">
            <v>202001</v>
          </cell>
          <cell r="D40027">
            <v>0</v>
          </cell>
        </row>
        <row r="40028">
          <cell r="B40028" t="str">
            <v>관리대상종목</v>
          </cell>
          <cell r="C40028">
            <v>202002</v>
          </cell>
          <cell r="D40028">
            <v>0</v>
          </cell>
        </row>
        <row r="40029">
          <cell r="B40029" t="str">
            <v>관리대상종목</v>
          </cell>
          <cell r="C40029">
            <v>202003</v>
          </cell>
          <cell r="D40029">
            <v>0</v>
          </cell>
        </row>
        <row r="40030">
          <cell r="B40030" t="str">
            <v>관리대상종목</v>
          </cell>
          <cell r="C40030">
            <v>202004</v>
          </cell>
          <cell r="D40030">
            <v>0</v>
          </cell>
        </row>
        <row r="40031">
          <cell r="B40031" t="str">
            <v>관리대상종목</v>
          </cell>
          <cell r="C40031">
            <v>202005</v>
          </cell>
          <cell r="D40031">
            <v>1</v>
          </cell>
        </row>
        <row r="40032">
          <cell r="B40032" t="str">
            <v>관리대상종목</v>
          </cell>
          <cell r="C40032">
            <v>202006</v>
          </cell>
          <cell r="D40032">
            <v>0</v>
          </cell>
        </row>
        <row r="40033">
          <cell r="B40033" t="str">
            <v>관리대상종목</v>
          </cell>
          <cell r="C40033">
            <v>202007</v>
          </cell>
          <cell r="D40033">
            <v>0</v>
          </cell>
        </row>
        <row r="40034">
          <cell r="B40034" t="str">
            <v>관리대상종목</v>
          </cell>
          <cell r="C40034">
            <v>202008</v>
          </cell>
          <cell r="D40034">
            <v>0</v>
          </cell>
        </row>
        <row r="40035">
          <cell r="B40035" t="str">
            <v>관리대상종목</v>
          </cell>
          <cell r="C40035">
            <v>202009</v>
          </cell>
          <cell r="D40035">
            <v>1</v>
          </cell>
        </row>
        <row r="40036">
          <cell r="B40036" t="str">
            <v>교환사채</v>
          </cell>
          <cell r="C40036">
            <v>201901</v>
          </cell>
          <cell r="D40036">
            <v>19</v>
          </cell>
        </row>
        <row r="40037">
          <cell r="B40037" t="str">
            <v>교환사채</v>
          </cell>
          <cell r="C40037">
            <v>201902</v>
          </cell>
          <cell r="D40037">
            <v>11</v>
          </cell>
        </row>
        <row r="40038">
          <cell r="B40038" t="str">
            <v>교환사채</v>
          </cell>
          <cell r="C40038">
            <v>201903</v>
          </cell>
          <cell r="D40038">
            <v>12</v>
          </cell>
        </row>
        <row r="40039">
          <cell r="B40039" t="str">
            <v>교환사채</v>
          </cell>
          <cell r="C40039">
            <v>201904</v>
          </cell>
          <cell r="D40039">
            <v>24</v>
          </cell>
        </row>
        <row r="40040">
          <cell r="B40040" t="str">
            <v>교환사채</v>
          </cell>
          <cell r="C40040">
            <v>201905</v>
          </cell>
          <cell r="D40040">
            <v>16</v>
          </cell>
        </row>
        <row r="40041">
          <cell r="B40041" t="str">
            <v>교환사채</v>
          </cell>
          <cell r="C40041">
            <v>201906</v>
          </cell>
          <cell r="D40041">
            <v>21</v>
          </cell>
        </row>
        <row r="40042">
          <cell r="B40042" t="str">
            <v>교환사채</v>
          </cell>
          <cell r="C40042">
            <v>201907</v>
          </cell>
          <cell r="D40042">
            <v>28</v>
          </cell>
        </row>
        <row r="40043">
          <cell r="B40043" t="str">
            <v>교환사채</v>
          </cell>
          <cell r="C40043">
            <v>201908</v>
          </cell>
          <cell r="D40043">
            <v>33</v>
          </cell>
        </row>
        <row r="40044">
          <cell r="B40044" t="str">
            <v>교환사채</v>
          </cell>
          <cell r="C40044">
            <v>201909</v>
          </cell>
          <cell r="D40044">
            <v>10</v>
          </cell>
        </row>
        <row r="40045">
          <cell r="B40045" t="str">
            <v>교환사채</v>
          </cell>
          <cell r="C40045">
            <v>201910</v>
          </cell>
          <cell r="D40045">
            <v>37</v>
          </cell>
        </row>
        <row r="40046">
          <cell r="B40046" t="str">
            <v>교환사채</v>
          </cell>
          <cell r="C40046">
            <v>201911</v>
          </cell>
          <cell r="D40046">
            <v>9</v>
          </cell>
        </row>
        <row r="40047">
          <cell r="B40047" t="str">
            <v>교환사채</v>
          </cell>
          <cell r="C40047">
            <v>201912</v>
          </cell>
          <cell r="D40047">
            <v>20</v>
          </cell>
        </row>
        <row r="40048">
          <cell r="B40048" t="str">
            <v>교환사채</v>
          </cell>
          <cell r="C40048">
            <v>202001</v>
          </cell>
          <cell r="D40048">
            <v>16</v>
          </cell>
        </row>
        <row r="40049">
          <cell r="B40049" t="str">
            <v>교환사채</v>
          </cell>
          <cell r="C40049">
            <v>202002</v>
          </cell>
          <cell r="D40049">
            <v>12</v>
          </cell>
        </row>
        <row r="40050">
          <cell r="B40050" t="str">
            <v>교환사채</v>
          </cell>
          <cell r="C40050">
            <v>202003</v>
          </cell>
          <cell r="D40050">
            <v>30</v>
          </cell>
        </row>
        <row r="40051">
          <cell r="B40051" t="str">
            <v>교환사채</v>
          </cell>
          <cell r="C40051">
            <v>202004</v>
          </cell>
          <cell r="D40051">
            <v>21</v>
          </cell>
        </row>
        <row r="40052">
          <cell r="B40052" t="str">
            <v>교환사채</v>
          </cell>
          <cell r="C40052">
            <v>202005</v>
          </cell>
          <cell r="D40052">
            <v>4</v>
          </cell>
        </row>
        <row r="40053">
          <cell r="B40053" t="str">
            <v>교환사채</v>
          </cell>
          <cell r="C40053">
            <v>202006</v>
          </cell>
          <cell r="D40053">
            <v>37</v>
          </cell>
        </row>
        <row r="40054">
          <cell r="B40054" t="str">
            <v>교환사채</v>
          </cell>
          <cell r="C40054">
            <v>202007</v>
          </cell>
          <cell r="D40054">
            <v>15</v>
          </cell>
        </row>
        <row r="40055">
          <cell r="B40055" t="str">
            <v>교환사채</v>
          </cell>
          <cell r="C40055">
            <v>202008</v>
          </cell>
          <cell r="D40055">
            <v>13</v>
          </cell>
        </row>
        <row r="40056">
          <cell r="B40056" t="str">
            <v>교환사채</v>
          </cell>
          <cell r="C40056">
            <v>202009</v>
          </cell>
          <cell r="D40056">
            <v>29</v>
          </cell>
        </row>
        <row r="40057">
          <cell r="B40057" t="str">
            <v>구분계리</v>
          </cell>
          <cell r="C40057">
            <v>202003</v>
          </cell>
          <cell r="D40057">
            <v>10</v>
          </cell>
        </row>
        <row r="40058">
          <cell r="B40058" t="str">
            <v>구분계리</v>
          </cell>
          <cell r="C40058">
            <v>202004</v>
          </cell>
          <cell r="D40058">
            <v>0</v>
          </cell>
        </row>
        <row r="40059">
          <cell r="B40059" t="str">
            <v>구분계리</v>
          </cell>
          <cell r="C40059">
            <v>202005</v>
          </cell>
          <cell r="D40059">
            <v>2</v>
          </cell>
        </row>
        <row r="40060">
          <cell r="B40060" t="str">
            <v>구속조건부거래</v>
          </cell>
          <cell r="C40060">
            <v>201904</v>
          </cell>
          <cell r="D40060">
            <v>7</v>
          </cell>
        </row>
        <row r="40061">
          <cell r="B40061" t="str">
            <v>구속조건부거래</v>
          </cell>
          <cell r="C40061">
            <v>201905</v>
          </cell>
          <cell r="D40061">
            <v>2</v>
          </cell>
        </row>
        <row r="40062">
          <cell r="B40062" t="str">
            <v>구속조건부거래</v>
          </cell>
          <cell r="C40062">
            <v>201906</v>
          </cell>
          <cell r="D40062">
            <v>0</v>
          </cell>
        </row>
        <row r="40063">
          <cell r="B40063" t="str">
            <v>구속조건부거래</v>
          </cell>
          <cell r="C40063">
            <v>201907</v>
          </cell>
          <cell r="D40063">
            <v>3</v>
          </cell>
        </row>
        <row r="40064">
          <cell r="B40064" t="str">
            <v>구속조건부거래</v>
          </cell>
          <cell r="C40064">
            <v>201908</v>
          </cell>
          <cell r="D40064">
            <v>0</v>
          </cell>
        </row>
        <row r="40065">
          <cell r="B40065" t="str">
            <v>구속조건부거래</v>
          </cell>
          <cell r="C40065">
            <v>201909</v>
          </cell>
          <cell r="D40065">
            <v>0</v>
          </cell>
        </row>
        <row r="40066">
          <cell r="B40066" t="str">
            <v>구속조건부거래</v>
          </cell>
          <cell r="C40066">
            <v>201910</v>
          </cell>
          <cell r="D40066">
            <v>0</v>
          </cell>
        </row>
        <row r="40067">
          <cell r="B40067" t="str">
            <v>구속조건부거래</v>
          </cell>
          <cell r="C40067">
            <v>201911</v>
          </cell>
          <cell r="D40067">
            <v>1</v>
          </cell>
        </row>
        <row r="40068">
          <cell r="B40068" t="str">
            <v>구속조건부거래</v>
          </cell>
          <cell r="C40068">
            <v>201912</v>
          </cell>
          <cell r="D40068">
            <v>0</v>
          </cell>
        </row>
        <row r="40069">
          <cell r="B40069" t="str">
            <v>구속조건부거래</v>
          </cell>
          <cell r="C40069">
            <v>202001</v>
          </cell>
          <cell r="D40069">
            <v>0</v>
          </cell>
        </row>
        <row r="40070">
          <cell r="B40070" t="str">
            <v>구속조건부거래</v>
          </cell>
          <cell r="C40070">
            <v>202002</v>
          </cell>
          <cell r="D40070">
            <v>0</v>
          </cell>
        </row>
        <row r="40071">
          <cell r="B40071" t="str">
            <v>구속조건부거래</v>
          </cell>
          <cell r="C40071">
            <v>202003</v>
          </cell>
          <cell r="D40071">
            <v>0</v>
          </cell>
        </row>
        <row r="40072">
          <cell r="B40072" t="str">
            <v>구속조건부거래</v>
          </cell>
          <cell r="C40072">
            <v>202004</v>
          </cell>
          <cell r="D40072">
            <v>0</v>
          </cell>
        </row>
        <row r="40073">
          <cell r="B40073" t="str">
            <v>구속조건부거래</v>
          </cell>
          <cell r="C40073">
            <v>202005</v>
          </cell>
          <cell r="D40073">
            <v>4</v>
          </cell>
        </row>
        <row r="40074">
          <cell r="B40074" t="str">
            <v>구속조건부거래</v>
          </cell>
          <cell r="C40074">
            <v>202006</v>
          </cell>
          <cell r="D40074">
            <v>1</v>
          </cell>
        </row>
        <row r="40075">
          <cell r="B40075" t="str">
            <v>구속조건부거래</v>
          </cell>
          <cell r="C40075">
            <v>202007</v>
          </cell>
          <cell r="D40075">
            <v>3</v>
          </cell>
        </row>
        <row r="40076">
          <cell r="B40076" t="str">
            <v>구속조건부거래</v>
          </cell>
          <cell r="C40076">
            <v>202008</v>
          </cell>
          <cell r="D40076">
            <v>0</v>
          </cell>
        </row>
        <row r="40077">
          <cell r="B40077" t="str">
            <v>구속조건부거래</v>
          </cell>
          <cell r="C40077">
            <v>202009</v>
          </cell>
          <cell r="D40077">
            <v>1</v>
          </cell>
        </row>
        <row r="40078">
          <cell r="B40078" t="str">
            <v>구제금융</v>
          </cell>
          <cell r="C40078">
            <v>201901</v>
          </cell>
          <cell r="D40078">
            <v>72</v>
          </cell>
        </row>
        <row r="40079">
          <cell r="B40079" t="str">
            <v>구제금융</v>
          </cell>
          <cell r="C40079">
            <v>201902</v>
          </cell>
          <cell r="D40079">
            <v>26</v>
          </cell>
        </row>
        <row r="40080">
          <cell r="B40080" t="str">
            <v>구제금융</v>
          </cell>
          <cell r="C40080">
            <v>201903</v>
          </cell>
          <cell r="D40080">
            <v>51</v>
          </cell>
        </row>
        <row r="40081">
          <cell r="B40081" t="str">
            <v>구제금융</v>
          </cell>
          <cell r="C40081">
            <v>201904</v>
          </cell>
          <cell r="D40081">
            <v>108</v>
          </cell>
        </row>
        <row r="40082">
          <cell r="B40082" t="str">
            <v>구제금융</v>
          </cell>
          <cell r="C40082">
            <v>201905</v>
          </cell>
          <cell r="D40082">
            <v>66</v>
          </cell>
        </row>
        <row r="40083">
          <cell r="B40083" t="str">
            <v>구제금융</v>
          </cell>
          <cell r="C40083">
            <v>201906</v>
          </cell>
          <cell r="D40083">
            <v>50</v>
          </cell>
        </row>
        <row r="40084">
          <cell r="B40084" t="str">
            <v>구제금융</v>
          </cell>
          <cell r="C40084">
            <v>201907</v>
          </cell>
          <cell r="D40084">
            <v>104</v>
          </cell>
        </row>
        <row r="40085">
          <cell r="B40085" t="str">
            <v>구제금융</v>
          </cell>
          <cell r="C40085">
            <v>201908</v>
          </cell>
          <cell r="D40085">
            <v>104</v>
          </cell>
        </row>
        <row r="40086">
          <cell r="B40086" t="str">
            <v>구제금융</v>
          </cell>
          <cell r="C40086">
            <v>201909</v>
          </cell>
          <cell r="D40086">
            <v>55</v>
          </cell>
        </row>
        <row r="40087">
          <cell r="B40087" t="str">
            <v>구제금융</v>
          </cell>
          <cell r="C40087">
            <v>201910</v>
          </cell>
          <cell r="D40087">
            <v>81</v>
          </cell>
        </row>
        <row r="40088">
          <cell r="B40088" t="str">
            <v>구제금융</v>
          </cell>
          <cell r="C40088">
            <v>201911</v>
          </cell>
          <cell r="D40088">
            <v>54</v>
          </cell>
        </row>
        <row r="40089">
          <cell r="B40089" t="str">
            <v>구제금융</v>
          </cell>
          <cell r="C40089">
            <v>201912</v>
          </cell>
          <cell r="D40089">
            <v>61</v>
          </cell>
        </row>
        <row r="40090">
          <cell r="B40090" t="str">
            <v>구제금융</v>
          </cell>
          <cell r="C40090">
            <v>202001</v>
          </cell>
          <cell r="D40090">
            <v>56</v>
          </cell>
        </row>
        <row r="40091">
          <cell r="B40091" t="str">
            <v>구제금융</v>
          </cell>
          <cell r="C40091">
            <v>202002</v>
          </cell>
          <cell r="D40091">
            <v>46</v>
          </cell>
        </row>
        <row r="40092">
          <cell r="B40092" t="str">
            <v>구제금융</v>
          </cell>
          <cell r="C40092">
            <v>202003</v>
          </cell>
          <cell r="D40092">
            <v>148</v>
          </cell>
        </row>
        <row r="40093">
          <cell r="B40093" t="str">
            <v>구제금융</v>
          </cell>
          <cell r="C40093">
            <v>202004</v>
          </cell>
          <cell r="D40093">
            <v>235</v>
          </cell>
        </row>
        <row r="40094">
          <cell r="B40094" t="str">
            <v>구제금융</v>
          </cell>
          <cell r="C40094">
            <v>202005</v>
          </cell>
          <cell r="D40094">
            <v>123</v>
          </cell>
        </row>
        <row r="40095">
          <cell r="B40095" t="str">
            <v>구제금융</v>
          </cell>
          <cell r="C40095">
            <v>202006</v>
          </cell>
          <cell r="D40095">
            <v>74</v>
          </cell>
        </row>
        <row r="40096">
          <cell r="B40096" t="str">
            <v>구제금융</v>
          </cell>
          <cell r="C40096">
            <v>202007</v>
          </cell>
          <cell r="D40096">
            <v>60</v>
          </cell>
        </row>
        <row r="40097">
          <cell r="B40097" t="str">
            <v>구제금융</v>
          </cell>
          <cell r="C40097">
            <v>202008</v>
          </cell>
          <cell r="D40097">
            <v>50</v>
          </cell>
        </row>
        <row r="40098">
          <cell r="B40098" t="str">
            <v>구제금융</v>
          </cell>
          <cell r="C40098">
            <v>202009</v>
          </cell>
          <cell r="D40098">
            <v>35</v>
          </cell>
        </row>
        <row r="40099">
          <cell r="B40099" t="str">
            <v>구조화금융</v>
          </cell>
          <cell r="C40099">
            <v>201901</v>
          </cell>
          <cell r="D40099">
            <v>112</v>
          </cell>
        </row>
        <row r="40100">
          <cell r="B40100" t="str">
            <v>구조화금융</v>
          </cell>
          <cell r="C40100">
            <v>201902</v>
          </cell>
          <cell r="D40100">
            <v>32</v>
          </cell>
        </row>
        <row r="40101">
          <cell r="B40101" t="str">
            <v>구조화금융</v>
          </cell>
          <cell r="C40101">
            <v>201903</v>
          </cell>
          <cell r="D40101">
            <v>13</v>
          </cell>
        </row>
        <row r="40102">
          <cell r="B40102" t="str">
            <v>구조화금융</v>
          </cell>
          <cell r="C40102">
            <v>201904</v>
          </cell>
          <cell r="D40102">
            <v>24</v>
          </cell>
        </row>
        <row r="40103">
          <cell r="B40103" t="str">
            <v>구조화금융</v>
          </cell>
          <cell r="C40103">
            <v>201905</v>
          </cell>
          <cell r="D40103">
            <v>11</v>
          </cell>
        </row>
        <row r="40104">
          <cell r="B40104" t="str">
            <v>구조화금융</v>
          </cell>
          <cell r="C40104">
            <v>201906</v>
          </cell>
          <cell r="D40104">
            <v>17</v>
          </cell>
        </row>
        <row r="40105">
          <cell r="B40105" t="str">
            <v>구조화금융</v>
          </cell>
          <cell r="C40105">
            <v>201907</v>
          </cell>
          <cell r="D40105">
            <v>43</v>
          </cell>
        </row>
        <row r="40106">
          <cell r="B40106" t="str">
            <v>구조화금융</v>
          </cell>
          <cell r="C40106">
            <v>201908</v>
          </cell>
          <cell r="D40106">
            <v>10</v>
          </cell>
        </row>
        <row r="40107">
          <cell r="B40107" t="str">
            <v>구조화금융</v>
          </cell>
          <cell r="C40107">
            <v>201909</v>
          </cell>
          <cell r="D40107">
            <v>25</v>
          </cell>
        </row>
        <row r="40108">
          <cell r="B40108" t="str">
            <v>구조화금융</v>
          </cell>
          <cell r="C40108">
            <v>201910</v>
          </cell>
          <cell r="D40108">
            <v>4</v>
          </cell>
        </row>
        <row r="40109">
          <cell r="B40109" t="str">
            <v>구조화금융</v>
          </cell>
          <cell r="C40109">
            <v>201911</v>
          </cell>
          <cell r="D40109">
            <v>22</v>
          </cell>
        </row>
        <row r="40110">
          <cell r="B40110" t="str">
            <v>구조화금융</v>
          </cell>
          <cell r="C40110">
            <v>201912</v>
          </cell>
          <cell r="D40110">
            <v>71</v>
          </cell>
        </row>
        <row r="40111">
          <cell r="B40111" t="str">
            <v>구조화금융</v>
          </cell>
          <cell r="C40111">
            <v>202001</v>
          </cell>
          <cell r="D40111">
            <v>59</v>
          </cell>
        </row>
        <row r="40112">
          <cell r="B40112" t="str">
            <v>구조화금융</v>
          </cell>
          <cell r="C40112">
            <v>202002</v>
          </cell>
          <cell r="D40112">
            <v>24</v>
          </cell>
        </row>
        <row r="40113">
          <cell r="B40113" t="str">
            <v>구조화금융</v>
          </cell>
          <cell r="C40113">
            <v>202003</v>
          </cell>
          <cell r="D40113">
            <v>21</v>
          </cell>
        </row>
        <row r="40114">
          <cell r="B40114" t="str">
            <v>구조화금융</v>
          </cell>
          <cell r="C40114">
            <v>202004</v>
          </cell>
          <cell r="D40114">
            <v>7</v>
          </cell>
        </row>
        <row r="40115">
          <cell r="B40115" t="str">
            <v>구조화금융</v>
          </cell>
          <cell r="C40115">
            <v>202005</v>
          </cell>
          <cell r="D40115">
            <v>8</v>
          </cell>
        </row>
        <row r="40116">
          <cell r="B40116" t="str">
            <v>구조화금융</v>
          </cell>
          <cell r="C40116">
            <v>202006</v>
          </cell>
          <cell r="D40116">
            <v>10</v>
          </cell>
        </row>
        <row r="40117">
          <cell r="B40117" t="str">
            <v>구조화금융</v>
          </cell>
          <cell r="C40117">
            <v>202007</v>
          </cell>
          <cell r="D40117">
            <v>27</v>
          </cell>
        </row>
        <row r="40118">
          <cell r="B40118" t="str">
            <v>구조화금융</v>
          </cell>
          <cell r="C40118">
            <v>202008</v>
          </cell>
          <cell r="D40118">
            <v>5</v>
          </cell>
        </row>
        <row r="40119">
          <cell r="B40119" t="str">
            <v>구조화금융</v>
          </cell>
          <cell r="C40119">
            <v>202009</v>
          </cell>
          <cell r="D40119">
            <v>6</v>
          </cell>
        </row>
        <row r="40120">
          <cell r="B40120" t="str">
            <v>구주매출</v>
          </cell>
          <cell r="C40120">
            <v>201901</v>
          </cell>
          <cell r="D40120">
            <v>6</v>
          </cell>
        </row>
        <row r="40121">
          <cell r="B40121" t="str">
            <v>구주매출</v>
          </cell>
          <cell r="C40121">
            <v>201902</v>
          </cell>
          <cell r="D40121">
            <v>13</v>
          </cell>
        </row>
        <row r="40122">
          <cell r="B40122" t="str">
            <v>구주매출</v>
          </cell>
          <cell r="C40122">
            <v>201903</v>
          </cell>
          <cell r="D40122">
            <v>10</v>
          </cell>
        </row>
        <row r="40123">
          <cell r="B40123" t="str">
            <v>구주매출</v>
          </cell>
          <cell r="C40123">
            <v>201904</v>
          </cell>
          <cell r="D40123">
            <v>17</v>
          </cell>
        </row>
        <row r="40124">
          <cell r="B40124" t="str">
            <v>구주매출</v>
          </cell>
          <cell r="C40124">
            <v>201905</v>
          </cell>
          <cell r="D40124">
            <v>7</v>
          </cell>
        </row>
        <row r="40125">
          <cell r="B40125" t="str">
            <v>구주매출</v>
          </cell>
          <cell r="C40125">
            <v>201906</v>
          </cell>
          <cell r="D40125">
            <v>16</v>
          </cell>
        </row>
        <row r="40126">
          <cell r="B40126" t="str">
            <v>구주매출</v>
          </cell>
          <cell r="C40126">
            <v>201907</v>
          </cell>
          <cell r="D40126">
            <v>9</v>
          </cell>
        </row>
        <row r="40127">
          <cell r="B40127" t="str">
            <v>구주매출</v>
          </cell>
          <cell r="C40127">
            <v>201908</v>
          </cell>
          <cell r="D40127">
            <v>15</v>
          </cell>
        </row>
        <row r="40128">
          <cell r="B40128" t="str">
            <v>구주매출</v>
          </cell>
          <cell r="C40128">
            <v>201909</v>
          </cell>
          <cell r="D40128">
            <v>21</v>
          </cell>
        </row>
        <row r="40129">
          <cell r="B40129" t="str">
            <v>구주매출</v>
          </cell>
          <cell r="C40129">
            <v>201910</v>
          </cell>
          <cell r="D40129">
            <v>31</v>
          </cell>
        </row>
        <row r="40130">
          <cell r="B40130" t="str">
            <v>구주매출</v>
          </cell>
          <cell r="C40130">
            <v>201911</v>
          </cell>
          <cell r="D40130">
            <v>23</v>
          </cell>
        </row>
        <row r="40131">
          <cell r="B40131" t="str">
            <v>구주매출</v>
          </cell>
          <cell r="C40131">
            <v>201912</v>
          </cell>
          <cell r="D40131">
            <v>5</v>
          </cell>
        </row>
        <row r="40132">
          <cell r="B40132" t="str">
            <v>구주매출</v>
          </cell>
          <cell r="C40132">
            <v>202001</v>
          </cell>
          <cell r="D40132">
            <v>17</v>
          </cell>
        </row>
        <row r="40133">
          <cell r="B40133" t="str">
            <v>구주매출</v>
          </cell>
          <cell r="C40133">
            <v>202002</v>
          </cell>
          <cell r="D40133">
            <v>20</v>
          </cell>
        </row>
        <row r="40134">
          <cell r="B40134" t="str">
            <v>구주매출</v>
          </cell>
          <cell r="C40134">
            <v>202003</v>
          </cell>
          <cell r="D40134">
            <v>9</v>
          </cell>
        </row>
        <row r="40135">
          <cell r="B40135" t="str">
            <v>구주매출</v>
          </cell>
          <cell r="C40135">
            <v>202004</v>
          </cell>
          <cell r="D40135">
            <v>16</v>
          </cell>
        </row>
        <row r="40136">
          <cell r="B40136" t="str">
            <v>구주매출</v>
          </cell>
          <cell r="C40136">
            <v>202005</v>
          </cell>
          <cell r="D40136">
            <v>13</v>
          </cell>
        </row>
        <row r="40137">
          <cell r="B40137" t="str">
            <v>구주매출</v>
          </cell>
          <cell r="C40137">
            <v>202006</v>
          </cell>
          <cell r="D40137">
            <v>19</v>
          </cell>
        </row>
        <row r="40138">
          <cell r="B40138" t="str">
            <v>구주매출</v>
          </cell>
          <cell r="C40138">
            <v>202007</v>
          </cell>
          <cell r="D40138">
            <v>22</v>
          </cell>
        </row>
        <row r="40139">
          <cell r="B40139" t="str">
            <v>구주매출</v>
          </cell>
          <cell r="C40139">
            <v>202008</v>
          </cell>
          <cell r="D40139">
            <v>23</v>
          </cell>
        </row>
        <row r="40140">
          <cell r="B40140" t="str">
            <v>구주매출</v>
          </cell>
          <cell r="C40140">
            <v>202009</v>
          </cell>
          <cell r="D40140">
            <v>21</v>
          </cell>
        </row>
        <row r="40141">
          <cell r="B40141" t="str">
            <v>국내여신</v>
          </cell>
          <cell r="C40141">
            <v>201904</v>
          </cell>
          <cell r="D40141">
            <v>12</v>
          </cell>
        </row>
        <row r="40142">
          <cell r="B40142" t="str">
            <v>국내여신</v>
          </cell>
          <cell r="C40142">
            <v>201905</v>
          </cell>
          <cell r="D40142">
            <v>0</v>
          </cell>
        </row>
        <row r="40143">
          <cell r="B40143" t="str">
            <v>국내여신</v>
          </cell>
          <cell r="C40143">
            <v>201906</v>
          </cell>
          <cell r="D40143">
            <v>0</v>
          </cell>
        </row>
        <row r="40144">
          <cell r="B40144" t="str">
            <v>국내여신</v>
          </cell>
          <cell r="C40144">
            <v>201907</v>
          </cell>
          <cell r="D40144">
            <v>40</v>
          </cell>
        </row>
        <row r="40145">
          <cell r="B40145" t="str">
            <v>국내여신</v>
          </cell>
          <cell r="C40145">
            <v>201908</v>
          </cell>
          <cell r="D40145">
            <v>13</v>
          </cell>
        </row>
        <row r="40146">
          <cell r="B40146" t="str">
            <v>국내여신</v>
          </cell>
          <cell r="C40146">
            <v>201909</v>
          </cell>
          <cell r="D40146">
            <v>0</v>
          </cell>
        </row>
        <row r="40147">
          <cell r="B40147" t="str">
            <v>국내여신</v>
          </cell>
          <cell r="C40147">
            <v>201910</v>
          </cell>
          <cell r="D40147">
            <v>1</v>
          </cell>
        </row>
        <row r="40148">
          <cell r="B40148" t="str">
            <v>국내여신</v>
          </cell>
          <cell r="C40148">
            <v>201911</v>
          </cell>
          <cell r="D40148">
            <v>0</v>
          </cell>
        </row>
        <row r="40149">
          <cell r="B40149" t="str">
            <v>국내여신</v>
          </cell>
          <cell r="C40149">
            <v>201912</v>
          </cell>
          <cell r="D40149">
            <v>2</v>
          </cell>
        </row>
        <row r="40150">
          <cell r="B40150" t="str">
            <v>국내여신</v>
          </cell>
          <cell r="C40150">
            <v>202001</v>
          </cell>
          <cell r="D40150">
            <v>0</v>
          </cell>
        </row>
        <row r="40151">
          <cell r="B40151" t="str">
            <v>국내여신</v>
          </cell>
          <cell r="C40151">
            <v>202002</v>
          </cell>
          <cell r="D40151">
            <v>3</v>
          </cell>
        </row>
        <row r="40152">
          <cell r="B40152" t="str">
            <v>국내여신</v>
          </cell>
          <cell r="C40152">
            <v>202003</v>
          </cell>
          <cell r="D40152">
            <v>2</v>
          </cell>
        </row>
        <row r="40153">
          <cell r="B40153" t="str">
            <v>국내여신</v>
          </cell>
          <cell r="C40153">
            <v>202004</v>
          </cell>
          <cell r="D40153">
            <v>15</v>
          </cell>
        </row>
        <row r="40154">
          <cell r="B40154" t="str">
            <v>국내여신</v>
          </cell>
          <cell r="C40154">
            <v>202005</v>
          </cell>
          <cell r="D40154">
            <v>0</v>
          </cell>
        </row>
        <row r="40155">
          <cell r="B40155" t="str">
            <v>국내여신</v>
          </cell>
          <cell r="C40155">
            <v>202006</v>
          </cell>
          <cell r="D40155">
            <v>7</v>
          </cell>
        </row>
        <row r="40156">
          <cell r="B40156" t="str">
            <v>국내여신</v>
          </cell>
          <cell r="C40156">
            <v>202007</v>
          </cell>
          <cell r="D40156">
            <v>0</v>
          </cell>
        </row>
        <row r="40157">
          <cell r="B40157" t="str">
            <v>국내여신</v>
          </cell>
          <cell r="C40157">
            <v>202008</v>
          </cell>
          <cell r="D40157">
            <v>0</v>
          </cell>
        </row>
        <row r="40158">
          <cell r="B40158" t="str">
            <v>국내여신</v>
          </cell>
          <cell r="C40158">
            <v>202009</v>
          </cell>
          <cell r="D40158">
            <v>5</v>
          </cell>
        </row>
        <row r="40159">
          <cell r="B40159" t="str">
            <v>국민연금 보험료율</v>
          </cell>
          <cell r="C40159">
            <v>201901</v>
          </cell>
          <cell r="D40159">
            <v>49</v>
          </cell>
        </row>
        <row r="40160">
          <cell r="B40160" t="str">
            <v>국민연금 보험료율</v>
          </cell>
          <cell r="C40160">
            <v>201902</v>
          </cell>
          <cell r="D40160">
            <v>19</v>
          </cell>
        </row>
        <row r="40161">
          <cell r="B40161" t="str">
            <v>국민연금 보험료율</v>
          </cell>
          <cell r="C40161">
            <v>201903</v>
          </cell>
          <cell r="D40161">
            <v>26</v>
          </cell>
        </row>
        <row r="40162">
          <cell r="B40162" t="str">
            <v>국민연금 보험료율</v>
          </cell>
          <cell r="C40162">
            <v>201904</v>
          </cell>
          <cell r="D40162">
            <v>50</v>
          </cell>
        </row>
        <row r="40163">
          <cell r="B40163" t="str">
            <v>국민연금 보험료율</v>
          </cell>
          <cell r="C40163">
            <v>201905</v>
          </cell>
          <cell r="D40163">
            <v>14</v>
          </cell>
        </row>
        <row r="40164">
          <cell r="B40164" t="str">
            <v>국민연금 보험료율</v>
          </cell>
          <cell r="C40164">
            <v>201906</v>
          </cell>
          <cell r="D40164">
            <v>24</v>
          </cell>
        </row>
        <row r="40165">
          <cell r="B40165" t="str">
            <v>국민연금 보험료율</v>
          </cell>
          <cell r="C40165">
            <v>201907</v>
          </cell>
          <cell r="D40165">
            <v>51</v>
          </cell>
        </row>
        <row r="40166">
          <cell r="B40166" t="str">
            <v>국민연금 보험료율</v>
          </cell>
          <cell r="C40166">
            <v>201908</v>
          </cell>
          <cell r="D40166">
            <v>70</v>
          </cell>
        </row>
        <row r="40167">
          <cell r="B40167" t="str">
            <v>국민연금 보험료율</v>
          </cell>
          <cell r="C40167">
            <v>201909</v>
          </cell>
          <cell r="D40167">
            <v>49</v>
          </cell>
        </row>
        <row r="40168">
          <cell r="B40168" t="str">
            <v>국민연금 보험료율</v>
          </cell>
          <cell r="C40168">
            <v>201910</v>
          </cell>
          <cell r="D40168">
            <v>50</v>
          </cell>
        </row>
        <row r="40169">
          <cell r="B40169" t="str">
            <v>국민연금 보험료율</v>
          </cell>
          <cell r="C40169">
            <v>201911</v>
          </cell>
          <cell r="D40169">
            <v>29</v>
          </cell>
        </row>
        <row r="40170">
          <cell r="B40170" t="str">
            <v>국민연금 보험료율</v>
          </cell>
          <cell r="C40170">
            <v>201912</v>
          </cell>
          <cell r="D40170">
            <v>36</v>
          </cell>
        </row>
        <row r="40171">
          <cell r="B40171" t="str">
            <v>국민연금 보험료율</v>
          </cell>
          <cell r="C40171">
            <v>202001</v>
          </cell>
          <cell r="D40171">
            <v>6</v>
          </cell>
        </row>
        <row r="40172">
          <cell r="B40172" t="str">
            <v>국민연금 보험료율</v>
          </cell>
          <cell r="C40172">
            <v>202002</v>
          </cell>
          <cell r="D40172">
            <v>5</v>
          </cell>
        </row>
        <row r="40173">
          <cell r="B40173" t="str">
            <v>국민연금 보험료율</v>
          </cell>
          <cell r="C40173">
            <v>202003</v>
          </cell>
          <cell r="D40173">
            <v>10</v>
          </cell>
        </row>
        <row r="40174">
          <cell r="B40174" t="str">
            <v>국민연금 보험료율</v>
          </cell>
          <cell r="C40174">
            <v>202004</v>
          </cell>
          <cell r="D40174">
            <v>4</v>
          </cell>
        </row>
        <row r="40175">
          <cell r="B40175" t="str">
            <v>국민연금 보험료율</v>
          </cell>
          <cell r="C40175">
            <v>202005</v>
          </cell>
          <cell r="D40175">
            <v>17</v>
          </cell>
        </row>
        <row r="40176">
          <cell r="B40176" t="str">
            <v>국민연금 보험료율</v>
          </cell>
          <cell r="C40176">
            <v>202006</v>
          </cell>
          <cell r="D40176">
            <v>26</v>
          </cell>
        </row>
        <row r="40177">
          <cell r="B40177" t="str">
            <v>국민연금 보험료율</v>
          </cell>
          <cell r="C40177">
            <v>202007</v>
          </cell>
          <cell r="D40177">
            <v>14</v>
          </cell>
        </row>
        <row r="40178">
          <cell r="B40178" t="str">
            <v>국민연금 보험료율</v>
          </cell>
          <cell r="C40178">
            <v>202008</v>
          </cell>
          <cell r="D40178">
            <v>15</v>
          </cell>
        </row>
        <row r="40179">
          <cell r="B40179" t="str">
            <v>국민연금 보험료율</v>
          </cell>
          <cell r="C40179">
            <v>202009</v>
          </cell>
          <cell r="D40179">
            <v>16</v>
          </cell>
        </row>
        <row r="40180">
          <cell r="B40180" t="str">
            <v>국민연금 소득대체율</v>
          </cell>
          <cell r="C40180">
            <v>201901</v>
          </cell>
          <cell r="D40180">
            <v>66</v>
          </cell>
        </row>
        <row r="40181">
          <cell r="B40181" t="str">
            <v>국민연금 소득대체율</v>
          </cell>
          <cell r="C40181">
            <v>201902</v>
          </cell>
          <cell r="D40181">
            <v>19</v>
          </cell>
        </row>
        <row r="40182">
          <cell r="B40182" t="str">
            <v>국민연금 소득대체율</v>
          </cell>
          <cell r="C40182">
            <v>201903</v>
          </cell>
          <cell r="D40182">
            <v>18</v>
          </cell>
        </row>
        <row r="40183">
          <cell r="B40183" t="str">
            <v>국민연금 소득대체율</v>
          </cell>
          <cell r="C40183">
            <v>201904</v>
          </cell>
          <cell r="D40183">
            <v>45</v>
          </cell>
        </row>
        <row r="40184">
          <cell r="B40184" t="str">
            <v>국민연금 소득대체율</v>
          </cell>
          <cell r="C40184">
            <v>201905</v>
          </cell>
          <cell r="D40184">
            <v>11</v>
          </cell>
        </row>
        <row r="40185">
          <cell r="B40185" t="str">
            <v>국민연금 소득대체율</v>
          </cell>
          <cell r="C40185">
            <v>201906</v>
          </cell>
          <cell r="D40185">
            <v>16</v>
          </cell>
        </row>
        <row r="40186">
          <cell r="B40186" t="str">
            <v>국민연금 소득대체율</v>
          </cell>
          <cell r="C40186">
            <v>201907</v>
          </cell>
          <cell r="D40186">
            <v>20</v>
          </cell>
        </row>
        <row r="40187">
          <cell r="B40187" t="str">
            <v>국민연금 소득대체율</v>
          </cell>
          <cell r="C40187">
            <v>201908</v>
          </cell>
          <cell r="D40187">
            <v>64</v>
          </cell>
        </row>
        <row r="40188">
          <cell r="B40188" t="str">
            <v>국민연금 소득대체율</v>
          </cell>
          <cell r="C40188">
            <v>201909</v>
          </cell>
          <cell r="D40188">
            <v>44</v>
          </cell>
        </row>
        <row r="40189">
          <cell r="B40189" t="str">
            <v>국민연금 소득대체율</v>
          </cell>
          <cell r="C40189">
            <v>201910</v>
          </cell>
          <cell r="D40189">
            <v>49</v>
          </cell>
        </row>
        <row r="40190">
          <cell r="B40190" t="str">
            <v>국민연금 소득대체율</v>
          </cell>
          <cell r="C40190">
            <v>201911</v>
          </cell>
          <cell r="D40190">
            <v>30</v>
          </cell>
        </row>
        <row r="40191">
          <cell r="B40191" t="str">
            <v>국민연금 소득대체율</v>
          </cell>
          <cell r="C40191">
            <v>201912</v>
          </cell>
          <cell r="D40191">
            <v>15</v>
          </cell>
        </row>
        <row r="40192">
          <cell r="B40192" t="str">
            <v>국민연금 소득대체율</v>
          </cell>
          <cell r="C40192">
            <v>202001</v>
          </cell>
          <cell r="D40192">
            <v>8</v>
          </cell>
        </row>
        <row r="40193">
          <cell r="B40193" t="str">
            <v>국민연금 소득대체율</v>
          </cell>
          <cell r="C40193">
            <v>202002</v>
          </cell>
          <cell r="D40193">
            <v>2</v>
          </cell>
        </row>
        <row r="40194">
          <cell r="B40194" t="str">
            <v>국민연금 소득대체율</v>
          </cell>
          <cell r="C40194">
            <v>202003</v>
          </cell>
          <cell r="D40194">
            <v>5</v>
          </cell>
        </row>
        <row r="40195">
          <cell r="B40195" t="str">
            <v>국민연금 소득대체율</v>
          </cell>
          <cell r="C40195">
            <v>202004</v>
          </cell>
          <cell r="D40195">
            <v>9</v>
          </cell>
        </row>
        <row r="40196">
          <cell r="B40196" t="str">
            <v>국민연금 소득대체율</v>
          </cell>
          <cell r="C40196">
            <v>202005</v>
          </cell>
          <cell r="D40196">
            <v>4</v>
          </cell>
        </row>
        <row r="40197">
          <cell r="B40197" t="str">
            <v>국민연금 소득대체율</v>
          </cell>
          <cell r="C40197">
            <v>202006</v>
          </cell>
          <cell r="D40197">
            <v>23</v>
          </cell>
        </row>
        <row r="40198">
          <cell r="B40198" t="str">
            <v>국민연금 소득대체율</v>
          </cell>
          <cell r="C40198">
            <v>202007</v>
          </cell>
          <cell r="D40198">
            <v>10</v>
          </cell>
        </row>
        <row r="40199">
          <cell r="B40199" t="str">
            <v>국민연금 소득대체율</v>
          </cell>
          <cell r="C40199">
            <v>202008</v>
          </cell>
          <cell r="D40199">
            <v>3</v>
          </cell>
        </row>
        <row r="40200">
          <cell r="B40200" t="str">
            <v>국민연금 소득대체율</v>
          </cell>
          <cell r="C40200">
            <v>202009</v>
          </cell>
          <cell r="D40200">
            <v>10</v>
          </cell>
        </row>
        <row r="40201">
          <cell r="B40201" t="str">
            <v>국민연금 재정추계</v>
          </cell>
          <cell r="C40201">
            <v>201901</v>
          </cell>
          <cell r="D40201">
            <v>7</v>
          </cell>
        </row>
        <row r="40202">
          <cell r="B40202" t="str">
            <v>국민연금 재정추계</v>
          </cell>
          <cell r="C40202">
            <v>201902</v>
          </cell>
          <cell r="D40202">
            <v>9</v>
          </cell>
        </row>
        <row r="40203">
          <cell r="B40203" t="str">
            <v>국민연금 재정추계</v>
          </cell>
          <cell r="C40203">
            <v>201903</v>
          </cell>
          <cell r="D40203">
            <v>10</v>
          </cell>
        </row>
        <row r="40204">
          <cell r="B40204" t="str">
            <v>국민연금 재정추계</v>
          </cell>
          <cell r="C40204">
            <v>201904</v>
          </cell>
          <cell r="D40204">
            <v>21</v>
          </cell>
        </row>
        <row r="40205">
          <cell r="B40205" t="str">
            <v>국민연금 재정추계</v>
          </cell>
          <cell r="C40205">
            <v>201905</v>
          </cell>
          <cell r="D40205">
            <v>6</v>
          </cell>
        </row>
        <row r="40206">
          <cell r="B40206" t="str">
            <v>국민연금 재정추계</v>
          </cell>
          <cell r="C40206">
            <v>201906</v>
          </cell>
          <cell r="D40206">
            <v>11</v>
          </cell>
        </row>
        <row r="40207">
          <cell r="B40207" t="str">
            <v>국민연금 재정추계</v>
          </cell>
          <cell r="C40207">
            <v>201907</v>
          </cell>
          <cell r="D40207">
            <v>15</v>
          </cell>
        </row>
        <row r="40208">
          <cell r="B40208" t="str">
            <v>국민연금 재정추계</v>
          </cell>
          <cell r="C40208">
            <v>201908</v>
          </cell>
          <cell r="D40208">
            <v>6</v>
          </cell>
        </row>
        <row r="40209">
          <cell r="B40209" t="str">
            <v>국민연금 재정추계</v>
          </cell>
          <cell r="C40209">
            <v>201909</v>
          </cell>
          <cell r="D40209">
            <v>18</v>
          </cell>
        </row>
        <row r="40210">
          <cell r="B40210" t="str">
            <v>국민연금 재정추계</v>
          </cell>
          <cell r="C40210">
            <v>201910</v>
          </cell>
          <cell r="D40210">
            <v>4</v>
          </cell>
        </row>
        <row r="40211">
          <cell r="B40211" t="str">
            <v>국민연금 재정추계</v>
          </cell>
          <cell r="C40211">
            <v>201911</v>
          </cell>
          <cell r="D40211">
            <v>4</v>
          </cell>
        </row>
        <row r="40212">
          <cell r="B40212" t="str">
            <v>국민연금 재정추계</v>
          </cell>
          <cell r="C40212">
            <v>201912</v>
          </cell>
          <cell r="D40212">
            <v>6</v>
          </cell>
        </row>
        <row r="40213">
          <cell r="B40213" t="str">
            <v>국민연금 재정추계</v>
          </cell>
          <cell r="C40213">
            <v>202001</v>
          </cell>
          <cell r="D40213">
            <v>1</v>
          </cell>
        </row>
        <row r="40214">
          <cell r="B40214" t="str">
            <v>국민연금 재정추계</v>
          </cell>
          <cell r="C40214">
            <v>202002</v>
          </cell>
          <cell r="D40214">
            <v>1</v>
          </cell>
        </row>
        <row r="40215">
          <cell r="B40215" t="str">
            <v>국민연금 재정추계</v>
          </cell>
          <cell r="C40215">
            <v>202003</v>
          </cell>
          <cell r="D40215">
            <v>3</v>
          </cell>
        </row>
        <row r="40216">
          <cell r="B40216" t="str">
            <v>국민연금 재정추계</v>
          </cell>
          <cell r="C40216">
            <v>202004</v>
          </cell>
          <cell r="D40216">
            <v>5</v>
          </cell>
        </row>
        <row r="40217">
          <cell r="B40217" t="str">
            <v>국민연금 재정추계</v>
          </cell>
          <cell r="C40217">
            <v>202005</v>
          </cell>
          <cell r="D40217">
            <v>2</v>
          </cell>
        </row>
        <row r="40218">
          <cell r="B40218" t="str">
            <v>국민연금 재정추계</v>
          </cell>
          <cell r="C40218">
            <v>202006</v>
          </cell>
          <cell r="D40218">
            <v>4</v>
          </cell>
        </row>
        <row r="40219">
          <cell r="B40219" t="str">
            <v>국민연금 재정추계</v>
          </cell>
          <cell r="C40219">
            <v>202007</v>
          </cell>
          <cell r="D40219">
            <v>10</v>
          </cell>
        </row>
        <row r="40220">
          <cell r="B40220" t="str">
            <v>국민연금 재정추계</v>
          </cell>
          <cell r="C40220">
            <v>202008</v>
          </cell>
          <cell r="D40220">
            <v>10</v>
          </cell>
        </row>
        <row r="40221">
          <cell r="B40221" t="str">
            <v>국민연금 재정추계</v>
          </cell>
          <cell r="C40221">
            <v>202009</v>
          </cell>
          <cell r="D40221">
            <v>3</v>
          </cell>
        </row>
        <row r="40222">
          <cell r="B40222" t="str">
            <v>국부펀드</v>
          </cell>
          <cell r="C40222">
            <v>201901</v>
          </cell>
          <cell r="D40222">
            <v>60</v>
          </cell>
        </row>
        <row r="40223">
          <cell r="B40223" t="str">
            <v>국부펀드</v>
          </cell>
          <cell r="C40223">
            <v>201902</v>
          </cell>
          <cell r="D40223">
            <v>60</v>
          </cell>
        </row>
        <row r="40224">
          <cell r="B40224" t="str">
            <v>국부펀드</v>
          </cell>
          <cell r="C40224">
            <v>201903</v>
          </cell>
          <cell r="D40224">
            <v>81</v>
          </cell>
        </row>
        <row r="40225">
          <cell r="B40225" t="str">
            <v>국부펀드</v>
          </cell>
          <cell r="C40225">
            <v>201904</v>
          </cell>
          <cell r="D40225">
            <v>125</v>
          </cell>
        </row>
        <row r="40226">
          <cell r="B40226" t="str">
            <v>국부펀드</v>
          </cell>
          <cell r="C40226">
            <v>201905</v>
          </cell>
          <cell r="D40226">
            <v>92</v>
          </cell>
        </row>
        <row r="40227">
          <cell r="B40227" t="str">
            <v>국부펀드</v>
          </cell>
          <cell r="C40227">
            <v>201906</v>
          </cell>
          <cell r="D40227">
            <v>71</v>
          </cell>
        </row>
        <row r="40228">
          <cell r="B40228" t="str">
            <v>국부펀드</v>
          </cell>
          <cell r="C40228">
            <v>201907</v>
          </cell>
          <cell r="D40228">
            <v>53</v>
          </cell>
        </row>
        <row r="40229">
          <cell r="B40229" t="str">
            <v>국부펀드</v>
          </cell>
          <cell r="C40229">
            <v>201908</v>
          </cell>
          <cell r="D40229">
            <v>59</v>
          </cell>
        </row>
        <row r="40230">
          <cell r="B40230" t="str">
            <v>국부펀드</v>
          </cell>
          <cell r="C40230">
            <v>201909</v>
          </cell>
          <cell r="D40230">
            <v>121</v>
          </cell>
        </row>
        <row r="40231">
          <cell r="B40231" t="str">
            <v>국부펀드</v>
          </cell>
          <cell r="C40231">
            <v>201910</v>
          </cell>
          <cell r="D40231">
            <v>71</v>
          </cell>
        </row>
        <row r="40232">
          <cell r="B40232" t="str">
            <v>국부펀드</v>
          </cell>
          <cell r="C40232">
            <v>201911</v>
          </cell>
          <cell r="D40232">
            <v>52</v>
          </cell>
        </row>
        <row r="40233">
          <cell r="B40233" t="str">
            <v>국부펀드</v>
          </cell>
          <cell r="C40233">
            <v>201912</v>
          </cell>
          <cell r="D40233">
            <v>49</v>
          </cell>
        </row>
        <row r="40234">
          <cell r="B40234" t="str">
            <v>국부펀드</v>
          </cell>
          <cell r="C40234">
            <v>202001</v>
          </cell>
          <cell r="D40234">
            <v>37</v>
          </cell>
        </row>
        <row r="40235">
          <cell r="B40235" t="str">
            <v>국부펀드</v>
          </cell>
          <cell r="C40235">
            <v>202002</v>
          </cell>
          <cell r="D40235">
            <v>32</v>
          </cell>
        </row>
        <row r="40236">
          <cell r="B40236" t="str">
            <v>국부펀드</v>
          </cell>
          <cell r="C40236">
            <v>202003</v>
          </cell>
          <cell r="D40236">
            <v>74</v>
          </cell>
        </row>
        <row r="40237">
          <cell r="B40237" t="str">
            <v>국부펀드</v>
          </cell>
          <cell r="C40237">
            <v>202004</v>
          </cell>
          <cell r="D40237">
            <v>107</v>
          </cell>
        </row>
        <row r="40238">
          <cell r="B40238" t="str">
            <v>국부펀드</v>
          </cell>
          <cell r="C40238">
            <v>202005</v>
          </cell>
          <cell r="D40238">
            <v>60</v>
          </cell>
        </row>
        <row r="40239">
          <cell r="B40239" t="str">
            <v>국부펀드</v>
          </cell>
          <cell r="C40239">
            <v>202006</v>
          </cell>
          <cell r="D40239">
            <v>46</v>
          </cell>
        </row>
        <row r="40240">
          <cell r="B40240" t="str">
            <v>국부펀드</v>
          </cell>
          <cell r="C40240">
            <v>202007</v>
          </cell>
          <cell r="D40240">
            <v>64</v>
          </cell>
        </row>
        <row r="40241">
          <cell r="B40241" t="str">
            <v>국부펀드</v>
          </cell>
          <cell r="C40241">
            <v>202008</v>
          </cell>
          <cell r="D40241">
            <v>90</v>
          </cell>
        </row>
        <row r="40242">
          <cell r="B40242" t="str">
            <v>국부펀드</v>
          </cell>
          <cell r="C40242">
            <v>202009</v>
          </cell>
          <cell r="D40242">
            <v>87</v>
          </cell>
        </row>
        <row r="40243">
          <cell r="B40243" t="str">
            <v>국제신인도</v>
          </cell>
          <cell r="C40243">
            <v>201902</v>
          </cell>
          <cell r="D40243">
            <v>1</v>
          </cell>
        </row>
        <row r="40244">
          <cell r="B40244" t="str">
            <v>국제신인도</v>
          </cell>
          <cell r="C40244">
            <v>201903</v>
          </cell>
          <cell r="D40244">
            <v>0</v>
          </cell>
        </row>
        <row r="40245">
          <cell r="B40245" t="str">
            <v>국제신인도</v>
          </cell>
          <cell r="C40245">
            <v>201904</v>
          </cell>
          <cell r="D40245">
            <v>9</v>
          </cell>
        </row>
        <row r="40246">
          <cell r="B40246" t="str">
            <v>국제신인도</v>
          </cell>
          <cell r="C40246">
            <v>201905</v>
          </cell>
          <cell r="D40246">
            <v>0</v>
          </cell>
        </row>
        <row r="40247">
          <cell r="B40247" t="str">
            <v>국제신인도</v>
          </cell>
          <cell r="C40247">
            <v>201906</v>
          </cell>
          <cell r="D40247">
            <v>0</v>
          </cell>
        </row>
        <row r="40248">
          <cell r="B40248" t="str">
            <v>국제신인도</v>
          </cell>
          <cell r="C40248">
            <v>201907</v>
          </cell>
          <cell r="D40248">
            <v>3</v>
          </cell>
        </row>
        <row r="40249">
          <cell r="B40249" t="str">
            <v>국제신인도</v>
          </cell>
          <cell r="C40249">
            <v>201908</v>
          </cell>
          <cell r="D40249">
            <v>0</v>
          </cell>
        </row>
        <row r="40250">
          <cell r="B40250" t="str">
            <v>국제신인도</v>
          </cell>
          <cell r="C40250">
            <v>201909</v>
          </cell>
          <cell r="D40250">
            <v>2</v>
          </cell>
        </row>
        <row r="40251">
          <cell r="B40251" t="str">
            <v>국제신인도</v>
          </cell>
          <cell r="C40251">
            <v>201910</v>
          </cell>
          <cell r="D40251">
            <v>1</v>
          </cell>
        </row>
        <row r="40252">
          <cell r="B40252" t="str">
            <v>국제신인도</v>
          </cell>
          <cell r="C40252">
            <v>201911</v>
          </cell>
          <cell r="D40252">
            <v>0</v>
          </cell>
        </row>
        <row r="40253">
          <cell r="B40253" t="str">
            <v>국제신인도</v>
          </cell>
          <cell r="C40253">
            <v>201912</v>
          </cell>
          <cell r="D40253">
            <v>0</v>
          </cell>
        </row>
        <row r="40254">
          <cell r="B40254" t="str">
            <v>국제신인도</v>
          </cell>
          <cell r="C40254">
            <v>202001</v>
          </cell>
          <cell r="D40254">
            <v>2</v>
          </cell>
        </row>
        <row r="40255">
          <cell r="B40255" t="str">
            <v>국제신인도</v>
          </cell>
          <cell r="C40255">
            <v>202002</v>
          </cell>
          <cell r="D40255">
            <v>0</v>
          </cell>
        </row>
        <row r="40256">
          <cell r="B40256" t="str">
            <v>국제신인도</v>
          </cell>
          <cell r="C40256">
            <v>202003</v>
          </cell>
          <cell r="D40256">
            <v>2</v>
          </cell>
        </row>
        <row r="40257">
          <cell r="B40257" t="str">
            <v>국제신인도</v>
          </cell>
          <cell r="C40257">
            <v>202004</v>
          </cell>
          <cell r="D40257">
            <v>5</v>
          </cell>
        </row>
        <row r="40258">
          <cell r="B40258" t="str">
            <v>국제신인도</v>
          </cell>
          <cell r="C40258">
            <v>202005</v>
          </cell>
          <cell r="D40258">
            <v>0</v>
          </cell>
        </row>
        <row r="40259">
          <cell r="B40259" t="str">
            <v>국제신인도</v>
          </cell>
          <cell r="C40259">
            <v>202006</v>
          </cell>
          <cell r="D40259">
            <v>1</v>
          </cell>
        </row>
        <row r="40260">
          <cell r="B40260" t="str">
            <v>국제신인도</v>
          </cell>
          <cell r="C40260">
            <v>202007</v>
          </cell>
          <cell r="D40260">
            <v>0</v>
          </cell>
        </row>
        <row r="40261">
          <cell r="B40261" t="str">
            <v>국제신인도</v>
          </cell>
          <cell r="C40261">
            <v>202008</v>
          </cell>
          <cell r="D40261">
            <v>0</v>
          </cell>
        </row>
        <row r="40262">
          <cell r="B40262" t="str">
            <v>국제신인도</v>
          </cell>
          <cell r="C40262">
            <v>202009</v>
          </cell>
          <cell r="D40262">
            <v>1</v>
          </cell>
        </row>
        <row r="40263">
          <cell r="B40263" t="str">
            <v>군집행태</v>
          </cell>
          <cell r="C40263">
            <v>201912</v>
          </cell>
          <cell r="D40263">
            <v>3</v>
          </cell>
        </row>
        <row r="40264">
          <cell r="B40264" t="str">
            <v>권리락</v>
          </cell>
          <cell r="C40264">
            <v>201901</v>
          </cell>
          <cell r="D40264">
            <v>35</v>
          </cell>
        </row>
        <row r="40265">
          <cell r="B40265" t="str">
            <v>권리락</v>
          </cell>
          <cell r="C40265">
            <v>201902</v>
          </cell>
          <cell r="D40265">
            <v>7</v>
          </cell>
        </row>
        <row r="40266">
          <cell r="B40266" t="str">
            <v>권리락</v>
          </cell>
          <cell r="C40266">
            <v>201903</v>
          </cell>
          <cell r="D40266">
            <v>32</v>
          </cell>
        </row>
        <row r="40267">
          <cell r="B40267" t="str">
            <v>권리락</v>
          </cell>
          <cell r="C40267">
            <v>201904</v>
          </cell>
          <cell r="D40267">
            <v>12</v>
          </cell>
        </row>
        <row r="40268">
          <cell r="B40268" t="str">
            <v>권리락</v>
          </cell>
          <cell r="C40268">
            <v>201905</v>
          </cell>
          <cell r="D40268">
            <v>35</v>
          </cell>
        </row>
        <row r="40269">
          <cell r="B40269" t="str">
            <v>권리락</v>
          </cell>
          <cell r="C40269">
            <v>201906</v>
          </cell>
          <cell r="D40269">
            <v>35</v>
          </cell>
        </row>
        <row r="40270">
          <cell r="B40270" t="str">
            <v>권리락</v>
          </cell>
          <cell r="C40270">
            <v>201907</v>
          </cell>
          <cell r="D40270">
            <v>36</v>
          </cell>
        </row>
        <row r="40271">
          <cell r="B40271" t="str">
            <v>권리락</v>
          </cell>
          <cell r="C40271">
            <v>201908</v>
          </cell>
          <cell r="D40271">
            <v>31</v>
          </cell>
        </row>
        <row r="40272">
          <cell r="B40272" t="str">
            <v>권리락</v>
          </cell>
          <cell r="C40272">
            <v>201909</v>
          </cell>
          <cell r="D40272">
            <v>24</v>
          </cell>
        </row>
        <row r="40273">
          <cell r="B40273" t="str">
            <v>권리락</v>
          </cell>
          <cell r="C40273">
            <v>201910</v>
          </cell>
          <cell r="D40273">
            <v>18</v>
          </cell>
        </row>
        <row r="40274">
          <cell r="B40274" t="str">
            <v>권리락</v>
          </cell>
          <cell r="C40274">
            <v>201911</v>
          </cell>
          <cell r="D40274">
            <v>24</v>
          </cell>
        </row>
        <row r="40275">
          <cell r="B40275" t="str">
            <v>권리락</v>
          </cell>
          <cell r="C40275">
            <v>201912</v>
          </cell>
          <cell r="D40275">
            <v>27</v>
          </cell>
        </row>
        <row r="40276">
          <cell r="B40276" t="str">
            <v>권리락</v>
          </cell>
          <cell r="C40276">
            <v>202001</v>
          </cell>
          <cell r="D40276">
            <v>6</v>
          </cell>
        </row>
        <row r="40277">
          <cell r="B40277" t="str">
            <v>권리락</v>
          </cell>
          <cell r="C40277">
            <v>202002</v>
          </cell>
          <cell r="D40277">
            <v>7</v>
          </cell>
        </row>
        <row r="40278">
          <cell r="B40278" t="str">
            <v>권리락</v>
          </cell>
          <cell r="C40278">
            <v>202003</v>
          </cell>
          <cell r="D40278">
            <v>8</v>
          </cell>
        </row>
        <row r="40279">
          <cell r="B40279" t="str">
            <v>권리락</v>
          </cell>
          <cell r="C40279">
            <v>202004</v>
          </cell>
          <cell r="D40279">
            <v>11</v>
          </cell>
        </row>
        <row r="40280">
          <cell r="B40280" t="str">
            <v>권리락</v>
          </cell>
          <cell r="C40280">
            <v>202005</v>
          </cell>
          <cell r="D40280">
            <v>10</v>
          </cell>
        </row>
        <row r="40281">
          <cell r="B40281" t="str">
            <v>권리락</v>
          </cell>
          <cell r="C40281">
            <v>202006</v>
          </cell>
          <cell r="D40281">
            <v>43</v>
          </cell>
        </row>
        <row r="40282">
          <cell r="B40282" t="str">
            <v>권리락</v>
          </cell>
          <cell r="C40282">
            <v>202007</v>
          </cell>
          <cell r="D40282">
            <v>30</v>
          </cell>
        </row>
        <row r="40283">
          <cell r="B40283" t="str">
            <v>권리락</v>
          </cell>
          <cell r="C40283">
            <v>202008</v>
          </cell>
          <cell r="D40283">
            <v>13</v>
          </cell>
        </row>
        <row r="40284">
          <cell r="B40284" t="str">
            <v>권리락</v>
          </cell>
          <cell r="C40284">
            <v>202009</v>
          </cell>
          <cell r="D40284">
            <v>22</v>
          </cell>
        </row>
        <row r="40285">
          <cell r="B40285" t="str">
            <v>권배락</v>
          </cell>
          <cell r="C40285">
            <v>201901</v>
          </cell>
          <cell r="D40285">
            <v>1</v>
          </cell>
        </row>
        <row r="40286">
          <cell r="B40286" t="str">
            <v>권배락</v>
          </cell>
          <cell r="C40286">
            <v>201902</v>
          </cell>
          <cell r="D40286">
            <v>0</v>
          </cell>
        </row>
        <row r="40287">
          <cell r="B40287" t="str">
            <v>권배락</v>
          </cell>
          <cell r="C40287">
            <v>201903</v>
          </cell>
          <cell r="D40287">
            <v>0</v>
          </cell>
        </row>
        <row r="40288">
          <cell r="B40288" t="str">
            <v>권배락</v>
          </cell>
          <cell r="C40288">
            <v>201904</v>
          </cell>
          <cell r="D40288">
            <v>0</v>
          </cell>
        </row>
        <row r="40289">
          <cell r="B40289" t="str">
            <v>권배락</v>
          </cell>
          <cell r="C40289">
            <v>201905</v>
          </cell>
          <cell r="D40289">
            <v>0</v>
          </cell>
        </row>
        <row r="40290">
          <cell r="B40290" t="str">
            <v>권배락</v>
          </cell>
          <cell r="C40290">
            <v>201906</v>
          </cell>
          <cell r="D40290">
            <v>0</v>
          </cell>
        </row>
        <row r="40291">
          <cell r="B40291" t="str">
            <v>권배락</v>
          </cell>
          <cell r="C40291">
            <v>201907</v>
          </cell>
          <cell r="D40291">
            <v>0</v>
          </cell>
        </row>
        <row r="40292">
          <cell r="B40292" t="str">
            <v>권배락</v>
          </cell>
          <cell r="C40292">
            <v>201908</v>
          </cell>
          <cell r="D40292">
            <v>0</v>
          </cell>
        </row>
        <row r="40293">
          <cell r="B40293" t="str">
            <v>권배락</v>
          </cell>
          <cell r="C40293">
            <v>201909</v>
          </cell>
          <cell r="D40293">
            <v>0</v>
          </cell>
        </row>
        <row r="40294">
          <cell r="B40294" t="str">
            <v>권배락</v>
          </cell>
          <cell r="C40294">
            <v>201910</v>
          </cell>
          <cell r="D40294">
            <v>0</v>
          </cell>
        </row>
        <row r="40295">
          <cell r="B40295" t="str">
            <v>권배락</v>
          </cell>
          <cell r="C40295">
            <v>201911</v>
          </cell>
          <cell r="D40295">
            <v>0</v>
          </cell>
        </row>
        <row r="40296">
          <cell r="B40296" t="str">
            <v>권배락</v>
          </cell>
          <cell r="C40296">
            <v>201912</v>
          </cell>
          <cell r="D40296">
            <v>1</v>
          </cell>
        </row>
        <row r="40297">
          <cell r="B40297" t="str">
            <v>권원보험</v>
          </cell>
          <cell r="C40297">
            <v>201902</v>
          </cell>
          <cell r="D40297">
            <v>1</v>
          </cell>
        </row>
        <row r="40298">
          <cell r="B40298" t="str">
            <v>권원보험</v>
          </cell>
          <cell r="C40298">
            <v>201903</v>
          </cell>
          <cell r="D40298">
            <v>3</v>
          </cell>
        </row>
        <row r="40299">
          <cell r="B40299" t="str">
            <v>권원보험</v>
          </cell>
          <cell r="C40299">
            <v>201904</v>
          </cell>
          <cell r="D40299">
            <v>1</v>
          </cell>
        </row>
        <row r="40300">
          <cell r="B40300" t="str">
            <v>권원보험</v>
          </cell>
          <cell r="C40300">
            <v>201905</v>
          </cell>
          <cell r="D40300">
            <v>0</v>
          </cell>
        </row>
        <row r="40301">
          <cell r="B40301" t="str">
            <v>권원보험</v>
          </cell>
          <cell r="C40301">
            <v>201906</v>
          </cell>
          <cell r="D40301">
            <v>0</v>
          </cell>
        </row>
        <row r="40302">
          <cell r="B40302" t="str">
            <v>권원보험</v>
          </cell>
          <cell r="C40302">
            <v>201907</v>
          </cell>
          <cell r="D40302">
            <v>0</v>
          </cell>
        </row>
        <row r="40303">
          <cell r="B40303" t="str">
            <v>권원보험</v>
          </cell>
          <cell r="C40303">
            <v>201908</v>
          </cell>
          <cell r="D40303">
            <v>0</v>
          </cell>
        </row>
        <row r="40304">
          <cell r="B40304" t="str">
            <v>권원보험</v>
          </cell>
          <cell r="C40304">
            <v>201909</v>
          </cell>
          <cell r="D40304">
            <v>0</v>
          </cell>
        </row>
        <row r="40305">
          <cell r="B40305" t="str">
            <v>권원보험</v>
          </cell>
          <cell r="C40305">
            <v>201910</v>
          </cell>
          <cell r="D40305">
            <v>0</v>
          </cell>
        </row>
        <row r="40306">
          <cell r="B40306" t="str">
            <v>권원보험</v>
          </cell>
          <cell r="C40306">
            <v>201911</v>
          </cell>
          <cell r="D40306">
            <v>0</v>
          </cell>
        </row>
        <row r="40307">
          <cell r="B40307" t="str">
            <v>권원보험</v>
          </cell>
          <cell r="C40307">
            <v>201912</v>
          </cell>
          <cell r="D40307">
            <v>0</v>
          </cell>
        </row>
        <row r="40308">
          <cell r="B40308" t="str">
            <v>권원보험</v>
          </cell>
          <cell r="C40308">
            <v>202001</v>
          </cell>
          <cell r="D40308">
            <v>0</v>
          </cell>
        </row>
        <row r="40309">
          <cell r="B40309" t="str">
            <v>권원보험</v>
          </cell>
          <cell r="C40309">
            <v>202002</v>
          </cell>
          <cell r="D40309">
            <v>1</v>
          </cell>
        </row>
        <row r="40310">
          <cell r="B40310" t="str">
            <v>권원보험</v>
          </cell>
          <cell r="C40310">
            <v>202003</v>
          </cell>
          <cell r="D40310">
            <v>0</v>
          </cell>
        </row>
        <row r="40311">
          <cell r="B40311" t="str">
            <v>권원보험</v>
          </cell>
          <cell r="C40311">
            <v>202004</v>
          </cell>
          <cell r="D40311">
            <v>3</v>
          </cell>
        </row>
        <row r="40312">
          <cell r="B40312" t="str">
            <v>권원보험</v>
          </cell>
          <cell r="C40312">
            <v>202005</v>
          </cell>
          <cell r="D40312">
            <v>25</v>
          </cell>
        </row>
        <row r="40313">
          <cell r="B40313" t="str">
            <v>권원보험</v>
          </cell>
          <cell r="C40313">
            <v>202006</v>
          </cell>
          <cell r="D40313">
            <v>2</v>
          </cell>
        </row>
        <row r="40314">
          <cell r="B40314" t="str">
            <v>권원보험</v>
          </cell>
          <cell r="C40314">
            <v>202007</v>
          </cell>
          <cell r="D40314">
            <v>0</v>
          </cell>
        </row>
        <row r="40315">
          <cell r="B40315" t="str">
            <v>권원보험</v>
          </cell>
          <cell r="C40315">
            <v>202008</v>
          </cell>
          <cell r="D40315">
            <v>0</v>
          </cell>
        </row>
        <row r="40316">
          <cell r="B40316" t="str">
            <v>권원보험</v>
          </cell>
          <cell r="C40316">
            <v>202009</v>
          </cell>
          <cell r="D40316">
            <v>1</v>
          </cell>
        </row>
        <row r="40317">
          <cell r="B40317" t="str">
            <v>그라민은행</v>
          </cell>
          <cell r="C40317">
            <v>201902</v>
          </cell>
          <cell r="D40317">
            <v>1</v>
          </cell>
        </row>
        <row r="40318">
          <cell r="B40318" t="str">
            <v>그라민은행</v>
          </cell>
          <cell r="C40318">
            <v>201903</v>
          </cell>
          <cell r="D40318">
            <v>1</v>
          </cell>
        </row>
        <row r="40319">
          <cell r="B40319" t="str">
            <v>그라민은행</v>
          </cell>
          <cell r="C40319">
            <v>201904</v>
          </cell>
          <cell r="D40319">
            <v>0</v>
          </cell>
        </row>
        <row r="40320">
          <cell r="B40320" t="str">
            <v>그라민은행</v>
          </cell>
          <cell r="C40320">
            <v>201905</v>
          </cell>
          <cell r="D40320">
            <v>0</v>
          </cell>
        </row>
        <row r="40321">
          <cell r="B40321" t="str">
            <v>그라민은행</v>
          </cell>
          <cell r="C40321">
            <v>201906</v>
          </cell>
          <cell r="D40321">
            <v>0</v>
          </cell>
        </row>
        <row r="40322">
          <cell r="B40322" t="str">
            <v>그라민은행</v>
          </cell>
          <cell r="C40322">
            <v>201907</v>
          </cell>
          <cell r="D40322">
            <v>1</v>
          </cell>
        </row>
        <row r="40323">
          <cell r="B40323" t="str">
            <v>그라민은행</v>
          </cell>
          <cell r="C40323">
            <v>201908</v>
          </cell>
          <cell r="D40323">
            <v>0</v>
          </cell>
        </row>
        <row r="40324">
          <cell r="B40324" t="str">
            <v>그라민은행</v>
          </cell>
          <cell r="C40324">
            <v>201909</v>
          </cell>
          <cell r="D40324">
            <v>0</v>
          </cell>
        </row>
        <row r="40325">
          <cell r="B40325" t="str">
            <v>그라민은행</v>
          </cell>
          <cell r="C40325">
            <v>201910</v>
          </cell>
          <cell r="D40325">
            <v>3</v>
          </cell>
        </row>
        <row r="40326">
          <cell r="B40326" t="str">
            <v>그라민은행</v>
          </cell>
          <cell r="C40326">
            <v>201911</v>
          </cell>
          <cell r="D40326">
            <v>0</v>
          </cell>
        </row>
        <row r="40327">
          <cell r="B40327" t="str">
            <v>그라민은행</v>
          </cell>
          <cell r="C40327">
            <v>201912</v>
          </cell>
          <cell r="D40327">
            <v>0</v>
          </cell>
        </row>
        <row r="40328">
          <cell r="B40328" t="str">
            <v>그라민은행</v>
          </cell>
          <cell r="C40328">
            <v>202001</v>
          </cell>
          <cell r="D40328">
            <v>0</v>
          </cell>
        </row>
        <row r="40329">
          <cell r="B40329" t="str">
            <v>그라민은행</v>
          </cell>
          <cell r="C40329">
            <v>202002</v>
          </cell>
          <cell r="D40329">
            <v>0</v>
          </cell>
        </row>
        <row r="40330">
          <cell r="B40330" t="str">
            <v>그라민은행</v>
          </cell>
          <cell r="C40330">
            <v>202003</v>
          </cell>
          <cell r="D40330">
            <v>1</v>
          </cell>
        </row>
        <row r="40331">
          <cell r="B40331" t="str">
            <v>그라민은행</v>
          </cell>
          <cell r="C40331">
            <v>202004</v>
          </cell>
          <cell r="D40331">
            <v>1</v>
          </cell>
        </row>
        <row r="40332">
          <cell r="B40332" t="str">
            <v>그라민은행</v>
          </cell>
          <cell r="C40332">
            <v>202005</v>
          </cell>
          <cell r="D40332">
            <v>1</v>
          </cell>
        </row>
        <row r="40333">
          <cell r="B40333" t="str">
            <v>그라민은행</v>
          </cell>
          <cell r="C40333">
            <v>202006</v>
          </cell>
          <cell r="D40333">
            <v>2</v>
          </cell>
        </row>
        <row r="40334">
          <cell r="B40334" t="str">
            <v>그라민은행</v>
          </cell>
          <cell r="C40334">
            <v>202007</v>
          </cell>
          <cell r="D40334">
            <v>1</v>
          </cell>
        </row>
        <row r="40335">
          <cell r="B40335" t="str">
            <v>그라민은행</v>
          </cell>
          <cell r="C40335">
            <v>202008</v>
          </cell>
          <cell r="D40335">
            <v>1</v>
          </cell>
        </row>
        <row r="40336">
          <cell r="B40336" t="str">
            <v>그라민은행</v>
          </cell>
          <cell r="C40336">
            <v>202009</v>
          </cell>
          <cell r="D40336">
            <v>1</v>
          </cell>
        </row>
        <row r="40337">
          <cell r="B40337" t="str">
            <v>그릭</v>
          </cell>
          <cell r="C40337">
            <v>201901</v>
          </cell>
          <cell r="D40337">
            <v>28</v>
          </cell>
        </row>
        <row r="40338">
          <cell r="B40338" t="str">
            <v>그릭</v>
          </cell>
          <cell r="C40338">
            <v>201902</v>
          </cell>
          <cell r="D40338">
            <v>17</v>
          </cell>
        </row>
        <row r="40339">
          <cell r="B40339" t="str">
            <v>그릭</v>
          </cell>
          <cell r="C40339">
            <v>201903</v>
          </cell>
          <cell r="D40339">
            <v>21</v>
          </cell>
        </row>
        <row r="40340">
          <cell r="B40340" t="str">
            <v>그릭</v>
          </cell>
          <cell r="C40340">
            <v>201904</v>
          </cell>
          <cell r="D40340">
            <v>19</v>
          </cell>
        </row>
        <row r="40341">
          <cell r="B40341" t="str">
            <v>그릭</v>
          </cell>
          <cell r="C40341">
            <v>201905</v>
          </cell>
          <cell r="D40341">
            <v>12</v>
          </cell>
        </row>
        <row r="40342">
          <cell r="B40342" t="str">
            <v>그릭</v>
          </cell>
          <cell r="C40342">
            <v>201906</v>
          </cell>
          <cell r="D40342">
            <v>7</v>
          </cell>
        </row>
        <row r="40343">
          <cell r="B40343" t="str">
            <v>그릭</v>
          </cell>
          <cell r="C40343">
            <v>201907</v>
          </cell>
          <cell r="D40343">
            <v>27</v>
          </cell>
        </row>
        <row r="40344">
          <cell r="B40344" t="str">
            <v>그릭</v>
          </cell>
          <cell r="C40344">
            <v>201908</v>
          </cell>
          <cell r="D40344">
            <v>22</v>
          </cell>
        </row>
        <row r="40345">
          <cell r="B40345" t="str">
            <v>그릭</v>
          </cell>
          <cell r="C40345">
            <v>201909</v>
          </cell>
          <cell r="D40345">
            <v>18</v>
          </cell>
        </row>
        <row r="40346">
          <cell r="B40346" t="str">
            <v>그릭</v>
          </cell>
          <cell r="C40346">
            <v>201910</v>
          </cell>
          <cell r="D40346">
            <v>10</v>
          </cell>
        </row>
        <row r="40347">
          <cell r="B40347" t="str">
            <v>그릭</v>
          </cell>
          <cell r="C40347">
            <v>201911</v>
          </cell>
          <cell r="D40347">
            <v>12</v>
          </cell>
        </row>
        <row r="40348">
          <cell r="B40348" t="str">
            <v>그릭</v>
          </cell>
          <cell r="C40348">
            <v>201912</v>
          </cell>
          <cell r="D40348">
            <v>9</v>
          </cell>
        </row>
        <row r="40349">
          <cell r="B40349" t="str">
            <v>그릭</v>
          </cell>
          <cell r="C40349">
            <v>202001</v>
          </cell>
          <cell r="D40349">
            <v>18</v>
          </cell>
        </row>
        <row r="40350">
          <cell r="B40350" t="str">
            <v>그릭</v>
          </cell>
          <cell r="C40350">
            <v>202002</v>
          </cell>
          <cell r="D40350">
            <v>14</v>
          </cell>
        </row>
        <row r="40351">
          <cell r="B40351" t="str">
            <v>그릭</v>
          </cell>
          <cell r="C40351">
            <v>202003</v>
          </cell>
          <cell r="D40351">
            <v>13</v>
          </cell>
        </row>
        <row r="40352">
          <cell r="B40352" t="str">
            <v>그릭</v>
          </cell>
          <cell r="C40352">
            <v>202004</v>
          </cell>
          <cell r="D40352">
            <v>7</v>
          </cell>
        </row>
        <row r="40353">
          <cell r="B40353" t="str">
            <v>그릭</v>
          </cell>
          <cell r="C40353">
            <v>202005</v>
          </cell>
          <cell r="D40353">
            <v>11</v>
          </cell>
        </row>
        <row r="40354">
          <cell r="B40354" t="str">
            <v>그릭</v>
          </cell>
          <cell r="C40354">
            <v>202006</v>
          </cell>
          <cell r="D40354">
            <v>22</v>
          </cell>
        </row>
        <row r="40355">
          <cell r="B40355" t="str">
            <v>그릭</v>
          </cell>
          <cell r="C40355">
            <v>202007</v>
          </cell>
          <cell r="D40355">
            <v>17</v>
          </cell>
        </row>
        <row r="40356">
          <cell r="B40356" t="str">
            <v>그릭</v>
          </cell>
          <cell r="C40356">
            <v>202008</v>
          </cell>
          <cell r="D40356">
            <v>14</v>
          </cell>
        </row>
        <row r="40357">
          <cell r="B40357" t="str">
            <v>그릭</v>
          </cell>
          <cell r="C40357">
            <v>202009</v>
          </cell>
          <cell r="D40357">
            <v>16</v>
          </cell>
        </row>
        <row r="40358">
          <cell r="B40358" t="str">
            <v>그린메일</v>
          </cell>
          <cell r="C40358">
            <v>201901</v>
          </cell>
          <cell r="D40358">
            <v>1</v>
          </cell>
        </row>
        <row r="40359">
          <cell r="B40359" t="str">
            <v>그린메일</v>
          </cell>
          <cell r="C40359">
            <v>201902</v>
          </cell>
          <cell r="D40359">
            <v>0</v>
          </cell>
        </row>
        <row r="40360">
          <cell r="B40360" t="str">
            <v>그린메일</v>
          </cell>
          <cell r="C40360">
            <v>201903</v>
          </cell>
          <cell r="D40360">
            <v>0</v>
          </cell>
        </row>
        <row r="40361">
          <cell r="B40361" t="str">
            <v>그린메일</v>
          </cell>
          <cell r="C40361">
            <v>201904</v>
          </cell>
          <cell r="D40361">
            <v>0</v>
          </cell>
        </row>
        <row r="40362">
          <cell r="B40362" t="str">
            <v>그린메일</v>
          </cell>
          <cell r="C40362">
            <v>201905</v>
          </cell>
          <cell r="D40362">
            <v>0</v>
          </cell>
        </row>
        <row r="40363">
          <cell r="B40363" t="str">
            <v>그린메일</v>
          </cell>
          <cell r="C40363">
            <v>201906</v>
          </cell>
          <cell r="D40363">
            <v>0</v>
          </cell>
        </row>
        <row r="40364">
          <cell r="B40364" t="str">
            <v>그린메일</v>
          </cell>
          <cell r="C40364">
            <v>201907</v>
          </cell>
          <cell r="D40364">
            <v>3</v>
          </cell>
        </row>
        <row r="40365">
          <cell r="B40365" t="str">
            <v>그린메일</v>
          </cell>
          <cell r="C40365">
            <v>201908</v>
          </cell>
          <cell r="D40365">
            <v>1</v>
          </cell>
        </row>
        <row r="40366">
          <cell r="B40366" t="str">
            <v>그린메일</v>
          </cell>
          <cell r="C40366">
            <v>201909</v>
          </cell>
          <cell r="D40366">
            <v>0</v>
          </cell>
        </row>
        <row r="40367">
          <cell r="B40367" t="str">
            <v>그린메일</v>
          </cell>
          <cell r="C40367">
            <v>201910</v>
          </cell>
          <cell r="D40367">
            <v>0</v>
          </cell>
        </row>
        <row r="40368">
          <cell r="B40368" t="str">
            <v>그린메일</v>
          </cell>
          <cell r="C40368">
            <v>201911</v>
          </cell>
          <cell r="D40368">
            <v>0</v>
          </cell>
        </row>
        <row r="40369">
          <cell r="B40369" t="str">
            <v>그린메일</v>
          </cell>
          <cell r="C40369">
            <v>201912</v>
          </cell>
          <cell r="D40369">
            <v>0</v>
          </cell>
        </row>
        <row r="40370">
          <cell r="B40370" t="str">
            <v>그린메일</v>
          </cell>
          <cell r="C40370">
            <v>202001</v>
          </cell>
          <cell r="D40370">
            <v>0</v>
          </cell>
        </row>
        <row r="40371">
          <cell r="B40371" t="str">
            <v>그린메일</v>
          </cell>
          <cell r="C40371">
            <v>202002</v>
          </cell>
          <cell r="D40371">
            <v>0</v>
          </cell>
        </row>
        <row r="40372">
          <cell r="B40372" t="str">
            <v>그린메일</v>
          </cell>
          <cell r="C40372">
            <v>202003</v>
          </cell>
          <cell r="D40372">
            <v>0</v>
          </cell>
        </row>
        <row r="40373">
          <cell r="B40373" t="str">
            <v>그린메일</v>
          </cell>
          <cell r="C40373">
            <v>202004</v>
          </cell>
          <cell r="D40373">
            <v>0</v>
          </cell>
        </row>
        <row r="40374">
          <cell r="B40374" t="str">
            <v>그린메일</v>
          </cell>
          <cell r="C40374">
            <v>202005</v>
          </cell>
          <cell r="D40374">
            <v>1</v>
          </cell>
        </row>
        <row r="40375">
          <cell r="B40375" t="str">
            <v>그린메일</v>
          </cell>
          <cell r="C40375">
            <v>202006</v>
          </cell>
          <cell r="D40375">
            <v>0</v>
          </cell>
        </row>
        <row r="40376">
          <cell r="B40376" t="str">
            <v>그린메일</v>
          </cell>
          <cell r="C40376">
            <v>202007</v>
          </cell>
          <cell r="D40376">
            <v>5</v>
          </cell>
        </row>
        <row r="40377">
          <cell r="B40377" t="str">
            <v>그린메일</v>
          </cell>
          <cell r="C40377">
            <v>202008</v>
          </cell>
          <cell r="D40377">
            <v>2</v>
          </cell>
        </row>
        <row r="40378">
          <cell r="B40378" t="str">
            <v>그린메일</v>
          </cell>
          <cell r="C40378">
            <v>202009</v>
          </cell>
          <cell r="D40378">
            <v>1</v>
          </cell>
        </row>
        <row r="40379">
          <cell r="B40379" t="str">
            <v>그린채권</v>
          </cell>
          <cell r="C40379">
            <v>201901</v>
          </cell>
          <cell r="D40379">
            <v>1749</v>
          </cell>
        </row>
        <row r="40380">
          <cell r="B40380" t="str">
            <v>그린채권</v>
          </cell>
          <cell r="C40380">
            <v>201902</v>
          </cell>
          <cell r="D40380">
            <v>1387</v>
          </cell>
        </row>
        <row r="40381">
          <cell r="B40381" t="str">
            <v>그린채권</v>
          </cell>
          <cell r="C40381">
            <v>201903</v>
          </cell>
          <cell r="D40381">
            <v>1843</v>
          </cell>
        </row>
        <row r="40382">
          <cell r="B40382" t="str">
            <v>그린채권</v>
          </cell>
          <cell r="C40382">
            <v>201904</v>
          </cell>
          <cell r="D40382">
            <v>1968</v>
          </cell>
        </row>
        <row r="40383">
          <cell r="B40383" t="str">
            <v>그린채권</v>
          </cell>
          <cell r="C40383">
            <v>201905</v>
          </cell>
          <cell r="D40383">
            <v>1636</v>
          </cell>
        </row>
        <row r="40384">
          <cell r="B40384" t="str">
            <v>그린채권</v>
          </cell>
          <cell r="C40384">
            <v>201906</v>
          </cell>
          <cell r="D40384">
            <v>1671</v>
          </cell>
        </row>
        <row r="40385">
          <cell r="B40385" t="str">
            <v>그린채권</v>
          </cell>
          <cell r="C40385">
            <v>201907</v>
          </cell>
          <cell r="D40385">
            <v>2041</v>
          </cell>
        </row>
        <row r="40386">
          <cell r="B40386" t="str">
            <v>그린채권</v>
          </cell>
          <cell r="C40386">
            <v>201908</v>
          </cell>
          <cell r="D40386">
            <v>2346</v>
          </cell>
        </row>
        <row r="40387">
          <cell r="B40387" t="str">
            <v>그린채권</v>
          </cell>
          <cell r="C40387">
            <v>201909</v>
          </cell>
          <cell r="D40387">
            <v>1867</v>
          </cell>
        </row>
        <row r="40388">
          <cell r="B40388" t="str">
            <v>그린채권</v>
          </cell>
          <cell r="C40388">
            <v>201910</v>
          </cell>
          <cell r="D40388">
            <v>2087</v>
          </cell>
        </row>
        <row r="40389">
          <cell r="B40389" t="str">
            <v>그린채권</v>
          </cell>
          <cell r="C40389">
            <v>201911</v>
          </cell>
          <cell r="D40389">
            <v>1664</v>
          </cell>
        </row>
        <row r="40390">
          <cell r="B40390" t="str">
            <v>그린채권</v>
          </cell>
          <cell r="C40390">
            <v>201912</v>
          </cell>
          <cell r="D40390">
            <v>1677</v>
          </cell>
        </row>
        <row r="40391">
          <cell r="B40391" t="str">
            <v>그린채권</v>
          </cell>
          <cell r="C40391">
            <v>202001</v>
          </cell>
          <cell r="D40391">
            <v>1521</v>
          </cell>
        </row>
        <row r="40392">
          <cell r="B40392" t="str">
            <v>그린채권</v>
          </cell>
          <cell r="C40392">
            <v>202002</v>
          </cell>
          <cell r="D40392">
            <v>1403</v>
          </cell>
        </row>
        <row r="40393">
          <cell r="B40393" t="str">
            <v>그린채권</v>
          </cell>
          <cell r="C40393">
            <v>202003</v>
          </cell>
          <cell r="D40393">
            <v>3517</v>
          </cell>
        </row>
        <row r="40394">
          <cell r="B40394" t="str">
            <v>그린채권</v>
          </cell>
          <cell r="C40394">
            <v>202004</v>
          </cell>
          <cell r="D40394">
            <v>2958</v>
          </cell>
        </row>
        <row r="40395">
          <cell r="B40395" t="str">
            <v>그린채권</v>
          </cell>
          <cell r="C40395">
            <v>202005</v>
          </cell>
          <cell r="D40395">
            <v>1868</v>
          </cell>
        </row>
        <row r="40396">
          <cell r="B40396" t="str">
            <v>그린채권</v>
          </cell>
          <cell r="C40396">
            <v>202006</v>
          </cell>
          <cell r="D40396">
            <v>2323</v>
          </cell>
        </row>
        <row r="40397">
          <cell r="B40397" t="str">
            <v>그린채권</v>
          </cell>
          <cell r="C40397">
            <v>202007</v>
          </cell>
          <cell r="D40397">
            <v>1964</v>
          </cell>
        </row>
        <row r="40398">
          <cell r="B40398" t="str">
            <v>그린채권</v>
          </cell>
          <cell r="C40398">
            <v>202008</v>
          </cell>
          <cell r="D40398">
            <v>1550</v>
          </cell>
        </row>
        <row r="40399">
          <cell r="B40399" t="str">
            <v>그린채권</v>
          </cell>
          <cell r="C40399">
            <v>202009</v>
          </cell>
          <cell r="D40399">
            <v>1729</v>
          </cell>
        </row>
        <row r="40400">
          <cell r="B40400" t="str">
            <v>그림자규제</v>
          </cell>
          <cell r="C40400">
            <v>201901</v>
          </cell>
          <cell r="D40400">
            <v>26</v>
          </cell>
        </row>
        <row r="40401">
          <cell r="B40401" t="str">
            <v>그림자규제</v>
          </cell>
          <cell r="C40401">
            <v>201902</v>
          </cell>
          <cell r="D40401">
            <v>9</v>
          </cell>
        </row>
        <row r="40402">
          <cell r="B40402" t="str">
            <v>그림자규제</v>
          </cell>
          <cell r="C40402">
            <v>201903</v>
          </cell>
          <cell r="D40402">
            <v>8</v>
          </cell>
        </row>
        <row r="40403">
          <cell r="B40403" t="str">
            <v>그림자규제</v>
          </cell>
          <cell r="C40403">
            <v>201904</v>
          </cell>
          <cell r="D40403">
            <v>2</v>
          </cell>
        </row>
        <row r="40404">
          <cell r="B40404" t="str">
            <v>그림자규제</v>
          </cell>
          <cell r="C40404">
            <v>201905</v>
          </cell>
          <cell r="D40404">
            <v>17</v>
          </cell>
        </row>
        <row r="40405">
          <cell r="B40405" t="str">
            <v>그림자규제</v>
          </cell>
          <cell r="C40405">
            <v>201906</v>
          </cell>
          <cell r="D40405">
            <v>16</v>
          </cell>
        </row>
        <row r="40406">
          <cell r="B40406" t="str">
            <v>그림자규제</v>
          </cell>
          <cell r="C40406">
            <v>201907</v>
          </cell>
          <cell r="D40406">
            <v>7</v>
          </cell>
        </row>
        <row r="40407">
          <cell r="B40407" t="str">
            <v>그림자규제</v>
          </cell>
          <cell r="C40407">
            <v>201908</v>
          </cell>
          <cell r="D40407">
            <v>5</v>
          </cell>
        </row>
        <row r="40408">
          <cell r="B40408" t="str">
            <v>그림자규제</v>
          </cell>
          <cell r="C40408">
            <v>201909</v>
          </cell>
          <cell r="D40408">
            <v>10</v>
          </cell>
        </row>
        <row r="40409">
          <cell r="B40409" t="str">
            <v>그림자규제</v>
          </cell>
          <cell r="C40409">
            <v>201910</v>
          </cell>
          <cell r="D40409">
            <v>7</v>
          </cell>
        </row>
        <row r="40410">
          <cell r="B40410" t="str">
            <v>그림자규제</v>
          </cell>
          <cell r="C40410">
            <v>201911</v>
          </cell>
          <cell r="D40410">
            <v>4</v>
          </cell>
        </row>
        <row r="40411">
          <cell r="B40411" t="str">
            <v>그림자규제</v>
          </cell>
          <cell r="C40411">
            <v>201912</v>
          </cell>
          <cell r="D40411">
            <v>5</v>
          </cell>
        </row>
        <row r="40412">
          <cell r="B40412" t="str">
            <v>그림자규제</v>
          </cell>
          <cell r="C40412">
            <v>202001</v>
          </cell>
          <cell r="D40412">
            <v>2</v>
          </cell>
        </row>
        <row r="40413">
          <cell r="B40413" t="str">
            <v>그림자규제</v>
          </cell>
          <cell r="C40413">
            <v>202002</v>
          </cell>
          <cell r="D40413">
            <v>3</v>
          </cell>
        </row>
        <row r="40414">
          <cell r="B40414" t="str">
            <v>그림자규제</v>
          </cell>
          <cell r="C40414">
            <v>202003</v>
          </cell>
          <cell r="D40414">
            <v>3</v>
          </cell>
        </row>
        <row r="40415">
          <cell r="B40415" t="str">
            <v>그림자규제</v>
          </cell>
          <cell r="C40415">
            <v>202004</v>
          </cell>
          <cell r="D40415">
            <v>1</v>
          </cell>
        </row>
        <row r="40416">
          <cell r="B40416" t="str">
            <v>그림자규제</v>
          </cell>
          <cell r="C40416">
            <v>202005</v>
          </cell>
          <cell r="D40416">
            <v>3</v>
          </cell>
        </row>
        <row r="40417">
          <cell r="B40417" t="str">
            <v>그림자규제</v>
          </cell>
          <cell r="C40417">
            <v>202006</v>
          </cell>
          <cell r="D40417">
            <v>1</v>
          </cell>
        </row>
        <row r="40418">
          <cell r="B40418" t="str">
            <v>그림자규제</v>
          </cell>
          <cell r="C40418">
            <v>202007</v>
          </cell>
          <cell r="D40418">
            <v>1</v>
          </cell>
        </row>
        <row r="40419">
          <cell r="B40419" t="str">
            <v>그림자규제</v>
          </cell>
          <cell r="C40419">
            <v>202008</v>
          </cell>
          <cell r="D40419">
            <v>2</v>
          </cell>
        </row>
        <row r="40420">
          <cell r="B40420" t="str">
            <v>그림자규제</v>
          </cell>
          <cell r="C40420">
            <v>202009</v>
          </cell>
          <cell r="D40420">
            <v>1</v>
          </cell>
        </row>
        <row r="40421">
          <cell r="B40421" t="str">
            <v>그림자금융</v>
          </cell>
          <cell r="C40421">
            <v>201901</v>
          </cell>
          <cell r="D40421">
            <v>49</v>
          </cell>
        </row>
        <row r="40422">
          <cell r="B40422" t="str">
            <v>그림자금융</v>
          </cell>
          <cell r="C40422">
            <v>201902</v>
          </cell>
          <cell r="D40422">
            <v>12</v>
          </cell>
        </row>
        <row r="40423">
          <cell r="B40423" t="str">
            <v>그림자금융</v>
          </cell>
          <cell r="C40423">
            <v>201903</v>
          </cell>
          <cell r="D40423">
            <v>25</v>
          </cell>
        </row>
        <row r="40424">
          <cell r="B40424" t="str">
            <v>그림자금융</v>
          </cell>
          <cell r="C40424">
            <v>201904</v>
          </cell>
          <cell r="D40424">
            <v>15</v>
          </cell>
        </row>
        <row r="40425">
          <cell r="B40425" t="str">
            <v>그림자금융</v>
          </cell>
          <cell r="C40425">
            <v>201905</v>
          </cell>
          <cell r="D40425">
            <v>25</v>
          </cell>
        </row>
        <row r="40426">
          <cell r="B40426" t="str">
            <v>그림자금융</v>
          </cell>
          <cell r="C40426">
            <v>201906</v>
          </cell>
          <cell r="D40426">
            <v>11</v>
          </cell>
        </row>
        <row r="40427">
          <cell r="B40427" t="str">
            <v>그림자금융</v>
          </cell>
          <cell r="C40427">
            <v>201907</v>
          </cell>
          <cell r="D40427">
            <v>15</v>
          </cell>
        </row>
        <row r="40428">
          <cell r="B40428" t="str">
            <v>그림자금융</v>
          </cell>
          <cell r="C40428">
            <v>201908</v>
          </cell>
          <cell r="D40428">
            <v>12</v>
          </cell>
        </row>
        <row r="40429">
          <cell r="B40429" t="str">
            <v>그림자금융</v>
          </cell>
          <cell r="C40429">
            <v>201909</v>
          </cell>
          <cell r="D40429">
            <v>8</v>
          </cell>
        </row>
        <row r="40430">
          <cell r="B40430" t="str">
            <v>그림자금융</v>
          </cell>
          <cell r="C40430">
            <v>201910</v>
          </cell>
          <cell r="D40430">
            <v>21</v>
          </cell>
        </row>
        <row r="40431">
          <cell r="B40431" t="str">
            <v>그림자금융</v>
          </cell>
          <cell r="C40431">
            <v>201911</v>
          </cell>
          <cell r="D40431">
            <v>5</v>
          </cell>
        </row>
        <row r="40432">
          <cell r="B40432" t="str">
            <v>그림자금융</v>
          </cell>
          <cell r="C40432">
            <v>201912</v>
          </cell>
          <cell r="D40432">
            <v>33</v>
          </cell>
        </row>
        <row r="40433">
          <cell r="B40433" t="str">
            <v>그림자금융</v>
          </cell>
          <cell r="C40433">
            <v>202001</v>
          </cell>
          <cell r="D40433">
            <v>20</v>
          </cell>
        </row>
        <row r="40434">
          <cell r="B40434" t="str">
            <v>그림자금융</v>
          </cell>
          <cell r="C40434">
            <v>202002</v>
          </cell>
          <cell r="D40434">
            <v>10</v>
          </cell>
        </row>
        <row r="40435">
          <cell r="B40435" t="str">
            <v>그림자금융</v>
          </cell>
          <cell r="C40435">
            <v>202003</v>
          </cell>
          <cell r="D40435">
            <v>9</v>
          </cell>
        </row>
        <row r="40436">
          <cell r="B40436" t="str">
            <v>그림자금융</v>
          </cell>
          <cell r="C40436">
            <v>202004</v>
          </cell>
          <cell r="D40436">
            <v>4</v>
          </cell>
        </row>
        <row r="40437">
          <cell r="B40437" t="str">
            <v>그림자금융</v>
          </cell>
          <cell r="C40437">
            <v>202005</v>
          </cell>
          <cell r="D40437">
            <v>22</v>
          </cell>
        </row>
        <row r="40438">
          <cell r="B40438" t="str">
            <v>그림자금융</v>
          </cell>
          <cell r="C40438">
            <v>202006</v>
          </cell>
          <cell r="D40438">
            <v>12</v>
          </cell>
        </row>
        <row r="40439">
          <cell r="B40439" t="str">
            <v>그림자금융</v>
          </cell>
          <cell r="C40439">
            <v>202007</v>
          </cell>
          <cell r="D40439">
            <v>5</v>
          </cell>
        </row>
        <row r="40440">
          <cell r="B40440" t="str">
            <v>그림자금융</v>
          </cell>
          <cell r="C40440">
            <v>202008</v>
          </cell>
          <cell r="D40440">
            <v>8</v>
          </cell>
        </row>
        <row r="40441">
          <cell r="B40441" t="str">
            <v>그림자금융</v>
          </cell>
          <cell r="C40441">
            <v>202009</v>
          </cell>
          <cell r="D40441">
            <v>1</v>
          </cell>
        </row>
        <row r="40442">
          <cell r="B40442" t="str">
            <v>글로벌벤치마크지수</v>
          </cell>
          <cell r="C40442">
            <v>201909</v>
          </cell>
          <cell r="D40442">
            <v>1</v>
          </cell>
        </row>
        <row r="40443">
          <cell r="B40443" t="str">
            <v xml:space="preserve">금리연동형 상품 </v>
          </cell>
          <cell r="C40443">
            <v>201901</v>
          </cell>
          <cell r="D40443">
            <v>7</v>
          </cell>
        </row>
        <row r="40444">
          <cell r="B40444" t="str">
            <v xml:space="preserve">금리연동형 상품 </v>
          </cell>
          <cell r="C40444">
            <v>201902</v>
          </cell>
          <cell r="D40444">
            <v>3</v>
          </cell>
        </row>
        <row r="40445">
          <cell r="B40445" t="str">
            <v xml:space="preserve">금리연동형 상품 </v>
          </cell>
          <cell r="C40445">
            <v>201903</v>
          </cell>
          <cell r="D40445">
            <v>1</v>
          </cell>
        </row>
        <row r="40446">
          <cell r="B40446" t="str">
            <v xml:space="preserve">금리연동형 상품 </v>
          </cell>
          <cell r="C40446">
            <v>201904</v>
          </cell>
          <cell r="D40446">
            <v>14</v>
          </cell>
        </row>
        <row r="40447">
          <cell r="B40447" t="str">
            <v xml:space="preserve">금리연동형 상품 </v>
          </cell>
          <cell r="C40447">
            <v>201905</v>
          </cell>
          <cell r="D40447">
            <v>1</v>
          </cell>
        </row>
        <row r="40448">
          <cell r="B40448" t="str">
            <v xml:space="preserve">금리연동형 상품 </v>
          </cell>
          <cell r="C40448">
            <v>201906</v>
          </cell>
          <cell r="D40448">
            <v>10</v>
          </cell>
        </row>
        <row r="40449">
          <cell r="B40449" t="str">
            <v xml:space="preserve">금리연동형 상품 </v>
          </cell>
          <cell r="C40449">
            <v>201907</v>
          </cell>
          <cell r="D40449">
            <v>19</v>
          </cell>
        </row>
        <row r="40450">
          <cell r="B40450" t="str">
            <v xml:space="preserve">금리연동형 상품 </v>
          </cell>
          <cell r="C40450">
            <v>201908</v>
          </cell>
          <cell r="D40450">
            <v>9</v>
          </cell>
        </row>
        <row r="40451">
          <cell r="B40451" t="str">
            <v xml:space="preserve">금리연동형 상품 </v>
          </cell>
          <cell r="C40451">
            <v>201909</v>
          </cell>
          <cell r="D40451">
            <v>12</v>
          </cell>
        </row>
        <row r="40452">
          <cell r="B40452" t="str">
            <v xml:space="preserve">금리연동형 상품 </v>
          </cell>
          <cell r="C40452">
            <v>201910</v>
          </cell>
          <cell r="D40452">
            <v>6</v>
          </cell>
        </row>
        <row r="40453">
          <cell r="B40453" t="str">
            <v xml:space="preserve">금리연동형 상품 </v>
          </cell>
          <cell r="C40453">
            <v>201911</v>
          </cell>
          <cell r="D40453">
            <v>4</v>
          </cell>
        </row>
        <row r="40454">
          <cell r="B40454" t="str">
            <v xml:space="preserve">금리연동형 상품 </v>
          </cell>
          <cell r="C40454">
            <v>201912</v>
          </cell>
          <cell r="D40454">
            <v>8</v>
          </cell>
        </row>
        <row r="40455">
          <cell r="B40455" t="str">
            <v xml:space="preserve">금리연동형 상품 </v>
          </cell>
          <cell r="C40455">
            <v>202001</v>
          </cell>
          <cell r="D40455">
            <v>4</v>
          </cell>
        </row>
        <row r="40456">
          <cell r="B40456" t="str">
            <v xml:space="preserve">금리연동형 상품 </v>
          </cell>
          <cell r="C40456">
            <v>202002</v>
          </cell>
          <cell r="D40456">
            <v>22</v>
          </cell>
        </row>
        <row r="40457">
          <cell r="B40457" t="str">
            <v xml:space="preserve">금리연동형 상품 </v>
          </cell>
          <cell r="C40457">
            <v>202003</v>
          </cell>
          <cell r="D40457">
            <v>7</v>
          </cell>
        </row>
        <row r="40458">
          <cell r="B40458" t="str">
            <v xml:space="preserve">금리연동형 상품 </v>
          </cell>
          <cell r="C40458">
            <v>202004</v>
          </cell>
          <cell r="D40458">
            <v>9</v>
          </cell>
        </row>
        <row r="40459">
          <cell r="B40459" t="str">
            <v xml:space="preserve">금리연동형 상품 </v>
          </cell>
          <cell r="C40459">
            <v>202005</v>
          </cell>
          <cell r="D40459">
            <v>3</v>
          </cell>
        </row>
        <row r="40460">
          <cell r="B40460" t="str">
            <v xml:space="preserve">금리연동형 상품 </v>
          </cell>
          <cell r="C40460">
            <v>202006</v>
          </cell>
          <cell r="D40460">
            <v>5</v>
          </cell>
        </row>
        <row r="40461">
          <cell r="B40461" t="str">
            <v xml:space="preserve">금리연동형 상품 </v>
          </cell>
          <cell r="C40461">
            <v>202007</v>
          </cell>
          <cell r="D40461">
            <v>4</v>
          </cell>
        </row>
        <row r="40462">
          <cell r="B40462" t="str">
            <v xml:space="preserve">금리연동형 상품 </v>
          </cell>
          <cell r="C40462">
            <v>202008</v>
          </cell>
          <cell r="D40462">
            <v>6</v>
          </cell>
        </row>
        <row r="40463">
          <cell r="B40463" t="str">
            <v xml:space="preserve">금리연동형 상품 </v>
          </cell>
          <cell r="C40463">
            <v>202009</v>
          </cell>
          <cell r="D40463">
            <v>4</v>
          </cell>
        </row>
        <row r="40464">
          <cell r="B40464" t="str">
            <v>금산분리</v>
          </cell>
          <cell r="C40464">
            <v>201901</v>
          </cell>
          <cell r="D40464">
            <v>19</v>
          </cell>
        </row>
        <row r="40465">
          <cell r="B40465" t="str">
            <v>금산분리</v>
          </cell>
          <cell r="C40465">
            <v>201902</v>
          </cell>
          <cell r="D40465">
            <v>14</v>
          </cell>
        </row>
        <row r="40466">
          <cell r="B40466" t="str">
            <v>금산분리</v>
          </cell>
          <cell r="C40466">
            <v>201903</v>
          </cell>
          <cell r="D40466">
            <v>41</v>
          </cell>
        </row>
        <row r="40467">
          <cell r="B40467" t="str">
            <v>금산분리</v>
          </cell>
          <cell r="C40467">
            <v>201904</v>
          </cell>
          <cell r="D40467">
            <v>28</v>
          </cell>
        </row>
        <row r="40468">
          <cell r="B40468" t="str">
            <v>금산분리</v>
          </cell>
          <cell r="C40468">
            <v>201905</v>
          </cell>
          <cell r="D40468">
            <v>40</v>
          </cell>
        </row>
        <row r="40469">
          <cell r="B40469" t="str">
            <v>금산분리</v>
          </cell>
          <cell r="C40469">
            <v>201906</v>
          </cell>
          <cell r="D40469">
            <v>21</v>
          </cell>
        </row>
        <row r="40470">
          <cell r="B40470" t="str">
            <v>금산분리</v>
          </cell>
          <cell r="C40470">
            <v>201907</v>
          </cell>
          <cell r="D40470">
            <v>12</v>
          </cell>
        </row>
        <row r="40471">
          <cell r="B40471" t="str">
            <v>금산분리</v>
          </cell>
          <cell r="C40471">
            <v>201908</v>
          </cell>
          <cell r="D40471">
            <v>20</v>
          </cell>
        </row>
        <row r="40472">
          <cell r="B40472" t="str">
            <v>금산분리</v>
          </cell>
          <cell r="C40472">
            <v>201909</v>
          </cell>
          <cell r="D40472">
            <v>55</v>
          </cell>
        </row>
        <row r="40473">
          <cell r="B40473" t="str">
            <v>금산분리</v>
          </cell>
          <cell r="C40473">
            <v>201910</v>
          </cell>
          <cell r="D40473">
            <v>25</v>
          </cell>
        </row>
        <row r="40474">
          <cell r="B40474" t="str">
            <v>금산분리</v>
          </cell>
          <cell r="C40474">
            <v>201911</v>
          </cell>
          <cell r="D40474">
            <v>7</v>
          </cell>
        </row>
        <row r="40475">
          <cell r="B40475" t="str">
            <v>금산분리</v>
          </cell>
          <cell r="C40475">
            <v>201912</v>
          </cell>
          <cell r="D40475">
            <v>9</v>
          </cell>
        </row>
        <row r="40476">
          <cell r="B40476" t="str">
            <v>금산분리</v>
          </cell>
          <cell r="C40476">
            <v>202001</v>
          </cell>
          <cell r="D40476">
            <v>41</v>
          </cell>
        </row>
        <row r="40477">
          <cell r="B40477" t="str">
            <v>금산분리</v>
          </cell>
          <cell r="C40477">
            <v>202002</v>
          </cell>
          <cell r="D40477">
            <v>7</v>
          </cell>
        </row>
        <row r="40478">
          <cell r="B40478" t="str">
            <v>금산분리</v>
          </cell>
          <cell r="C40478">
            <v>202003</v>
          </cell>
          <cell r="D40478">
            <v>16</v>
          </cell>
        </row>
        <row r="40479">
          <cell r="B40479" t="str">
            <v>금산분리</v>
          </cell>
          <cell r="C40479">
            <v>202004</v>
          </cell>
          <cell r="D40479">
            <v>19</v>
          </cell>
        </row>
        <row r="40480">
          <cell r="B40480" t="str">
            <v>금산분리</v>
          </cell>
          <cell r="C40480">
            <v>202005</v>
          </cell>
          <cell r="D40480">
            <v>27</v>
          </cell>
        </row>
        <row r="40481">
          <cell r="B40481" t="str">
            <v>금산분리</v>
          </cell>
          <cell r="C40481">
            <v>202006</v>
          </cell>
          <cell r="D40481">
            <v>116</v>
          </cell>
        </row>
        <row r="40482">
          <cell r="B40482" t="str">
            <v>금산분리</v>
          </cell>
          <cell r="C40482">
            <v>202007</v>
          </cell>
          <cell r="D40482">
            <v>137</v>
          </cell>
        </row>
        <row r="40483">
          <cell r="B40483" t="str">
            <v>금산분리</v>
          </cell>
          <cell r="C40483">
            <v>202008</v>
          </cell>
          <cell r="D40483">
            <v>36</v>
          </cell>
        </row>
        <row r="40484">
          <cell r="B40484" t="str">
            <v>금산분리</v>
          </cell>
          <cell r="C40484">
            <v>202009</v>
          </cell>
          <cell r="D40484">
            <v>23</v>
          </cell>
        </row>
        <row r="40485">
          <cell r="B40485" t="str">
            <v>금융감독원</v>
          </cell>
          <cell r="C40485">
            <v>201901</v>
          </cell>
          <cell r="D40485">
            <v>2512</v>
          </cell>
        </row>
        <row r="40486">
          <cell r="B40486" t="str">
            <v>금융감독원</v>
          </cell>
          <cell r="C40486">
            <v>201902</v>
          </cell>
          <cell r="D40486">
            <v>1902</v>
          </cell>
        </row>
        <row r="40487">
          <cell r="B40487" t="str">
            <v>금융감독원</v>
          </cell>
          <cell r="C40487">
            <v>201903</v>
          </cell>
          <cell r="D40487">
            <v>2834</v>
          </cell>
        </row>
        <row r="40488">
          <cell r="B40488" t="str">
            <v>금융감독원</v>
          </cell>
          <cell r="C40488">
            <v>201904</v>
          </cell>
          <cell r="D40488">
            <v>3508</v>
          </cell>
        </row>
        <row r="40489">
          <cell r="B40489" t="str">
            <v>금융감독원</v>
          </cell>
          <cell r="C40489">
            <v>201905</v>
          </cell>
          <cell r="D40489">
            <v>3040</v>
          </cell>
        </row>
        <row r="40490">
          <cell r="B40490" t="str">
            <v>금융감독원</v>
          </cell>
          <cell r="C40490">
            <v>201906</v>
          </cell>
          <cell r="D40490">
            <v>2491</v>
          </cell>
        </row>
        <row r="40491">
          <cell r="B40491" t="str">
            <v>금융감독원</v>
          </cell>
          <cell r="C40491">
            <v>201907</v>
          </cell>
          <cell r="D40491">
            <v>2600</v>
          </cell>
        </row>
        <row r="40492">
          <cell r="B40492" t="str">
            <v>금융감독원</v>
          </cell>
          <cell r="C40492">
            <v>201908</v>
          </cell>
          <cell r="D40492">
            <v>3244</v>
          </cell>
        </row>
        <row r="40493">
          <cell r="B40493" t="str">
            <v>금융감독원</v>
          </cell>
          <cell r="C40493">
            <v>201909</v>
          </cell>
          <cell r="D40493">
            <v>2483</v>
          </cell>
        </row>
        <row r="40494">
          <cell r="B40494" t="str">
            <v>금융감독원</v>
          </cell>
          <cell r="C40494">
            <v>201910</v>
          </cell>
          <cell r="D40494">
            <v>3307</v>
          </cell>
        </row>
        <row r="40495">
          <cell r="B40495" t="str">
            <v>금융감독원</v>
          </cell>
          <cell r="C40495">
            <v>201911</v>
          </cell>
          <cell r="D40495">
            <v>2687</v>
          </cell>
        </row>
        <row r="40496">
          <cell r="B40496" t="str">
            <v>금융감독원</v>
          </cell>
          <cell r="C40496">
            <v>201912</v>
          </cell>
          <cell r="D40496">
            <v>3159</v>
          </cell>
        </row>
        <row r="40497">
          <cell r="B40497" t="str">
            <v>금융감독원</v>
          </cell>
          <cell r="C40497">
            <v>202001</v>
          </cell>
          <cell r="D40497">
            <v>2905</v>
          </cell>
        </row>
        <row r="40498">
          <cell r="B40498" t="str">
            <v>금융감독원</v>
          </cell>
          <cell r="C40498">
            <v>202002</v>
          </cell>
          <cell r="D40498">
            <v>3439</v>
          </cell>
        </row>
        <row r="40499">
          <cell r="B40499" t="str">
            <v>금융감독원</v>
          </cell>
          <cell r="C40499">
            <v>202003</v>
          </cell>
          <cell r="D40499">
            <v>3819</v>
          </cell>
        </row>
        <row r="40500">
          <cell r="B40500" t="str">
            <v>금융감독원</v>
          </cell>
          <cell r="C40500">
            <v>202004</v>
          </cell>
          <cell r="D40500">
            <v>2910</v>
          </cell>
        </row>
        <row r="40501">
          <cell r="B40501" t="str">
            <v>금융감독원</v>
          </cell>
          <cell r="C40501">
            <v>202005</v>
          </cell>
          <cell r="D40501">
            <v>2170</v>
          </cell>
        </row>
        <row r="40502">
          <cell r="B40502" t="str">
            <v>금융감독원</v>
          </cell>
          <cell r="C40502">
            <v>202006</v>
          </cell>
          <cell r="D40502">
            <v>2590</v>
          </cell>
        </row>
        <row r="40503">
          <cell r="B40503" t="str">
            <v>금융감독원</v>
          </cell>
          <cell r="C40503">
            <v>202007</v>
          </cell>
          <cell r="D40503">
            <v>3186</v>
          </cell>
        </row>
        <row r="40504">
          <cell r="B40504" t="str">
            <v>금융감독원</v>
          </cell>
          <cell r="C40504">
            <v>202008</v>
          </cell>
          <cell r="D40504">
            <v>2663</v>
          </cell>
        </row>
        <row r="40505">
          <cell r="B40505" t="str">
            <v>금융감독원</v>
          </cell>
          <cell r="C40505">
            <v>202009</v>
          </cell>
          <cell r="D40505">
            <v>2449</v>
          </cell>
        </row>
        <row r="40506">
          <cell r="B40506" t="str">
            <v>금융공학</v>
          </cell>
          <cell r="C40506">
            <v>201901</v>
          </cell>
          <cell r="D40506">
            <v>36</v>
          </cell>
        </row>
        <row r="40507">
          <cell r="B40507" t="str">
            <v>금융공학</v>
          </cell>
          <cell r="C40507">
            <v>201902</v>
          </cell>
          <cell r="D40507">
            <v>15</v>
          </cell>
        </row>
        <row r="40508">
          <cell r="B40508" t="str">
            <v>금융공학</v>
          </cell>
          <cell r="C40508">
            <v>201903</v>
          </cell>
          <cell r="D40508">
            <v>8</v>
          </cell>
        </row>
        <row r="40509">
          <cell r="B40509" t="str">
            <v>금융공학</v>
          </cell>
          <cell r="C40509">
            <v>201904</v>
          </cell>
          <cell r="D40509">
            <v>13</v>
          </cell>
        </row>
        <row r="40510">
          <cell r="B40510" t="str">
            <v>금융공학</v>
          </cell>
          <cell r="C40510">
            <v>201905</v>
          </cell>
          <cell r="D40510">
            <v>12</v>
          </cell>
        </row>
        <row r="40511">
          <cell r="B40511" t="str">
            <v>금융공학</v>
          </cell>
          <cell r="C40511">
            <v>201906</v>
          </cell>
          <cell r="D40511">
            <v>6</v>
          </cell>
        </row>
        <row r="40512">
          <cell r="B40512" t="str">
            <v>금융공학</v>
          </cell>
          <cell r="C40512">
            <v>201907</v>
          </cell>
          <cell r="D40512">
            <v>30</v>
          </cell>
        </row>
        <row r="40513">
          <cell r="B40513" t="str">
            <v>금융공학</v>
          </cell>
          <cell r="C40513">
            <v>201908</v>
          </cell>
          <cell r="D40513">
            <v>22</v>
          </cell>
        </row>
        <row r="40514">
          <cell r="B40514" t="str">
            <v>금융공학</v>
          </cell>
          <cell r="C40514">
            <v>201909</v>
          </cell>
          <cell r="D40514">
            <v>31</v>
          </cell>
        </row>
        <row r="40515">
          <cell r="B40515" t="str">
            <v>금융공학</v>
          </cell>
          <cell r="C40515">
            <v>201910</v>
          </cell>
          <cell r="D40515">
            <v>8</v>
          </cell>
        </row>
        <row r="40516">
          <cell r="B40516" t="str">
            <v>금융공학</v>
          </cell>
          <cell r="C40516">
            <v>201911</v>
          </cell>
          <cell r="D40516">
            <v>15</v>
          </cell>
        </row>
        <row r="40517">
          <cell r="B40517" t="str">
            <v>금융공학</v>
          </cell>
          <cell r="C40517">
            <v>201912</v>
          </cell>
          <cell r="D40517">
            <v>40</v>
          </cell>
        </row>
        <row r="40518">
          <cell r="B40518" t="str">
            <v>금융공학</v>
          </cell>
          <cell r="C40518">
            <v>202001</v>
          </cell>
          <cell r="D40518">
            <v>36</v>
          </cell>
        </row>
        <row r="40519">
          <cell r="B40519" t="str">
            <v>금융공학</v>
          </cell>
          <cell r="C40519">
            <v>202002</v>
          </cell>
          <cell r="D40519">
            <v>19</v>
          </cell>
        </row>
        <row r="40520">
          <cell r="B40520" t="str">
            <v>금융공학</v>
          </cell>
          <cell r="C40520">
            <v>202003</v>
          </cell>
          <cell r="D40520">
            <v>26</v>
          </cell>
        </row>
        <row r="40521">
          <cell r="B40521" t="str">
            <v>금융공학</v>
          </cell>
          <cell r="C40521">
            <v>202004</v>
          </cell>
          <cell r="D40521">
            <v>9</v>
          </cell>
        </row>
        <row r="40522">
          <cell r="B40522" t="str">
            <v>금융공학</v>
          </cell>
          <cell r="C40522">
            <v>202005</v>
          </cell>
          <cell r="D40522">
            <v>10</v>
          </cell>
        </row>
        <row r="40523">
          <cell r="B40523" t="str">
            <v>금융공학</v>
          </cell>
          <cell r="C40523">
            <v>202006</v>
          </cell>
          <cell r="D40523">
            <v>22</v>
          </cell>
        </row>
        <row r="40524">
          <cell r="B40524" t="str">
            <v>금융공학</v>
          </cell>
          <cell r="C40524">
            <v>202007</v>
          </cell>
          <cell r="D40524">
            <v>7</v>
          </cell>
        </row>
        <row r="40525">
          <cell r="B40525" t="str">
            <v>금융공학</v>
          </cell>
          <cell r="C40525">
            <v>202008</v>
          </cell>
          <cell r="D40525">
            <v>19</v>
          </cell>
        </row>
        <row r="40526">
          <cell r="B40526" t="str">
            <v>금융공학</v>
          </cell>
          <cell r="C40526">
            <v>202009</v>
          </cell>
          <cell r="D40526">
            <v>37</v>
          </cell>
        </row>
        <row r="40527">
          <cell r="B40527" t="str">
            <v>금융분쟁조정위원회</v>
          </cell>
          <cell r="C40527">
            <v>201901</v>
          </cell>
          <cell r="D40527">
            <v>7</v>
          </cell>
        </row>
        <row r="40528">
          <cell r="B40528" t="str">
            <v>금융분쟁조정위원회</v>
          </cell>
          <cell r="C40528">
            <v>201902</v>
          </cell>
          <cell r="D40528">
            <v>5</v>
          </cell>
        </row>
        <row r="40529">
          <cell r="B40529" t="str">
            <v>금융분쟁조정위원회</v>
          </cell>
          <cell r="C40529">
            <v>201903</v>
          </cell>
          <cell r="D40529">
            <v>2</v>
          </cell>
        </row>
        <row r="40530">
          <cell r="B40530" t="str">
            <v>금융분쟁조정위원회</v>
          </cell>
          <cell r="C40530">
            <v>201904</v>
          </cell>
          <cell r="D40530">
            <v>5</v>
          </cell>
        </row>
        <row r="40531">
          <cell r="B40531" t="str">
            <v>금융분쟁조정위원회</v>
          </cell>
          <cell r="C40531">
            <v>201905</v>
          </cell>
          <cell r="D40531">
            <v>1</v>
          </cell>
        </row>
        <row r="40532">
          <cell r="B40532" t="str">
            <v>금융분쟁조정위원회</v>
          </cell>
          <cell r="C40532">
            <v>201906</v>
          </cell>
          <cell r="D40532">
            <v>6</v>
          </cell>
        </row>
        <row r="40533">
          <cell r="B40533" t="str">
            <v>금융분쟁조정위원회</v>
          </cell>
          <cell r="C40533">
            <v>201907</v>
          </cell>
          <cell r="D40533">
            <v>1</v>
          </cell>
        </row>
        <row r="40534">
          <cell r="B40534" t="str">
            <v>금융분쟁조정위원회</v>
          </cell>
          <cell r="C40534">
            <v>201908</v>
          </cell>
          <cell r="D40534">
            <v>1</v>
          </cell>
        </row>
        <row r="40535">
          <cell r="B40535" t="str">
            <v>금융분쟁조정위원회</v>
          </cell>
          <cell r="C40535">
            <v>201909</v>
          </cell>
          <cell r="D40535">
            <v>2</v>
          </cell>
        </row>
        <row r="40536">
          <cell r="B40536" t="str">
            <v>금융분쟁조정위원회</v>
          </cell>
          <cell r="C40536">
            <v>201910</v>
          </cell>
          <cell r="D40536">
            <v>3</v>
          </cell>
        </row>
        <row r="40537">
          <cell r="B40537" t="str">
            <v>금융분쟁조정위원회</v>
          </cell>
          <cell r="C40537">
            <v>201911</v>
          </cell>
          <cell r="D40537">
            <v>1</v>
          </cell>
        </row>
        <row r="40538">
          <cell r="B40538" t="str">
            <v>금융분쟁조정위원회</v>
          </cell>
          <cell r="C40538">
            <v>201912</v>
          </cell>
          <cell r="D40538">
            <v>88</v>
          </cell>
        </row>
        <row r="40539">
          <cell r="B40539" t="str">
            <v>금융분쟁조정위원회</v>
          </cell>
          <cell r="C40539">
            <v>202001</v>
          </cell>
          <cell r="D40539">
            <v>17</v>
          </cell>
        </row>
        <row r="40540">
          <cell r="B40540" t="str">
            <v>금융분쟁조정위원회</v>
          </cell>
          <cell r="C40540">
            <v>202002</v>
          </cell>
          <cell r="D40540">
            <v>28</v>
          </cell>
        </row>
        <row r="40541">
          <cell r="B40541" t="str">
            <v>금융분쟁조정위원회</v>
          </cell>
          <cell r="C40541">
            <v>202003</v>
          </cell>
          <cell r="D40541">
            <v>4</v>
          </cell>
        </row>
        <row r="40542">
          <cell r="B40542" t="str">
            <v>금융분쟁조정위원회</v>
          </cell>
          <cell r="C40542">
            <v>202004</v>
          </cell>
          <cell r="D40542">
            <v>4</v>
          </cell>
        </row>
        <row r="40543">
          <cell r="B40543" t="str">
            <v>금융분쟁조정위원회</v>
          </cell>
          <cell r="C40543">
            <v>202005</v>
          </cell>
          <cell r="D40543">
            <v>8</v>
          </cell>
        </row>
        <row r="40544">
          <cell r="B40544" t="str">
            <v>금융분쟁조정위원회</v>
          </cell>
          <cell r="C40544">
            <v>202006</v>
          </cell>
          <cell r="D40544">
            <v>6</v>
          </cell>
        </row>
        <row r="40545">
          <cell r="B40545" t="str">
            <v>금융분쟁조정위원회</v>
          </cell>
          <cell r="C40545">
            <v>202007</v>
          </cell>
          <cell r="D40545">
            <v>39</v>
          </cell>
        </row>
        <row r="40546">
          <cell r="B40546" t="str">
            <v>금융분쟁조정위원회</v>
          </cell>
          <cell r="C40546">
            <v>202008</v>
          </cell>
          <cell r="D40546">
            <v>18</v>
          </cell>
        </row>
        <row r="40547">
          <cell r="B40547" t="str">
            <v>금융분쟁조정위원회</v>
          </cell>
          <cell r="C40547">
            <v>202009</v>
          </cell>
          <cell r="D40547">
            <v>1</v>
          </cell>
        </row>
        <row r="40548">
          <cell r="B40548" t="str">
            <v>금융성기금</v>
          </cell>
          <cell r="C40548">
            <v>201902</v>
          </cell>
          <cell r="D40548">
            <v>1</v>
          </cell>
        </row>
        <row r="40549">
          <cell r="B40549" t="str">
            <v>금융성기금</v>
          </cell>
          <cell r="C40549">
            <v>201903</v>
          </cell>
          <cell r="D40549">
            <v>0</v>
          </cell>
        </row>
        <row r="40550">
          <cell r="B40550" t="str">
            <v>금융성기금</v>
          </cell>
          <cell r="C40550">
            <v>201904</v>
          </cell>
          <cell r="D40550">
            <v>0</v>
          </cell>
        </row>
        <row r="40551">
          <cell r="B40551" t="str">
            <v>금융성기금</v>
          </cell>
          <cell r="C40551">
            <v>201905</v>
          </cell>
          <cell r="D40551">
            <v>4</v>
          </cell>
        </row>
        <row r="40552">
          <cell r="B40552" t="str">
            <v>금융성기금</v>
          </cell>
          <cell r="C40552">
            <v>201906</v>
          </cell>
          <cell r="D40552">
            <v>0</v>
          </cell>
        </row>
        <row r="40553">
          <cell r="B40553" t="str">
            <v>금융성기금</v>
          </cell>
          <cell r="C40553">
            <v>201907</v>
          </cell>
          <cell r="D40553">
            <v>0</v>
          </cell>
        </row>
        <row r="40554">
          <cell r="B40554" t="str">
            <v>금융성기금</v>
          </cell>
          <cell r="C40554">
            <v>201908</v>
          </cell>
          <cell r="D40554">
            <v>0</v>
          </cell>
        </row>
        <row r="40555">
          <cell r="B40555" t="str">
            <v>금융성기금</v>
          </cell>
          <cell r="C40555">
            <v>201909</v>
          </cell>
          <cell r="D40555">
            <v>0</v>
          </cell>
        </row>
        <row r="40556">
          <cell r="B40556" t="str">
            <v>금융성기금</v>
          </cell>
          <cell r="C40556">
            <v>201910</v>
          </cell>
          <cell r="D40556">
            <v>0</v>
          </cell>
        </row>
        <row r="40557">
          <cell r="B40557" t="str">
            <v>금융성기금</v>
          </cell>
          <cell r="C40557">
            <v>201911</v>
          </cell>
          <cell r="D40557">
            <v>0</v>
          </cell>
        </row>
        <row r="40558">
          <cell r="B40558" t="str">
            <v>금융성기금</v>
          </cell>
          <cell r="C40558">
            <v>201912</v>
          </cell>
          <cell r="D40558">
            <v>1</v>
          </cell>
        </row>
        <row r="40559">
          <cell r="B40559" t="str">
            <v>금융성기금</v>
          </cell>
          <cell r="C40559">
            <v>202001</v>
          </cell>
          <cell r="D40559">
            <v>0</v>
          </cell>
        </row>
        <row r="40560">
          <cell r="B40560" t="str">
            <v>금융성기금</v>
          </cell>
          <cell r="C40560">
            <v>202002</v>
          </cell>
          <cell r="D40560">
            <v>4</v>
          </cell>
        </row>
        <row r="40561">
          <cell r="B40561" t="str">
            <v>금융성기금</v>
          </cell>
          <cell r="C40561">
            <v>202003</v>
          </cell>
          <cell r="D40561">
            <v>0</v>
          </cell>
        </row>
        <row r="40562">
          <cell r="B40562" t="str">
            <v>금융성기금</v>
          </cell>
          <cell r="C40562">
            <v>202004</v>
          </cell>
          <cell r="D40562">
            <v>0</v>
          </cell>
        </row>
        <row r="40563">
          <cell r="B40563" t="str">
            <v>금융성기금</v>
          </cell>
          <cell r="C40563">
            <v>202005</v>
          </cell>
          <cell r="D40563">
            <v>2</v>
          </cell>
        </row>
        <row r="40564">
          <cell r="B40564" t="str">
            <v>금융성기금</v>
          </cell>
          <cell r="C40564">
            <v>202006</v>
          </cell>
          <cell r="D40564">
            <v>0</v>
          </cell>
        </row>
        <row r="40565">
          <cell r="B40565" t="str">
            <v>금융성기금</v>
          </cell>
          <cell r="C40565">
            <v>202007</v>
          </cell>
          <cell r="D40565">
            <v>0</v>
          </cell>
        </row>
        <row r="40566">
          <cell r="B40566" t="str">
            <v>금융성기금</v>
          </cell>
          <cell r="C40566">
            <v>202008</v>
          </cell>
          <cell r="D40566">
            <v>1</v>
          </cell>
        </row>
        <row r="40567">
          <cell r="B40567" t="str">
            <v>금융소득종합과세</v>
          </cell>
          <cell r="C40567">
            <v>201901</v>
          </cell>
          <cell r="D40567">
            <v>8</v>
          </cell>
        </row>
        <row r="40568">
          <cell r="B40568" t="str">
            <v>금융소득종합과세</v>
          </cell>
          <cell r="C40568">
            <v>201902</v>
          </cell>
          <cell r="D40568">
            <v>13</v>
          </cell>
        </row>
        <row r="40569">
          <cell r="B40569" t="str">
            <v>금융소득종합과세</v>
          </cell>
          <cell r="C40569">
            <v>201903</v>
          </cell>
          <cell r="D40569">
            <v>9</v>
          </cell>
        </row>
        <row r="40570">
          <cell r="B40570" t="str">
            <v>금융소득종합과세</v>
          </cell>
          <cell r="C40570">
            <v>201904</v>
          </cell>
          <cell r="D40570">
            <v>15</v>
          </cell>
        </row>
        <row r="40571">
          <cell r="B40571" t="str">
            <v>금융소득종합과세</v>
          </cell>
          <cell r="C40571">
            <v>201905</v>
          </cell>
          <cell r="D40571">
            <v>8</v>
          </cell>
        </row>
        <row r="40572">
          <cell r="B40572" t="str">
            <v>금융소득종합과세</v>
          </cell>
          <cell r="C40572">
            <v>201906</v>
          </cell>
          <cell r="D40572">
            <v>3</v>
          </cell>
        </row>
        <row r="40573">
          <cell r="B40573" t="str">
            <v>금융소득종합과세</v>
          </cell>
          <cell r="C40573">
            <v>201907</v>
          </cell>
          <cell r="D40573">
            <v>15</v>
          </cell>
        </row>
        <row r="40574">
          <cell r="B40574" t="str">
            <v>금융소득종합과세</v>
          </cell>
          <cell r="C40574">
            <v>201908</v>
          </cell>
          <cell r="D40574">
            <v>12</v>
          </cell>
        </row>
        <row r="40575">
          <cell r="B40575" t="str">
            <v>금융소득종합과세</v>
          </cell>
          <cell r="C40575">
            <v>201909</v>
          </cell>
          <cell r="D40575">
            <v>10</v>
          </cell>
        </row>
        <row r="40576">
          <cell r="B40576" t="str">
            <v>금융소득종합과세</v>
          </cell>
          <cell r="C40576">
            <v>201910</v>
          </cell>
          <cell r="D40576">
            <v>5</v>
          </cell>
        </row>
        <row r="40577">
          <cell r="B40577" t="str">
            <v>금융소득종합과세</v>
          </cell>
          <cell r="C40577">
            <v>201911</v>
          </cell>
          <cell r="D40577">
            <v>12</v>
          </cell>
        </row>
        <row r="40578">
          <cell r="B40578" t="str">
            <v>금융소득종합과세</v>
          </cell>
          <cell r="C40578">
            <v>201912</v>
          </cell>
          <cell r="D40578">
            <v>12</v>
          </cell>
        </row>
        <row r="40579">
          <cell r="B40579" t="str">
            <v>금융소득종합과세</v>
          </cell>
          <cell r="C40579">
            <v>202001</v>
          </cell>
          <cell r="D40579">
            <v>4</v>
          </cell>
        </row>
        <row r="40580">
          <cell r="B40580" t="str">
            <v>금융소득종합과세</v>
          </cell>
          <cell r="C40580">
            <v>202002</v>
          </cell>
          <cell r="D40580">
            <v>3</v>
          </cell>
        </row>
        <row r="40581">
          <cell r="B40581" t="str">
            <v>금융소득종합과세</v>
          </cell>
          <cell r="C40581">
            <v>202003</v>
          </cell>
          <cell r="D40581">
            <v>9</v>
          </cell>
        </row>
        <row r="40582">
          <cell r="B40582" t="str">
            <v>금융소득종합과세</v>
          </cell>
          <cell r="C40582">
            <v>202004</v>
          </cell>
          <cell r="D40582">
            <v>14</v>
          </cell>
        </row>
        <row r="40583">
          <cell r="B40583" t="str">
            <v>금융소득종합과세</v>
          </cell>
          <cell r="C40583">
            <v>202005</v>
          </cell>
          <cell r="D40583">
            <v>12</v>
          </cell>
        </row>
        <row r="40584">
          <cell r="B40584" t="str">
            <v>금융소득종합과세</v>
          </cell>
          <cell r="C40584">
            <v>202006</v>
          </cell>
          <cell r="D40584">
            <v>17</v>
          </cell>
        </row>
        <row r="40585">
          <cell r="B40585" t="str">
            <v>금융소득종합과세</v>
          </cell>
          <cell r="C40585">
            <v>202007</v>
          </cell>
          <cell r="D40585">
            <v>18</v>
          </cell>
        </row>
        <row r="40586">
          <cell r="B40586" t="str">
            <v>금융소득종합과세</v>
          </cell>
          <cell r="C40586">
            <v>202008</v>
          </cell>
          <cell r="D40586">
            <v>6</v>
          </cell>
        </row>
        <row r="40587">
          <cell r="B40587" t="str">
            <v>금융소득종합과세</v>
          </cell>
          <cell r="C40587">
            <v>202009</v>
          </cell>
          <cell r="D40587">
            <v>19</v>
          </cell>
        </row>
        <row r="40588">
          <cell r="B40588" t="str">
            <v>GPFI</v>
          </cell>
          <cell r="C40588">
            <v>201910</v>
          </cell>
          <cell r="D40588">
            <v>1</v>
          </cell>
        </row>
        <row r="40589">
          <cell r="B40589" t="str">
            <v>GPFI</v>
          </cell>
          <cell r="C40589">
            <v>201911</v>
          </cell>
          <cell r="D40589">
            <v>0</v>
          </cell>
        </row>
        <row r="40590">
          <cell r="B40590" t="str">
            <v>GPFI</v>
          </cell>
          <cell r="C40590">
            <v>201912</v>
          </cell>
          <cell r="D40590">
            <v>0</v>
          </cell>
        </row>
        <row r="40591">
          <cell r="B40591" t="str">
            <v>GPFI</v>
          </cell>
          <cell r="C40591">
            <v>202001</v>
          </cell>
          <cell r="D40591">
            <v>0</v>
          </cell>
        </row>
        <row r="40592">
          <cell r="B40592" t="str">
            <v>GPFI</v>
          </cell>
          <cell r="C40592">
            <v>202002</v>
          </cell>
          <cell r="D40592">
            <v>0</v>
          </cell>
        </row>
        <row r="40593">
          <cell r="B40593" t="str">
            <v>GPFI</v>
          </cell>
          <cell r="C40593">
            <v>202003</v>
          </cell>
          <cell r="D40593">
            <v>0</v>
          </cell>
        </row>
        <row r="40594">
          <cell r="B40594" t="str">
            <v>GPFI</v>
          </cell>
          <cell r="C40594">
            <v>202004</v>
          </cell>
          <cell r="D40594">
            <v>0</v>
          </cell>
        </row>
        <row r="40595">
          <cell r="B40595" t="str">
            <v>GPFI</v>
          </cell>
          <cell r="C40595">
            <v>202005</v>
          </cell>
          <cell r="D40595">
            <v>0</v>
          </cell>
        </row>
        <row r="40596">
          <cell r="B40596" t="str">
            <v>GPFI</v>
          </cell>
          <cell r="C40596">
            <v>202006</v>
          </cell>
          <cell r="D40596">
            <v>0</v>
          </cell>
        </row>
        <row r="40597">
          <cell r="B40597" t="str">
            <v>GPFI</v>
          </cell>
          <cell r="C40597">
            <v>202007</v>
          </cell>
          <cell r="D40597">
            <v>0</v>
          </cell>
        </row>
        <row r="40598">
          <cell r="B40598" t="str">
            <v>GPFI</v>
          </cell>
          <cell r="C40598">
            <v>202008</v>
          </cell>
          <cell r="D40598">
            <v>1</v>
          </cell>
        </row>
        <row r="40599">
          <cell r="B40599" t="str">
            <v>금융소외자</v>
          </cell>
          <cell r="C40599">
            <v>201901</v>
          </cell>
          <cell r="D40599">
            <v>3</v>
          </cell>
        </row>
        <row r="40600">
          <cell r="B40600" t="str">
            <v>금융소외자</v>
          </cell>
          <cell r="C40600">
            <v>201902</v>
          </cell>
          <cell r="D40600">
            <v>2</v>
          </cell>
        </row>
        <row r="40601">
          <cell r="B40601" t="str">
            <v>금융소외자</v>
          </cell>
          <cell r="C40601">
            <v>201903</v>
          </cell>
          <cell r="D40601">
            <v>5</v>
          </cell>
        </row>
        <row r="40602">
          <cell r="B40602" t="str">
            <v>금융소외자</v>
          </cell>
          <cell r="C40602">
            <v>201904</v>
          </cell>
          <cell r="D40602">
            <v>2</v>
          </cell>
        </row>
        <row r="40603">
          <cell r="B40603" t="str">
            <v>금융소외자</v>
          </cell>
          <cell r="C40603">
            <v>201905</v>
          </cell>
          <cell r="D40603">
            <v>1</v>
          </cell>
        </row>
        <row r="40604">
          <cell r="B40604" t="str">
            <v>금융소외자</v>
          </cell>
          <cell r="C40604">
            <v>201906</v>
          </cell>
          <cell r="D40604">
            <v>0</v>
          </cell>
        </row>
        <row r="40605">
          <cell r="B40605" t="str">
            <v>금융소외자</v>
          </cell>
          <cell r="C40605">
            <v>201907</v>
          </cell>
          <cell r="D40605">
            <v>8</v>
          </cell>
        </row>
        <row r="40606">
          <cell r="B40606" t="str">
            <v>금융소외자</v>
          </cell>
          <cell r="C40606">
            <v>201908</v>
          </cell>
          <cell r="D40606">
            <v>2</v>
          </cell>
        </row>
        <row r="40607">
          <cell r="B40607" t="str">
            <v>금융소외자</v>
          </cell>
          <cell r="C40607">
            <v>201909</v>
          </cell>
          <cell r="D40607">
            <v>1</v>
          </cell>
        </row>
        <row r="40608">
          <cell r="B40608" t="str">
            <v>금융소외자</v>
          </cell>
          <cell r="C40608">
            <v>201910</v>
          </cell>
          <cell r="D40608">
            <v>2</v>
          </cell>
        </row>
        <row r="40609">
          <cell r="B40609" t="str">
            <v>금융소외자</v>
          </cell>
          <cell r="C40609">
            <v>201911</v>
          </cell>
          <cell r="D40609">
            <v>0</v>
          </cell>
        </row>
        <row r="40610">
          <cell r="B40610" t="str">
            <v>금융소외자</v>
          </cell>
          <cell r="C40610">
            <v>201912</v>
          </cell>
          <cell r="D40610">
            <v>5</v>
          </cell>
        </row>
        <row r="40611">
          <cell r="B40611" t="str">
            <v>금융소외자</v>
          </cell>
          <cell r="C40611">
            <v>202001</v>
          </cell>
          <cell r="D40611">
            <v>2</v>
          </cell>
        </row>
        <row r="40612">
          <cell r="B40612" t="str">
            <v>금융소외자</v>
          </cell>
          <cell r="C40612">
            <v>202002</v>
          </cell>
          <cell r="D40612">
            <v>2</v>
          </cell>
        </row>
        <row r="40613">
          <cell r="B40613" t="str">
            <v>금융소외자</v>
          </cell>
          <cell r="C40613">
            <v>202003</v>
          </cell>
          <cell r="D40613">
            <v>7</v>
          </cell>
        </row>
        <row r="40614">
          <cell r="B40614" t="str">
            <v>금융소외자</v>
          </cell>
          <cell r="C40614">
            <v>202004</v>
          </cell>
          <cell r="D40614">
            <v>13</v>
          </cell>
        </row>
        <row r="40615">
          <cell r="B40615" t="str">
            <v>금융소외자</v>
          </cell>
          <cell r="C40615">
            <v>202005</v>
          </cell>
          <cell r="D40615">
            <v>3</v>
          </cell>
        </row>
        <row r="40616">
          <cell r="B40616" t="str">
            <v>금융소외자</v>
          </cell>
          <cell r="C40616">
            <v>202006</v>
          </cell>
          <cell r="D40616">
            <v>0</v>
          </cell>
        </row>
        <row r="40617">
          <cell r="B40617" t="str">
            <v>금융소외자</v>
          </cell>
          <cell r="C40617">
            <v>202007</v>
          </cell>
          <cell r="D40617">
            <v>9</v>
          </cell>
        </row>
        <row r="40618">
          <cell r="B40618" t="str">
            <v>금융소외자</v>
          </cell>
          <cell r="C40618">
            <v>202008</v>
          </cell>
          <cell r="D40618">
            <v>0</v>
          </cell>
        </row>
        <row r="40619">
          <cell r="B40619" t="str">
            <v>금융소외자</v>
          </cell>
          <cell r="C40619">
            <v>202009</v>
          </cell>
          <cell r="D40619">
            <v>1</v>
          </cell>
        </row>
        <row r="40620">
          <cell r="B40620" t="str">
            <v>금융실명제</v>
          </cell>
          <cell r="C40620">
            <v>201901</v>
          </cell>
          <cell r="D40620">
            <v>12</v>
          </cell>
        </row>
        <row r="40621">
          <cell r="B40621" t="str">
            <v>금융실명제</v>
          </cell>
          <cell r="C40621">
            <v>201902</v>
          </cell>
          <cell r="D40621">
            <v>22</v>
          </cell>
        </row>
        <row r="40622">
          <cell r="B40622" t="str">
            <v>금융실명제</v>
          </cell>
          <cell r="C40622">
            <v>201903</v>
          </cell>
          <cell r="D40622">
            <v>7</v>
          </cell>
        </row>
        <row r="40623">
          <cell r="B40623" t="str">
            <v>금융실명제</v>
          </cell>
          <cell r="C40623">
            <v>201904</v>
          </cell>
          <cell r="D40623">
            <v>10</v>
          </cell>
        </row>
        <row r="40624">
          <cell r="B40624" t="str">
            <v>금융실명제</v>
          </cell>
          <cell r="C40624">
            <v>201905</v>
          </cell>
          <cell r="D40624">
            <v>38</v>
          </cell>
        </row>
        <row r="40625">
          <cell r="B40625" t="str">
            <v>금융실명제</v>
          </cell>
          <cell r="C40625">
            <v>201906</v>
          </cell>
          <cell r="D40625">
            <v>23</v>
          </cell>
        </row>
        <row r="40626">
          <cell r="B40626" t="str">
            <v>금융실명제</v>
          </cell>
          <cell r="C40626">
            <v>201907</v>
          </cell>
          <cell r="D40626">
            <v>15</v>
          </cell>
        </row>
        <row r="40627">
          <cell r="B40627" t="str">
            <v>금융실명제</v>
          </cell>
          <cell r="C40627">
            <v>201908</v>
          </cell>
          <cell r="D40627">
            <v>15</v>
          </cell>
        </row>
        <row r="40628">
          <cell r="B40628" t="str">
            <v>금융실명제</v>
          </cell>
          <cell r="C40628">
            <v>201909</v>
          </cell>
          <cell r="D40628">
            <v>20</v>
          </cell>
        </row>
        <row r="40629">
          <cell r="B40629" t="str">
            <v>금융실명제</v>
          </cell>
          <cell r="C40629">
            <v>201910</v>
          </cell>
          <cell r="D40629">
            <v>21</v>
          </cell>
        </row>
        <row r="40630">
          <cell r="B40630" t="str">
            <v>금융실명제</v>
          </cell>
          <cell r="C40630">
            <v>201911</v>
          </cell>
          <cell r="D40630">
            <v>30</v>
          </cell>
        </row>
        <row r="40631">
          <cell r="B40631" t="str">
            <v>금융실명제</v>
          </cell>
          <cell r="C40631">
            <v>201912</v>
          </cell>
          <cell r="D40631">
            <v>49</v>
          </cell>
        </row>
        <row r="40632">
          <cell r="B40632" t="str">
            <v>금융실명제</v>
          </cell>
          <cell r="C40632">
            <v>202001</v>
          </cell>
          <cell r="D40632">
            <v>20</v>
          </cell>
        </row>
        <row r="40633">
          <cell r="B40633" t="str">
            <v>금융실명제</v>
          </cell>
          <cell r="C40633">
            <v>202002</v>
          </cell>
          <cell r="D40633">
            <v>17</v>
          </cell>
        </row>
        <row r="40634">
          <cell r="B40634" t="str">
            <v>금융실명제</v>
          </cell>
          <cell r="C40634">
            <v>202003</v>
          </cell>
          <cell r="D40634">
            <v>18</v>
          </cell>
        </row>
        <row r="40635">
          <cell r="B40635" t="str">
            <v>금융실명제</v>
          </cell>
          <cell r="C40635">
            <v>202004</v>
          </cell>
          <cell r="D40635">
            <v>24</v>
          </cell>
        </row>
        <row r="40636">
          <cell r="B40636" t="str">
            <v>금융실명제</v>
          </cell>
          <cell r="C40636">
            <v>202005</v>
          </cell>
          <cell r="D40636">
            <v>10</v>
          </cell>
        </row>
        <row r="40637">
          <cell r="B40637" t="str">
            <v>금융실명제</v>
          </cell>
          <cell r="C40637">
            <v>202006</v>
          </cell>
          <cell r="D40637">
            <v>24</v>
          </cell>
        </row>
        <row r="40638">
          <cell r="B40638" t="str">
            <v>금융실명제</v>
          </cell>
          <cell r="C40638">
            <v>202007</v>
          </cell>
          <cell r="D40638">
            <v>20</v>
          </cell>
        </row>
        <row r="40639">
          <cell r="B40639" t="str">
            <v>금융실명제</v>
          </cell>
          <cell r="C40639">
            <v>202008</v>
          </cell>
          <cell r="D40639">
            <v>27</v>
          </cell>
        </row>
        <row r="40640">
          <cell r="B40640" t="str">
            <v>금융실명제</v>
          </cell>
          <cell r="C40640">
            <v>202009</v>
          </cell>
          <cell r="D40640">
            <v>14</v>
          </cell>
        </row>
        <row r="40641">
          <cell r="B40641" t="str">
            <v>금융안정화포럼</v>
          </cell>
          <cell r="C40641">
            <v>202006</v>
          </cell>
          <cell r="D40641">
            <v>2</v>
          </cell>
        </row>
        <row r="40642">
          <cell r="B40642" t="str">
            <v>FSF</v>
          </cell>
          <cell r="C40642">
            <v>201904</v>
          </cell>
          <cell r="D40642">
            <v>4</v>
          </cell>
        </row>
        <row r="40643">
          <cell r="B40643" t="str">
            <v>FSF</v>
          </cell>
          <cell r="C40643">
            <v>201905</v>
          </cell>
          <cell r="D40643">
            <v>0</v>
          </cell>
        </row>
        <row r="40644">
          <cell r="B40644" t="str">
            <v>FSF</v>
          </cell>
          <cell r="C40644">
            <v>201906</v>
          </cell>
          <cell r="D40644">
            <v>1</v>
          </cell>
        </row>
        <row r="40645">
          <cell r="B40645" t="str">
            <v>FSF</v>
          </cell>
          <cell r="C40645">
            <v>201907</v>
          </cell>
          <cell r="D40645">
            <v>3</v>
          </cell>
        </row>
        <row r="40646">
          <cell r="B40646" t="str">
            <v>FSF</v>
          </cell>
          <cell r="C40646">
            <v>201908</v>
          </cell>
          <cell r="D40646">
            <v>0</v>
          </cell>
        </row>
        <row r="40647">
          <cell r="B40647" t="str">
            <v>FSF</v>
          </cell>
          <cell r="C40647">
            <v>201909</v>
          </cell>
          <cell r="D40647">
            <v>0</v>
          </cell>
        </row>
        <row r="40648">
          <cell r="B40648" t="str">
            <v>FSF</v>
          </cell>
          <cell r="C40648">
            <v>201910</v>
          </cell>
          <cell r="D40648">
            <v>0</v>
          </cell>
        </row>
        <row r="40649">
          <cell r="B40649" t="str">
            <v>FSF</v>
          </cell>
          <cell r="C40649">
            <v>201911</v>
          </cell>
          <cell r="D40649">
            <v>1</v>
          </cell>
        </row>
        <row r="40650">
          <cell r="B40650" t="str">
            <v>FSF</v>
          </cell>
          <cell r="C40650">
            <v>201912</v>
          </cell>
          <cell r="D40650">
            <v>0</v>
          </cell>
        </row>
        <row r="40651">
          <cell r="B40651" t="str">
            <v>FSF</v>
          </cell>
          <cell r="C40651">
            <v>202001</v>
          </cell>
          <cell r="D40651">
            <v>0</v>
          </cell>
        </row>
        <row r="40652">
          <cell r="B40652" t="str">
            <v>FSF</v>
          </cell>
          <cell r="C40652">
            <v>202002</v>
          </cell>
          <cell r="D40652">
            <v>0</v>
          </cell>
        </row>
        <row r="40653">
          <cell r="B40653" t="str">
            <v>FSF</v>
          </cell>
          <cell r="C40653">
            <v>202003</v>
          </cell>
          <cell r="D40653">
            <v>11</v>
          </cell>
        </row>
        <row r="40654">
          <cell r="B40654" t="str">
            <v>FSF</v>
          </cell>
          <cell r="C40654">
            <v>202004</v>
          </cell>
          <cell r="D40654">
            <v>6</v>
          </cell>
        </row>
        <row r="40655">
          <cell r="B40655" t="str">
            <v>FSF</v>
          </cell>
          <cell r="C40655">
            <v>202005</v>
          </cell>
          <cell r="D40655">
            <v>0</v>
          </cell>
        </row>
        <row r="40656">
          <cell r="B40656" t="str">
            <v>FSF</v>
          </cell>
          <cell r="C40656">
            <v>202006</v>
          </cell>
          <cell r="D40656">
            <v>0</v>
          </cell>
        </row>
        <row r="40657">
          <cell r="B40657" t="str">
            <v>FSF</v>
          </cell>
          <cell r="C40657">
            <v>202007</v>
          </cell>
          <cell r="D40657">
            <v>1</v>
          </cell>
        </row>
        <row r="40658">
          <cell r="B40658" t="str">
            <v>FSF</v>
          </cell>
          <cell r="C40658">
            <v>202008</v>
          </cell>
          <cell r="D40658">
            <v>1</v>
          </cell>
        </row>
        <row r="40659">
          <cell r="B40659" t="str">
            <v>FSF</v>
          </cell>
          <cell r="C40659">
            <v>202009</v>
          </cell>
          <cell r="D40659">
            <v>3</v>
          </cell>
        </row>
        <row r="40660">
          <cell r="B40660" t="str">
            <v>금융재조달</v>
          </cell>
          <cell r="C40660">
            <v>201910</v>
          </cell>
          <cell r="D40660">
            <v>1</v>
          </cell>
        </row>
        <row r="40661">
          <cell r="B40661" t="str">
            <v>금융재조달</v>
          </cell>
          <cell r="C40661">
            <v>201911</v>
          </cell>
          <cell r="D40661">
            <v>0</v>
          </cell>
        </row>
        <row r="40662">
          <cell r="B40662" t="str">
            <v>금융재조달</v>
          </cell>
          <cell r="C40662">
            <v>201912</v>
          </cell>
          <cell r="D40662">
            <v>1</v>
          </cell>
        </row>
        <row r="40663">
          <cell r="B40663" t="str">
            <v>금융재조달</v>
          </cell>
          <cell r="C40663">
            <v>202001</v>
          </cell>
          <cell r="D40663">
            <v>0</v>
          </cell>
        </row>
        <row r="40664">
          <cell r="B40664" t="str">
            <v>금융재조달</v>
          </cell>
          <cell r="C40664">
            <v>202002</v>
          </cell>
          <cell r="D40664">
            <v>0</v>
          </cell>
        </row>
        <row r="40665">
          <cell r="B40665" t="str">
            <v>금융재조달</v>
          </cell>
          <cell r="C40665">
            <v>202003</v>
          </cell>
          <cell r="D40665">
            <v>0</v>
          </cell>
        </row>
        <row r="40666">
          <cell r="B40666" t="str">
            <v>금융재조달</v>
          </cell>
          <cell r="C40666">
            <v>202004</v>
          </cell>
          <cell r="D40666">
            <v>0</v>
          </cell>
        </row>
        <row r="40667">
          <cell r="B40667" t="str">
            <v>금융재조달</v>
          </cell>
          <cell r="C40667">
            <v>202005</v>
          </cell>
          <cell r="D40667">
            <v>0</v>
          </cell>
        </row>
        <row r="40668">
          <cell r="B40668" t="str">
            <v>금융재조달</v>
          </cell>
          <cell r="C40668">
            <v>202006</v>
          </cell>
          <cell r="D40668">
            <v>1</v>
          </cell>
        </row>
        <row r="40669">
          <cell r="B40669" t="str">
            <v>금융정보분석기구</v>
          </cell>
          <cell r="C40669">
            <v>202006</v>
          </cell>
          <cell r="D40669">
            <v>1</v>
          </cell>
        </row>
        <row r="40670">
          <cell r="B40670" t="str">
            <v>금융정보분석기구</v>
          </cell>
          <cell r="C40670">
            <v>202007</v>
          </cell>
          <cell r="D40670">
            <v>1</v>
          </cell>
        </row>
        <row r="40671">
          <cell r="B40671" t="str">
            <v>금융정보분석원</v>
          </cell>
          <cell r="C40671">
            <v>201901</v>
          </cell>
          <cell r="D40671">
            <v>54</v>
          </cell>
        </row>
        <row r="40672">
          <cell r="B40672" t="str">
            <v>금융정보분석원</v>
          </cell>
          <cell r="C40672">
            <v>201902</v>
          </cell>
          <cell r="D40672">
            <v>14</v>
          </cell>
        </row>
        <row r="40673">
          <cell r="B40673" t="str">
            <v>금융정보분석원</v>
          </cell>
          <cell r="C40673">
            <v>201903</v>
          </cell>
          <cell r="D40673">
            <v>25</v>
          </cell>
        </row>
        <row r="40674">
          <cell r="B40674" t="str">
            <v>금융정보분석원</v>
          </cell>
          <cell r="C40674">
            <v>201904</v>
          </cell>
          <cell r="D40674">
            <v>37</v>
          </cell>
        </row>
        <row r="40675">
          <cell r="B40675" t="str">
            <v>금융정보분석원</v>
          </cell>
          <cell r="C40675">
            <v>201905</v>
          </cell>
          <cell r="D40675">
            <v>12</v>
          </cell>
        </row>
        <row r="40676">
          <cell r="B40676" t="str">
            <v>금융정보분석원</v>
          </cell>
          <cell r="C40676">
            <v>201906</v>
          </cell>
          <cell r="D40676">
            <v>63</v>
          </cell>
        </row>
        <row r="40677">
          <cell r="B40677" t="str">
            <v>금융정보분석원</v>
          </cell>
          <cell r="C40677">
            <v>201907</v>
          </cell>
          <cell r="D40677">
            <v>72</v>
          </cell>
        </row>
        <row r="40678">
          <cell r="B40678" t="str">
            <v>금융정보분석원</v>
          </cell>
          <cell r="C40678">
            <v>201908</v>
          </cell>
          <cell r="D40678">
            <v>103</v>
          </cell>
        </row>
        <row r="40679">
          <cell r="B40679" t="str">
            <v>금융정보분석원</v>
          </cell>
          <cell r="C40679">
            <v>201909</v>
          </cell>
          <cell r="D40679">
            <v>33</v>
          </cell>
        </row>
        <row r="40680">
          <cell r="B40680" t="str">
            <v>금융정보분석원</v>
          </cell>
          <cell r="C40680">
            <v>201910</v>
          </cell>
          <cell r="D40680">
            <v>52</v>
          </cell>
        </row>
        <row r="40681">
          <cell r="B40681" t="str">
            <v>금융정보분석원</v>
          </cell>
          <cell r="C40681">
            <v>201911</v>
          </cell>
          <cell r="D40681">
            <v>69</v>
          </cell>
        </row>
        <row r="40682">
          <cell r="B40682" t="str">
            <v>금융정보분석원</v>
          </cell>
          <cell r="C40682">
            <v>201912</v>
          </cell>
          <cell r="D40682">
            <v>55</v>
          </cell>
        </row>
        <row r="40683">
          <cell r="B40683" t="str">
            <v>금융정보분석원</v>
          </cell>
          <cell r="C40683">
            <v>202001</v>
          </cell>
          <cell r="D40683">
            <v>21</v>
          </cell>
        </row>
        <row r="40684">
          <cell r="B40684" t="str">
            <v>금융정보분석원</v>
          </cell>
          <cell r="C40684">
            <v>202002</v>
          </cell>
          <cell r="D40684">
            <v>13</v>
          </cell>
        </row>
        <row r="40685">
          <cell r="B40685" t="str">
            <v>금융정보분석원</v>
          </cell>
          <cell r="C40685">
            <v>202003</v>
          </cell>
          <cell r="D40685">
            <v>44</v>
          </cell>
        </row>
        <row r="40686">
          <cell r="B40686" t="str">
            <v>금융정보분석원</v>
          </cell>
          <cell r="C40686">
            <v>202004</v>
          </cell>
          <cell r="D40686">
            <v>44</v>
          </cell>
        </row>
        <row r="40687">
          <cell r="B40687" t="str">
            <v>금융정보분석원</v>
          </cell>
          <cell r="C40687">
            <v>202005</v>
          </cell>
          <cell r="D40687">
            <v>19</v>
          </cell>
        </row>
        <row r="40688">
          <cell r="B40688" t="str">
            <v>금융정보분석원</v>
          </cell>
          <cell r="C40688">
            <v>202006</v>
          </cell>
          <cell r="D40688">
            <v>75</v>
          </cell>
        </row>
        <row r="40689">
          <cell r="B40689" t="str">
            <v>금융정보분석원</v>
          </cell>
          <cell r="C40689">
            <v>202007</v>
          </cell>
          <cell r="D40689">
            <v>68</v>
          </cell>
        </row>
        <row r="40690">
          <cell r="B40690" t="str">
            <v>금융정보분석원</v>
          </cell>
          <cell r="C40690">
            <v>202008</v>
          </cell>
          <cell r="D40690">
            <v>29</v>
          </cell>
        </row>
        <row r="40691">
          <cell r="B40691" t="str">
            <v>금융정보분석원</v>
          </cell>
          <cell r="C40691">
            <v>202009</v>
          </cell>
          <cell r="D40691">
            <v>99</v>
          </cell>
        </row>
        <row r="40692">
          <cell r="B40692" t="str">
            <v>FIU</v>
          </cell>
          <cell r="C40692">
            <v>201901</v>
          </cell>
          <cell r="D40692">
            <v>21</v>
          </cell>
        </row>
        <row r="40693">
          <cell r="B40693" t="str">
            <v>FIU</v>
          </cell>
          <cell r="C40693">
            <v>201902</v>
          </cell>
          <cell r="D40693">
            <v>17</v>
          </cell>
        </row>
        <row r="40694">
          <cell r="B40694" t="str">
            <v>FIU</v>
          </cell>
          <cell r="C40694">
            <v>201903</v>
          </cell>
          <cell r="D40694">
            <v>23</v>
          </cell>
        </row>
        <row r="40695">
          <cell r="B40695" t="str">
            <v>FIU</v>
          </cell>
          <cell r="C40695">
            <v>201904</v>
          </cell>
          <cell r="D40695">
            <v>49</v>
          </cell>
        </row>
        <row r="40696">
          <cell r="B40696" t="str">
            <v>FIU</v>
          </cell>
          <cell r="C40696">
            <v>201905</v>
          </cell>
          <cell r="D40696">
            <v>27</v>
          </cell>
        </row>
        <row r="40697">
          <cell r="B40697" t="str">
            <v>FIU</v>
          </cell>
          <cell r="C40697">
            <v>201906</v>
          </cell>
          <cell r="D40697">
            <v>54</v>
          </cell>
        </row>
        <row r="40698">
          <cell r="B40698" t="str">
            <v>FIU</v>
          </cell>
          <cell r="C40698">
            <v>201907</v>
          </cell>
          <cell r="D40698">
            <v>76</v>
          </cell>
        </row>
        <row r="40699">
          <cell r="B40699" t="str">
            <v>FIU</v>
          </cell>
          <cell r="C40699">
            <v>201908</v>
          </cell>
          <cell r="D40699">
            <v>63</v>
          </cell>
        </row>
        <row r="40700">
          <cell r="B40700" t="str">
            <v>FIU</v>
          </cell>
          <cell r="C40700">
            <v>201909</v>
          </cell>
          <cell r="D40700">
            <v>23</v>
          </cell>
        </row>
        <row r="40701">
          <cell r="B40701" t="str">
            <v>FIU</v>
          </cell>
          <cell r="C40701">
            <v>201910</v>
          </cell>
          <cell r="D40701">
            <v>52</v>
          </cell>
        </row>
        <row r="40702">
          <cell r="B40702" t="str">
            <v>FIU</v>
          </cell>
          <cell r="C40702">
            <v>201911</v>
          </cell>
          <cell r="D40702">
            <v>66</v>
          </cell>
        </row>
        <row r="40703">
          <cell r="B40703" t="str">
            <v>FIU</v>
          </cell>
          <cell r="C40703">
            <v>201912</v>
          </cell>
          <cell r="D40703">
            <v>66</v>
          </cell>
        </row>
        <row r="40704">
          <cell r="B40704" t="str">
            <v>FIU</v>
          </cell>
          <cell r="C40704">
            <v>202001</v>
          </cell>
          <cell r="D40704">
            <v>19</v>
          </cell>
        </row>
        <row r="40705">
          <cell r="B40705" t="str">
            <v>FIU</v>
          </cell>
          <cell r="C40705">
            <v>202002</v>
          </cell>
          <cell r="D40705">
            <v>20</v>
          </cell>
        </row>
        <row r="40706">
          <cell r="B40706" t="str">
            <v>FIU</v>
          </cell>
          <cell r="C40706">
            <v>202003</v>
          </cell>
          <cell r="D40706">
            <v>27</v>
          </cell>
        </row>
        <row r="40707">
          <cell r="B40707" t="str">
            <v>FIU</v>
          </cell>
          <cell r="C40707">
            <v>202004</v>
          </cell>
          <cell r="D40707">
            <v>26</v>
          </cell>
        </row>
        <row r="40708">
          <cell r="B40708" t="str">
            <v>FIU</v>
          </cell>
          <cell r="C40708">
            <v>202005</v>
          </cell>
          <cell r="D40708">
            <v>17</v>
          </cell>
        </row>
        <row r="40709">
          <cell r="B40709" t="str">
            <v>FIU</v>
          </cell>
          <cell r="C40709">
            <v>202006</v>
          </cell>
          <cell r="D40709">
            <v>67</v>
          </cell>
        </row>
        <row r="40710">
          <cell r="B40710" t="str">
            <v>FIU</v>
          </cell>
          <cell r="C40710">
            <v>202007</v>
          </cell>
          <cell r="D40710">
            <v>33</v>
          </cell>
        </row>
        <row r="40711">
          <cell r="B40711" t="str">
            <v>FIU</v>
          </cell>
          <cell r="C40711">
            <v>202008</v>
          </cell>
          <cell r="D40711">
            <v>61</v>
          </cell>
        </row>
        <row r="40712">
          <cell r="B40712" t="str">
            <v>FIU</v>
          </cell>
          <cell r="C40712">
            <v>202009</v>
          </cell>
          <cell r="D40712">
            <v>115</v>
          </cell>
        </row>
        <row r="40713">
          <cell r="B40713" t="str">
            <v>금융정보자동교환협정</v>
          </cell>
          <cell r="C40713">
            <v>201906</v>
          </cell>
          <cell r="D40713">
            <v>1</v>
          </cell>
        </row>
        <row r="40714">
          <cell r="B40714" t="str">
            <v>금융정보자동교환협정</v>
          </cell>
          <cell r="C40714">
            <v>201907</v>
          </cell>
          <cell r="D40714">
            <v>0</v>
          </cell>
        </row>
        <row r="40715">
          <cell r="B40715" t="str">
            <v>금융정보자동교환협정</v>
          </cell>
          <cell r="C40715">
            <v>201908</v>
          </cell>
          <cell r="D40715">
            <v>0</v>
          </cell>
        </row>
        <row r="40716">
          <cell r="B40716" t="str">
            <v>금융정보자동교환협정</v>
          </cell>
          <cell r="C40716">
            <v>201909</v>
          </cell>
          <cell r="D40716">
            <v>1</v>
          </cell>
        </row>
        <row r="40717">
          <cell r="B40717" t="str">
            <v>금융정보자동교환협정</v>
          </cell>
          <cell r="C40717">
            <v>201910</v>
          </cell>
          <cell r="D40717">
            <v>0</v>
          </cell>
        </row>
        <row r="40718">
          <cell r="B40718" t="str">
            <v>금융정보자동교환협정</v>
          </cell>
          <cell r="C40718">
            <v>201911</v>
          </cell>
          <cell r="D40718">
            <v>1</v>
          </cell>
        </row>
        <row r="40719">
          <cell r="B40719" t="str">
            <v>금융정보자동교환협정</v>
          </cell>
          <cell r="C40719">
            <v>201912</v>
          </cell>
          <cell r="D40719">
            <v>0</v>
          </cell>
        </row>
        <row r="40720">
          <cell r="B40720" t="str">
            <v>금융정보자동교환협정</v>
          </cell>
          <cell r="C40720">
            <v>202001</v>
          </cell>
          <cell r="D40720">
            <v>0</v>
          </cell>
        </row>
        <row r="40721">
          <cell r="B40721" t="str">
            <v>금융정보자동교환협정</v>
          </cell>
          <cell r="C40721">
            <v>202002</v>
          </cell>
          <cell r="D40721">
            <v>0</v>
          </cell>
        </row>
        <row r="40722">
          <cell r="B40722" t="str">
            <v>금융정보자동교환협정</v>
          </cell>
          <cell r="C40722">
            <v>202003</v>
          </cell>
          <cell r="D40722">
            <v>0</v>
          </cell>
        </row>
        <row r="40723">
          <cell r="B40723" t="str">
            <v>금융정보자동교환협정</v>
          </cell>
          <cell r="C40723">
            <v>202004</v>
          </cell>
          <cell r="D40723">
            <v>0</v>
          </cell>
        </row>
        <row r="40724">
          <cell r="B40724" t="str">
            <v>금융정보자동교환협정</v>
          </cell>
          <cell r="C40724">
            <v>202005</v>
          </cell>
          <cell r="D40724">
            <v>0</v>
          </cell>
        </row>
        <row r="40725">
          <cell r="B40725" t="str">
            <v>금융정보자동교환협정</v>
          </cell>
          <cell r="C40725">
            <v>202006</v>
          </cell>
          <cell r="D40725">
            <v>0</v>
          </cell>
        </row>
        <row r="40726">
          <cell r="B40726" t="str">
            <v>금융정보자동교환협정</v>
          </cell>
          <cell r="C40726">
            <v>202007</v>
          </cell>
          <cell r="D40726">
            <v>0</v>
          </cell>
        </row>
        <row r="40727">
          <cell r="B40727" t="str">
            <v>금융정보자동교환협정</v>
          </cell>
          <cell r="C40727">
            <v>202008</v>
          </cell>
          <cell r="D40727">
            <v>3</v>
          </cell>
        </row>
        <row r="40728">
          <cell r="B40728" t="str">
            <v>금융정보자동교환협정</v>
          </cell>
          <cell r="C40728">
            <v>202009</v>
          </cell>
          <cell r="D40728">
            <v>1</v>
          </cell>
        </row>
        <row r="40729">
          <cell r="B40729" t="str">
            <v>금융지주회사</v>
          </cell>
          <cell r="C40729">
            <v>201901</v>
          </cell>
          <cell r="D40729">
            <v>69</v>
          </cell>
        </row>
        <row r="40730">
          <cell r="B40730" t="str">
            <v>금융지주회사</v>
          </cell>
          <cell r="C40730">
            <v>201902</v>
          </cell>
          <cell r="D40730">
            <v>34</v>
          </cell>
        </row>
        <row r="40731">
          <cell r="B40731" t="str">
            <v>금융지주회사</v>
          </cell>
          <cell r="C40731">
            <v>201903</v>
          </cell>
          <cell r="D40731">
            <v>42</v>
          </cell>
        </row>
        <row r="40732">
          <cell r="B40732" t="str">
            <v>금융지주회사</v>
          </cell>
          <cell r="C40732">
            <v>201904</v>
          </cell>
          <cell r="D40732">
            <v>37</v>
          </cell>
        </row>
        <row r="40733">
          <cell r="B40733" t="str">
            <v>금융지주회사</v>
          </cell>
          <cell r="C40733">
            <v>201905</v>
          </cell>
          <cell r="D40733">
            <v>43</v>
          </cell>
        </row>
        <row r="40734">
          <cell r="B40734" t="str">
            <v>금융지주회사</v>
          </cell>
          <cell r="C40734">
            <v>201906</v>
          </cell>
          <cell r="D40734">
            <v>81</v>
          </cell>
        </row>
        <row r="40735">
          <cell r="B40735" t="str">
            <v>금융지주회사</v>
          </cell>
          <cell r="C40735">
            <v>201907</v>
          </cell>
          <cell r="D40735">
            <v>56</v>
          </cell>
        </row>
        <row r="40736">
          <cell r="B40736" t="str">
            <v>금융지주회사</v>
          </cell>
          <cell r="C40736">
            <v>201908</v>
          </cell>
          <cell r="D40736">
            <v>28</v>
          </cell>
        </row>
        <row r="40737">
          <cell r="B40737" t="str">
            <v>금융지주회사</v>
          </cell>
          <cell r="C40737">
            <v>201909</v>
          </cell>
          <cell r="D40737">
            <v>33</v>
          </cell>
        </row>
        <row r="40738">
          <cell r="B40738" t="str">
            <v>금융지주회사</v>
          </cell>
          <cell r="C40738">
            <v>201910</v>
          </cell>
          <cell r="D40738">
            <v>39</v>
          </cell>
        </row>
        <row r="40739">
          <cell r="B40739" t="str">
            <v>금융지주회사</v>
          </cell>
          <cell r="C40739">
            <v>201911</v>
          </cell>
          <cell r="D40739">
            <v>59</v>
          </cell>
        </row>
        <row r="40740">
          <cell r="B40740" t="str">
            <v>금융지주회사</v>
          </cell>
          <cell r="C40740">
            <v>201912</v>
          </cell>
          <cell r="D40740">
            <v>53</v>
          </cell>
        </row>
        <row r="40741">
          <cell r="B40741" t="str">
            <v>금융지주회사</v>
          </cell>
          <cell r="C40741">
            <v>202001</v>
          </cell>
          <cell r="D40741">
            <v>29</v>
          </cell>
        </row>
        <row r="40742">
          <cell r="B40742" t="str">
            <v>금융지주회사</v>
          </cell>
          <cell r="C40742">
            <v>202002</v>
          </cell>
          <cell r="D40742">
            <v>43</v>
          </cell>
        </row>
        <row r="40743">
          <cell r="B40743" t="str">
            <v>금융지주회사</v>
          </cell>
          <cell r="C40743">
            <v>202003</v>
          </cell>
          <cell r="D40743">
            <v>44</v>
          </cell>
        </row>
        <row r="40744">
          <cell r="B40744" t="str">
            <v>금융지주회사</v>
          </cell>
          <cell r="C40744">
            <v>202004</v>
          </cell>
          <cell r="D40744">
            <v>30</v>
          </cell>
        </row>
        <row r="40745">
          <cell r="B40745" t="str">
            <v>금융지주회사</v>
          </cell>
          <cell r="C40745">
            <v>202005</v>
          </cell>
          <cell r="D40745">
            <v>16</v>
          </cell>
        </row>
        <row r="40746">
          <cell r="B40746" t="str">
            <v>금융지주회사</v>
          </cell>
          <cell r="C40746">
            <v>202006</v>
          </cell>
          <cell r="D40746">
            <v>31</v>
          </cell>
        </row>
        <row r="40747">
          <cell r="B40747" t="str">
            <v>금융지주회사</v>
          </cell>
          <cell r="C40747">
            <v>202007</v>
          </cell>
          <cell r="D40747">
            <v>34</v>
          </cell>
        </row>
        <row r="40748">
          <cell r="B40748" t="str">
            <v>금융지주회사</v>
          </cell>
          <cell r="C40748">
            <v>202008</v>
          </cell>
          <cell r="D40748">
            <v>31</v>
          </cell>
        </row>
        <row r="40749">
          <cell r="B40749" t="str">
            <v>금융지주회사</v>
          </cell>
          <cell r="C40749">
            <v>202009</v>
          </cell>
          <cell r="D40749">
            <v>91</v>
          </cell>
        </row>
        <row r="40750">
          <cell r="B40750" t="str">
            <v>금융채</v>
          </cell>
          <cell r="C40750">
            <v>201901</v>
          </cell>
          <cell r="D40750">
            <v>76</v>
          </cell>
        </row>
        <row r="40751">
          <cell r="B40751" t="str">
            <v>금융채</v>
          </cell>
          <cell r="C40751">
            <v>201902</v>
          </cell>
          <cell r="D40751">
            <v>61</v>
          </cell>
        </row>
        <row r="40752">
          <cell r="B40752" t="str">
            <v>금융채</v>
          </cell>
          <cell r="C40752">
            <v>201903</v>
          </cell>
          <cell r="D40752">
            <v>46</v>
          </cell>
        </row>
        <row r="40753">
          <cell r="B40753" t="str">
            <v>금융채</v>
          </cell>
          <cell r="C40753">
            <v>201904</v>
          </cell>
          <cell r="D40753">
            <v>56</v>
          </cell>
        </row>
        <row r="40754">
          <cell r="B40754" t="str">
            <v>금융채</v>
          </cell>
          <cell r="C40754">
            <v>201905</v>
          </cell>
          <cell r="D40754">
            <v>44</v>
          </cell>
        </row>
        <row r="40755">
          <cell r="B40755" t="str">
            <v>금융채</v>
          </cell>
          <cell r="C40755">
            <v>201906</v>
          </cell>
          <cell r="D40755">
            <v>41</v>
          </cell>
        </row>
        <row r="40756">
          <cell r="B40756" t="str">
            <v>금융채</v>
          </cell>
          <cell r="C40756">
            <v>201907</v>
          </cell>
          <cell r="D40756">
            <v>73</v>
          </cell>
        </row>
        <row r="40757">
          <cell r="B40757" t="str">
            <v>금융채</v>
          </cell>
          <cell r="C40757">
            <v>201908</v>
          </cell>
          <cell r="D40757">
            <v>64</v>
          </cell>
        </row>
        <row r="40758">
          <cell r="B40758" t="str">
            <v>금융채</v>
          </cell>
          <cell r="C40758">
            <v>201909</v>
          </cell>
          <cell r="D40758">
            <v>69</v>
          </cell>
        </row>
        <row r="40759">
          <cell r="B40759" t="str">
            <v>금융채</v>
          </cell>
          <cell r="C40759">
            <v>201910</v>
          </cell>
          <cell r="D40759">
            <v>109</v>
          </cell>
        </row>
        <row r="40760">
          <cell r="B40760" t="str">
            <v>금융채</v>
          </cell>
          <cell r="C40760">
            <v>201911</v>
          </cell>
          <cell r="D40760">
            <v>72</v>
          </cell>
        </row>
        <row r="40761">
          <cell r="B40761" t="str">
            <v>금융채</v>
          </cell>
          <cell r="C40761">
            <v>201912</v>
          </cell>
          <cell r="D40761">
            <v>30</v>
          </cell>
        </row>
        <row r="40762">
          <cell r="B40762" t="str">
            <v>금융채</v>
          </cell>
          <cell r="C40762">
            <v>202001</v>
          </cell>
          <cell r="D40762">
            <v>92</v>
          </cell>
        </row>
        <row r="40763">
          <cell r="B40763" t="str">
            <v>금융채</v>
          </cell>
          <cell r="C40763">
            <v>202002</v>
          </cell>
          <cell r="D40763">
            <v>26</v>
          </cell>
        </row>
        <row r="40764">
          <cell r="B40764" t="str">
            <v>금융채</v>
          </cell>
          <cell r="C40764">
            <v>202003</v>
          </cell>
          <cell r="D40764">
            <v>179</v>
          </cell>
        </row>
        <row r="40765">
          <cell r="B40765" t="str">
            <v>금융채</v>
          </cell>
          <cell r="C40765">
            <v>202004</v>
          </cell>
          <cell r="D40765">
            <v>189</v>
          </cell>
        </row>
        <row r="40766">
          <cell r="B40766" t="str">
            <v>금융채</v>
          </cell>
          <cell r="C40766">
            <v>202005</v>
          </cell>
          <cell r="D40766">
            <v>74</v>
          </cell>
        </row>
        <row r="40767">
          <cell r="B40767" t="str">
            <v>금융채</v>
          </cell>
          <cell r="C40767">
            <v>202006</v>
          </cell>
          <cell r="D40767">
            <v>82</v>
          </cell>
        </row>
        <row r="40768">
          <cell r="B40768" t="str">
            <v>금융채</v>
          </cell>
          <cell r="C40768">
            <v>202007</v>
          </cell>
          <cell r="D40768">
            <v>85</v>
          </cell>
        </row>
        <row r="40769">
          <cell r="B40769" t="str">
            <v>금융채</v>
          </cell>
          <cell r="C40769">
            <v>202008</v>
          </cell>
          <cell r="D40769">
            <v>64</v>
          </cell>
        </row>
        <row r="40770">
          <cell r="B40770" t="str">
            <v>금융채</v>
          </cell>
          <cell r="C40770">
            <v>202009</v>
          </cell>
          <cell r="D40770">
            <v>66</v>
          </cell>
        </row>
        <row r="40771">
          <cell r="B40771" t="str">
            <v>금융통화위원회</v>
          </cell>
          <cell r="C40771">
            <v>201901</v>
          </cell>
          <cell r="D40771">
            <v>246</v>
          </cell>
        </row>
        <row r="40772">
          <cell r="B40772" t="str">
            <v>금융통화위원회</v>
          </cell>
          <cell r="C40772">
            <v>201902</v>
          </cell>
          <cell r="D40772">
            <v>146</v>
          </cell>
        </row>
        <row r="40773">
          <cell r="B40773" t="str">
            <v>금융통화위원회</v>
          </cell>
          <cell r="C40773">
            <v>201903</v>
          </cell>
          <cell r="D40773">
            <v>54</v>
          </cell>
        </row>
        <row r="40774">
          <cell r="B40774" t="str">
            <v>금융통화위원회</v>
          </cell>
          <cell r="C40774">
            <v>201904</v>
          </cell>
          <cell r="D40774">
            <v>258</v>
          </cell>
        </row>
        <row r="40775">
          <cell r="B40775" t="str">
            <v>금융통화위원회</v>
          </cell>
          <cell r="C40775">
            <v>201905</v>
          </cell>
          <cell r="D40775">
            <v>226</v>
          </cell>
        </row>
        <row r="40776">
          <cell r="B40776" t="str">
            <v>금융통화위원회</v>
          </cell>
          <cell r="C40776">
            <v>201906</v>
          </cell>
          <cell r="D40776">
            <v>176</v>
          </cell>
        </row>
        <row r="40777">
          <cell r="B40777" t="str">
            <v>금융통화위원회</v>
          </cell>
          <cell r="C40777">
            <v>201907</v>
          </cell>
          <cell r="D40777">
            <v>439</v>
          </cell>
        </row>
        <row r="40778">
          <cell r="B40778" t="str">
            <v>금융통화위원회</v>
          </cell>
          <cell r="C40778">
            <v>201908</v>
          </cell>
          <cell r="D40778">
            <v>262</v>
          </cell>
        </row>
        <row r="40779">
          <cell r="B40779" t="str">
            <v>금융통화위원회</v>
          </cell>
          <cell r="C40779">
            <v>201909</v>
          </cell>
          <cell r="D40779">
            <v>191</v>
          </cell>
        </row>
        <row r="40780">
          <cell r="B40780" t="str">
            <v>금융통화위원회</v>
          </cell>
          <cell r="C40780">
            <v>201910</v>
          </cell>
          <cell r="D40780">
            <v>403</v>
          </cell>
        </row>
        <row r="40781">
          <cell r="B40781" t="str">
            <v>금융통화위원회</v>
          </cell>
          <cell r="C40781">
            <v>201911</v>
          </cell>
          <cell r="D40781">
            <v>205</v>
          </cell>
        </row>
        <row r="40782">
          <cell r="B40782" t="str">
            <v>금융통화위원회</v>
          </cell>
          <cell r="C40782">
            <v>201912</v>
          </cell>
          <cell r="D40782">
            <v>58</v>
          </cell>
        </row>
        <row r="40783">
          <cell r="B40783" t="str">
            <v>금융통화위원회</v>
          </cell>
          <cell r="C40783">
            <v>202001</v>
          </cell>
          <cell r="D40783">
            <v>197</v>
          </cell>
        </row>
        <row r="40784">
          <cell r="B40784" t="str">
            <v>금융통화위원회</v>
          </cell>
          <cell r="C40784">
            <v>202002</v>
          </cell>
          <cell r="D40784">
            <v>349</v>
          </cell>
        </row>
        <row r="40785">
          <cell r="B40785" t="str">
            <v>금융통화위원회</v>
          </cell>
          <cell r="C40785">
            <v>202003</v>
          </cell>
          <cell r="D40785">
            <v>678</v>
          </cell>
        </row>
        <row r="40786">
          <cell r="B40786" t="str">
            <v>금융통화위원회</v>
          </cell>
          <cell r="C40786">
            <v>202004</v>
          </cell>
          <cell r="D40786">
            <v>401</v>
          </cell>
        </row>
        <row r="40787">
          <cell r="B40787" t="str">
            <v>금융통화위원회</v>
          </cell>
          <cell r="C40787">
            <v>202005</v>
          </cell>
          <cell r="D40787">
            <v>337</v>
          </cell>
        </row>
        <row r="40788">
          <cell r="B40788" t="str">
            <v>금융통화위원회</v>
          </cell>
          <cell r="C40788">
            <v>202006</v>
          </cell>
          <cell r="D40788">
            <v>119</v>
          </cell>
        </row>
        <row r="40789">
          <cell r="B40789" t="str">
            <v>금융통화위원회</v>
          </cell>
          <cell r="C40789">
            <v>202007</v>
          </cell>
          <cell r="D40789">
            <v>243</v>
          </cell>
        </row>
        <row r="40790">
          <cell r="B40790" t="str">
            <v>금융통화위원회</v>
          </cell>
          <cell r="C40790">
            <v>202008</v>
          </cell>
          <cell r="D40790">
            <v>177</v>
          </cell>
        </row>
        <row r="40791">
          <cell r="B40791" t="str">
            <v>금융통화위원회</v>
          </cell>
          <cell r="C40791">
            <v>202009</v>
          </cell>
          <cell r="D40791">
            <v>59</v>
          </cell>
        </row>
        <row r="40792">
          <cell r="B40792" t="str">
            <v>금융허브</v>
          </cell>
          <cell r="C40792">
            <v>201901</v>
          </cell>
          <cell r="D40792">
            <v>39</v>
          </cell>
        </row>
        <row r="40793">
          <cell r="B40793" t="str">
            <v>금융허브</v>
          </cell>
          <cell r="C40793">
            <v>201902</v>
          </cell>
          <cell r="D40793">
            <v>58</v>
          </cell>
        </row>
        <row r="40794">
          <cell r="B40794" t="str">
            <v>금융허브</v>
          </cell>
          <cell r="C40794">
            <v>201903</v>
          </cell>
          <cell r="D40794">
            <v>49</v>
          </cell>
        </row>
        <row r="40795">
          <cell r="B40795" t="str">
            <v>금융허브</v>
          </cell>
          <cell r="C40795">
            <v>201904</v>
          </cell>
          <cell r="D40795">
            <v>43</v>
          </cell>
        </row>
        <row r="40796">
          <cell r="B40796" t="str">
            <v>금융허브</v>
          </cell>
          <cell r="C40796">
            <v>201905</v>
          </cell>
          <cell r="D40796">
            <v>43</v>
          </cell>
        </row>
        <row r="40797">
          <cell r="B40797" t="str">
            <v>금융허브</v>
          </cell>
          <cell r="C40797">
            <v>201906</v>
          </cell>
          <cell r="D40797">
            <v>45</v>
          </cell>
        </row>
        <row r="40798">
          <cell r="B40798" t="str">
            <v>금융허브</v>
          </cell>
          <cell r="C40798">
            <v>201907</v>
          </cell>
          <cell r="D40798">
            <v>26</v>
          </cell>
        </row>
        <row r="40799">
          <cell r="B40799" t="str">
            <v>금융허브</v>
          </cell>
          <cell r="C40799">
            <v>201908</v>
          </cell>
          <cell r="D40799">
            <v>105</v>
          </cell>
        </row>
        <row r="40800">
          <cell r="B40800" t="str">
            <v>금융허브</v>
          </cell>
          <cell r="C40800">
            <v>201909</v>
          </cell>
          <cell r="D40800">
            <v>87</v>
          </cell>
        </row>
        <row r="40801">
          <cell r="B40801" t="str">
            <v>금융허브</v>
          </cell>
          <cell r="C40801">
            <v>201910</v>
          </cell>
          <cell r="D40801">
            <v>61</v>
          </cell>
        </row>
        <row r="40802">
          <cell r="B40802" t="str">
            <v>금융허브</v>
          </cell>
          <cell r="C40802">
            <v>201911</v>
          </cell>
          <cell r="D40802">
            <v>83</v>
          </cell>
        </row>
        <row r="40803">
          <cell r="B40803" t="str">
            <v>금융허브</v>
          </cell>
          <cell r="C40803">
            <v>201912</v>
          </cell>
          <cell r="D40803">
            <v>84</v>
          </cell>
        </row>
        <row r="40804">
          <cell r="B40804" t="str">
            <v>금융허브</v>
          </cell>
          <cell r="C40804">
            <v>202001</v>
          </cell>
          <cell r="D40804">
            <v>19</v>
          </cell>
        </row>
        <row r="40805">
          <cell r="B40805" t="str">
            <v>금융허브</v>
          </cell>
          <cell r="C40805">
            <v>202002</v>
          </cell>
          <cell r="D40805">
            <v>21</v>
          </cell>
        </row>
        <row r="40806">
          <cell r="B40806" t="str">
            <v>금융허브</v>
          </cell>
          <cell r="C40806">
            <v>202003</v>
          </cell>
          <cell r="D40806">
            <v>14</v>
          </cell>
        </row>
        <row r="40807">
          <cell r="B40807" t="str">
            <v>금융허브</v>
          </cell>
          <cell r="C40807">
            <v>202004</v>
          </cell>
          <cell r="D40807">
            <v>11</v>
          </cell>
        </row>
        <row r="40808">
          <cell r="B40808" t="str">
            <v>금융허브</v>
          </cell>
          <cell r="C40808">
            <v>202005</v>
          </cell>
          <cell r="D40808">
            <v>177</v>
          </cell>
        </row>
        <row r="40809">
          <cell r="B40809" t="str">
            <v>금융허브</v>
          </cell>
          <cell r="C40809">
            <v>202006</v>
          </cell>
          <cell r="D40809">
            <v>163</v>
          </cell>
        </row>
        <row r="40810">
          <cell r="B40810" t="str">
            <v>금융허브</v>
          </cell>
          <cell r="C40810">
            <v>202007</v>
          </cell>
          <cell r="D40810">
            <v>172</v>
          </cell>
        </row>
        <row r="40811">
          <cell r="B40811" t="str">
            <v>금융허브</v>
          </cell>
          <cell r="C40811">
            <v>202008</v>
          </cell>
          <cell r="D40811">
            <v>59</v>
          </cell>
        </row>
        <row r="40812">
          <cell r="B40812" t="str">
            <v>금융허브</v>
          </cell>
          <cell r="C40812">
            <v>202009</v>
          </cell>
          <cell r="D40812">
            <v>62</v>
          </cell>
        </row>
        <row r="40813">
          <cell r="B40813" t="str">
            <v>금융보험사의결권제한제도</v>
          </cell>
          <cell r="C40813">
            <v>202006</v>
          </cell>
          <cell r="D40813">
            <v>1</v>
          </cell>
        </row>
        <row r="40814">
          <cell r="B40814" t="str">
            <v>금전신탁</v>
          </cell>
          <cell r="C40814">
            <v>201901</v>
          </cell>
          <cell r="D40814">
            <v>30</v>
          </cell>
        </row>
        <row r="40815">
          <cell r="B40815" t="str">
            <v>금전신탁</v>
          </cell>
          <cell r="C40815">
            <v>201902</v>
          </cell>
          <cell r="D40815">
            <v>24</v>
          </cell>
        </row>
        <row r="40816">
          <cell r="B40816" t="str">
            <v>금전신탁</v>
          </cell>
          <cell r="C40816">
            <v>201903</v>
          </cell>
          <cell r="D40816">
            <v>38</v>
          </cell>
        </row>
        <row r="40817">
          <cell r="B40817" t="str">
            <v>금전신탁</v>
          </cell>
          <cell r="C40817">
            <v>201904</v>
          </cell>
          <cell r="D40817">
            <v>14</v>
          </cell>
        </row>
        <row r="40818">
          <cell r="B40818" t="str">
            <v>금전신탁</v>
          </cell>
          <cell r="C40818">
            <v>201905</v>
          </cell>
          <cell r="D40818">
            <v>37</v>
          </cell>
        </row>
        <row r="40819">
          <cell r="B40819" t="str">
            <v>금전신탁</v>
          </cell>
          <cell r="C40819">
            <v>201906</v>
          </cell>
          <cell r="D40819">
            <v>8</v>
          </cell>
        </row>
        <row r="40820">
          <cell r="B40820" t="str">
            <v>금전신탁</v>
          </cell>
          <cell r="C40820">
            <v>201907</v>
          </cell>
          <cell r="D40820">
            <v>22</v>
          </cell>
        </row>
        <row r="40821">
          <cell r="B40821" t="str">
            <v>금전신탁</v>
          </cell>
          <cell r="C40821">
            <v>201908</v>
          </cell>
          <cell r="D40821">
            <v>31</v>
          </cell>
        </row>
        <row r="40822">
          <cell r="B40822" t="str">
            <v>금전신탁</v>
          </cell>
          <cell r="C40822">
            <v>201909</v>
          </cell>
          <cell r="D40822">
            <v>17</v>
          </cell>
        </row>
        <row r="40823">
          <cell r="B40823" t="str">
            <v>금전신탁</v>
          </cell>
          <cell r="C40823">
            <v>201910</v>
          </cell>
          <cell r="D40823">
            <v>22</v>
          </cell>
        </row>
        <row r="40824">
          <cell r="B40824" t="str">
            <v>금전신탁</v>
          </cell>
          <cell r="C40824">
            <v>201911</v>
          </cell>
          <cell r="D40824">
            <v>27</v>
          </cell>
        </row>
        <row r="40825">
          <cell r="B40825" t="str">
            <v>금전신탁</v>
          </cell>
          <cell r="C40825">
            <v>201912</v>
          </cell>
          <cell r="D40825">
            <v>25</v>
          </cell>
        </row>
        <row r="40826">
          <cell r="B40826" t="str">
            <v>금전신탁</v>
          </cell>
          <cell r="C40826">
            <v>202001</v>
          </cell>
          <cell r="D40826">
            <v>8</v>
          </cell>
        </row>
        <row r="40827">
          <cell r="B40827" t="str">
            <v>금전신탁</v>
          </cell>
          <cell r="C40827">
            <v>202002</v>
          </cell>
          <cell r="D40827">
            <v>15</v>
          </cell>
        </row>
        <row r="40828">
          <cell r="B40828" t="str">
            <v>금전신탁</v>
          </cell>
          <cell r="C40828">
            <v>202003</v>
          </cell>
          <cell r="D40828">
            <v>38</v>
          </cell>
        </row>
        <row r="40829">
          <cell r="B40829" t="str">
            <v>금전신탁</v>
          </cell>
          <cell r="C40829">
            <v>202004</v>
          </cell>
          <cell r="D40829">
            <v>25</v>
          </cell>
        </row>
        <row r="40830">
          <cell r="B40830" t="str">
            <v>금전신탁</v>
          </cell>
          <cell r="C40830">
            <v>202005</v>
          </cell>
          <cell r="D40830">
            <v>46</v>
          </cell>
        </row>
        <row r="40831">
          <cell r="B40831" t="str">
            <v>금전신탁</v>
          </cell>
          <cell r="C40831">
            <v>202006</v>
          </cell>
          <cell r="D40831">
            <v>32</v>
          </cell>
        </row>
        <row r="40832">
          <cell r="B40832" t="str">
            <v>금전신탁</v>
          </cell>
          <cell r="C40832">
            <v>202007</v>
          </cell>
          <cell r="D40832">
            <v>53</v>
          </cell>
        </row>
        <row r="40833">
          <cell r="B40833" t="str">
            <v>금전신탁</v>
          </cell>
          <cell r="C40833">
            <v>202008</v>
          </cell>
          <cell r="D40833">
            <v>29</v>
          </cell>
        </row>
        <row r="40834">
          <cell r="B40834" t="str">
            <v>금전신탁</v>
          </cell>
          <cell r="C40834">
            <v>202009</v>
          </cell>
          <cell r="D40834">
            <v>11</v>
          </cell>
        </row>
        <row r="40835">
          <cell r="B40835" t="str">
            <v>금전채권</v>
          </cell>
          <cell r="C40835">
            <v>201901</v>
          </cell>
          <cell r="D40835">
            <v>2</v>
          </cell>
        </row>
        <row r="40836">
          <cell r="B40836" t="str">
            <v>금전채권</v>
          </cell>
          <cell r="C40836">
            <v>201902</v>
          </cell>
          <cell r="D40836">
            <v>0</v>
          </cell>
        </row>
        <row r="40837">
          <cell r="B40837" t="str">
            <v>금전채권</v>
          </cell>
          <cell r="C40837">
            <v>201903</v>
          </cell>
          <cell r="D40837">
            <v>2</v>
          </cell>
        </row>
        <row r="40838">
          <cell r="B40838" t="str">
            <v>금전채권</v>
          </cell>
          <cell r="C40838">
            <v>201904</v>
          </cell>
          <cell r="D40838">
            <v>4</v>
          </cell>
        </row>
        <row r="40839">
          <cell r="B40839" t="str">
            <v>금전채권</v>
          </cell>
          <cell r="C40839">
            <v>201905</v>
          </cell>
          <cell r="D40839">
            <v>4</v>
          </cell>
        </row>
        <row r="40840">
          <cell r="B40840" t="str">
            <v>금전채권</v>
          </cell>
          <cell r="C40840">
            <v>201906</v>
          </cell>
          <cell r="D40840">
            <v>10</v>
          </cell>
        </row>
        <row r="40841">
          <cell r="B40841" t="str">
            <v>금전채권</v>
          </cell>
          <cell r="C40841">
            <v>201907</v>
          </cell>
          <cell r="D40841">
            <v>2</v>
          </cell>
        </row>
        <row r="40842">
          <cell r="B40842" t="str">
            <v>금전채권</v>
          </cell>
          <cell r="C40842">
            <v>201908</v>
          </cell>
          <cell r="D40842">
            <v>17</v>
          </cell>
        </row>
        <row r="40843">
          <cell r="B40843" t="str">
            <v>금전채권</v>
          </cell>
          <cell r="C40843">
            <v>201909</v>
          </cell>
          <cell r="D40843">
            <v>9</v>
          </cell>
        </row>
        <row r="40844">
          <cell r="B40844" t="str">
            <v>금전채권</v>
          </cell>
          <cell r="C40844">
            <v>201910</v>
          </cell>
          <cell r="D40844">
            <v>1</v>
          </cell>
        </row>
        <row r="40845">
          <cell r="B40845" t="str">
            <v>금전채권</v>
          </cell>
          <cell r="C40845">
            <v>201911</v>
          </cell>
          <cell r="D40845">
            <v>7</v>
          </cell>
        </row>
        <row r="40846">
          <cell r="B40846" t="str">
            <v>금전채권</v>
          </cell>
          <cell r="C40846">
            <v>201912</v>
          </cell>
          <cell r="D40846">
            <v>2</v>
          </cell>
        </row>
        <row r="40847">
          <cell r="B40847" t="str">
            <v>금전채권</v>
          </cell>
          <cell r="C40847">
            <v>202001</v>
          </cell>
          <cell r="D40847">
            <v>2</v>
          </cell>
        </row>
        <row r="40848">
          <cell r="B40848" t="str">
            <v>금전채권</v>
          </cell>
          <cell r="C40848">
            <v>202002</v>
          </cell>
          <cell r="D40848">
            <v>1</v>
          </cell>
        </row>
        <row r="40849">
          <cell r="B40849" t="str">
            <v>금전채권</v>
          </cell>
          <cell r="C40849">
            <v>202003</v>
          </cell>
          <cell r="D40849">
            <v>1</v>
          </cell>
        </row>
        <row r="40850">
          <cell r="B40850" t="str">
            <v>금전채권</v>
          </cell>
          <cell r="C40850">
            <v>202004</v>
          </cell>
          <cell r="D40850">
            <v>0</v>
          </cell>
        </row>
        <row r="40851">
          <cell r="B40851" t="str">
            <v>금전채권</v>
          </cell>
          <cell r="C40851">
            <v>202005</v>
          </cell>
          <cell r="D40851">
            <v>4</v>
          </cell>
        </row>
        <row r="40852">
          <cell r="B40852" t="str">
            <v>금전채권</v>
          </cell>
          <cell r="C40852">
            <v>202006</v>
          </cell>
          <cell r="D40852">
            <v>5</v>
          </cell>
        </row>
        <row r="40853">
          <cell r="B40853" t="str">
            <v>금전채권</v>
          </cell>
          <cell r="C40853">
            <v>202007</v>
          </cell>
          <cell r="D40853">
            <v>1</v>
          </cell>
        </row>
        <row r="40854">
          <cell r="B40854" t="str">
            <v>금전채권</v>
          </cell>
          <cell r="C40854">
            <v>202008</v>
          </cell>
          <cell r="D40854">
            <v>8</v>
          </cell>
        </row>
        <row r="40855">
          <cell r="B40855" t="str">
            <v>금전채권</v>
          </cell>
          <cell r="C40855">
            <v>202009</v>
          </cell>
          <cell r="D40855">
            <v>8</v>
          </cell>
        </row>
        <row r="40856">
          <cell r="B40856" t="str">
            <v>기금형지배구조</v>
          </cell>
          <cell r="C40856">
            <v>201905</v>
          </cell>
          <cell r="D40856">
            <v>1</v>
          </cell>
        </row>
        <row r="40857">
          <cell r="B40857" t="str">
            <v>기술적 반등</v>
          </cell>
          <cell r="C40857">
            <v>201901</v>
          </cell>
          <cell r="D40857">
            <v>55</v>
          </cell>
        </row>
        <row r="40858">
          <cell r="B40858" t="str">
            <v>기술적 반등</v>
          </cell>
          <cell r="C40858">
            <v>201902</v>
          </cell>
          <cell r="D40858">
            <v>42</v>
          </cell>
        </row>
        <row r="40859">
          <cell r="B40859" t="str">
            <v>기술적 반등</v>
          </cell>
          <cell r="C40859">
            <v>201903</v>
          </cell>
          <cell r="D40859">
            <v>28</v>
          </cell>
        </row>
        <row r="40860">
          <cell r="B40860" t="str">
            <v>기술적 반등</v>
          </cell>
          <cell r="C40860">
            <v>201904</v>
          </cell>
          <cell r="D40860">
            <v>30</v>
          </cell>
        </row>
        <row r="40861">
          <cell r="B40861" t="str">
            <v>기술적 반등</v>
          </cell>
          <cell r="C40861">
            <v>201905</v>
          </cell>
          <cell r="D40861">
            <v>51</v>
          </cell>
        </row>
        <row r="40862">
          <cell r="B40862" t="str">
            <v>기술적 반등</v>
          </cell>
          <cell r="C40862">
            <v>201906</v>
          </cell>
          <cell r="D40862">
            <v>38</v>
          </cell>
        </row>
        <row r="40863">
          <cell r="B40863" t="str">
            <v>기술적 반등</v>
          </cell>
          <cell r="C40863">
            <v>201907</v>
          </cell>
          <cell r="D40863">
            <v>36</v>
          </cell>
        </row>
        <row r="40864">
          <cell r="B40864" t="str">
            <v>기술적 반등</v>
          </cell>
          <cell r="C40864">
            <v>201908</v>
          </cell>
          <cell r="D40864">
            <v>68</v>
          </cell>
        </row>
        <row r="40865">
          <cell r="B40865" t="str">
            <v>기술적 반등</v>
          </cell>
          <cell r="C40865">
            <v>201909</v>
          </cell>
          <cell r="D40865">
            <v>40</v>
          </cell>
        </row>
        <row r="40866">
          <cell r="B40866" t="str">
            <v>기술적 반등</v>
          </cell>
          <cell r="C40866">
            <v>201910</v>
          </cell>
          <cell r="D40866">
            <v>26</v>
          </cell>
        </row>
        <row r="40867">
          <cell r="B40867" t="str">
            <v>기술적 반등</v>
          </cell>
          <cell r="C40867">
            <v>201911</v>
          </cell>
          <cell r="D40867">
            <v>28</v>
          </cell>
        </row>
        <row r="40868">
          <cell r="B40868" t="str">
            <v>기술적 반등</v>
          </cell>
          <cell r="C40868">
            <v>201912</v>
          </cell>
          <cell r="D40868">
            <v>42</v>
          </cell>
        </row>
        <row r="40869">
          <cell r="B40869" t="str">
            <v>기술적 반등</v>
          </cell>
          <cell r="C40869">
            <v>202001</v>
          </cell>
          <cell r="D40869">
            <v>24</v>
          </cell>
        </row>
        <row r="40870">
          <cell r="B40870" t="str">
            <v>기술적 반등</v>
          </cell>
          <cell r="C40870">
            <v>202002</v>
          </cell>
          <cell r="D40870">
            <v>30</v>
          </cell>
        </row>
        <row r="40871">
          <cell r="B40871" t="str">
            <v>기술적 반등</v>
          </cell>
          <cell r="C40871">
            <v>202003</v>
          </cell>
          <cell r="D40871">
            <v>111</v>
          </cell>
        </row>
        <row r="40872">
          <cell r="B40872" t="str">
            <v>기술적 반등</v>
          </cell>
          <cell r="C40872">
            <v>202004</v>
          </cell>
          <cell r="D40872">
            <v>93</v>
          </cell>
        </row>
        <row r="40873">
          <cell r="B40873" t="str">
            <v>기술적 반등</v>
          </cell>
          <cell r="C40873">
            <v>202005</v>
          </cell>
          <cell r="D40873">
            <v>43</v>
          </cell>
        </row>
        <row r="40874">
          <cell r="B40874" t="str">
            <v>기술적 반등</v>
          </cell>
          <cell r="C40874">
            <v>202006</v>
          </cell>
          <cell r="D40874">
            <v>22</v>
          </cell>
        </row>
        <row r="40875">
          <cell r="B40875" t="str">
            <v>기술적 반등</v>
          </cell>
          <cell r="C40875">
            <v>202007</v>
          </cell>
          <cell r="D40875">
            <v>31</v>
          </cell>
        </row>
        <row r="40876">
          <cell r="B40876" t="str">
            <v>기술적 반등</v>
          </cell>
          <cell r="C40876">
            <v>202008</v>
          </cell>
          <cell r="D40876">
            <v>34</v>
          </cell>
        </row>
        <row r="40877">
          <cell r="B40877" t="str">
            <v>기술적 반등</v>
          </cell>
          <cell r="C40877">
            <v>202009</v>
          </cell>
          <cell r="D40877">
            <v>30</v>
          </cell>
        </row>
        <row r="40878">
          <cell r="B40878" t="str">
            <v>기업분할명령제</v>
          </cell>
          <cell r="C40878">
            <v>201906</v>
          </cell>
          <cell r="D40878">
            <v>1</v>
          </cell>
        </row>
        <row r="40879">
          <cell r="B40879" t="str">
            <v>기업분할명령제</v>
          </cell>
          <cell r="C40879">
            <v>201907</v>
          </cell>
          <cell r="D40879">
            <v>0</v>
          </cell>
        </row>
        <row r="40880">
          <cell r="B40880" t="str">
            <v>기업분할명령제</v>
          </cell>
          <cell r="C40880">
            <v>201908</v>
          </cell>
          <cell r="D40880">
            <v>0</v>
          </cell>
        </row>
        <row r="40881">
          <cell r="B40881" t="str">
            <v>기업분할명령제</v>
          </cell>
          <cell r="C40881">
            <v>201909</v>
          </cell>
          <cell r="D40881">
            <v>0</v>
          </cell>
        </row>
        <row r="40882">
          <cell r="B40882" t="str">
            <v>기업분할명령제</v>
          </cell>
          <cell r="C40882">
            <v>201910</v>
          </cell>
          <cell r="D40882">
            <v>0</v>
          </cell>
        </row>
        <row r="40883">
          <cell r="B40883" t="str">
            <v>기업분할명령제</v>
          </cell>
          <cell r="C40883">
            <v>201911</v>
          </cell>
          <cell r="D40883">
            <v>0</v>
          </cell>
        </row>
        <row r="40884">
          <cell r="B40884" t="str">
            <v>기업분할명령제</v>
          </cell>
          <cell r="C40884">
            <v>201912</v>
          </cell>
          <cell r="D40884">
            <v>1</v>
          </cell>
        </row>
        <row r="40885">
          <cell r="B40885" t="str">
            <v>기업신용등급</v>
          </cell>
          <cell r="C40885">
            <v>201901</v>
          </cell>
          <cell r="D40885">
            <v>7</v>
          </cell>
        </row>
        <row r="40886">
          <cell r="B40886" t="str">
            <v>기업신용등급</v>
          </cell>
          <cell r="C40886">
            <v>201902</v>
          </cell>
          <cell r="D40886">
            <v>10</v>
          </cell>
        </row>
        <row r="40887">
          <cell r="B40887" t="str">
            <v>기업신용등급</v>
          </cell>
          <cell r="C40887">
            <v>201903</v>
          </cell>
          <cell r="D40887">
            <v>14</v>
          </cell>
        </row>
        <row r="40888">
          <cell r="B40888" t="str">
            <v>기업신용등급</v>
          </cell>
          <cell r="C40888">
            <v>201904</v>
          </cell>
          <cell r="D40888">
            <v>20</v>
          </cell>
        </row>
        <row r="40889">
          <cell r="B40889" t="str">
            <v>기업신용등급</v>
          </cell>
          <cell r="C40889">
            <v>201905</v>
          </cell>
          <cell r="D40889">
            <v>13</v>
          </cell>
        </row>
        <row r="40890">
          <cell r="B40890" t="str">
            <v>기업신용등급</v>
          </cell>
          <cell r="C40890">
            <v>201906</v>
          </cell>
          <cell r="D40890">
            <v>14</v>
          </cell>
        </row>
        <row r="40891">
          <cell r="B40891" t="str">
            <v>기업신용등급</v>
          </cell>
          <cell r="C40891">
            <v>201907</v>
          </cell>
          <cell r="D40891">
            <v>20</v>
          </cell>
        </row>
        <row r="40892">
          <cell r="B40892" t="str">
            <v>기업신용등급</v>
          </cell>
          <cell r="C40892">
            <v>201908</v>
          </cell>
          <cell r="D40892">
            <v>21</v>
          </cell>
        </row>
        <row r="40893">
          <cell r="B40893" t="str">
            <v>기업신용등급</v>
          </cell>
          <cell r="C40893">
            <v>201909</v>
          </cell>
          <cell r="D40893">
            <v>16</v>
          </cell>
        </row>
        <row r="40894">
          <cell r="B40894" t="str">
            <v>기업신용등급</v>
          </cell>
          <cell r="C40894">
            <v>201910</v>
          </cell>
          <cell r="D40894">
            <v>6</v>
          </cell>
        </row>
        <row r="40895">
          <cell r="B40895" t="str">
            <v>기업신용등급</v>
          </cell>
          <cell r="C40895">
            <v>201911</v>
          </cell>
          <cell r="D40895">
            <v>4</v>
          </cell>
        </row>
        <row r="40896">
          <cell r="B40896" t="str">
            <v>기업신용등급</v>
          </cell>
          <cell r="C40896">
            <v>201912</v>
          </cell>
          <cell r="D40896">
            <v>6</v>
          </cell>
        </row>
        <row r="40897">
          <cell r="B40897" t="str">
            <v>기업신용등급</v>
          </cell>
          <cell r="C40897">
            <v>202001</v>
          </cell>
          <cell r="D40897">
            <v>10</v>
          </cell>
        </row>
        <row r="40898">
          <cell r="B40898" t="str">
            <v>기업신용등급</v>
          </cell>
          <cell r="C40898">
            <v>202002</v>
          </cell>
          <cell r="D40898">
            <v>8</v>
          </cell>
        </row>
        <row r="40899">
          <cell r="B40899" t="str">
            <v>기업신용등급</v>
          </cell>
          <cell r="C40899">
            <v>202003</v>
          </cell>
          <cell r="D40899">
            <v>13</v>
          </cell>
        </row>
        <row r="40900">
          <cell r="B40900" t="str">
            <v>기업신용등급</v>
          </cell>
          <cell r="C40900">
            <v>202004</v>
          </cell>
          <cell r="D40900">
            <v>28</v>
          </cell>
        </row>
        <row r="40901">
          <cell r="B40901" t="str">
            <v>기업신용등급</v>
          </cell>
          <cell r="C40901">
            <v>202005</v>
          </cell>
          <cell r="D40901">
            <v>15</v>
          </cell>
        </row>
        <row r="40902">
          <cell r="B40902" t="str">
            <v>기업신용등급</v>
          </cell>
          <cell r="C40902">
            <v>202006</v>
          </cell>
          <cell r="D40902">
            <v>14</v>
          </cell>
        </row>
        <row r="40903">
          <cell r="B40903" t="str">
            <v>기업신용등급</v>
          </cell>
          <cell r="C40903">
            <v>202007</v>
          </cell>
          <cell r="D40903">
            <v>3</v>
          </cell>
        </row>
        <row r="40904">
          <cell r="B40904" t="str">
            <v>기업신용등급</v>
          </cell>
          <cell r="C40904">
            <v>202008</v>
          </cell>
          <cell r="D40904">
            <v>11</v>
          </cell>
        </row>
        <row r="40905">
          <cell r="B40905" t="str">
            <v>기업신용등급</v>
          </cell>
          <cell r="C40905">
            <v>202009</v>
          </cell>
          <cell r="D40905">
            <v>11</v>
          </cell>
        </row>
        <row r="40906">
          <cell r="B40906" t="str">
            <v>기초자산</v>
          </cell>
          <cell r="C40906">
            <v>201901</v>
          </cell>
          <cell r="D40906">
            <v>198</v>
          </cell>
        </row>
        <row r="40907">
          <cell r="B40907" t="str">
            <v>기초자산</v>
          </cell>
          <cell r="C40907">
            <v>201902</v>
          </cell>
          <cell r="D40907">
            <v>105</v>
          </cell>
        </row>
        <row r="40908">
          <cell r="B40908" t="str">
            <v>기초자산</v>
          </cell>
          <cell r="C40908">
            <v>201903</v>
          </cell>
          <cell r="D40908">
            <v>139</v>
          </cell>
        </row>
        <row r="40909">
          <cell r="B40909" t="str">
            <v>기초자산</v>
          </cell>
          <cell r="C40909">
            <v>201904</v>
          </cell>
          <cell r="D40909">
            <v>179</v>
          </cell>
        </row>
        <row r="40910">
          <cell r="B40910" t="str">
            <v>기초자산</v>
          </cell>
          <cell r="C40910">
            <v>201905</v>
          </cell>
          <cell r="D40910">
            <v>140</v>
          </cell>
        </row>
        <row r="40911">
          <cell r="B40911" t="str">
            <v>기초자산</v>
          </cell>
          <cell r="C40911">
            <v>201906</v>
          </cell>
          <cell r="D40911">
            <v>203</v>
          </cell>
        </row>
        <row r="40912">
          <cell r="B40912" t="str">
            <v>기초자산</v>
          </cell>
          <cell r="C40912">
            <v>201907</v>
          </cell>
          <cell r="D40912">
            <v>169</v>
          </cell>
        </row>
        <row r="40913">
          <cell r="B40913" t="str">
            <v>기초자산</v>
          </cell>
          <cell r="C40913">
            <v>201908</v>
          </cell>
          <cell r="D40913">
            <v>283</v>
          </cell>
        </row>
        <row r="40914">
          <cell r="B40914" t="str">
            <v>기초자산</v>
          </cell>
          <cell r="C40914">
            <v>201909</v>
          </cell>
          <cell r="D40914">
            <v>249</v>
          </cell>
        </row>
        <row r="40915">
          <cell r="B40915" t="str">
            <v>기초자산</v>
          </cell>
          <cell r="C40915">
            <v>201910</v>
          </cell>
          <cell r="D40915">
            <v>305</v>
          </cell>
        </row>
        <row r="40916">
          <cell r="B40916" t="str">
            <v>기초자산</v>
          </cell>
          <cell r="C40916">
            <v>201911</v>
          </cell>
          <cell r="D40916">
            <v>203</v>
          </cell>
        </row>
        <row r="40917">
          <cell r="B40917" t="str">
            <v>기초자산</v>
          </cell>
          <cell r="C40917">
            <v>201912</v>
          </cell>
          <cell r="D40917">
            <v>200</v>
          </cell>
        </row>
        <row r="40918">
          <cell r="B40918" t="str">
            <v>기초자산</v>
          </cell>
          <cell r="C40918">
            <v>202001</v>
          </cell>
          <cell r="D40918">
            <v>260</v>
          </cell>
        </row>
        <row r="40919">
          <cell r="B40919" t="str">
            <v>기초자산</v>
          </cell>
          <cell r="C40919">
            <v>202002</v>
          </cell>
          <cell r="D40919">
            <v>176</v>
          </cell>
        </row>
        <row r="40920">
          <cell r="B40920" t="str">
            <v>기초자산</v>
          </cell>
          <cell r="C40920">
            <v>202003</v>
          </cell>
          <cell r="D40920">
            <v>316</v>
          </cell>
        </row>
        <row r="40921">
          <cell r="B40921" t="str">
            <v>기초자산</v>
          </cell>
          <cell r="C40921">
            <v>202004</v>
          </cell>
          <cell r="D40921">
            <v>423</v>
          </cell>
        </row>
        <row r="40922">
          <cell r="B40922" t="str">
            <v>기초자산</v>
          </cell>
          <cell r="C40922">
            <v>202005</v>
          </cell>
          <cell r="D40922">
            <v>251</v>
          </cell>
        </row>
        <row r="40923">
          <cell r="B40923" t="str">
            <v>기초자산</v>
          </cell>
          <cell r="C40923">
            <v>202006</v>
          </cell>
          <cell r="D40923">
            <v>221</v>
          </cell>
        </row>
        <row r="40924">
          <cell r="B40924" t="str">
            <v>기초자산</v>
          </cell>
          <cell r="C40924">
            <v>202007</v>
          </cell>
          <cell r="D40924">
            <v>239</v>
          </cell>
        </row>
        <row r="40925">
          <cell r="B40925" t="str">
            <v>기초자산</v>
          </cell>
          <cell r="C40925">
            <v>202008</v>
          </cell>
          <cell r="D40925">
            <v>168</v>
          </cell>
        </row>
        <row r="40926">
          <cell r="B40926" t="str">
            <v>기초자산</v>
          </cell>
          <cell r="C40926">
            <v>202009</v>
          </cell>
          <cell r="D40926">
            <v>132</v>
          </cell>
        </row>
        <row r="40927">
          <cell r="B40927" t="str">
            <v>GBM</v>
          </cell>
          <cell r="C40927">
            <v>201901</v>
          </cell>
          <cell r="D40927">
            <v>14</v>
          </cell>
        </row>
        <row r="40928">
          <cell r="B40928" t="str">
            <v>GBM</v>
          </cell>
          <cell r="C40928">
            <v>201902</v>
          </cell>
          <cell r="D40928">
            <v>2</v>
          </cell>
        </row>
        <row r="40929">
          <cell r="B40929" t="str">
            <v>GBM</v>
          </cell>
          <cell r="C40929">
            <v>201903</v>
          </cell>
          <cell r="D40929">
            <v>0</v>
          </cell>
        </row>
        <row r="40930">
          <cell r="B40930" t="str">
            <v>GBM</v>
          </cell>
          <cell r="C40930">
            <v>201904</v>
          </cell>
          <cell r="D40930">
            <v>4</v>
          </cell>
        </row>
        <row r="40931">
          <cell r="B40931" t="str">
            <v>GBM</v>
          </cell>
          <cell r="C40931">
            <v>201905</v>
          </cell>
          <cell r="D40931">
            <v>2</v>
          </cell>
        </row>
        <row r="40932">
          <cell r="B40932" t="str">
            <v>GBM</v>
          </cell>
          <cell r="C40932">
            <v>201906</v>
          </cell>
          <cell r="D40932">
            <v>1</v>
          </cell>
        </row>
        <row r="40933">
          <cell r="B40933" t="str">
            <v>GBM</v>
          </cell>
          <cell r="C40933">
            <v>201907</v>
          </cell>
          <cell r="D40933">
            <v>7</v>
          </cell>
        </row>
        <row r="40934">
          <cell r="B40934" t="str">
            <v>GBM</v>
          </cell>
          <cell r="C40934">
            <v>201908</v>
          </cell>
          <cell r="D40934">
            <v>1</v>
          </cell>
        </row>
        <row r="40935">
          <cell r="B40935" t="str">
            <v>GBM</v>
          </cell>
          <cell r="C40935">
            <v>201909</v>
          </cell>
          <cell r="D40935">
            <v>4</v>
          </cell>
        </row>
        <row r="40936">
          <cell r="B40936" t="str">
            <v>GBM</v>
          </cell>
          <cell r="C40936">
            <v>201910</v>
          </cell>
          <cell r="D40936">
            <v>1</v>
          </cell>
        </row>
        <row r="40937">
          <cell r="B40937" t="str">
            <v>GBM</v>
          </cell>
          <cell r="C40937">
            <v>201911</v>
          </cell>
          <cell r="D40937">
            <v>5</v>
          </cell>
        </row>
        <row r="40938">
          <cell r="B40938" t="str">
            <v>GBM</v>
          </cell>
          <cell r="C40938">
            <v>201912</v>
          </cell>
          <cell r="D40938">
            <v>3</v>
          </cell>
        </row>
        <row r="40939">
          <cell r="B40939" t="str">
            <v>GBM</v>
          </cell>
          <cell r="C40939">
            <v>202001</v>
          </cell>
          <cell r="D40939">
            <v>2</v>
          </cell>
        </row>
        <row r="40940">
          <cell r="B40940" t="str">
            <v>GBM</v>
          </cell>
          <cell r="C40940">
            <v>202002</v>
          </cell>
          <cell r="D40940">
            <v>4</v>
          </cell>
        </row>
        <row r="40941">
          <cell r="B40941" t="str">
            <v>GBM</v>
          </cell>
          <cell r="C40941">
            <v>202003</v>
          </cell>
          <cell r="D40941">
            <v>5</v>
          </cell>
        </row>
        <row r="40942">
          <cell r="B40942" t="str">
            <v>GBM</v>
          </cell>
          <cell r="C40942">
            <v>202004</v>
          </cell>
          <cell r="D40942">
            <v>7</v>
          </cell>
        </row>
        <row r="40943">
          <cell r="B40943" t="str">
            <v>GBM</v>
          </cell>
          <cell r="C40943">
            <v>202005</v>
          </cell>
          <cell r="D40943">
            <v>4</v>
          </cell>
        </row>
        <row r="40944">
          <cell r="B40944" t="str">
            <v>GBM</v>
          </cell>
          <cell r="C40944">
            <v>202006</v>
          </cell>
          <cell r="D40944">
            <v>0</v>
          </cell>
        </row>
        <row r="40945">
          <cell r="B40945" t="str">
            <v>GBM</v>
          </cell>
          <cell r="C40945">
            <v>202007</v>
          </cell>
          <cell r="D40945">
            <v>3</v>
          </cell>
        </row>
        <row r="40946">
          <cell r="B40946" t="str">
            <v>GBM</v>
          </cell>
          <cell r="C40946">
            <v>202008</v>
          </cell>
          <cell r="D40946">
            <v>7</v>
          </cell>
        </row>
        <row r="40947">
          <cell r="B40947" t="str">
            <v>GBM</v>
          </cell>
          <cell r="C40947">
            <v>202009</v>
          </cell>
          <cell r="D40947">
            <v>8</v>
          </cell>
        </row>
        <row r="40948">
          <cell r="B40948" t="str">
            <v>김치본드</v>
          </cell>
          <cell r="C40948">
            <v>201903</v>
          </cell>
          <cell r="D40948">
            <v>2</v>
          </cell>
        </row>
        <row r="40949">
          <cell r="B40949" t="str">
            <v>김치본드</v>
          </cell>
          <cell r="C40949">
            <v>201904</v>
          </cell>
          <cell r="D40949">
            <v>0</v>
          </cell>
        </row>
        <row r="40950">
          <cell r="B40950" t="str">
            <v>김치본드</v>
          </cell>
          <cell r="C40950">
            <v>201905</v>
          </cell>
          <cell r="D40950">
            <v>6</v>
          </cell>
        </row>
        <row r="40951">
          <cell r="B40951" t="str">
            <v>김치본드</v>
          </cell>
          <cell r="C40951">
            <v>201906</v>
          </cell>
          <cell r="D40951">
            <v>0</v>
          </cell>
        </row>
        <row r="40952">
          <cell r="B40952" t="str">
            <v>김치본드</v>
          </cell>
          <cell r="C40952">
            <v>201907</v>
          </cell>
          <cell r="D40952">
            <v>1</v>
          </cell>
        </row>
        <row r="40953">
          <cell r="B40953" t="str">
            <v>김치본드</v>
          </cell>
          <cell r="C40953">
            <v>201908</v>
          </cell>
          <cell r="D40953">
            <v>8</v>
          </cell>
        </row>
        <row r="40954">
          <cell r="B40954" t="str">
            <v>김치본드</v>
          </cell>
          <cell r="C40954">
            <v>201909</v>
          </cell>
          <cell r="D40954">
            <v>0</v>
          </cell>
        </row>
        <row r="40955">
          <cell r="B40955" t="str">
            <v>김치본드</v>
          </cell>
          <cell r="C40955">
            <v>201910</v>
          </cell>
          <cell r="D40955">
            <v>3</v>
          </cell>
        </row>
        <row r="40956">
          <cell r="B40956" t="str">
            <v>김치본드</v>
          </cell>
          <cell r="C40956">
            <v>201911</v>
          </cell>
          <cell r="D40956">
            <v>1</v>
          </cell>
        </row>
        <row r="40957">
          <cell r="B40957" t="str">
            <v>김치본드</v>
          </cell>
          <cell r="C40957">
            <v>201912</v>
          </cell>
          <cell r="D40957">
            <v>8</v>
          </cell>
        </row>
        <row r="40958">
          <cell r="B40958" t="str">
            <v>김치본드</v>
          </cell>
          <cell r="C40958">
            <v>202001</v>
          </cell>
          <cell r="D40958">
            <v>0</v>
          </cell>
        </row>
        <row r="40959">
          <cell r="B40959" t="str">
            <v>김치본드</v>
          </cell>
          <cell r="C40959">
            <v>202002</v>
          </cell>
          <cell r="D40959">
            <v>1</v>
          </cell>
        </row>
        <row r="40960">
          <cell r="B40960" t="str">
            <v>꼬리 위험</v>
          </cell>
          <cell r="C40960">
            <v>201901</v>
          </cell>
          <cell r="D40960">
            <v>69</v>
          </cell>
        </row>
        <row r="40961">
          <cell r="B40961" t="str">
            <v>꼬리 위험</v>
          </cell>
          <cell r="C40961">
            <v>201902</v>
          </cell>
          <cell r="D40961">
            <v>35</v>
          </cell>
        </row>
        <row r="40962">
          <cell r="B40962" t="str">
            <v>꼬리 위험</v>
          </cell>
          <cell r="C40962">
            <v>201903</v>
          </cell>
          <cell r="D40962">
            <v>59</v>
          </cell>
        </row>
        <row r="40963">
          <cell r="B40963" t="str">
            <v>꼬리 위험</v>
          </cell>
          <cell r="C40963">
            <v>201904</v>
          </cell>
          <cell r="D40963">
            <v>63</v>
          </cell>
        </row>
        <row r="40964">
          <cell r="B40964" t="str">
            <v>꼬리 위험</v>
          </cell>
          <cell r="C40964">
            <v>201905</v>
          </cell>
          <cell r="D40964">
            <v>71</v>
          </cell>
        </row>
        <row r="40965">
          <cell r="B40965" t="str">
            <v>꼬리 위험</v>
          </cell>
          <cell r="C40965">
            <v>201906</v>
          </cell>
          <cell r="D40965">
            <v>54</v>
          </cell>
        </row>
        <row r="40966">
          <cell r="B40966" t="str">
            <v>꼬리 위험</v>
          </cell>
          <cell r="C40966">
            <v>201907</v>
          </cell>
          <cell r="D40966">
            <v>90</v>
          </cell>
        </row>
        <row r="40967">
          <cell r="B40967" t="str">
            <v>꼬리 위험</v>
          </cell>
          <cell r="C40967">
            <v>201908</v>
          </cell>
          <cell r="D40967">
            <v>80</v>
          </cell>
        </row>
        <row r="40968">
          <cell r="B40968" t="str">
            <v>꼬리 위험</v>
          </cell>
          <cell r="C40968">
            <v>201909</v>
          </cell>
          <cell r="D40968">
            <v>56</v>
          </cell>
        </row>
        <row r="40969">
          <cell r="B40969" t="str">
            <v>꼬리 위험</v>
          </cell>
          <cell r="C40969">
            <v>201910</v>
          </cell>
          <cell r="D40969">
            <v>58</v>
          </cell>
        </row>
        <row r="40970">
          <cell r="B40970" t="str">
            <v>꼬리 위험</v>
          </cell>
          <cell r="C40970">
            <v>201911</v>
          </cell>
          <cell r="D40970">
            <v>104</v>
          </cell>
        </row>
        <row r="40971">
          <cell r="B40971" t="str">
            <v>꼬리 위험</v>
          </cell>
          <cell r="C40971">
            <v>201912</v>
          </cell>
          <cell r="D40971">
            <v>50</v>
          </cell>
        </row>
        <row r="40972">
          <cell r="B40972" t="str">
            <v>꼬리 위험</v>
          </cell>
          <cell r="C40972">
            <v>202001</v>
          </cell>
          <cell r="D40972">
            <v>77</v>
          </cell>
        </row>
        <row r="40973">
          <cell r="B40973" t="str">
            <v>꼬리 위험</v>
          </cell>
          <cell r="C40973">
            <v>202002</v>
          </cell>
          <cell r="D40973">
            <v>53</v>
          </cell>
        </row>
        <row r="40974">
          <cell r="B40974" t="str">
            <v>꼬리 위험</v>
          </cell>
          <cell r="C40974">
            <v>202003</v>
          </cell>
          <cell r="D40974">
            <v>57</v>
          </cell>
        </row>
        <row r="40975">
          <cell r="B40975" t="str">
            <v>꼬리 위험</v>
          </cell>
          <cell r="C40975">
            <v>202004</v>
          </cell>
          <cell r="D40975">
            <v>88</v>
          </cell>
        </row>
        <row r="40976">
          <cell r="B40976" t="str">
            <v>꼬리 위험</v>
          </cell>
          <cell r="C40976">
            <v>202005</v>
          </cell>
          <cell r="D40976">
            <v>84</v>
          </cell>
        </row>
        <row r="40977">
          <cell r="B40977" t="str">
            <v>꼬리 위험</v>
          </cell>
          <cell r="C40977">
            <v>202006</v>
          </cell>
          <cell r="D40977">
            <v>151</v>
          </cell>
        </row>
        <row r="40978">
          <cell r="B40978" t="str">
            <v>꼬리 위험</v>
          </cell>
          <cell r="C40978">
            <v>202007</v>
          </cell>
          <cell r="D40978">
            <v>91</v>
          </cell>
        </row>
        <row r="40979">
          <cell r="B40979" t="str">
            <v>꼬리 위험</v>
          </cell>
          <cell r="C40979">
            <v>202008</v>
          </cell>
          <cell r="D40979">
            <v>81</v>
          </cell>
        </row>
        <row r="40980">
          <cell r="B40980" t="str">
            <v>꼬리 위험</v>
          </cell>
          <cell r="C40980">
            <v>202009</v>
          </cell>
          <cell r="D40980">
            <v>92</v>
          </cell>
        </row>
        <row r="40981">
          <cell r="B40981" t="str">
            <v>나스닥</v>
          </cell>
          <cell r="C40981">
            <v>201901</v>
          </cell>
          <cell r="D40981">
            <v>682</v>
          </cell>
        </row>
        <row r="40982">
          <cell r="B40982" t="str">
            <v>나스닥</v>
          </cell>
          <cell r="C40982">
            <v>201902</v>
          </cell>
          <cell r="D40982">
            <v>384</v>
          </cell>
        </row>
        <row r="40983">
          <cell r="B40983" t="str">
            <v>나스닥</v>
          </cell>
          <cell r="C40983">
            <v>201903</v>
          </cell>
          <cell r="D40983">
            <v>549</v>
          </cell>
        </row>
        <row r="40984">
          <cell r="B40984" t="str">
            <v>나스닥</v>
          </cell>
          <cell r="C40984">
            <v>201904</v>
          </cell>
          <cell r="D40984">
            <v>543</v>
          </cell>
        </row>
        <row r="40985">
          <cell r="B40985" t="str">
            <v>나스닥</v>
          </cell>
          <cell r="C40985">
            <v>201905</v>
          </cell>
          <cell r="D40985">
            <v>731</v>
          </cell>
        </row>
        <row r="40986">
          <cell r="B40986" t="str">
            <v>나스닥</v>
          </cell>
          <cell r="C40986">
            <v>201906</v>
          </cell>
          <cell r="D40986">
            <v>527</v>
          </cell>
        </row>
        <row r="40987">
          <cell r="B40987" t="str">
            <v>나스닥</v>
          </cell>
          <cell r="C40987">
            <v>201907</v>
          </cell>
          <cell r="D40987">
            <v>581</v>
          </cell>
        </row>
        <row r="40988">
          <cell r="B40988" t="str">
            <v>나스닥</v>
          </cell>
          <cell r="C40988">
            <v>201908</v>
          </cell>
          <cell r="D40988">
            <v>626</v>
          </cell>
        </row>
        <row r="40989">
          <cell r="B40989" t="str">
            <v>나스닥</v>
          </cell>
          <cell r="C40989">
            <v>201909</v>
          </cell>
          <cell r="D40989">
            <v>384</v>
          </cell>
        </row>
        <row r="40990">
          <cell r="B40990" t="str">
            <v>나스닥</v>
          </cell>
          <cell r="C40990">
            <v>201910</v>
          </cell>
          <cell r="D40990">
            <v>445</v>
          </cell>
        </row>
        <row r="40991">
          <cell r="B40991" t="str">
            <v>나스닥</v>
          </cell>
          <cell r="C40991">
            <v>201911</v>
          </cell>
          <cell r="D40991">
            <v>533</v>
          </cell>
        </row>
        <row r="40992">
          <cell r="B40992" t="str">
            <v>나스닥</v>
          </cell>
          <cell r="C40992">
            <v>201912</v>
          </cell>
          <cell r="D40992">
            <v>545</v>
          </cell>
        </row>
        <row r="40993">
          <cell r="B40993" t="str">
            <v>나스닥</v>
          </cell>
          <cell r="C40993">
            <v>202001</v>
          </cell>
          <cell r="D40993">
            <v>584</v>
          </cell>
        </row>
        <row r="40994">
          <cell r="B40994" t="str">
            <v>나스닥</v>
          </cell>
          <cell r="C40994">
            <v>202002</v>
          </cell>
          <cell r="D40994">
            <v>575</v>
          </cell>
        </row>
        <row r="40995">
          <cell r="B40995" t="str">
            <v>나스닥</v>
          </cell>
          <cell r="C40995">
            <v>202003</v>
          </cell>
          <cell r="D40995">
            <v>1134</v>
          </cell>
        </row>
        <row r="40996">
          <cell r="B40996" t="str">
            <v>나스닥</v>
          </cell>
          <cell r="C40996">
            <v>202004</v>
          </cell>
          <cell r="D40996">
            <v>650</v>
          </cell>
        </row>
        <row r="40997">
          <cell r="B40997" t="str">
            <v>나스닥</v>
          </cell>
          <cell r="C40997">
            <v>202005</v>
          </cell>
          <cell r="D40997">
            <v>738</v>
          </cell>
        </row>
        <row r="40998">
          <cell r="B40998" t="str">
            <v>나스닥</v>
          </cell>
          <cell r="C40998">
            <v>202006</v>
          </cell>
          <cell r="D40998">
            <v>1136</v>
          </cell>
        </row>
        <row r="40999">
          <cell r="B40999" t="str">
            <v>나스닥</v>
          </cell>
          <cell r="C40999">
            <v>202007</v>
          </cell>
          <cell r="D40999">
            <v>902</v>
          </cell>
        </row>
        <row r="41000">
          <cell r="B41000" t="str">
            <v>나스닥</v>
          </cell>
          <cell r="C41000">
            <v>202008</v>
          </cell>
          <cell r="D41000">
            <v>910</v>
          </cell>
        </row>
        <row r="41001">
          <cell r="B41001" t="str">
            <v>나스닥</v>
          </cell>
          <cell r="C41001">
            <v>202009</v>
          </cell>
          <cell r="D41001">
            <v>1295</v>
          </cell>
        </row>
        <row r="41002">
          <cell r="B41002" t="str">
            <v>NASDAQ</v>
          </cell>
          <cell r="C41002">
            <v>201901</v>
          </cell>
          <cell r="D41002">
            <v>8</v>
          </cell>
        </row>
        <row r="41003">
          <cell r="B41003" t="str">
            <v>NASDAQ</v>
          </cell>
          <cell r="C41003">
            <v>201902</v>
          </cell>
          <cell r="D41003">
            <v>3</v>
          </cell>
        </row>
        <row r="41004">
          <cell r="B41004" t="str">
            <v>NASDAQ</v>
          </cell>
          <cell r="C41004">
            <v>201903</v>
          </cell>
          <cell r="D41004">
            <v>3</v>
          </cell>
        </row>
        <row r="41005">
          <cell r="B41005" t="str">
            <v>NASDAQ</v>
          </cell>
          <cell r="C41005">
            <v>201904</v>
          </cell>
          <cell r="D41005">
            <v>11</v>
          </cell>
        </row>
        <row r="41006">
          <cell r="B41006" t="str">
            <v>NASDAQ</v>
          </cell>
          <cell r="C41006">
            <v>201905</v>
          </cell>
          <cell r="D41006">
            <v>10</v>
          </cell>
        </row>
        <row r="41007">
          <cell r="B41007" t="str">
            <v>NASDAQ</v>
          </cell>
          <cell r="C41007">
            <v>201906</v>
          </cell>
          <cell r="D41007">
            <v>12</v>
          </cell>
        </row>
        <row r="41008">
          <cell r="B41008" t="str">
            <v>NASDAQ</v>
          </cell>
          <cell r="C41008">
            <v>201907</v>
          </cell>
          <cell r="D41008">
            <v>7</v>
          </cell>
        </row>
        <row r="41009">
          <cell r="B41009" t="str">
            <v>NASDAQ</v>
          </cell>
          <cell r="C41009">
            <v>201908</v>
          </cell>
          <cell r="D41009">
            <v>1</v>
          </cell>
        </row>
        <row r="41010">
          <cell r="B41010" t="str">
            <v>NASDAQ</v>
          </cell>
          <cell r="C41010">
            <v>201909</v>
          </cell>
          <cell r="D41010">
            <v>6</v>
          </cell>
        </row>
        <row r="41011">
          <cell r="B41011" t="str">
            <v>NASDAQ</v>
          </cell>
          <cell r="C41011">
            <v>201910</v>
          </cell>
          <cell r="D41011">
            <v>5</v>
          </cell>
        </row>
        <row r="41012">
          <cell r="B41012" t="str">
            <v>NASDAQ</v>
          </cell>
          <cell r="C41012">
            <v>201911</v>
          </cell>
          <cell r="D41012">
            <v>8</v>
          </cell>
        </row>
        <row r="41013">
          <cell r="B41013" t="str">
            <v>NASDAQ</v>
          </cell>
          <cell r="C41013">
            <v>201912</v>
          </cell>
          <cell r="D41013">
            <v>3</v>
          </cell>
        </row>
        <row r="41014">
          <cell r="B41014" t="str">
            <v>NASDAQ</v>
          </cell>
          <cell r="C41014">
            <v>202001</v>
          </cell>
          <cell r="D41014">
            <v>2</v>
          </cell>
        </row>
        <row r="41015">
          <cell r="B41015" t="str">
            <v>NASDAQ</v>
          </cell>
          <cell r="C41015">
            <v>202002</v>
          </cell>
          <cell r="D41015">
            <v>5</v>
          </cell>
        </row>
        <row r="41016">
          <cell r="B41016" t="str">
            <v>NASDAQ</v>
          </cell>
          <cell r="C41016">
            <v>202003</v>
          </cell>
          <cell r="D41016">
            <v>2</v>
          </cell>
        </row>
        <row r="41017">
          <cell r="B41017" t="str">
            <v>NASDAQ</v>
          </cell>
          <cell r="C41017">
            <v>202004</v>
          </cell>
          <cell r="D41017">
            <v>2</v>
          </cell>
        </row>
        <row r="41018">
          <cell r="B41018" t="str">
            <v>NASDAQ</v>
          </cell>
          <cell r="C41018">
            <v>202005</v>
          </cell>
          <cell r="D41018">
            <v>28</v>
          </cell>
        </row>
        <row r="41019">
          <cell r="B41019" t="str">
            <v>NASDAQ</v>
          </cell>
          <cell r="C41019">
            <v>202006</v>
          </cell>
          <cell r="D41019">
            <v>3</v>
          </cell>
        </row>
        <row r="41020">
          <cell r="B41020" t="str">
            <v>NASDAQ</v>
          </cell>
          <cell r="C41020">
            <v>202007</v>
          </cell>
          <cell r="D41020">
            <v>20</v>
          </cell>
        </row>
        <row r="41021">
          <cell r="B41021" t="str">
            <v>NASDAQ</v>
          </cell>
          <cell r="C41021">
            <v>202008</v>
          </cell>
          <cell r="D41021">
            <v>18</v>
          </cell>
        </row>
        <row r="41022">
          <cell r="B41022" t="str">
            <v>NASDAQ</v>
          </cell>
          <cell r="C41022">
            <v>202009</v>
          </cell>
          <cell r="D41022">
            <v>20</v>
          </cell>
        </row>
        <row r="41023">
          <cell r="B41023" t="str">
            <v>내재 가치</v>
          </cell>
          <cell r="C41023">
            <v>201901</v>
          </cell>
          <cell r="D41023">
            <v>111</v>
          </cell>
        </row>
        <row r="41024">
          <cell r="B41024" t="str">
            <v>내재 가치</v>
          </cell>
          <cell r="C41024">
            <v>201902</v>
          </cell>
          <cell r="D41024">
            <v>80</v>
          </cell>
        </row>
        <row r="41025">
          <cell r="B41025" t="str">
            <v>내재 가치</v>
          </cell>
          <cell r="C41025">
            <v>201903</v>
          </cell>
          <cell r="D41025">
            <v>100</v>
          </cell>
        </row>
        <row r="41026">
          <cell r="B41026" t="str">
            <v>내재 가치</v>
          </cell>
          <cell r="C41026">
            <v>201904</v>
          </cell>
          <cell r="D41026">
            <v>135</v>
          </cell>
        </row>
        <row r="41027">
          <cell r="B41027" t="str">
            <v>내재 가치</v>
          </cell>
          <cell r="C41027">
            <v>201905</v>
          </cell>
          <cell r="D41027">
            <v>112</v>
          </cell>
        </row>
        <row r="41028">
          <cell r="B41028" t="str">
            <v>내재 가치</v>
          </cell>
          <cell r="C41028">
            <v>201906</v>
          </cell>
          <cell r="D41028">
            <v>98</v>
          </cell>
        </row>
        <row r="41029">
          <cell r="B41029" t="str">
            <v>내재 가치</v>
          </cell>
          <cell r="C41029">
            <v>201907</v>
          </cell>
          <cell r="D41029">
            <v>97</v>
          </cell>
        </row>
        <row r="41030">
          <cell r="B41030" t="str">
            <v>내재 가치</v>
          </cell>
          <cell r="C41030">
            <v>201908</v>
          </cell>
          <cell r="D41030">
            <v>101</v>
          </cell>
        </row>
        <row r="41031">
          <cell r="B41031" t="str">
            <v>내재 가치</v>
          </cell>
          <cell r="C41031">
            <v>201909</v>
          </cell>
          <cell r="D41031">
            <v>163</v>
          </cell>
        </row>
        <row r="41032">
          <cell r="B41032" t="str">
            <v>내재 가치</v>
          </cell>
          <cell r="C41032">
            <v>201910</v>
          </cell>
          <cell r="D41032">
            <v>136</v>
          </cell>
        </row>
        <row r="41033">
          <cell r="B41033" t="str">
            <v>내재 가치</v>
          </cell>
          <cell r="C41033">
            <v>201911</v>
          </cell>
          <cell r="D41033">
            <v>113</v>
          </cell>
        </row>
        <row r="41034">
          <cell r="B41034" t="str">
            <v>내재 가치</v>
          </cell>
          <cell r="C41034">
            <v>201912</v>
          </cell>
          <cell r="D41034">
            <v>101</v>
          </cell>
        </row>
        <row r="41035">
          <cell r="B41035" t="str">
            <v>내재 가치</v>
          </cell>
          <cell r="C41035">
            <v>202001</v>
          </cell>
          <cell r="D41035">
            <v>77</v>
          </cell>
        </row>
        <row r="41036">
          <cell r="B41036" t="str">
            <v>내재 가치</v>
          </cell>
          <cell r="C41036">
            <v>202002</v>
          </cell>
          <cell r="D41036">
            <v>83</v>
          </cell>
        </row>
        <row r="41037">
          <cell r="B41037" t="str">
            <v>내재 가치</v>
          </cell>
          <cell r="C41037">
            <v>202003</v>
          </cell>
          <cell r="D41037">
            <v>78</v>
          </cell>
        </row>
        <row r="41038">
          <cell r="B41038" t="str">
            <v>내재 가치</v>
          </cell>
          <cell r="C41038">
            <v>202004</v>
          </cell>
          <cell r="D41038">
            <v>100</v>
          </cell>
        </row>
        <row r="41039">
          <cell r="B41039" t="str">
            <v>내재 가치</v>
          </cell>
          <cell r="C41039">
            <v>202005</v>
          </cell>
          <cell r="D41039">
            <v>100</v>
          </cell>
        </row>
        <row r="41040">
          <cell r="B41040" t="str">
            <v>내재 가치</v>
          </cell>
          <cell r="C41040">
            <v>202006</v>
          </cell>
          <cell r="D41040">
            <v>119</v>
          </cell>
        </row>
        <row r="41041">
          <cell r="B41041" t="str">
            <v>내재 가치</v>
          </cell>
          <cell r="C41041">
            <v>202007</v>
          </cell>
          <cell r="D41041">
            <v>110</v>
          </cell>
        </row>
        <row r="41042">
          <cell r="B41042" t="str">
            <v>내재 가치</v>
          </cell>
          <cell r="C41042">
            <v>202008</v>
          </cell>
          <cell r="D41042">
            <v>101</v>
          </cell>
        </row>
        <row r="41043">
          <cell r="B41043" t="str">
            <v>내재 가치</v>
          </cell>
          <cell r="C41043">
            <v>202009</v>
          </cell>
          <cell r="D41043">
            <v>132</v>
          </cell>
        </row>
        <row r="41044">
          <cell r="B41044" t="str">
            <v>내재 변동성</v>
          </cell>
          <cell r="C41044">
            <v>201901</v>
          </cell>
          <cell r="D41044">
            <v>13</v>
          </cell>
        </row>
        <row r="41045">
          <cell r="B41045" t="str">
            <v>내재 변동성</v>
          </cell>
          <cell r="C41045">
            <v>201902</v>
          </cell>
          <cell r="D41045">
            <v>5</v>
          </cell>
        </row>
        <row r="41046">
          <cell r="B41046" t="str">
            <v>내재 변동성</v>
          </cell>
          <cell r="C41046">
            <v>201903</v>
          </cell>
          <cell r="D41046">
            <v>9</v>
          </cell>
        </row>
        <row r="41047">
          <cell r="B41047" t="str">
            <v>내재 변동성</v>
          </cell>
          <cell r="C41047">
            <v>201904</v>
          </cell>
          <cell r="D41047">
            <v>9</v>
          </cell>
        </row>
        <row r="41048">
          <cell r="B41048" t="str">
            <v>내재 변동성</v>
          </cell>
          <cell r="C41048">
            <v>201905</v>
          </cell>
          <cell r="D41048">
            <v>12</v>
          </cell>
        </row>
        <row r="41049">
          <cell r="B41049" t="str">
            <v>내재 변동성</v>
          </cell>
          <cell r="C41049">
            <v>201906</v>
          </cell>
          <cell r="D41049">
            <v>3</v>
          </cell>
        </row>
        <row r="41050">
          <cell r="B41050" t="str">
            <v>내재 변동성</v>
          </cell>
          <cell r="C41050">
            <v>201907</v>
          </cell>
          <cell r="D41050">
            <v>4</v>
          </cell>
        </row>
        <row r="41051">
          <cell r="B41051" t="str">
            <v>내재 변동성</v>
          </cell>
          <cell r="C41051">
            <v>201908</v>
          </cell>
          <cell r="D41051">
            <v>9</v>
          </cell>
        </row>
        <row r="41052">
          <cell r="B41052" t="str">
            <v>내재 변동성</v>
          </cell>
          <cell r="C41052">
            <v>201909</v>
          </cell>
          <cell r="D41052">
            <v>8</v>
          </cell>
        </row>
        <row r="41053">
          <cell r="B41053" t="str">
            <v>내재 변동성</v>
          </cell>
          <cell r="C41053">
            <v>201910</v>
          </cell>
          <cell r="D41053">
            <v>2</v>
          </cell>
        </row>
        <row r="41054">
          <cell r="B41054" t="str">
            <v>내재 변동성</v>
          </cell>
          <cell r="C41054">
            <v>201911</v>
          </cell>
          <cell r="D41054">
            <v>4</v>
          </cell>
        </row>
        <row r="41055">
          <cell r="B41055" t="str">
            <v>내재 변동성</v>
          </cell>
          <cell r="C41055">
            <v>201912</v>
          </cell>
          <cell r="D41055">
            <v>1</v>
          </cell>
        </row>
        <row r="41056">
          <cell r="B41056" t="str">
            <v>내재 변동성</v>
          </cell>
          <cell r="C41056">
            <v>202001</v>
          </cell>
          <cell r="D41056">
            <v>8</v>
          </cell>
        </row>
        <row r="41057">
          <cell r="B41057" t="str">
            <v>내재 변동성</v>
          </cell>
          <cell r="C41057">
            <v>202002</v>
          </cell>
          <cell r="D41057">
            <v>12</v>
          </cell>
        </row>
        <row r="41058">
          <cell r="B41058" t="str">
            <v>내재 변동성</v>
          </cell>
          <cell r="C41058">
            <v>202003</v>
          </cell>
          <cell r="D41058">
            <v>14</v>
          </cell>
        </row>
        <row r="41059">
          <cell r="B41059" t="str">
            <v>내재 변동성</v>
          </cell>
          <cell r="C41059">
            <v>202004</v>
          </cell>
          <cell r="D41059">
            <v>29</v>
          </cell>
        </row>
        <row r="41060">
          <cell r="B41060" t="str">
            <v>내재 변동성</v>
          </cell>
          <cell r="C41060">
            <v>202005</v>
          </cell>
          <cell r="D41060">
            <v>6</v>
          </cell>
        </row>
        <row r="41061">
          <cell r="B41061" t="str">
            <v>내재 변동성</v>
          </cell>
          <cell r="C41061">
            <v>202006</v>
          </cell>
          <cell r="D41061">
            <v>13</v>
          </cell>
        </row>
        <row r="41062">
          <cell r="B41062" t="str">
            <v>내재 변동성</v>
          </cell>
          <cell r="C41062">
            <v>202007</v>
          </cell>
          <cell r="D41062">
            <v>6</v>
          </cell>
        </row>
        <row r="41063">
          <cell r="B41063" t="str">
            <v>내재 변동성</v>
          </cell>
          <cell r="C41063">
            <v>202008</v>
          </cell>
          <cell r="D41063">
            <v>6</v>
          </cell>
        </row>
        <row r="41064">
          <cell r="B41064" t="str">
            <v>내재 변동성</v>
          </cell>
          <cell r="C41064">
            <v>202009</v>
          </cell>
          <cell r="D41064">
            <v>12</v>
          </cell>
        </row>
        <row r="41065">
          <cell r="B41065" t="str">
            <v>IV</v>
          </cell>
          <cell r="C41065">
            <v>201901</v>
          </cell>
          <cell r="D41065">
            <v>2800</v>
          </cell>
        </row>
        <row r="41066">
          <cell r="B41066" t="str">
            <v>IV</v>
          </cell>
          <cell r="C41066">
            <v>201902</v>
          </cell>
          <cell r="D41066">
            <v>2268</v>
          </cell>
        </row>
        <row r="41067">
          <cell r="B41067" t="str">
            <v>IV</v>
          </cell>
          <cell r="C41067">
            <v>201903</v>
          </cell>
          <cell r="D41067">
            <v>2848</v>
          </cell>
        </row>
        <row r="41068">
          <cell r="B41068" t="str">
            <v>IV</v>
          </cell>
          <cell r="C41068">
            <v>201904</v>
          </cell>
          <cell r="D41068">
            <v>2845</v>
          </cell>
        </row>
        <row r="41069">
          <cell r="B41069" t="str">
            <v>IV</v>
          </cell>
          <cell r="C41069">
            <v>201905</v>
          </cell>
          <cell r="D41069">
            <v>3064</v>
          </cell>
        </row>
        <row r="41070">
          <cell r="B41070" t="str">
            <v>IV</v>
          </cell>
          <cell r="C41070">
            <v>201906</v>
          </cell>
          <cell r="D41070">
            <v>3037</v>
          </cell>
        </row>
        <row r="41071">
          <cell r="B41071" t="str">
            <v>IV</v>
          </cell>
          <cell r="C41071">
            <v>201907</v>
          </cell>
          <cell r="D41071">
            <v>3318</v>
          </cell>
        </row>
        <row r="41072">
          <cell r="B41072" t="str">
            <v>IV</v>
          </cell>
          <cell r="C41072">
            <v>201908</v>
          </cell>
          <cell r="D41072">
            <v>2623</v>
          </cell>
        </row>
        <row r="41073">
          <cell r="B41073" t="str">
            <v>IV</v>
          </cell>
          <cell r="C41073">
            <v>201909</v>
          </cell>
          <cell r="D41073">
            <v>3068</v>
          </cell>
        </row>
        <row r="41074">
          <cell r="B41074" t="str">
            <v>IV</v>
          </cell>
          <cell r="C41074">
            <v>201910</v>
          </cell>
          <cell r="D41074">
            <v>3325</v>
          </cell>
        </row>
        <row r="41075">
          <cell r="B41075" t="str">
            <v>IV</v>
          </cell>
          <cell r="C41075">
            <v>201911</v>
          </cell>
          <cell r="D41075">
            <v>2633</v>
          </cell>
        </row>
        <row r="41076">
          <cell r="B41076" t="str">
            <v>IV</v>
          </cell>
          <cell r="C41076">
            <v>201912</v>
          </cell>
          <cell r="D41076">
            <v>2559</v>
          </cell>
        </row>
        <row r="41077">
          <cell r="B41077" t="str">
            <v>IV</v>
          </cell>
          <cell r="C41077">
            <v>202001</v>
          </cell>
          <cell r="D41077">
            <v>2515</v>
          </cell>
        </row>
        <row r="41078">
          <cell r="B41078" t="str">
            <v>IV</v>
          </cell>
          <cell r="C41078">
            <v>202002</v>
          </cell>
          <cell r="D41078">
            <v>2470</v>
          </cell>
        </row>
        <row r="41079">
          <cell r="B41079" t="str">
            <v>IV</v>
          </cell>
          <cell r="C41079">
            <v>202003</v>
          </cell>
          <cell r="D41079">
            <v>3146</v>
          </cell>
        </row>
        <row r="41080">
          <cell r="B41080" t="str">
            <v>IV</v>
          </cell>
          <cell r="C41080">
            <v>202004</v>
          </cell>
          <cell r="D41080">
            <v>2858</v>
          </cell>
        </row>
        <row r="41081">
          <cell r="B41081" t="str">
            <v>IV</v>
          </cell>
          <cell r="C41081">
            <v>202005</v>
          </cell>
          <cell r="D41081">
            <v>2899</v>
          </cell>
        </row>
        <row r="41082">
          <cell r="B41082" t="str">
            <v>IV</v>
          </cell>
          <cell r="C41082">
            <v>202006</v>
          </cell>
          <cell r="D41082">
            <v>3279</v>
          </cell>
        </row>
        <row r="41083">
          <cell r="B41083" t="str">
            <v>IV</v>
          </cell>
          <cell r="C41083">
            <v>202007</v>
          </cell>
          <cell r="D41083">
            <v>3252</v>
          </cell>
        </row>
        <row r="41084">
          <cell r="B41084" t="str">
            <v>IV</v>
          </cell>
          <cell r="C41084">
            <v>202008</v>
          </cell>
          <cell r="D41084">
            <v>2681</v>
          </cell>
        </row>
        <row r="41085">
          <cell r="B41085" t="str">
            <v>IV</v>
          </cell>
          <cell r="C41085">
            <v>202009</v>
          </cell>
          <cell r="D41085">
            <v>2764</v>
          </cell>
        </row>
        <row r="41086">
          <cell r="B41086" t="str">
            <v>내재파생상품</v>
          </cell>
          <cell r="C41086">
            <v>201912</v>
          </cell>
          <cell r="D41086">
            <v>1</v>
          </cell>
        </row>
        <row r="41087">
          <cell r="B41087" t="str">
            <v>내재파생상품</v>
          </cell>
          <cell r="C41087">
            <v>202001</v>
          </cell>
          <cell r="D41087">
            <v>0</v>
          </cell>
        </row>
        <row r="41088">
          <cell r="B41088" t="str">
            <v>내재파생상품</v>
          </cell>
          <cell r="C41088">
            <v>202002</v>
          </cell>
          <cell r="D41088">
            <v>0</v>
          </cell>
        </row>
        <row r="41089">
          <cell r="B41089" t="str">
            <v>내재파생상품</v>
          </cell>
          <cell r="C41089">
            <v>202003</v>
          </cell>
          <cell r="D41089">
            <v>1</v>
          </cell>
        </row>
        <row r="41090">
          <cell r="B41090" t="str">
            <v>넉인</v>
          </cell>
          <cell r="C41090">
            <v>201902</v>
          </cell>
          <cell r="D41090">
            <v>3</v>
          </cell>
        </row>
        <row r="41091">
          <cell r="B41091" t="str">
            <v>넉인</v>
          </cell>
          <cell r="C41091">
            <v>201903</v>
          </cell>
          <cell r="D41091">
            <v>3</v>
          </cell>
        </row>
        <row r="41092">
          <cell r="B41092" t="str">
            <v>넉아웃</v>
          </cell>
          <cell r="C41092">
            <v>201901</v>
          </cell>
          <cell r="D41092">
            <v>444</v>
          </cell>
        </row>
        <row r="41093">
          <cell r="B41093" t="str">
            <v>넉아웃</v>
          </cell>
          <cell r="C41093">
            <v>201902</v>
          </cell>
          <cell r="D41093">
            <v>435</v>
          </cell>
        </row>
        <row r="41094">
          <cell r="B41094" t="str">
            <v>넉아웃</v>
          </cell>
          <cell r="C41094">
            <v>201903</v>
          </cell>
          <cell r="D41094">
            <v>716</v>
          </cell>
        </row>
        <row r="41095">
          <cell r="B41095" t="str">
            <v>넉아웃</v>
          </cell>
          <cell r="C41095">
            <v>201904</v>
          </cell>
          <cell r="D41095">
            <v>810</v>
          </cell>
        </row>
        <row r="41096">
          <cell r="B41096" t="str">
            <v>넉아웃</v>
          </cell>
          <cell r="C41096">
            <v>201905</v>
          </cell>
          <cell r="D41096">
            <v>794</v>
          </cell>
        </row>
        <row r="41097">
          <cell r="B41097" t="str">
            <v>넉아웃</v>
          </cell>
          <cell r="C41097">
            <v>201906</v>
          </cell>
          <cell r="D41097">
            <v>682</v>
          </cell>
        </row>
        <row r="41098">
          <cell r="B41098" t="str">
            <v>넉아웃</v>
          </cell>
          <cell r="C41098">
            <v>201907</v>
          </cell>
          <cell r="D41098">
            <v>743</v>
          </cell>
        </row>
        <row r="41099">
          <cell r="B41099" t="str">
            <v>넉아웃</v>
          </cell>
          <cell r="C41099">
            <v>201908</v>
          </cell>
          <cell r="D41099">
            <v>713</v>
          </cell>
        </row>
        <row r="41100">
          <cell r="B41100" t="str">
            <v>넉아웃</v>
          </cell>
          <cell r="C41100">
            <v>201909</v>
          </cell>
          <cell r="D41100">
            <v>828</v>
          </cell>
        </row>
        <row r="41101">
          <cell r="B41101" t="str">
            <v>넉아웃</v>
          </cell>
          <cell r="C41101">
            <v>201910</v>
          </cell>
          <cell r="D41101">
            <v>733</v>
          </cell>
        </row>
        <row r="41102">
          <cell r="B41102" t="str">
            <v>넉아웃</v>
          </cell>
          <cell r="C41102">
            <v>201911</v>
          </cell>
          <cell r="D41102">
            <v>517</v>
          </cell>
        </row>
        <row r="41103">
          <cell r="B41103" t="str">
            <v>넉아웃</v>
          </cell>
          <cell r="C41103">
            <v>201912</v>
          </cell>
          <cell r="D41103">
            <v>436</v>
          </cell>
        </row>
        <row r="41104">
          <cell r="B41104" t="str">
            <v>넉아웃</v>
          </cell>
          <cell r="C41104">
            <v>202001</v>
          </cell>
          <cell r="D41104">
            <v>626</v>
          </cell>
        </row>
        <row r="41105">
          <cell r="B41105" t="str">
            <v>넉아웃</v>
          </cell>
          <cell r="C41105">
            <v>202002</v>
          </cell>
          <cell r="D41105">
            <v>514</v>
          </cell>
        </row>
        <row r="41106">
          <cell r="B41106" t="str">
            <v>넉아웃</v>
          </cell>
          <cell r="C41106">
            <v>202003</v>
          </cell>
          <cell r="D41106">
            <v>523</v>
          </cell>
        </row>
        <row r="41107">
          <cell r="B41107" t="str">
            <v>넉아웃</v>
          </cell>
          <cell r="C41107">
            <v>202004</v>
          </cell>
          <cell r="D41107">
            <v>545</v>
          </cell>
        </row>
        <row r="41108">
          <cell r="B41108" t="str">
            <v>넉아웃</v>
          </cell>
          <cell r="C41108">
            <v>202005</v>
          </cell>
          <cell r="D41108">
            <v>600</v>
          </cell>
        </row>
        <row r="41109">
          <cell r="B41109" t="str">
            <v>넉아웃</v>
          </cell>
          <cell r="C41109">
            <v>202006</v>
          </cell>
          <cell r="D41109">
            <v>665</v>
          </cell>
        </row>
        <row r="41110">
          <cell r="B41110" t="str">
            <v>넉아웃</v>
          </cell>
          <cell r="C41110">
            <v>202007</v>
          </cell>
          <cell r="D41110">
            <v>594</v>
          </cell>
        </row>
        <row r="41111">
          <cell r="B41111" t="str">
            <v>넉아웃</v>
          </cell>
          <cell r="C41111">
            <v>202008</v>
          </cell>
          <cell r="D41111">
            <v>725</v>
          </cell>
        </row>
        <row r="41112">
          <cell r="B41112" t="str">
            <v>넉아웃</v>
          </cell>
          <cell r="C41112">
            <v>202009</v>
          </cell>
          <cell r="D41112">
            <v>806</v>
          </cell>
        </row>
        <row r="41113">
          <cell r="B41113" t="str">
            <v>노령연금</v>
          </cell>
          <cell r="C41113">
            <v>201901</v>
          </cell>
          <cell r="D41113">
            <v>123</v>
          </cell>
        </row>
        <row r="41114">
          <cell r="B41114" t="str">
            <v>노령연금</v>
          </cell>
          <cell r="C41114">
            <v>201902</v>
          </cell>
          <cell r="D41114">
            <v>40</v>
          </cell>
        </row>
        <row r="41115">
          <cell r="B41115" t="str">
            <v>노령연금</v>
          </cell>
          <cell r="C41115">
            <v>201903</v>
          </cell>
          <cell r="D41115">
            <v>50</v>
          </cell>
        </row>
        <row r="41116">
          <cell r="B41116" t="str">
            <v>노령연금</v>
          </cell>
          <cell r="C41116">
            <v>201904</v>
          </cell>
          <cell r="D41116">
            <v>31</v>
          </cell>
        </row>
        <row r="41117">
          <cell r="B41117" t="str">
            <v>노령연금</v>
          </cell>
          <cell r="C41117">
            <v>201905</v>
          </cell>
          <cell r="D41117">
            <v>49</v>
          </cell>
        </row>
        <row r="41118">
          <cell r="B41118" t="str">
            <v>노령연금</v>
          </cell>
          <cell r="C41118">
            <v>201906</v>
          </cell>
          <cell r="D41118">
            <v>55</v>
          </cell>
        </row>
        <row r="41119">
          <cell r="B41119" t="str">
            <v>노령연금</v>
          </cell>
          <cell r="C41119">
            <v>201907</v>
          </cell>
          <cell r="D41119">
            <v>80</v>
          </cell>
        </row>
        <row r="41120">
          <cell r="B41120" t="str">
            <v>노령연금</v>
          </cell>
          <cell r="C41120">
            <v>201908</v>
          </cell>
          <cell r="D41120">
            <v>28</v>
          </cell>
        </row>
        <row r="41121">
          <cell r="B41121" t="str">
            <v>노령연금</v>
          </cell>
          <cell r="C41121">
            <v>201909</v>
          </cell>
          <cell r="D41121">
            <v>65</v>
          </cell>
        </row>
        <row r="41122">
          <cell r="B41122" t="str">
            <v>노령연금</v>
          </cell>
          <cell r="C41122">
            <v>201910</v>
          </cell>
          <cell r="D41122">
            <v>79</v>
          </cell>
        </row>
        <row r="41123">
          <cell r="B41123" t="str">
            <v>노령연금</v>
          </cell>
          <cell r="C41123">
            <v>201911</v>
          </cell>
          <cell r="D41123">
            <v>36</v>
          </cell>
        </row>
        <row r="41124">
          <cell r="B41124" t="str">
            <v>노령연금</v>
          </cell>
          <cell r="C41124">
            <v>201912</v>
          </cell>
          <cell r="D41124">
            <v>34</v>
          </cell>
        </row>
        <row r="41125">
          <cell r="B41125" t="str">
            <v>노령연금</v>
          </cell>
          <cell r="C41125">
            <v>202001</v>
          </cell>
          <cell r="D41125">
            <v>29</v>
          </cell>
        </row>
        <row r="41126">
          <cell r="B41126" t="str">
            <v>노령연금</v>
          </cell>
          <cell r="C41126">
            <v>202002</v>
          </cell>
          <cell r="D41126">
            <v>17</v>
          </cell>
        </row>
        <row r="41127">
          <cell r="B41127" t="str">
            <v>노령연금</v>
          </cell>
          <cell r="C41127">
            <v>202003</v>
          </cell>
          <cell r="D41127">
            <v>33</v>
          </cell>
        </row>
        <row r="41128">
          <cell r="B41128" t="str">
            <v>노령연금</v>
          </cell>
          <cell r="C41128">
            <v>202004</v>
          </cell>
          <cell r="D41128">
            <v>33</v>
          </cell>
        </row>
        <row r="41129">
          <cell r="B41129" t="str">
            <v>노령연금</v>
          </cell>
          <cell r="C41129">
            <v>202005</v>
          </cell>
          <cell r="D41129">
            <v>38</v>
          </cell>
        </row>
        <row r="41130">
          <cell r="B41130" t="str">
            <v>노령연금</v>
          </cell>
          <cell r="C41130">
            <v>202006</v>
          </cell>
          <cell r="D41130">
            <v>53</v>
          </cell>
        </row>
        <row r="41131">
          <cell r="B41131" t="str">
            <v>노령연금</v>
          </cell>
          <cell r="C41131">
            <v>202007</v>
          </cell>
          <cell r="D41131">
            <v>25</v>
          </cell>
        </row>
        <row r="41132">
          <cell r="B41132" t="str">
            <v>노령연금</v>
          </cell>
          <cell r="C41132">
            <v>202008</v>
          </cell>
          <cell r="D41132">
            <v>16</v>
          </cell>
        </row>
        <row r="41133">
          <cell r="B41133" t="str">
            <v>노령연금</v>
          </cell>
          <cell r="C41133">
            <v>202009</v>
          </cell>
          <cell r="D41133">
            <v>36</v>
          </cell>
        </row>
        <row r="41134">
          <cell r="B41134" t="str">
            <v>노사정위원회</v>
          </cell>
          <cell r="C41134">
            <v>201901</v>
          </cell>
          <cell r="D41134">
            <v>93</v>
          </cell>
        </row>
        <row r="41135">
          <cell r="B41135" t="str">
            <v>노사정위원회</v>
          </cell>
          <cell r="C41135">
            <v>201902</v>
          </cell>
          <cell r="D41135">
            <v>19</v>
          </cell>
        </row>
        <row r="41136">
          <cell r="B41136" t="str">
            <v>노사정위원회</v>
          </cell>
          <cell r="C41136">
            <v>201903</v>
          </cell>
          <cell r="D41136">
            <v>27</v>
          </cell>
        </row>
        <row r="41137">
          <cell r="B41137" t="str">
            <v>노사정위원회</v>
          </cell>
          <cell r="C41137">
            <v>201904</v>
          </cell>
          <cell r="D41137">
            <v>20</v>
          </cell>
        </row>
        <row r="41138">
          <cell r="B41138" t="str">
            <v>노사정위원회</v>
          </cell>
          <cell r="C41138">
            <v>201905</v>
          </cell>
          <cell r="D41138">
            <v>40</v>
          </cell>
        </row>
        <row r="41139">
          <cell r="B41139" t="str">
            <v>노사정위원회</v>
          </cell>
          <cell r="C41139">
            <v>201906</v>
          </cell>
          <cell r="D41139">
            <v>17</v>
          </cell>
        </row>
        <row r="41140">
          <cell r="B41140" t="str">
            <v>노사정위원회</v>
          </cell>
          <cell r="C41140">
            <v>201907</v>
          </cell>
          <cell r="D41140">
            <v>11</v>
          </cell>
        </row>
        <row r="41141">
          <cell r="B41141" t="str">
            <v>노사정위원회</v>
          </cell>
          <cell r="C41141">
            <v>201908</v>
          </cell>
          <cell r="D41141">
            <v>5</v>
          </cell>
        </row>
        <row r="41142">
          <cell r="B41142" t="str">
            <v>노사정위원회</v>
          </cell>
          <cell r="C41142">
            <v>201909</v>
          </cell>
          <cell r="D41142">
            <v>10</v>
          </cell>
        </row>
        <row r="41143">
          <cell r="B41143" t="str">
            <v>노사정위원회</v>
          </cell>
          <cell r="C41143">
            <v>201910</v>
          </cell>
          <cell r="D41143">
            <v>16</v>
          </cell>
        </row>
        <row r="41144">
          <cell r="B41144" t="str">
            <v>노사정위원회</v>
          </cell>
          <cell r="C41144">
            <v>201911</v>
          </cell>
          <cell r="D41144">
            <v>24</v>
          </cell>
        </row>
        <row r="41145">
          <cell r="B41145" t="str">
            <v>노사정위원회</v>
          </cell>
          <cell r="C41145">
            <v>201912</v>
          </cell>
          <cell r="D41145">
            <v>5</v>
          </cell>
        </row>
        <row r="41146">
          <cell r="B41146" t="str">
            <v>노사정위원회</v>
          </cell>
          <cell r="C41146">
            <v>202001</v>
          </cell>
          <cell r="D41146">
            <v>7</v>
          </cell>
        </row>
        <row r="41147">
          <cell r="B41147" t="str">
            <v>노사정위원회</v>
          </cell>
          <cell r="C41147">
            <v>202002</v>
          </cell>
          <cell r="D41147">
            <v>7</v>
          </cell>
        </row>
        <row r="41148">
          <cell r="B41148" t="str">
            <v>노사정위원회</v>
          </cell>
          <cell r="C41148">
            <v>202003</v>
          </cell>
          <cell r="D41148">
            <v>7</v>
          </cell>
        </row>
        <row r="41149">
          <cell r="B41149" t="str">
            <v>노사정위원회</v>
          </cell>
          <cell r="C41149">
            <v>202004</v>
          </cell>
          <cell r="D41149">
            <v>21</v>
          </cell>
        </row>
        <row r="41150">
          <cell r="B41150" t="str">
            <v>노사정위원회</v>
          </cell>
          <cell r="C41150">
            <v>202005</v>
          </cell>
          <cell r="D41150">
            <v>47</v>
          </cell>
        </row>
        <row r="41151">
          <cell r="B41151" t="str">
            <v>노사정위원회</v>
          </cell>
          <cell r="C41151">
            <v>202006</v>
          </cell>
          <cell r="D41151">
            <v>17</v>
          </cell>
        </row>
        <row r="41152">
          <cell r="B41152" t="str">
            <v>노사정위원회</v>
          </cell>
          <cell r="C41152">
            <v>202007</v>
          </cell>
          <cell r="D41152">
            <v>48</v>
          </cell>
        </row>
        <row r="41153">
          <cell r="B41153" t="str">
            <v>노사정위원회</v>
          </cell>
          <cell r="C41153">
            <v>202008</v>
          </cell>
          <cell r="D41153">
            <v>14</v>
          </cell>
        </row>
        <row r="41154">
          <cell r="B41154" t="str">
            <v>노사정위원회</v>
          </cell>
          <cell r="C41154">
            <v>202009</v>
          </cell>
          <cell r="D41154">
            <v>5</v>
          </cell>
        </row>
        <row r="41155">
          <cell r="B41155" t="str">
            <v>녹색채권</v>
          </cell>
          <cell r="C41155">
            <v>201902</v>
          </cell>
          <cell r="D41155">
            <v>1</v>
          </cell>
        </row>
        <row r="41156">
          <cell r="B41156" t="str">
            <v>녹색채권</v>
          </cell>
          <cell r="C41156">
            <v>201903</v>
          </cell>
          <cell r="D41156">
            <v>0</v>
          </cell>
        </row>
        <row r="41157">
          <cell r="B41157" t="str">
            <v>녹색채권</v>
          </cell>
          <cell r="C41157">
            <v>201904</v>
          </cell>
          <cell r="D41157">
            <v>1</v>
          </cell>
        </row>
        <row r="41158">
          <cell r="B41158" t="str">
            <v>녹색채권</v>
          </cell>
          <cell r="C41158">
            <v>201905</v>
          </cell>
          <cell r="D41158">
            <v>19</v>
          </cell>
        </row>
        <row r="41159">
          <cell r="B41159" t="str">
            <v>녹색채권</v>
          </cell>
          <cell r="C41159">
            <v>201906</v>
          </cell>
          <cell r="D41159">
            <v>9</v>
          </cell>
        </row>
        <row r="41160">
          <cell r="B41160" t="str">
            <v>녹색채권</v>
          </cell>
          <cell r="C41160">
            <v>201907</v>
          </cell>
          <cell r="D41160">
            <v>1</v>
          </cell>
        </row>
        <row r="41161">
          <cell r="B41161" t="str">
            <v>녹색채권</v>
          </cell>
          <cell r="C41161">
            <v>201908</v>
          </cell>
          <cell r="D41161">
            <v>9</v>
          </cell>
        </row>
        <row r="41162">
          <cell r="B41162" t="str">
            <v>녹색채권</v>
          </cell>
          <cell r="C41162">
            <v>201909</v>
          </cell>
          <cell r="D41162">
            <v>1</v>
          </cell>
        </row>
        <row r="41163">
          <cell r="B41163" t="str">
            <v>녹색채권</v>
          </cell>
          <cell r="C41163">
            <v>201910</v>
          </cell>
          <cell r="D41163">
            <v>6</v>
          </cell>
        </row>
        <row r="41164">
          <cell r="B41164" t="str">
            <v>녹색채권</v>
          </cell>
          <cell r="C41164">
            <v>201911</v>
          </cell>
          <cell r="D41164">
            <v>8</v>
          </cell>
        </row>
        <row r="41165">
          <cell r="B41165" t="str">
            <v>녹색채권</v>
          </cell>
          <cell r="C41165">
            <v>201912</v>
          </cell>
          <cell r="D41165">
            <v>3</v>
          </cell>
        </row>
        <row r="41166">
          <cell r="B41166" t="str">
            <v>녹색채권</v>
          </cell>
          <cell r="C41166">
            <v>202001</v>
          </cell>
          <cell r="D41166">
            <v>0</v>
          </cell>
        </row>
        <row r="41167">
          <cell r="B41167" t="str">
            <v>녹색채권</v>
          </cell>
          <cell r="C41167">
            <v>202002</v>
          </cell>
          <cell r="D41167">
            <v>1</v>
          </cell>
        </row>
        <row r="41168">
          <cell r="B41168" t="str">
            <v>녹색채권</v>
          </cell>
          <cell r="C41168">
            <v>202003</v>
          </cell>
          <cell r="D41168">
            <v>1</v>
          </cell>
        </row>
        <row r="41169">
          <cell r="B41169" t="str">
            <v>녹색채권</v>
          </cell>
          <cell r="C41169">
            <v>202004</v>
          </cell>
          <cell r="D41169">
            <v>1</v>
          </cell>
        </row>
        <row r="41170">
          <cell r="B41170" t="str">
            <v>녹색채권</v>
          </cell>
          <cell r="C41170">
            <v>202005</v>
          </cell>
          <cell r="D41170">
            <v>16</v>
          </cell>
        </row>
        <row r="41171">
          <cell r="B41171" t="str">
            <v>녹색채권</v>
          </cell>
          <cell r="C41171">
            <v>202006</v>
          </cell>
          <cell r="D41171">
            <v>16</v>
          </cell>
        </row>
        <row r="41172">
          <cell r="B41172" t="str">
            <v>녹색채권</v>
          </cell>
          <cell r="C41172">
            <v>202007</v>
          </cell>
          <cell r="D41172">
            <v>23</v>
          </cell>
        </row>
        <row r="41173">
          <cell r="B41173" t="str">
            <v>녹색채권</v>
          </cell>
          <cell r="C41173">
            <v>202008</v>
          </cell>
          <cell r="D41173">
            <v>8</v>
          </cell>
        </row>
        <row r="41174">
          <cell r="B41174" t="str">
            <v>녹색채권</v>
          </cell>
          <cell r="C41174">
            <v>202009</v>
          </cell>
          <cell r="D41174">
            <v>14</v>
          </cell>
        </row>
        <row r="41175">
          <cell r="B41175" t="str">
            <v>뇌동매매</v>
          </cell>
          <cell r="C41175">
            <v>201901</v>
          </cell>
          <cell r="D41175">
            <v>11</v>
          </cell>
        </row>
        <row r="41176">
          <cell r="B41176" t="str">
            <v>뇌동매매</v>
          </cell>
          <cell r="C41176">
            <v>201902</v>
          </cell>
          <cell r="D41176">
            <v>1</v>
          </cell>
        </row>
        <row r="41177">
          <cell r="B41177" t="str">
            <v>뇌동매매</v>
          </cell>
          <cell r="C41177">
            <v>201903</v>
          </cell>
          <cell r="D41177">
            <v>0</v>
          </cell>
        </row>
        <row r="41178">
          <cell r="B41178" t="str">
            <v>뇌동매매</v>
          </cell>
          <cell r="C41178">
            <v>201904</v>
          </cell>
          <cell r="D41178">
            <v>1</v>
          </cell>
        </row>
        <row r="41179">
          <cell r="B41179" t="str">
            <v>뇌동매매</v>
          </cell>
          <cell r="C41179">
            <v>201905</v>
          </cell>
          <cell r="D41179">
            <v>1</v>
          </cell>
        </row>
        <row r="41180">
          <cell r="B41180" t="str">
            <v>뇌동매매</v>
          </cell>
          <cell r="C41180">
            <v>201906</v>
          </cell>
          <cell r="D41180">
            <v>0</v>
          </cell>
        </row>
        <row r="41181">
          <cell r="B41181" t="str">
            <v>뇌동매매</v>
          </cell>
          <cell r="C41181">
            <v>201907</v>
          </cell>
          <cell r="D41181">
            <v>0</v>
          </cell>
        </row>
        <row r="41182">
          <cell r="B41182" t="str">
            <v>뇌동매매</v>
          </cell>
          <cell r="C41182">
            <v>201908</v>
          </cell>
          <cell r="D41182">
            <v>9</v>
          </cell>
        </row>
        <row r="41183">
          <cell r="B41183" t="str">
            <v>뇌동매매</v>
          </cell>
          <cell r="C41183">
            <v>201909</v>
          </cell>
          <cell r="D41183">
            <v>15</v>
          </cell>
        </row>
        <row r="41184">
          <cell r="B41184" t="str">
            <v>뇌동매매</v>
          </cell>
          <cell r="C41184">
            <v>201910</v>
          </cell>
          <cell r="D41184">
            <v>6</v>
          </cell>
        </row>
        <row r="41185">
          <cell r="B41185" t="str">
            <v>뇌동매매</v>
          </cell>
          <cell r="C41185">
            <v>201911</v>
          </cell>
          <cell r="D41185">
            <v>0</v>
          </cell>
        </row>
        <row r="41186">
          <cell r="B41186" t="str">
            <v>뇌동매매</v>
          </cell>
          <cell r="C41186">
            <v>201912</v>
          </cell>
          <cell r="D41186">
            <v>0</v>
          </cell>
        </row>
        <row r="41187">
          <cell r="B41187" t="str">
            <v>뇌동매매</v>
          </cell>
          <cell r="C41187">
            <v>202001</v>
          </cell>
          <cell r="D41187">
            <v>0</v>
          </cell>
        </row>
        <row r="41188">
          <cell r="B41188" t="str">
            <v>뇌동매매</v>
          </cell>
          <cell r="C41188">
            <v>202002</v>
          </cell>
          <cell r="D41188">
            <v>0</v>
          </cell>
        </row>
        <row r="41189">
          <cell r="B41189" t="str">
            <v>뇌동매매</v>
          </cell>
          <cell r="C41189">
            <v>202003</v>
          </cell>
          <cell r="D41189">
            <v>0</v>
          </cell>
        </row>
        <row r="41190">
          <cell r="B41190" t="str">
            <v>뇌동매매</v>
          </cell>
          <cell r="C41190">
            <v>202004</v>
          </cell>
          <cell r="D41190">
            <v>0</v>
          </cell>
        </row>
        <row r="41191">
          <cell r="B41191" t="str">
            <v>뇌동매매</v>
          </cell>
          <cell r="C41191">
            <v>202005</v>
          </cell>
          <cell r="D41191">
            <v>3</v>
          </cell>
        </row>
        <row r="41192">
          <cell r="B41192" t="str">
            <v>뇌동매매</v>
          </cell>
          <cell r="C41192">
            <v>202006</v>
          </cell>
          <cell r="D41192">
            <v>10</v>
          </cell>
        </row>
        <row r="41193">
          <cell r="B41193" t="str">
            <v>뇌동매매</v>
          </cell>
          <cell r="C41193">
            <v>202007</v>
          </cell>
          <cell r="D41193">
            <v>0</v>
          </cell>
        </row>
        <row r="41194">
          <cell r="B41194" t="str">
            <v>뇌동매매</v>
          </cell>
          <cell r="C41194">
            <v>202008</v>
          </cell>
          <cell r="D41194">
            <v>0</v>
          </cell>
        </row>
        <row r="41195">
          <cell r="B41195" t="str">
            <v>뇌동매매</v>
          </cell>
          <cell r="C41195">
            <v>202009</v>
          </cell>
          <cell r="D41195">
            <v>2</v>
          </cell>
        </row>
        <row r="41196">
          <cell r="B41196" t="str">
            <v>다우존스 평균주가지수</v>
          </cell>
          <cell r="C41196">
            <v>201905</v>
          </cell>
          <cell r="D41196">
            <v>1</v>
          </cell>
        </row>
        <row r="41197">
          <cell r="B41197" t="str">
            <v>다우지수</v>
          </cell>
          <cell r="C41197">
            <v>201901</v>
          </cell>
          <cell r="D41197">
            <v>179</v>
          </cell>
        </row>
        <row r="41198">
          <cell r="B41198" t="str">
            <v>다우지수</v>
          </cell>
          <cell r="C41198">
            <v>201902</v>
          </cell>
          <cell r="D41198">
            <v>94</v>
          </cell>
        </row>
        <row r="41199">
          <cell r="B41199" t="str">
            <v>다우지수</v>
          </cell>
          <cell r="C41199">
            <v>201903</v>
          </cell>
          <cell r="D41199">
            <v>112</v>
          </cell>
        </row>
        <row r="41200">
          <cell r="B41200" t="str">
            <v>다우지수</v>
          </cell>
          <cell r="C41200">
            <v>201904</v>
          </cell>
          <cell r="D41200">
            <v>98</v>
          </cell>
        </row>
        <row r="41201">
          <cell r="B41201" t="str">
            <v>다우지수</v>
          </cell>
          <cell r="C41201">
            <v>201905</v>
          </cell>
          <cell r="D41201">
            <v>180</v>
          </cell>
        </row>
        <row r="41202">
          <cell r="B41202" t="str">
            <v>다우지수</v>
          </cell>
          <cell r="C41202">
            <v>201906</v>
          </cell>
          <cell r="D41202">
            <v>108</v>
          </cell>
        </row>
        <row r="41203">
          <cell r="B41203" t="str">
            <v>다우지수</v>
          </cell>
          <cell r="C41203">
            <v>201907</v>
          </cell>
          <cell r="D41203">
            <v>117</v>
          </cell>
        </row>
        <row r="41204">
          <cell r="B41204" t="str">
            <v>다우지수</v>
          </cell>
          <cell r="C41204">
            <v>201908</v>
          </cell>
          <cell r="D41204">
            <v>188</v>
          </cell>
        </row>
        <row r="41205">
          <cell r="B41205" t="str">
            <v>다우지수</v>
          </cell>
          <cell r="C41205">
            <v>201909</v>
          </cell>
          <cell r="D41205">
            <v>90</v>
          </cell>
        </row>
        <row r="41206">
          <cell r="B41206" t="str">
            <v>다우지수</v>
          </cell>
          <cell r="C41206">
            <v>201910</v>
          </cell>
          <cell r="D41206">
            <v>95</v>
          </cell>
        </row>
        <row r="41207">
          <cell r="B41207" t="str">
            <v>다우지수</v>
          </cell>
          <cell r="C41207">
            <v>201911</v>
          </cell>
          <cell r="D41207">
            <v>161</v>
          </cell>
        </row>
        <row r="41208">
          <cell r="B41208" t="str">
            <v>다우지수</v>
          </cell>
          <cell r="C41208">
            <v>201912</v>
          </cell>
          <cell r="D41208">
            <v>106</v>
          </cell>
        </row>
        <row r="41209">
          <cell r="B41209" t="str">
            <v>다우지수</v>
          </cell>
          <cell r="C41209">
            <v>202001</v>
          </cell>
          <cell r="D41209">
            <v>193</v>
          </cell>
        </row>
        <row r="41210">
          <cell r="B41210" t="str">
            <v>다우지수</v>
          </cell>
          <cell r="C41210">
            <v>202002</v>
          </cell>
          <cell r="D41210">
            <v>226</v>
          </cell>
        </row>
        <row r="41211">
          <cell r="B41211" t="str">
            <v>다우지수</v>
          </cell>
          <cell r="C41211">
            <v>202003</v>
          </cell>
          <cell r="D41211">
            <v>754</v>
          </cell>
        </row>
        <row r="41212">
          <cell r="B41212" t="str">
            <v>다우지수</v>
          </cell>
          <cell r="C41212">
            <v>202004</v>
          </cell>
          <cell r="D41212">
            <v>228</v>
          </cell>
        </row>
        <row r="41213">
          <cell r="B41213" t="str">
            <v>다우지수</v>
          </cell>
          <cell r="C41213">
            <v>202005</v>
          </cell>
          <cell r="D41213">
            <v>224</v>
          </cell>
        </row>
        <row r="41214">
          <cell r="B41214" t="str">
            <v>다우지수</v>
          </cell>
          <cell r="C41214">
            <v>202006</v>
          </cell>
          <cell r="D41214">
            <v>294</v>
          </cell>
        </row>
        <row r="41215">
          <cell r="B41215" t="str">
            <v>다우지수</v>
          </cell>
          <cell r="C41215">
            <v>202007</v>
          </cell>
          <cell r="D41215">
            <v>165</v>
          </cell>
        </row>
        <row r="41216">
          <cell r="B41216" t="str">
            <v>다우지수</v>
          </cell>
          <cell r="C41216">
            <v>202008</v>
          </cell>
          <cell r="D41216">
            <v>164</v>
          </cell>
        </row>
        <row r="41217">
          <cell r="B41217" t="str">
            <v>다우지수</v>
          </cell>
          <cell r="C41217">
            <v>202009</v>
          </cell>
          <cell r="D41217">
            <v>223</v>
          </cell>
        </row>
        <row r="41218">
          <cell r="B41218" t="str">
            <v>단기금리</v>
          </cell>
          <cell r="C41218">
            <v>201901</v>
          </cell>
          <cell r="D41218">
            <v>15</v>
          </cell>
        </row>
        <row r="41219">
          <cell r="B41219" t="str">
            <v>단기금리</v>
          </cell>
          <cell r="C41219">
            <v>201902</v>
          </cell>
          <cell r="D41219">
            <v>11</v>
          </cell>
        </row>
        <row r="41220">
          <cell r="B41220" t="str">
            <v>단기금리</v>
          </cell>
          <cell r="C41220">
            <v>201903</v>
          </cell>
          <cell r="D41220">
            <v>46</v>
          </cell>
        </row>
        <row r="41221">
          <cell r="B41221" t="str">
            <v>단기금리</v>
          </cell>
          <cell r="C41221">
            <v>201904</v>
          </cell>
          <cell r="D41221">
            <v>22</v>
          </cell>
        </row>
        <row r="41222">
          <cell r="B41222" t="str">
            <v>단기금리</v>
          </cell>
          <cell r="C41222">
            <v>201905</v>
          </cell>
          <cell r="D41222">
            <v>18</v>
          </cell>
        </row>
        <row r="41223">
          <cell r="B41223" t="str">
            <v>단기금리</v>
          </cell>
          <cell r="C41223">
            <v>201906</v>
          </cell>
          <cell r="D41223">
            <v>30</v>
          </cell>
        </row>
        <row r="41224">
          <cell r="B41224" t="str">
            <v>단기금리</v>
          </cell>
          <cell r="C41224">
            <v>201907</v>
          </cell>
          <cell r="D41224">
            <v>19</v>
          </cell>
        </row>
        <row r="41225">
          <cell r="B41225" t="str">
            <v>단기금리</v>
          </cell>
          <cell r="C41225">
            <v>201908</v>
          </cell>
          <cell r="D41225">
            <v>44</v>
          </cell>
        </row>
        <row r="41226">
          <cell r="B41226" t="str">
            <v>단기금리</v>
          </cell>
          <cell r="C41226">
            <v>201909</v>
          </cell>
          <cell r="D41226">
            <v>44</v>
          </cell>
        </row>
        <row r="41227">
          <cell r="B41227" t="str">
            <v>단기금리</v>
          </cell>
          <cell r="C41227">
            <v>201910</v>
          </cell>
          <cell r="D41227">
            <v>29</v>
          </cell>
        </row>
        <row r="41228">
          <cell r="B41228" t="str">
            <v>단기금리</v>
          </cell>
          <cell r="C41228">
            <v>201911</v>
          </cell>
          <cell r="D41228">
            <v>16</v>
          </cell>
        </row>
        <row r="41229">
          <cell r="B41229" t="str">
            <v>단기금리</v>
          </cell>
          <cell r="C41229">
            <v>201912</v>
          </cell>
          <cell r="D41229">
            <v>20</v>
          </cell>
        </row>
        <row r="41230">
          <cell r="B41230" t="str">
            <v>단기금리</v>
          </cell>
          <cell r="C41230">
            <v>202001</v>
          </cell>
          <cell r="D41230">
            <v>12</v>
          </cell>
        </row>
        <row r="41231">
          <cell r="B41231" t="str">
            <v>단기금리</v>
          </cell>
          <cell r="C41231">
            <v>202002</v>
          </cell>
          <cell r="D41231">
            <v>6</v>
          </cell>
        </row>
        <row r="41232">
          <cell r="B41232" t="str">
            <v>단기금리</v>
          </cell>
          <cell r="C41232">
            <v>202003</v>
          </cell>
          <cell r="D41232">
            <v>31</v>
          </cell>
        </row>
        <row r="41233">
          <cell r="B41233" t="str">
            <v>단기금리</v>
          </cell>
          <cell r="C41233">
            <v>202004</v>
          </cell>
          <cell r="D41233">
            <v>20</v>
          </cell>
        </row>
        <row r="41234">
          <cell r="B41234" t="str">
            <v>단기금리</v>
          </cell>
          <cell r="C41234">
            <v>202005</v>
          </cell>
          <cell r="D41234">
            <v>7</v>
          </cell>
        </row>
        <row r="41235">
          <cell r="B41235" t="str">
            <v>단기금리</v>
          </cell>
          <cell r="C41235">
            <v>202006</v>
          </cell>
          <cell r="D41235">
            <v>10</v>
          </cell>
        </row>
        <row r="41236">
          <cell r="B41236" t="str">
            <v>단기금리</v>
          </cell>
          <cell r="C41236">
            <v>202007</v>
          </cell>
          <cell r="D41236">
            <v>7</v>
          </cell>
        </row>
        <row r="41237">
          <cell r="B41237" t="str">
            <v>단기금리</v>
          </cell>
          <cell r="C41237">
            <v>202008</v>
          </cell>
          <cell r="D41237">
            <v>7</v>
          </cell>
        </row>
        <row r="41238">
          <cell r="B41238" t="str">
            <v>단기금리</v>
          </cell>
          <cell r="C41238">
            <v>202009</v>
          </cell>
          <cell r="D41238">
            <v>8</v>
          </cell>
        </row>
        <row r="41239">
          <cell r="B41239" t="str">
            <v>단리이자</v>
          </cell>
          <cell r="C41239">
            <v>201901</v>
          </cell>
          <cell r="D41239">
            <v>1</v>
          </cell>
        </row>
        <row r="41240">
          <cell r="B41240" t="str">
            <v>단리이자</v>
          </cell>
          <cell r="C41240">
            <v>201902</v>
          </cell>
          <cell r="D41240">
            <v>0</v>
          </cell>
        </row>
        <row r="41241">
          <cell r="B41241" t="str">
            <v>단리이자</v>
          </cell>
          <cell r="C41241">
            <v>201903</v>
          </cell>
          <cell r="D41241">
            <v>0</v>
          </cell>
        </row>
        <row r="41242">
          <cell r="B41242" t="str">
            <v>단리이자</v>
          </cell>
          <cell r="C41242">
            <v>201904</v>
          </cell>
          <cell r="D41242">
            <v>0</v>
          </cell>
        </row>
        <row r="41243">
          <cell r="B41243" t="str">
            <v>단리이자</v>
          </cell>
          <cell r="C41243">
            <v>201905</v>
          </cell>
          <cell r="D41243">
            <v>0</v>
          </cell>
        </row>
        <row r="41244">
          <cell r="B41244" t="str">
            <v>단리이자</v>
          </cell>
          <cell r="C41244">
            <v>201906</v>
          </cell>
          <cell r="D41244">
            <v>0</v>
          </cell>
        </row>
        <row r="41245">
          <cell r="B41245" t="str">
            <v>단리이자</v>
          </cell>
          <cell r="C41245">
            <v>201907</v>
          </cell>
          <cell r="D41245">
            <v>0</v>
          </cell>
        </row>
        <row r="41246">
          <cell r="B41246" t="str">
            <v>단리이자</v>
          </cell>
          <cell r="C41246">
            <v>201908</v>
          </cell>
          <cell r="D41246">
            <v>0</v>
          </cell>
        </row>
        <row r="41247">
          <cell r="B41247" t="str">
            <v>단리이자</v>
          </cell>
          <cell r="C41247">
            <v>201909</v>
          </cell>
          <cell r="D41247">
            <v>0</v>
          </cell>
        </row>
        <row r="41248">
          <cell r="B41248" t="str">
            <v>단리이자</v>
          </cell>
          <cell r="C41248">
            <v>201910</v>
          </cell>
          <cell r="D41248">
            <v>0</v>
          </cell>
        </row>
        <row r="41249">
          <cell r="B41249" t="str">
            <v>단리이자</v>
          </cell>
          <cell r="C41249">
            <v>201911</v>
          </cell>
          <cell r="D41249">
            <v>1</v>
          </cell>
        </row>
        <row r="41250">
          <cell r="B41250" t="str">
            <v>단리이자</v>
          </cell>
          <cell r="C41250">
            <v>201912</v>
          </cell>
          <cell r="D41250">
            <v>0</v>
          </cell>
        </row>
        <row r="41251">
          <cell r="B41251" t="str">
            <v>단리이자</v>
          </cell>
          <cell r="C41251">
            <v>202001</v>
          </cell>
          <cell r="D41251">
            <v>0</v>
          </cell>
        </row>
        <row r="41252">
          <cell r="B41252" t="str">
            <v>단리이자</v>
          </cell>
          <cell r="C41252">
            <v>202002</v>
          </cell>
          <cell r="D41252">
            <v>1</v>
          </cell>
        </row>
        <row r="41253">
          <cell r="B41253" t="str">
            <v>담보권 행사</v>
          </cell>
          <cell r="C41253">
            <v>201901</v>
          </cell>
          <cell r="D41253">
            <v>3</v>
          </cell>
        </row>
        <row r="41254">
          <cell r="B41254" t="str">
            <v>담보권 행사</v>
          </cell>
          <cell r="C41254">
            <v>201902</v>
          </cell>
          <cell r="D41254">
            <v>1</v>
          </cell>
        </row>
        <row r="41255">
          <cell r="B41255" t="str">
            <v>담보권 행사</v>
          </cell>
          <cell r="C41255">
            <v>201903</v>
          </cell>
          <cell r="D41255">
            <v>8</v>
          </cell>
        </row>
        <row r="41256">
          <cell r="B41256" t="str">
            <v>담보권 행사</v>
          </cell>
          <cell r="C41256">
            <v>201904</v>
          </cell>
          <cell r="D41256">
            <v>2</v>
          </cell>
        </row>
        <row r="41257">
          <cell r="B41257" t="str">
            <v>담보권 행사</v>
          </cell>
          <cell r="C41257">
            <v>201905</v>
          </cell>
          <cell r="D41257">
            <v>7</v>
          </cell>
        </row>
        <row r="41258">
          <cell r="B41258" t="str">
            <v>담보권 행사</v>
          </cell>
          <cell r="C41258">
            <v>201906</v>
          </cell>
          <cell r="D41258">
            <v>15</v>
          </cell>
        </row>
        <row r="41259">
          <cell r="B41259" t="str">
            <v>담보권 행사</v>
          </cell>
          <cell r="C41259">
            <v>201907</v>
          </cell>
          <cell r="D41259">
            <v>4</v>
          </cell>
        </row>
        <row r="41260">
          <cell r="B41260" t="str">
            <v>담보권 행사</v>
          </cell>
          <cell r="C41260">
            <v>201908</v>
          </cell>
          <cell r="D41260">
            <v>5</v>
          </cell>
        </row>
        <row r="41261">
          <cell r="B41261" t="str">
            <v>담보권 행사</v>
          </cell>
          <cell r="C41261">
            <v>201909</v>
          </cell>
          <cell r="D41261">
            <v>3</v>
          </cell>
        </row>
        <row r="41262">
          <cell r="B41262" t="str">
            <v>담보권 행사</v>
          </cell>
          <cell r="C41262">
            <v>201910</v>
          </cell>
          <cell r="D41262">
            <v>7</v>
          </cell>
        </row>
        <row r="41263">
          <cell r="B41263" t="str">
            <v>담보권 행사</v>
          </cell>
          <cell r="C41263">
            <v>201911</v>
          </cell>
          <cell r="D41263">
            <v>12</v>
          </cell>
        </row>
        <row r="41264">
          <cell r="B41264" t="str">
            <v>담보권 행사</v>
          </cell>
          <cell r="C41264">
            <v>201912</v>
          </cell>
          <cell r="D41264">
            <v>8</v>
          </cell>
        </row>
        <row r="41265">
          <cell r="B41265" t="str">
            <v>담보권 행사</v>
          </cell>
          <cell r="C41265">
            <v>202001</v>
          </cell>
          <cell r="D41265">
            <v>9</v>
          </cell>
        </row>
        <row r="41266">
          <cell r="B41266" t="str">
            <v>담보권 행사</v>
          </cell>
          <cell r="C41266">
            <v>202002</v>
          </cell>
          <cell r="D41266">
            <v>6</v>
          </cell>
        </row>
        <row r="41267">
          <cell r="B41267" t="str">
            <v>담보권 행사</v>
          </cell>
          <cell r="C41267">
            <v>202003</v>
          </cell>
          <cell r="D41267">
            <v>3</v>
          </cell>
        </row>
        <row r="41268">
          <cell r="B41268" t="str">
            <v>담보권 행사</v>
          </cell>
          <cell r="C41268">
            <v>202004</v>
          </cell>
          <cell r="D41268">
            <v>3</v>
          </cell>
        </row>
        <row r="41269">
          <cell r="B41269" t="str">
            <v>담보권 행사</v>
          </cell>
          <cell r="C41269">
            <v>202005</v>
          </cell>
          <cell r="D41269">
            <v>5</v>
          </cell>
        </row>
        <row r="41270">
          <cell r="B41270" t="str">
            <v>담보권 행사</v>
          </cell>
          <cell r="C41270">
            <v>202006</v>
          </cell>
          <cell r="D41270">
            <v>5</v>
          </cell>
        </row>
        <row r="41271">
          <cell r="B41271" t="str">
            <v>담보권 행사</v>
          </cell>
          <cell r="C41271">
            <v>202007</v>
          </cell>
          <cell r="D41271">
            <v>7</v>
          </cell>
        </row>
        <row r="41272">
          <cell r="B41272" t="str">
            <v>담보권 행사</v>
          </cell>
          <cell r="C41272">
            <v>202008</v>
          </cell>
          <cell r="D41272">
            <v>7</v>
          </cell>
        </row>
        <row r="41273">
          <cell r="B41273" t="str">
            <v>담보권 행사</v>
          </cell>
          <cell r="C41273">
            <v>202009</v>
          </cell>
          <cell r="D41273">
            <v>11</v>
          </cell>
        </row>
        <row r="41274">
          <cell r="B41274" t="str">
            <v>당좌거래</v>
          </cell>
          <cell r="C41274">
            <v>201901</v>
          </cell>
          <cell r="D41274">
            <v>8</v>
          </cell>
        </row>
        <row r="41275">
          <cell r="B41275" t="str">
            <v>당좌거래</v>
          </cell>
          <cell r="C41275">
            <v>201902</v>
          </cell>
          <cell r="D41275">
            <v>6</v>
          </cell>
        </row>
        <row r="41276">
          <cell r="B41276" t="str">
            <v>당좌거래</v>
          </cell>
          <cell r="C41276">
            <v>201903</v>
          </cell>
          <cell r="D41276">
            <v>2</v>
          </cell>
        </row>
        <row r="41277">
          <cell r="B41277" t="str">
            <v>당좌거래</v>
          </cell>
          <cell r="C41277">
            <v>201904</v>
          </cell>
          <cell r="D41277">
            <v>4</v>
          </cell>
        </row>
        <row r="41278">
          <cell r="B41278" t="str">
            <v>당좌거래</v>
          </cell>
          <cell r="C41278">
            <v>201905</v>
          </cell>
          <cell r="D41278">
            <v>3</v>
          </cell>
        </row>
        <row r="41279">
          <cell r="B41279" t="str">
            <v>당좌거래</v>
          </cell>
          <cell r="C41279">
            <v>201906</v>
          </cell>
          <cell r="D41279">
            <v>3</v>
          </cell>
        </row>
        <row r="41280">
          <cell r="B41280" t="str">
            <v>당좌거래</v>
          </cell>
          <cell r="C41280">
            <v>201907</v>
          </cell>
          <cell r="D41280">
            <v>2</v>
          </cell>
        </row>
        <row r="41281">
          <cell r="B41281" t="str">
            <v>당좌거래</v>
          </cell>
          <cell r="C41281">
            <v>201908</v>
          </cell>
          <cell r="D41281">
            <v>3</v>
          </cell>
        </row>
        <row r="41282">
          <cell r="B41282" t="str">
            <v>당좌거래</v>
          </cell>
          <cell r="C41282">
            <v>201909</v>
          </cell>
          <cell r="D41282">
            <v>2</v>
          </cell>
        </row>
        <row r="41283">
          <cell r="B41283" t="str">
            <v>당좌거래</v>
          </cell>
          <cell r="C41283">
            <v>201910</v>
          </cell>
          <cell r="D41283">
            <v>2</v>
          </cell>
        </row>
        <row r="41284">
          <cell r="B41284" t="str">
            <v>당좌거래</v>
          </cell>
          <cell r="C41284">
            <v>201911</v>
          </cell>
          <cell r="D41284">
            <v>4</v>
          </cell>
        </row>
        <row r="41285">
          <cell r="B41285" t="str">
            <v>당좌거래</v>
          </cell>
          <cell r="C41285">
            <v>201912</v>
          </cell>
          <cell r="D41285">
            <v>4</v>
          </cell>
        </row>
        <row r="41286">
          <cell r="B41286" t="str">
            <v>당좌거래</v>
          </cell>
          <cell r="C41286">
            <v>202001</v>
          </cell>
          <cell r="D41286">
            <v>3</v>
          </cell>
        </row>
        <row r="41287">
          <cell r="B41287" t="str">
            <v>당좌거래</v>
          </cell>
          <cell r="C41287">
            <v>202002</v>
          </cell>
          <cell r="D41287">
            <v>1</v>
          </cell>
        </row>
        <row r="41288">
          <cell r="B41288" t="str">
            <v>당좌거래</v>
          </cell>
          <cell r="C41288">
            <v>202003</v>
          </cell>
          <cell r="D41288">
            <v>3</v>
          </cell>
        </row>
        <row r="41289">
          <cell r="B41289" t="str">
            <v>당좌거래</v>
          </cell>
          <cell r="C41289">
            <v>202004</v>
          </cell>
          <cell r="D41289">
            <v>5</v>
          </cell>
        </row>
        <row r="41290">
          <cell r="B41290" t="str">
            <v>당좌거래</v>
          </cell>
          <cell r="C41290">
            <v>202005</v>
          </cell>
          <cell r="D41290">
            <v>8</v>
          </cell>
        </row>
        <row r="41291">
          <cell r="B41291" t="str">
            <v>당좌거래</v>
          </cell>
          <cell r="C41291">
            <v>202006</v>
          </cell>
          <cell r="D41291">
            <v>11</v>
          </cell>
        </row>
        <row r="41292">
          <cell r="B41292" t="str">
            <v>당좌거래</v>
          </cell>
          <cell r="C41292">
            <v>202007</v>
          </cell>
          <cell r="D41292">
            <v>15</v>
          </cell>
        </row>
        <row r="41293">
          <cell r="B41293" t="str">
            <v>당좌거래</v>
          </cell>
          <cell r="C41293">
            <v>202008</v>
          </cell>
          <cell r="D41293">
            <v>6</v>
          </cell>
        </row>
        <row r="41294">
          <cell r="B41294" t="str">
            <v>당좌거래</v>
          </cell>
          <cell r="C41294">
            <v>202009</v>
          </cell>
          <cell r="D41294">
            <v>11</v>
          </cell>
        </row>
        <row r="41295">
          <cell r="B41295" t="str">
            <v>당좌대출</v>
          </cell>
          <cell r="C41295">
            <v>201903</v>
          </cell>
          <cell r="D41295">
            <v>1</v>
          </cell>
        </row>
        <row r="41296">
          <cell r="B41296" t="str">
            <v>당좌대출</v>
          </cell>
          <cell r="C41296">
            <v>201904</v>
          </cell>
          <cell r="D41296">
            <v>0</v>
          </cell>
        </row>
        <row r="41297">
          <cell r="B41297" t="str">
            <v>당좌대출</v>
          </cell>
          <cell r="C41297">
            <v>201905</v>
          </cell>
          <cell r="D41297">
            <v>1</v>
          </cell>
        </row>
        <row r="41298">
          <cell r="B41298" t="str">
            <v>당좌대출</v>
          </cell>
          <cell r="C41298">
            <v>201906</v>
          </cell>
          <cell r="D41298">
            <v>3</v>
          </cell>
        </row>
        <row r="41299">
          <cell r="B41299" t="str">
            <v>당좌대출</v>
          </cell>
          <cell r="C41299">
            <v>201907</v>
          </cell>
          <cell r="D41299">
            <v>1</v>
          </cell>
        </row>
        <row r="41300">
          <cell r="B41300" t="str">
            <v>당좌대출</v>
          </cell>
          <cell r="C41300">
            <v>201908</v>
          </cell>
          <cell r="D41300">
            <v>4</v>
          </cell>
        </row>
        <row r="41301">
          <cell r="B41301" t="str">
            <v>당좌대출</v>
          </cell>
          <cell r="C41301">
            <v>201909</v>
          </cell>
          <cell r="D41301">
            <v>0</v>
          </cell>
        </row>
        <row r="41302">
          <cell r="B41302" t="str">
            <v>당좌대출</v>
          </cell>
          <cell r="C41302">
            <v>201910</v>
          </cell>
          <cell r="D41302">
            <v>0</v>
          </cell>
        </row>
        <row r="41303">
          <cell r="B41303" t="str">
            <v>당좌대출</v>
          </cell>
          <cell r="C41303">
            <v>201911</v>
          </cell>
          <cell r="D41303">
            <v>2</v>
          </cell>
        </row>
        <row r="41304">
          <cell r="B41304" t="str">
            <v>당좌대출</v>
          </cell>
          <cell r="C41304">
            <v>201912</v>
          </cell>
          <cell r="D41304">
            <v>1</v>
          </cell>
        </row>
        <row r="41305">
          <cell r="B41305" t="str">
            <v>당좌대출</v>
          </cell>
          <cell r="C41305">
            <v>202001</v>
          </cell>
          <cell r="D41305">
            <v>0</v>
          </cell>
        </row>
        <row r="41306">
          <cell r="B41306" t="str">
            <v>당좌대출</v>
          </cell>
          <cell r="C41306">
            <v>202002</v>
          </cell>
          <cell r="D41306">
            <v>0</v>
          </cell>
        </row>
        <row r="41307">
          <cell r="B41307" t="str">
            <v>당좌대출</v>
          </cell>
          <cell r="C41307">
            <v>202003</v>
          </cell>
          <cell r="D41307">
            <v>6</v>
          </cell>
        </row>
        <row r="41308">
          <cell r="B41308" t="str">
            <v>당좌대출</v>
          </cell>
          <cell r="C41308">
            <v>202004</v>
          </cell>
          <cell r="D41308">
            <v>0</v>
          </cell>
        </row>
        <row r="41309">
          <cell r="B41309" t="str">
            <v>당좌대출</v>
          </cell>
          <cell r="C41309">
            <v>202005</v>
          </cell>
          <cell r="D41309">
            <v>0</v>
          </cell>
        </row>
        <row r="41310">
          <cell r="B41310" t="str">
            <v>당좌대출</v>
          </cell>
          <cell r="C41310">
            <v>202006</v>
          </cell>
          <cell r="D41310">
            <v>3</v>
          </cell>
        </row>
        <row r="41311">
          <cell r="B41311" t="str">
            <v>당좌대출</v>
          </cell>
          <cell r="C41311">
            <v>202007</v>
          </cell>
          <cell r="D41311">
            <v>0</v>
          </cell>
        </row>
        <row r="41312">
          <cell r="B41312" t="str">
            <v>당좌대출</v>
          </cell>
          <cell r="C41312">
            <v>202008</v>
          </cell>
          <cell r="D41312">
            <v>10</v>
          </cell>
        </row>
        <row r="41313">
          <cell r="B41313" t="str">
            <v>당좌대출</v>
          </cell>
          <cell r="C41313">
            <v>202009</v>
          </cell>
          <cell r="D41313">
            <v>1</v>
          </cell>
        </row>
        <row r="41314">
          <cell r="B41314" t="str">
            <v>당좌비율</v>
          </cell>
          <cell r="C41314">
            <v>201902</v>
          </cell>
          <cell r="D41314">
            <v>2</v>
          </cell>
        </row>
        <row r="41315">
          <cell r="B41315" t="str">
            <v>당좌비율</v>
          </cell>
          <cell r="C41315">
            <v>201903</v>
          </cell>
          <cell r="D41315">
            <v>1</v>
          </cell>
        </row>
        <row r="41316">
          <cell r="B41316" t="str">
            <v>당좌비율</v>
          </cell>
          <cell r="C41316">
            <v>201904</v>
          </cell>
          <cell r="D41316">
            <v>1</v>
          </cell>
        </row>
        <row r="41317">
          <cell r="B41317" t="str">
            <v>당좌비율</v>
          </cell>
          <cell r="C41317">
            <v>201905</v>
          </cell>
          <cell r="D41317">
            <v>0</v>
          </cell>
        </row>
        <row r="41318">
          <cell r="B41318" t="str">
            <v>당좌비율</v>
          </cell>
          <cell r="C41318">
            <v>201906</v>
          </cell>
          <cell r="D41318">
            <v>1</v>
          </cell>
        </row>
        <row r="41319">
          <cell r="B41319" t="str">
            <v>당좌비율</v>
          </cell>
          <cell r="C41319">
            <v>201907</v>
          </cell>
          <cell r="D41319">
            <v>0</v>
          </cell>
        </row>
        <row r="41320">
          <cell r="B41320" t="str">
            <v>당좌비율</v>
          </cell>
          <cell r="C41320">
            <v>201908</v>
          </cell>
          <cell r="D41320">
            <v>0</v>
          </cell>
        </row>
        <row r="41321">
          <cell r="B41321" t="str">
            <v>당좌비율</v>
          </cell>
          <cell r="C41321">
            <v>201909</v>
          </cell>
          <cell r="D41321">
            <v>1</v>
          </cell>
        </row>
        <row r="41322">
          <cell r="B41322" t="str">
            <v>당좌비율</v>
          </cell>
          <cell r="C41322">
            <v>201910</v>
          </cell>
          <cell r="D41322">
            <v>2</v>
          </cell>
        </row>
        <row r="41323">
          <cell r="B41323" t="str">
            <v>당좌비율</v>
          </cell>
          <cell r="C41323">
            <v>201911</v>
          </cell>
          <cell r="D41323">
            <v>0</v>
          </cell>
        </row>
        <row r="41324">
          <cell r="B41324" t="str">
            <v>당좌비율</v>
          </cell>
          <cell r="C41324">
            <v>201912</v>
          </cell>
          <cell r="D41324">
            <v>3</v>
          </cell>
        </row>
        <row r="41325">
          <cell r="B41325" t="str">
            <v>당좌비율</v>
          </cell>
          <cell r="C41325">
            <v>202001</v>
          </cell>
          <cell r="D41325">
            <v>0</v>
          </cell>
        </row>
        <row r="41326">
          <cell r="B41326" t="str">
            <v>당좌비율</v>
          </cell>
          <cell r="C41326">
            <v>202002</v>
          </cell>
          <cell r="D41326">
            <v>1</v>
          </cell>
        </row>
        <row r="41327">
          <cell r="B41327" t="str">
            <v>당좌비율</v>
          </cell>
          <cell r="C41327">
            <v>202003</v>
          </cell>
          <cell r="D41327">
            <v>0</v>
          </cell>
        </row>
        <row r="41328">
          <cell r="B41328" t="str">
            <v>당좌비율</v>
          </cell>
          <cell r="C41328">
            <v>202004</v>
          </cell>
          <cell r="D41328">
            <v>1</v>
          </cell>
        </row>
        <row r="41329">
          <cell r="B41329" t="str">
            <v>당좌비율</v>
          </cell>
          <cell r="C41329">
            <v>202005</v>
          </cell>
          <cell r="D41329">
            <v>5</v>
          </cell>
        </row>
        <row r="41330">
          <cell r="B41330" t="str">
            <v>당좌비율</v>
          </cell>
          <cell r="C41330">
            <v>202006</v>
          </cell>
          <cell r="D41330">
            <v>3</v>
          </cell>
        </row>
        <row r="41331">
          <cell r="B41331" t="str">
            <v>당좌비율</v>
          </cell>
          <cell r="C41331">
            <v>202007</v>
          </cell>
          <cell r="D41331">
            <v>3</v>
          </cell>
        </row>
        <row r="41332">
          <cell r="B41332" t="str">
            <v>당좌비율</v>
          </cell>
          <cell r="C41332">
            <v>202008</v>
          </cell>
          <cell r="D41332">
            <v>1</v>
          </cell>
        </row>
        <row r="41333">
          <cell r="B41333" t="str">
            <v>당좌비율</v>
          </cell>
          <cell r="C41333">
            <v>202009</v>
          </cell>
          <cell r="D41333">
            <v>3</v>
          </cell>
        </row>
        <row r="41334">
          <cell r="B41334" t="str">
            <v>당좌수표</v>
          </cell>
          <cell r="C41334">
            <v>201903</v>
          </cell>
          <cell r="D41334">
            <v>2</v>
          </cell>
        </row>
        <row r="41335">
          <cell r="B41335" t="str">
            <v>당좌수표</v>
          </cell>
          <cell r="C41335">
            <v>201904</v>
          </cell>
          <cell r="D41335">
            <v>0</v>
          </cell>
        </row>
        <row r="41336">
          <cell r="B41336" t="str">
            <v>당좌수표</v>
          </cell>
          <cell r="C41336">
            <v>201905</v>
          </cell>
          <cell r="D41336">
            <v>0</v>
          </cell>
        </row>
        <row r="41337">
          <cell r="B41337" t="str">
            <v>당좌수표</v>
          </cell>
          <cell r="C41337">
            <v>201906</v>
          </cell>
          <cell r="D41337">
            <v>2</v>
          </cell>
        </row>
        <row r="41338">
          <cell r="B41338" t="str">
            <v>당좌수표</v>
          </cell>
          <cell r="C41338">
            <v>201907</v>
          </cell>
          <cell r="D41338">
            <v>2</v>
          </cell>
        </row>
        <row r="41339">
          <cell r="B41339" t="str">
            <v>당좌수표</v>
          </cell>
          <cell r="C41339">
            <v>201908</v>
          </cell>
          <cell r="D41339">
            <v>0</v>
          </cell>
        </row>
        <row r="41340">
          <cell r="B41340" t="str">
            <v>당좌수표</v>
          </cell>
          <cell r="C41340">
            <v>201909</v>
          </cell>
          <cell r="D41340">
            <v>0</v>
          </cell>
        </row>
        <row r="41341">
          <cell r="B41341" t="str">
            <v>당좌수표</v>
          </cell>
          <cell r="C41341">
            <v>201910</v>
          </cell>
          <cell r="D41341">
            <v>1</v>
          </cell>
        </row>
        <row r="41342">
          <cell r="B41342" t="str">
            <v>당좌수표</v>
          </cell>
          <cell r="C41342">
            <v>201911</v>
          </cell>
          <cell r="D41342">
            <v>0</v>
          </cell>
        </row>
        <row r="41343">
          <cell r="B41343" t="str">
            <v>당좌수표</v>
          </cell>
          <cell r="C41343">
            <v>201912</v>
          </cell>
          <cell r="D41343">
            <v>5</v>
          </cell>
        </row>
        <row r="41344">
          <cell r="B41344" t="str">
            <v>당좌수표</v>
          </cell>
          <cell r="C41344">
            <v>202001</v>
          </cell>
          <cell r="D41344">
            <v>2</v>
          </cell>
        </row>
        <row r="41345">
          <cell r="B41345" t="str">
            <v>당좌수표</v>
          </cell>
          <cell r="C41345">
            <v>202002</v>
          </cell>
          <cell r="D41345">
            <v>0</v>
          </cell>
        </row>
        <row r="41346">
          <cell r="B41346" t="str">
            <v>당좌수표</v>
          </cell>
          <cell r="C41346">
            <v>202003</v>
          </cell>
          <cell r="D41346">
            <v>12</v>
          </cell>
        </row>
        <row r="41347">
          <cell r="B41347" t="str">
            <v>당좌수표</v>
          </cell>
          <cell r="C41347">
            <v>202004</v>
          </cell>
          <cell r="D41347">
            <v>0</v>
          </cell>
        </row>
        <row r="41348">
          <cell r="B41348" t="str">
            <v>당좌수표</v>
          </cell>
          <cell r="C41348">
            <v>202005</v>
          </cell>
          <cell r="D41348">
            <v>19</v>
          </cell>
        </row>
        <row r="41349">
          <cell r="B41349" t="str">
            <v>당좌수표</v>
          </cell>
          <cell r="C41349">
            <v>202006</v>
          </cell>
          <cell r="D41349">
            <v>0</v>
          </cell>
        </row>
        <row r="41350">
          <cell r="B41350" t="str">
            <v>당좌수표</v>
          </cell>
          <cell r="C41350">
            <v>202007</v>
          </cell>
          <cell r="D41350">
            <v>3</v>
          </cell>
        </row>
        <row r="41351">
          <cell r="B41351" t="str">
            <v>당좌수표</v>
          </cell>
          <cell r="C41351">
            <v>202008</v>
          </cell>
          <cell r="D41351">
            <v>11</v>
          </cell>
        </row>
        <row r="41352">
          <cell r="B41352" t="str">
            <v>당좌수표</v>
          </cell>
          <cell r="C41352">
            <v>202009</v>
          </cell>
          <cell r="D41352">
            <v>4</v>
          </cell>
        </row>
        <row r="41353">
          <cell r="B41353" t="str">
            <v>당좌예금</v>
          </cell>
          <cell r="C41353">
            <v>201901</v>
          </cell>
          <cell r="D41353">
            <v>3</v>
          </cell>
        </row>
        <row r="41354">
          <cell r="B41354" t="str">
            <v>당좌예금</v>
          </cell>
          <cell r="C41354">
            <v>201902</v>
          </cell>
          <cell r="D41354">
            <v>13</v>
          </cell>
        </row>
        <row r="41355">
          <cell r="B41355" t="str">
            <v>당좌예금</v>
          </cell>
          <cell r="C41355">
            <v>201903</v>
          </cell>
          <cell r="D41355">
            <v>0</v>
          </cell>
        </row>
        <row r="41356">
          <cell r="B41356" t="str">
            <v>당좌예금</v>
          </cell>
          <cell r="C41356">
            <v>201904</v>
          </cell>
          <cell r="D41356">
            <v>0</v>
          </cell>
        </row>
        <row r="41357">
          <cell r="B41357" t="str">
            <v>당좌예금</v>
          </cell>
          <cell r="C41357">
            <v>201905</v>
          </cell>
          <cell r="D41357">
            <v>1</v>
          </cell>
        </row>
        <row r="41358">
          <cell r="B41358" t="str">
            <v>당좌예금</v>
          </cell>
          <cell r="C41358">
            <v>201906</v>
          </cell>
          <cell r="D41358">
            <v>1</v>
          </cell>
        </row>
        <row r="41359">
          <cell r="B41359" t="str">
            <v>당좌예금</v>
          </cell>
          <cell r="C41359">
            <v>201907</v>
          </cell>
          <cell r="D41359">
            <v>0</v>
          </cell>
        </row>
        <row r="41360">
          <cell r="B41360" t="str">
            <v>당좌예금</v>
          </cell>
          <cell r="C41360">
            <v>201908</v>
          </cell>
          <cell r="D41360">
            <v>0</v>
          </cell>
        </row>
        <row r="41361">
          <cell r="B41361" t="str">
            <v>당좌예금</v>
          </cell>
          <cell r="C41361">
            <v>201909</v>
          </cell>
          <cell r="D41361">
            <v>5</v>
          </cell>
        </row>
        <row r="41362">
          <cell r="B41362" t="str">
            <v>당좌예금</v>
          </cell>
          <cell r="C41362">
            <v>201910</v>
          </cell>
          <cell r="D41362">
            <v>3</v>
          </cell>
        </row>
        <row r="41363">
          <cell r="B41363" t="str">
            <v>당좌예금</v>
          </cell>
          <cell r="C41363">
            <v>201911</v>
          </cell>
          <cell r="D41363">
            <v>11</v>
          </cell>
        </row>
        <row r="41364">
          <cell r="B41364" t="str">
            <v>당좌예금</v>
          </cell>
          <cell r="C41364">
            <v>201912</v>
          </cell>
          <cell r="D41364">
            <v>1</v>
          </cell>
        </row>
        <row r="41365">
          <cell r="B41365" t="str">
            <v>당좌예금</v>
          </cell>
          <cell r="C41365">
            <v>202001</v>
          </cell>
          <cell r="D41365">
            <v>5</v>
          </cell>
        </row>
        <row r="41366">
          <cell r="B41366" t="str">
            <v>당좌예금</v>
          </cell>
          <cell r="C41366">
            <v>202002</v>
          </cell>
          <cell r="D41366">
            <v>0</v>
          </cell>
        </row>
        <row r="41367">
          <cell r="B41367" t="str">
            <v>당좌예금</v>
          </cell>
          <cell r="C41367">
            <v>202003</v>
          </cell>
          <cell r="D41367">
            <v>6</v>
          </cell>
        </row>
        <row r="41368">
          <cell r="B41368" t="str">
            <v>당좌예금</v>
          </cell>
          <cell r="C41368">
            <v>202004</v>
          </cell>
          <cell r="D41368">
            <v>1</v>
          </cell>
        </row>
        <row r="41369">
          <cell r="B41369" t="str">
            <v>당좌예금</v>
          </cell>
          <cell r="C41369">
            <v>202005</v>
          </cell>
          <cell r="D41369">
            <v>2</v>
          </cell>
        </row>
        <row r="41370">
          <cell r="B41370" t="str">
            <v>당좌예금</v>
          </cell>
          <cell r="C41370">
            <v>202006</v>
          </cell>
          <cell r="D41370">
            <v>7</v>
          </cell>
        </row>
        <row r="41371">
          <cell r="B41371" t="str">
            <v>당좌예금</v>
          </cell>
          <cell r="C41371">
            <v>202007</v>
          </cell>
          <cell r="D41371">
            <v>3</v>
          </cell>
        </row>
        <row r="41372">
          <cell r="B41372" t="str">
            <v>당좌예금</v>
          </cell>
          <cell r="C41372">
            <v>202008</v>
          </cell>
          <cell r="D41372">
            <v>11</v>
          </cell>
        </row>
        <row r="41373">
          <cell r="B41373" t="str">
            <v>당좌예금</v>
          </cell>
          <cell r="C41373">
            <v>202009</v>
          </cell>
          <cell r="D41373">
            <v>6</v>
          </cell>
        </row>
        <row r="41374">
          <cell r="B41374" t="str">
            <v xml:space="preserve">대부업 </v>
          </cell>
          <cell r="C41374">
            <v>201901</v>
          </cell>
          <cell r="D41374">
            <v>137</v>
          </cell>
        </row>
        <row r="41375">
          <cell r="B41375" t="str">
            <v xml:space="preserve">대부업 </v>
          </cell>
          <cell r="C41375">
            <v>201902</v>
          </cell>
          <cell r="D41375">
            <v>177</v>
          </cell>
        </row>
        <row r="41376">
          <cell r="B41376" t="str">
            <v xml:space="preserve">대부업 </v>
          </cell>
          <cell r="C41376">
            <v>201903</v>
          </cell>
          <cell r="D41376">
            <v>211</v>
          </cell>
        </row>
        <row r="41377">
          <cell r="B41377" t="str">
            <v xml:space="preserve">대부업 </v>
          </cell>
          <cell r="C41377">
            <v>201904</v>
          </cell>
          <cell r="D41377">
            <v>170</v>
          </cell>
        </row>
        <row r="41378">
          <cell r="B41378" t="str">
            <v xml:space="preserve">대부업 </v>
          </cell>
          <cell r="C41378">
            <v>201905</v>
          </cell>
          <cell r="D41378">
            <v>242</v>
          </cell>
        </row>
        <row r="41379">
          <cell r="B41379" t="str">
            <v xml:space="preserve">대부업 </v>
          </cell>
          <cell r="C41379">
            <v>201906</v>
          </cell>
          <cell r="D41379">
            <v>178</v>
          </cell>
        </row>
        <row r="41380">
          <cell r="B41380" t="str">
            <v xml:space="preserve">대부업 </v>
          </cell>
          <cell r="C41380">
            <v>201907</v>
          </cell>
          <cell r="D41380">
            <v>243</v>
          </cell>
        </row>
        <row r="41381">
          <cell r="B41381" t="str">
            <v xml:space="preserve">대부업 </v>
          </cell>
          <cell r="C41381">
            <v>201908</v>
          </cell>
          <cell r="D41381">
            <v>172</v>
          </cell>
        </row>
        <row r="41382">
          <cell r="B41382" t="str">
            <v xml:space="preserve">대부업 </v>
          </cell>
          <cell r="C41382">
            <v>201909</v>
          </cell>
          <cell r="D41382">
            <v>197</v>
          </cell>
        </row>
        <row r="41383">
          <cell r="B41383" t="str">
            <v xml:space="preserve">대부업 </v>
          </cell>
          <cell r="C41383">
            <v>201910</v>
          </cell>
          <cell r="D41383">
            <v>183</v>
          </cell>
        </row>
        <row r="41384">
          <cell r="B41384" t="str">
            <v xml:space="preserve">대부업 </v>
          </cell>
          <cell r="C41384">
            <v>201911</v>
          </cell>
          <cell r="D41384">
            <v>142</v>
          </cell>
        </row>
        <row r="41385">
          <cell r="B41385" t="str">
            <v xml:space="preserve">대부업 </v>
          </cell>
          <cell r="C41385">
            <v>201912</v>
          </cell>
          <cell r="D41385">
            <v>147</v>
          </cell>
        </row>
        <row r="41386">
          <cell r="B41386" t="str">
            <v xml:space="preserve">대부업 </v>
          </cell>
          <cell r="C41386">
            <v>202001</v>
          </cell>
          <cell r="D41386">
            <v>159</v>
          </cell>
        </row>
        <row r="41387">
          <cell r="B41387" t="str">
            <v xml:space="preserve">대부업 </v>
          </cell>
          <cell r="C41387">
            <v>202002</v>
          </cell>
          <cell r="D41387">
            <v>144</v>
          </cell>
        </row>
        <row r="41388">
          <cell r="B41388" t="str">
            <v xml:space="preserve">대부업 </v>
          </cell>
          <cell r="C41388">
            <v>202003</v>
          </cell>
          <cell r="D41388">
            <v>124</v>
          </cell>
        </row>
        <row r="41389">
          <cell r="B41389" t="str">
            <v xml:space="preserve">대부업 </v>
          </cell>
          <cell r="C41389">
            <v>202004</v>
          </cell>
          <cell r="D41389">
            <v>153</v>
          </cell>
        </row>
        <row r="41390">
          <cell r="B41390" t="str">
            <v xml:space="preserve">대부업 </v>
          </cell>
          <cell r="C41390">
            <v>202005</v>
          </cell>
          <cell r="D41390">
            <v>152</v>
          </cell>
        </row>
        <row r="41391">
          <cell r="B41391" t="str">
            <v xml:space="preserve">대부업 </v>
          </cell>
          <cell r="C41391">
            <v>202006</v>
          </cell>
          <cell r="D41391">
            <v>390</v>
          </cell>
        </row>
        <row r="41392">
          <cell r="B41392" t="str">
            <v xml:space="preserve">대부업 </v>
          </cell>
          <cell r="C41392">
            <v>202007</v>
          </cell>
          <cell r="D41392">
            <v>386</v>
          </cell>
        </row>
        <row r="41393">
          <cell r="B41393" t="str">
            <v xml:space="preserve">대부업 </v>
          </cell>
          <cell r="C41393">
            <v>202008</v>
          </cell>
          <cell r="D41393">
            <v>352</v>
          </cell>
        </row>
        <row r="41394">
          <cell r="B41394" t="str">
            <v xml:space="preserve">대부업 </v>
          </cell>
          <cell r="C41394">
            <v>202009</v>
          </cell>
          <cell r="D41394">
            <v>229</v>
          </cell>
        </row>
        <row r="41395">
          <cell r="B41395" t="str">
            <v>대손상각</v>
          </cell>
          <cell r="C41395">
            <v>201901</v>
          </cell>
          <cell r="D41395">
            <v>12</v>
          </cell>
        </row>
        <row r="41396">
          <cell r="B41396" t="str">
            <v>대손상각</v>
          </cell>
          <cell r="C41396">
            <v>201902</v>
          </cell>
          <cell r="D41396">
            <v>24</v>
          </cell>
        </row>
        <row r="41397">
          <cell r="B41397" t="str">
            <v>대손상각</v>
          </cell>
          <cell r="C41397">
            <v>201903</v>
          </cell>
          <cell r="D41397">
            <v>24</v>
          </cell>
        </row>
        <row r="41398">
          <cell r="B41398" t="str">
            <v>대손상각</v>
          </cell>
          <cell r="C41398">
            <v>201904</v>
          </cell>
          <cell r="D41398">
            <v>10</v>
          </cell>
        </row>
        <row r="41399">
          <cell r="B41399" t="str">
            <v>대손상각</v>
          </cell>
          <cell r="C41399">
            <v>201905</v>
          </cell>
          <cell r="D41399">
            <v>14</v>
          </cell>
        </row>
        <row r="41400">
          <cell r="B41400" t="str">
            <v>대손상각</v>
          </cell>
          <cell r="C41400">
            <v>201906</v>
          </cell>
          <cell r="D41400">
            <v>19</v>
          </cell>
        </row>
        <row r="41401">
          <cell r="B41401" t="str">
            <v>대손상각</v>
          </cell>
          <cell r="C41401">
            <v>201907</v>
          </cell>
          <cell r="D41401">
            <v>7</v>
          </cell>
        </row>
        <row r="41402">
          <cell r="B41402" t="str">
            <v>대손상각</v>
          </cell>
          <cell r="C41402">
            <v>201908</v>
          </cell>
          <cell r="D41402">
            <v>15</v>
          </cell>
        </row>
        <row r="41403">
          <cell r="B41403" t="str">
            <v>대손상각</v>
          </cell>
          <cell r="C41403">
            <v>201909</v>
          </cell>
          <cell r="D41403">
            <v>7</v>
          </cell>
        </row>
        <row r="41404">
          <cell r="B41404" t="str">
            <v>대손상각</v>
          </cell>
          <cell r="C41404">
            <v>201910</v>
          </cell>
          <cell r="D41404">
            <v>10</v>
          </cell>
        </row>
        <row r="41405">
          <cell r="B41405" t="str">
            <v>대손상각</v>
          </cell>
          <cell r="C41405">
            <v>201911</v>
          </cell>
          <cell r="D41405">
            <v>9</v>
          </cell>
        </row>
        <row r="41406">
          <cell r="B41406" t="str">
            <v>대손상각</v>
          </cell>
          <cell r="C41406">
            <v>201912</v>
          </cell>
          <cell r="D41406">
            <v>7</v>
          </cell>
        </row>
        <row r="41407">
          <cell r="B41407" t="str">
            <v>대손상각</v>
          </cell>
          <cell r="C41407">
            <v>202001</v>
          </cell>
          <cell r="D41407">
            <v>5</v>
          </cell>
        </row>
        <row r="41408">
          <cell r="B41408" t="str">
            <v>대손상각</v>
          </cell>
          <cell r="C41408">
            <v>202002</v>
          </cell>
          <cell r="D41408">
            <v>9</v>
          </cell>
        </row>
        <row r="41409">
          <cell r="B41409" t="str">
            <v>대손상각</v>
          </cell>
          <cell r="C41409">
            <v>202003</v>
          </cell>
          <cell r="D41409">
            <v>11</v>
          </cell>
        </row>
        <row r="41410">
          <cell r="B41410" t="str">
            <v>대손상각</v>
          </cell>
          <cell r="C41410">
            <v>202004</v>
          </cell>
          <cell r="D41410">
            <v>15</v>
          </cell>
        </row>
        <row r="41411">
          <cell r="B41411" t="str">
            <v>대손상각</v>
          </cell>
          <cell r="C41411">
            <v>202005</v>
          </cell>
          <cell r="D41411">
            <v>14</v>
          </cell>
        </row>
        <row r="41412">
          <cell r="B41412" t="str">
            <v>대손상각</v>
          </cell>
          <cell r="C41412">
            <v>202006</v>
          </cell>
          <cell r="D41412">
            <v>15</v>
          </cell>
        </row>
        <row r="41413">
          <cell r="B41413" t="str">
            <v>대손상각</v>
          </cell>
          <cell r="C41413">
            <v>202007</v>
          </cell>
          <cell r="D41413">
            <v>21</v>
          </cell>
        </row>
        <row r="41414">
          <cell r="B41414" t="str">
            <v>대손상각</v>
          </cell>
          <cell r="C41414">
            <v>202008</v>
          </cell>
          <cell r="D41414">
            <v>7</v>
          </cell>
        </row>
        <row r="41415">
          <cell r="B41415" t="str">
            <v>대손상각</v>
          </cell>
          <cell r="C41415">
            <v>202009</v>
          </cell>
          <cell r="D41415">
            <v>1</v>
          </cell>
        </row>
        <row r="41416">
          <cell r="B41416" t="str">
            <v>대손충당금</v>
          </cell>
          <cell r="C41416">
            <v>201901</v>
          </cell>
          <cell r="D41416">
            <v>81</v>
          </cell>
        </row>
        <row r="41417">
          <cell r="B41417" t="str">
            <v>대손충당금</v>
          </cell>
          <cell r="C41417">
            <v>201902</v>
          </cell>
          <cell r="D41417">
            <v>128</v>
          </cell>
        </row>
        <row r="41418">
          <cell r="B41418" t="str">
            <v>대손충당금</v>
          </cell>
          <cell r="C41418">
            <v>201903</v>
          </cell>
          <cell r="D41418">
            <v>74</v>
          </cell>
        </row>
        <row r="41419">
          <cell r="B41419" t="str">
            <v>대손충당금</v>
          </cell>
          <cell r="C41419">
            <v>201904</v>
          </cell>
          <cell r="D41419">
            <v>68</v>
          </cell>
        </row>
        <row r="41420">
          <cell r="B41420" t="str">
            <v>대손충당금</v>
          </cell>
          <cell r="C41420">
            <v>201905</v>
          </cell>
          <cell r="D41420">
            <v>67</v>
          </cell>
        </row>
        <row r="41421">
          <cell r="B41421" t="str">
            <v>대손충당금</v>
          </cell>
          <cell r="C41421">
            <v>201906</v>
          </cell>
          <cell r="D41421">
            <v>62</v>
          </cell>
        </row>
        <row r="41422">
          <cell r="B41422" t="str">
            <v>대손충당금</v>
          </cell>
          <cell r="C41422">
            <v>201907</v>
          </cell>
          <cell r="D41422">
            <v>98</v>
          </cell>
        </row>
        <row r="41423">
          <cell r="B41423" t="str">
            <v>대손충당금</v>
          </cell>
          <cell r="C41423">
            <v>201908</v>
          </cell>
          <cell r="D41423">
            <v>47</v>
          </cell>
        </row>
        <row r="41424">
          <cell r="B41424" t="str">
            <v>대손충당금</v>
          </cell>
          <cell r="C41424">
            <v>201909</v>
          </cell>
          <cell r="D41424">
            <v>46</v>
          </cell>
        </row>
        <row r="41425">
          <cell r="B41425" t="str">
            <v>대손충당금</v>
          </cell>
          <cell r="C41425">
            <v>201910</v>
          </cell>
          <cell r="D41425">
            <v>71</v>
          </cell>
        </row>
        <row r="41426">
          <cell r="B41426" t="str">
            <v>대손충당금</v>
          </cell>
          <cell r="C41426">
            <v>201911</v>
          </cell>
          <cell r="D41426">
            <v>41</v>
          </cell>
        </row>
        <row r="41427">
          <cell r="B41427" t="str">
            <v>대손충당금</v>
          </cell>
          <cell r="C41427">
            <v>201912</v>
          </cell>
          <cell r="D41427">
            <v>80</v>
          </cell>
        </row>
        <row r="41428">
          <cell r="B41428" t="str">
            <v>대손충당금</v>
          </cell>
          <cell r="C41428">
            <v>202001</v>
          </cell>
          <cell r="D41428">
            <v>28</v>
          </cell>
        </row>
        <row r="41429">
          <cell r="B41429" t="str">
            <v>대손충당금</v>
          </cell>
          <cell r="C41429">
            <v>202002</v>
          </cell>
          <cell r="D41429">
            <v>65</v>
          </cell>
        </row>
        <row r="41430">
          <cell r="B41430" t="str">
            <v>대손충당금</v>
          </cell>
          <cell r="C41430">
            <v>202003</v>
          </cell>
          <cell r="D41430">
            <v>49</v>
          </cell>
        </row>
        <row r="41431">
          <cell r="B41431" t="str">
            <v>대손충당금</v>
          </cell>
          <cell r="C41431">
            <v>202004</v>
          </cell>
          <cell r="D41431">
            <v>87</v>
          </cell>
        </row>
        <row r="41432">
          <cell r="B41432" t="str">
            <v>대손충당금</v>
          </cell>
          <cell r="C41432">
            <v>202005</v>
          </cell>
          <cell r="D41432">
            <v>50</v>
          </cell>
        </row>
        <row r="41433">
          <cell r="B41433" t="str">
            <v>대손충당금</v>
          </cell>
          <cell r="C41433">
            <v>202006</v>
          </cell>
          <cell r="D41433">
            <v>61</v>
          </cell>
        </row>
        <row r="41434">
          <cell r="B41434" t="str">
            <v>대손충당금</v>
          </cell>
          <cell r="C41434">
            <v>202007</v>
          </cell>
          <cell r="D41434">
            <v>147</v>
          </cell>
        </row>
        <row r="41435">
          <cell r="B41435" t="str">
            <v>대손충당금</v>
          </cell>
          <cell r="C41435">
            <v>202008</v>
          </cell>
          <cell r="D41435">
            <v>87</v>
          </cell>
        </row>
        <row r="41436">
          <cell r="B41436" t="str">
            <v>대손충당금</v>
          </cell>
          <cell r="C41436">
            <v>202009</v>
          </cell>
          <cell r="D41436">
            <v>87</v>
          </cell>
        </row>
        <row r="41437">
          <cell r="B41437" t="str">
            <v>대용가</v>
          </cell>
          <cell r="C41437">
            <v>201901</v>
          </cell>
          <cell r="D41437">
            <v>5</v>
          </cell>
        </row>
        <row r="41438">
          <cell r="B41438" t="str">
            <v>대용가</v>
          </cell>
          <cell r="C41438">
            <v>201902</v>
          </cell>
          <cell r="D41438">
            <v>0</v>
          </cell>
        </row>
        <row r="41439">
          <cell r="B41439" t="str">
            <v>대용가</v>
          </cell>
          <cell r="C41439">
            <v>201903</v>
          </cell>
          <cell r="D41439">
            <v>4</v>
          </cell>
        </row>
        <row r="41440">
          <cell r="B41440" t="str">
            <v>대용가</v>
          </cell>
          <cell r="C41440">
            <v>201904</v>
          </cell>
          <cell r="D41440">
            <v>4</v>
          </cell>
        </row>
        <row r="41441">
          <cell r="B41441" t="str">
            <v>대용가</v>
          </cell>
          <cell r="C41441">
            <v>201905</v>
          </cell>
          <cell r="D41441">
            <v>1</v>
          </cell>
        </row>
        <row r="41442">
          <cell r="B41442" t="str">
            <v>대용가</v>
          </cell>
          <cell r="C41442">
            <v>201906</v>
          </cell>
          <cell r="D41442">
            <v>3</v>
          </cell>
        </row>
        <row r="41443">
          <cell r="B41443" t="str">
            <v>대용가</v>
          </cell>
          <cell r="C41443">
            <v>201907</v>
          </cell>
          <cell r="D41443">
            <v>3</v>
          </cell>
        </row>
        <row r="41444">
          <cell r="B41444" t="str">
            <v>대용가</v>
          </cell>
          <cell r="C41444">
            <v>201908</v>
          </cell>
          <cell r="D41444">
            <v>0</v>
          </cell>
        </row>
        <row r="41445">
          <cell r="B41445" t="str">
            <v>대용가</v>
          </cell>
          <cell r="C41445">
            <v>201909</v>
          </cell>
          <cell r="D41445">
            <v>3</v>
          </cell>
        </row>
        <row r="41446">
          <cell r="B41446" t="str">
            <v>대용가</v>
          </cell>
          <cell r="C41446">
            <v>201910</v>
          </cell>
          <cell r="D41446">
            <v>0</v>
          </cell>
        </row>
        <row r="41447">
          <cell r="B41447" t="str">
            <v>대용가</v>
          </cell>
          <cell r="C41447">
            <v>201911</v>
          </cell>
          <cell r="D41447">
            <v>0</v>
          </cell>
        </row>
        <row r="41448">
          <cell r="B41448" t="str">
            <v>대용가</v>
          </cell>
          <cell r="C41448">
            <v>201912</v>
          </cell>
          <cell r="D41448">
            <v>0</v>
          </cell>
        </row>
        <row r="41449">
          <cell r="B41449" t="str">
            <v>대용가</v>
          </cell>
          <cell r="C41449">
            <v>202001</v>
          </cell>
          <cell r="D41449">
            <v>4</v>
          </cell>
        </row>
        <row r="41450">
          <cell r="B41450" t="str">
            <v>대용가</v>
          </cell>
          <cell r="C41450">
            <v>202002</v>
          </cell>
          <cell r="D41450">
            <v>0</v>
          </cell>
        </row>
        <row r="41451">
          <cell r="B41451" t="str">
            <v>대용가</v>
          </cell>
          <cell r="C41451">
            <v>202003</v>
          </cell>
          <cell r="D41451">
            <v>0</v>
          </cell>
        </row>
        <row r="41452">
          <cell r="B41452" t="str">
            <v>대용가</v>
          </cell>
          <cell r="C41452">
            <v>202004</v>
          </cell>
          <cell r="D41452">
            <v>0</v>
          </cell>
        </row>
        <row r="41453">
          <cell r="B41453" t="str">
            <v>대용가</v>
          </cell>
          <cell r="C41453">
            <v>202005</v>
          </cell>
          <cell r="D41453">
            <v>0</v>
          </cell>
        </row>
        <row r="41454">
          <cell r="B41454" t="str">
            <v>대용가</v>
          </cell>
          <cell r="C41454">
            <v>202006</v>
          </cell>
          <cell r="D41454">
            <v>3</v>
          </cell>
        </row>
        <row r="41455">
          <cell r="B41455" t="str">
            <v>대용가</v>
          </cell>
          <cell r="C41455">
            <v>202007</v>
          </cell>
          <cell r="D41455">
            <v>0</v>
          </cell>
        </row>
        <row r="41456">
          <cell r="B41456" t="str">
            <v>대용가</v>
          </cell>
          <cell r="C41456">
            <v>202008</v>
          </cell>
          <cell r="D41456">
            <v>1</v>
          </cell>
        </row>
        <row r="41457">
          <cell r="B41457" t="str">
            <v>대용금</v>
          </cell>
          <cell r="C41457">
            <v>201912</v>
          </cell>
          <cell r="D41457">
            <v>1</v>
          </cell>
        </row>
        <row r="41458">
          <cell r="B41458" t="str">
            <v>대용금</v>
          </cell>
          <cell r="C41458">
            <v>202001</v>
          </cell>
          <cell r="D41458">
            <v>0</v>
          </cell>
        </row>
        <row r="41459">
          <cell r="B41459" t="str">
            <v>대용금</v>
          </cell>
          <cell r="C41459">
            <v>202002</v>
          </cell>
          <cell r="D41459">
            <v>0</v>
          </cell>
        </row>
        <row r="41460">
          <cell r="B41460" t="str">
            <v>대용금</v>
          </cell>
          <cell r="C41460">
            <v>202003</v>
          </cell>
          <cell r="D41460">
            <v>0</v>
          </cell>
        </row>
        <row r="41461">
          <cell r="B41461" t="str">
            <v>대용금</v>
          </cell>
          <cell r="C41461">
            <v>202004</v>
          </cell>
          <cell r="D41461">
            <v>0</v>
          </cell>
        </row>
        <row r="41462">
          <cell r="B41462" t="str">
            <v>대용금</v>
          </cell>
          <cell r="C41462">
            <v>202005</v>
          </cell>
          <cell r="D41462">
            <v>0</v>
          </cell>
        </row>
        <row r="41463">
          <cell r="B41463" t="str">
            <v>대용금</v>
          </cell>
          <cell r="C41463">
            <v>202006</v>
          </cell>
          <cell r="D41463">
            <v>0</v>
          </cell>
        </row>
        <row r="41464">
          <cell r="B41464" t="str">
            <v>대용금</v>
          </cell>
          <cell r="C41464">
            <v>202007</v>
          </cell>
          <cell r="D41464">
            <v>0</v>
          </cell>
        </row>
        <row r="41465">
          <cell r="B41465" t="str">
            <v>대용금</v>
          </cell>
          <cell r="C41465">
            <v>202008</v>
          </cell>
          <cell r="D41465">
            <v>0</v>
          </cell>
        </row>
        <row r="41466">
          <cell r="B41466" t="str">
            <v>대용금</v>
          </cell>
          <cell r="C41466">
            <v>202009</v>
          </cell>
          <cell r="D41466">
            <v>1</v>
          </cell>
        </row>
        <row r="41467">
          <cell r="B41467" t="str">
            <v>대재해채권</v>
          </cell>
          <cell r="C41467">
            <v>201906</v>
          </cell>
          <cell r="D41467">
            <v>1</v>
          </cell>
        </row>
        <row r="41468">
          <cell r="B41468" t="str">
            <v>대재해채권</v>
          </cell>
          <cell r="C41468">
            <v>201907</v>
          </cell>
          <cell r="D41468">
            <v>0</v>
          </cell>
        </row>
        <row r="41469">
          <cell r="B41469" t="str">
            <v>대재해채권</v>
          </cell>
          <cell r="C41469">
            <v>201908</v>
          </cell>
          <cell r="D41469">
            <v>0</v>
          </cell>
        </row>
        <row r="41470">
          <cell r="B41470" t="str">
            <v>대재해채권</v>
          </cell>
          <cell r="C41470">
            <v>201909</v>
          </cell>
          <cell r="D41470">
            <v>0</v>
          </cell>
        </row>
        <row r="41471">
          <cell r="B41471" t="str">
            <v>대재해채권</v>
          </cell>
          <cell r="C41471">
            <v>201910</v>
          </cell>
          <cell r="D41471">
            <v>0</v>
          </cell>
        </row>
        <row r="41472">
          <cell r="B41472" t="str">
            <v>대재해채권</v>
          </cell>
          <cell r="C41472">
            <v>201911</v>
          </cell>
          <cell r="D41472">
            <v>0</v>
          </cell>
        </row>
        <row r="41473">
          <cell r="B41473" t="str">
            <v>대재해채권</v>
          </cell>
          <cell r="C41473">
            <v>201912</v>
          </cell>
          <cell r="D41473">
            <v>0</v>
          </cell>
        </row>
        <row r="41474">
          <cell r="B41474" t="str">
            <v>대재해채권</v>
          </cell>
          <cell r="C41474">
            <v>202001</v>
          </cell>
          <cell r="D41474">
            <v>0</v>
          </cell>
        </row>
        <row r="41475">
          <cell r="B41475" t="str">
            <v>대재해채권</v>
          </cell>
          <cell r="C41475">
            <v>202002</v>
          </cell>
          <cell r="D41475">
            <v>0</v>
          </cell>
        </row>
        <row r="41476">
          <cell r="B41476" t="str">
            <v>대재해채권</v>
          </cell>
          <cell r="C41476">
            <v>202003</v>
          </cell>
          <cell r="D41476">
            <v>3</v>
          </cell>
        </row>
        <row r="41477">
          <cell r="B41477" t="str">
            <v>대재해채권</v>
          </cell>
          <cell r="C41477">
            <v>202004</v>
          </cell>
          <cell r="D41477">
            <v>1</v>
          </cell>
        </row>
        <row r="41478">
          <cell r="B41478" t="str">
            <v>CAT Bond</v>
          </cell>
          <cell r="C41478">
            <v>201901</v>
          </cell>
          <cell r="D41478">
            <v>2</v>
          </cell>
        </row>
        <row r="41479">
          <cell r="B41479" t="str">
            <v>CAT Bond</v>
          </cell>
          <cell r="C41479">
            <v>201902</v>
          </cell>
          <cell r="D41479">
            <v>0</v>
          </cell>
        </row>
        <row r="41480">
          <cell r="B41480" t="str">
            <v>CAT Bond</v>
          </cell>
          <cell r="C41480">
            <v>201903</v>
          </cell>
          <cell r="D41480">
            <v>0</v>
          </cell>
        </row>
        <row r="41481">
          <cell r="B41481" t="str">
            <v>CAT Bond</v>
          </cell>
          <cell r="C41481">
            <v>201904</v>
          </cell>
          <cell r="D41481">
            <v>0</v>
          </cell>
        </row>
        <row r="41482">
          <cell r="B41482" t="str">
            <v>CAT Bond</v>
          </cell>
          <cell r="C41482">
            <v>201905</v>
          </cell>
          <cell r="D41482">
            <v>0</v>
          </cell>
        </row>
        <row r="41483">
          <cell r="B41483" t="str">
            <v>CAT Bond</v>
          </cell>
          <cell r="C41483">
            <v>201906</v>
          </cell>
          <cell r="D41483">
            <v>3</v>
          </cell>
        </row>
        <row r="41484">
          <cell r="B41484" t="str">
            <v>CAT Bond</v>
          </cell>
          <cell r="C41484">
            <v>201907</v>
          </cell>
          <cell r="D41484">
            <v>0</v>
          </cell>
        </row>
        <row r="41485">
          <cell r="B41485" t="str">
            <v>CAT Bond</v>
          </cell>
          <cell r="C41485">
            <v>201908</v>
          </cell>
          <cell r="D41485">
            <v>2</v>
          </cell>
        </row>
        <row r="41486">
          <cell r="B41486" t="str">
            <v>CAT Bond</v>
          </cell>
          <cell r="C41486">
            <v>201909</v>
          </cell>
          <cell r="D41486">
            <v>1</v>
          </cell>
        </row>
        <row r="41487">
          <cell r="B41487" t="str">
            <v>CAT Bond</v>
          </cell>
          <cell r="C41487">
            <v>201910</v>
          </cell>
          <cell r="D41487">
            <v>0</v>
          </cell>
        </row>
        <row r="41488">
          <cell r="B41488" t="str">
            <v>CAT Bond</v>
          </cell>
          <cell r="C41488">
            <v>201911</v>
          </cell>
          <cell r="D41488">
            <v>2</v>
          </cell>
        </row>
        <row r="41489">
          <cell r="B41489" t="str">
            <v>CAT Bond</v>
          </cell>
          <cell r="C41489">
            <v>201912</v>
          </cell>
          <cell r="D41489">
            <v>1</v>
          </cell>
        </row>
        <row r="41490">
          <cell r="B41490" t="str">
            <v>CAT Bond</v>
          </cell>
          <cell r="C41490">
            <v>202001</v>
          </cell>
          <cell r="D41490">
            <v>1</v>
          </cell>
        </row>
        <row r="41491">
          <cell r="B41491" t="str">
            <v>CAT Bond</v>
          </cell>
          <cell r="C41491">
            <v>202002</v>
          </cell>
          <cell r="D41491">
            <v>0</v>
          </cell>
        </row>
        <row r="41492">
          <cell r="B41492" t="str">
            <v>CAT Bond</v>
          </cell>
          <cell r="C41492">
            <v>202003</v>
          </cell>
          <cell r="D41492">
            <v>2</v>
          </cell>
        </row>
        <row r="41493">
          <cell r="B41493" t="str">
            <v>CAT Bond</v>
          </cell>
          <cell r="C41493">
            <v>202004</v>
          </cell>
          <cell r="D41493">
            <v>3</v>
          </cell>
        </row>
        <row r="41494">
          <cell r="B41494" t="str">
            <v>CAT Bond</v>
          </cell>
          <cell r="C41494">
            <v>202005</v>
          </cell>
          <cell r="D41494">
            <v>0</v>
          </cell>
        </row>
        <row r="41495">
          <cell r="B41495" t="str">
            <v>CAT Bond</v>
          </cell>
          <cell r="C41495">
            <v>202006</v>
          </cell>
          <cell r="D41495">
            <v>2</v>
          </cell>
        </row>
        <row r="41496">
          <cell r="B41496" t="str">
            <v>CAT Bond</v>
          </cell>
          <cell r="C41496">
            <v>202007</v>
          </cell>
          <cell r="D41496">
            <v>1</v>
          </cell>
        </row>
        <row r="41497">
          <cell r="B41497" t="str">
            <v>CAT Bond</v>
          </cell>
          <cell r="C41497">
            <v>202008</v>
          </cell>
          <cell r="D41497">
            <v>0</v>
          </cell>
        </row>
        <row r="41498">
          <cell r="B41498" t="str">
            <v>CAT Bond</v>
          </cell>
          <cell r="C41498">
            <v>202009</v>
          </cell>
          <cell r="D41498">
            <v>4</v>
          </cell>
        </row>
        <row r="41499">
          <cell r="B41499" t="str">
            <v>대차거래</v>
          </cell>
          <cell r="C41499">
            <v>201901</v>
          </cell>
          <cell r="D41499">
            <v>11</v>
          </cell>
        </row>
        <row r="41500">
          <cell r="B41500" t="str">
            <v>대차거래</v>
          </cell>
          <cell r="C41500">
            <v>201902</v>
          </cell>
          <cell r="D41500">
            <v>15</v>
          </cell>
        </row>
        <row r="41501">
          <cell r="B41501" t="str">
            <v>대차거래</v>
          </cell>
          <cell r="C41501">
            <v>201903</v>
          </cell>
          <cell r="D41501">
            <v>7</v>
          </cell>
        </row>
        <row r="41502">
          <cell r="B41502" t="str">
            <v>대차거래</v>
          </cell>
          <cell r="C41502">
            <v>201904</v>
          </cell>
          <cell r="D41502">
            <v>30</v>
          </cell>
        </row>
        <row r="41503">
          <cell r="B41503" t="str">
            <v>대차거래</v>
          </cell>
          <cell r="C41503">
            <v>201905</v>
          </cell>
          <cell r="D41503">
            <v>30</v>
          </cell>
        </row>
        <row r="41504">
          <cell r="B41504" t="str">
            <v>대차거래</v>
          </cell>
          <cell r="C41504">
            <v>201906</v>
          </cell>
          <cell r="D41504">
            <v>13</v>
          </cell>
        </row>
        <row r="41505">
          <cell r="B41505" t="str">
            <v>대차거래</v>
          </cell>
          <cell r="C41505">
            <v>201907</v>
          </cell>
          <cell r="D41505">
            <v>11</v>
          </cell>
        </row>
        <row r="41506">
          <cell r="B41506" t="str">
            <v>대차거래</v>
          </cell>
          <cell r="C41506">
            <v>201908</v>
          </cell>
          <cell r="D41506">
            <v>21</v>
          </cell>
        </row>
        <row r="41507">
          <cell r="B41507" t="str">
            <v>대차거래</v>
          </cell>
          <cell r="C41507">
            <v>201909</v>
          </cell>
          <cell r="D41507">
            <v>5</v>
          </cell>
        </row>
        <row r="41508">
          <cell r="B41508" t="str">
            <v>대차거래</v>
          </cell>
          <cell r="C41508">
            <v>201910</v>
          </cell>
          <cell r="D41508">
            <v>10</v>
          </cell>
        </row>
        <row r="41509">
          <cell r="B41509" t="str">
            <v>대차거래</v>
          </cell>
          <cell r="C41509">
            <v>201911</v>
          </cell>
          <cell r="D41509">
            <v>13</v>
          </cell>
        </row>
        <row r="41510">
          <cell r="B41510" t="str">
            <v>대차거래</v>
          </cell>
          <cell r="C41510">
            <v>201912</v>
          </cell>
          <cell r="D41510">
            <v>16</v>
          </cell>
        </row>
        <row r="41511">
          <cell r="B41511" t="str">
            <v>대차거래</v>
          </cell>
          <cell r="C41511">
            <v>202001</v>
          </cell>
          <cell r="D41511">
            <v>11</v>
          </cell>
        </row>
        <row r="41512">
          <cell r="B41512" t="str">
            <v>대차거래</v>
          </cell>
          <cell r="C41512">
            <v>202002</v>
          </cell>
          <cell r="D41512">
            <v>11</v>
          </cell>
        </row>
        <row r="41513">
          <cell r="B41513" t="str">
            <v>대차거래</v>
          </cell>
          <cell r="C41513">
            <v>202003</v>
          </cell>
          <cell r="D41513">
            <v>11</v>
          </cell>
        </row>
        <row r="41514">
          <cell r="B41514" t="str">
            <v>대차거래</v>
          </cell>
          <cell r="C41514">
            <v>202004</v>
          </cell>
          <cell r="D41514">
            <v>7</v>
          </cell>
        </row>
        <row r="41515">
          <cell r="B41515" t="str">
            <v>대차거래</v>
          </cell>
          <cell r="C41515">
            <v>202005</v>
          </cell>
          <cell r="D41515">
            <v>2</v>
          </cell>
        </row>
        <row r="41516">
          <cell r="B41516" t="str">
            <v>대차거래</v>
          </cell>
          <cell r="C41516">
            <v>202006</v>
          </cell>
          <cell r="D41516">
            <v>2</v>
          </cell>
        </row>
        <row r="41517">
          <cell r="B41517" t="str">
            <v>대차거래</v>
          </cell>
          <cell r="C41517">
            <v>202007</v>
          </cell>
          <cell r="D41517">
            <v>5</v>
          </cell>
        </row>
        <row r="41518">
          <cell r="B41518" t="str">
            <v>대차거래</v>
          </cell>
          <cell r="C41518">
            <v>202008</v>
          </cell>
          <cell r="D41518">
            <v>39</v>
          </cell>
        </row>
        <row r="41519">
          <cell r="B41519" t="str">
            <v>대차거래</v>
          </cell>
          <cell r="C41519">
            <v>202009</v>
          </cell>
          <cell r="D41519">
            <v>10</v>
          </cell>
        </row>
        <row r="41520">
          <cell r="B41520" t="str">
            <v>대출금출자전환</v>
          </cell>
          <cell r="C41520">
            <v>202006</v>
          </cell>
          <cell r="D41520">
            <v>1</v>
          </cell>
        </row>
        <row r="41521">
          <cell r="B41521" t="str">
            <v>대출채권담보부증권</v>
          </cell>
          <cell r="C41521">
            <v>201902</v>
          </cell>
          <cell r="D41521">
            <v>5</v>
          </cell>
        </row>
        <row r="41522">
          <cell r="B41522" t="str">
            <v>대출채권담보부증권</v>
          </cell>
          <cell r="C41522">
            <v>201903</v>
          </cell>
          <cell r="D41522">
            <v>1</v>
          </cell>
        </row>
        <row r="41523">
          <cell r="B41523" t="str">
            <v>대출채권담보부증권</v>
          </cell>
          <cell r="C41523">
            <v>201904</v>
          </cell>
          <cell r="D41523">
            <v>4</v>
          </cell>
        </row>
        <row r="41524">
          <cell r="B41524" t="str">
            <v>대출채권담보부증권</v>
          </cell>
          <cell r="C41524">
            <v>201905</v>
          </cell>
          <cell r="D41524">
            <v>1</v>
          </cell>
        </row>
        <row r="41525">
          <cell r="B41525" t="str">
            <v>대출채권담보부증권</v>
          </cell>
          <cell r="C41525">
            <v>201906</v>
          </cell>
          <cell r="D41525">
            <v>2</v>
          </cell>
        </row>
        <row r="41526">
          <cell r="B41526" t="str">
            <v>대출채권담보부증권</v>
          </cell>
          <cell r="C41526">
            <v>201907</v>
          </cell>
          <cell r="D41526">
            <v>4</v>
          </cell>
        </row>
        <row r="41527">
          <cell r="B41527" t="str">
            <v>대출채권담보부증권</v>
          </cell>
          <cell r="C41527">
            <v>201908</v>
          </cell>
          <cell r="D41527">
            <v>2</v>
          </cell>
        </row>
        <row r="41528">
          <cell r="B41528" t="str">
            <v>대출채권담보부증권</v>
          </cell>
          <cell r="C41528">
            <v>201909</v>
          </cell>
          <cell r="D41528">
            <v>2</v>
          </cell>
        </row>
        <row r="41529">
          <cell r="B41529" t="str">
            <v>대출채권담보부증권</v>
          </cell>
          <cell r="C41529">
            <v>201910</v>
          </cell>
          <cell r="D41529">
            <v>1</v>
          </cell>
        </row>
        <row r="41530">
          <cell r="B41530" t="str">
            <v>대출채권담보부증권</v>
          </cell>
          <cell r="C41530">
            <v>201911</v>
          </cell>
          <cell r="D41530">
            <v>9</v>
          </cell>
        </row>
        <row r="41531">
          <cell r="B41531" t="str">
            <v>대출채권담보부증권</v>
          </cell>
          <cell r="C41531">
            <v>201912</v>
          </cell>
          <cell r="D41531">
            <v>2</v>
          </cell>
        </row>
        <row r="41532">
          <cell r="B41532" t="str">
            <v>대출채권담보부증권</v>
          </cell>
          <cell r="C41532">
            <v>202001</v>
          </cell>
          <cell r="D41532">
            <v>1</v>
          </cell>
        </row>
        <row r="41533">
          <cell r="B41533" t="str">
            <v>대출채권담보부증권</v>
          </cell>
          <cell r="C41533">
            <v>202002</v>
          </cell>
          <cell r="D41533">
            <v>0</v>
          </cell>
        </row>
        <row r="41534">
          <cell r="B41534" t="str">
            <v>대출채권담보부증권</v>
          </cell>
          <cell r="C41534">
            <v>202003</v>
          </cell>
          <cell r="D41534">
            <v>19</v>
          </cell>
        </row>
        <row r="41535">
          <cell r="B41535" t="str">
            <v>대출채권담보부증권</v>
          </cell>
          <cell r="C41535">
            <v>202004</v>
          </cell>
          <cell r="D41535">
            <v>33</v>
          </cell>
        </row>
        <row r="41536">
          <cell r="B41536" t="str">
            <v>대출채권담보부증권</v>
          </cell>
          <cell r="C41536">
            <v>202005</v>
          </cell>
          <cell r="D41536">
            <v>6</v>
          </cell>
        </row>
        <row r="41537">
          <cell r="B41537" t="str">
            <v>대출채권담보부증권</v>
          </cell>
          <cell r="C41537">
            <v>202006</v>
          </cell>
          <cell r="D41537">
            <v>2</v>
          </cell>
        </row>
        <row r="41538">
          <cell r="B41538" t="str">
            <v>대출채권담보부증권</v>
          </cell>
          <cell r="C41538">
            <v>202007</v>
          </cell>
          <cell r="D41538">
            <v>1</v>
          </cell>
        </row>
        <row r="41539">
          <cell r="B41539" t="str">
            <v>대출채권담보부증권</v>
          </cell>
          <cell r="C41539">
            <v>202008</v>
          </cell>
          <cell r="D41539">
            <v>2</v>
          </cell>
        </row>
        <row r="41540">
          <cell r="B41540" t="str">
            <v>대출채권담보부증권</v>
          </cell>
          <cell r="C41540">
            <v>202009</v>
          </cell>
          <cell r="D41540">
            <v>3</v>
          </cell>
        </row>
        <row r="41541">
          <cell r="B41541" t="str">
            <v>대출태도</v>
          </cell>
          <cell r="C41541">
            <v>201901</v>
          </cell>
          <cell r="D41541">
            <v>22</v>
          </cell>
        </row>
        <row r="41542">
          <cell r="B41542" t="str">
            <v>대출태도</v>
          </cell>
          <cell r="C41542">
            <v>201902</v>
          </cell>
          <cell r="D41542">
            <v>10</v>
          </cell>
        </row>
        <row r="41543">
          <cell r="B41543" t="str">
            <v>대출태도</v>
          </cell>
          <cell r="C41543">
            <v>201903</v>
          </cell>
          <cell r="D41543">
            <v>2</v>
          </cell>
        </row>
        <row r="41544">
          <cell r="B41544" t="str">
            <v>대출태도</v>
          </cell>
          <cell r="C41544">
            <v>201904</v>
          </cell>
          <cell r="D41544">
            <v>22</v>
          </cell>
        </row>
        <row r="41545">
          <cell r="B41545" t="str">
            <v>대출태도</v>
          </cell>
          <cell r="C41545">
            <v>201905</v>
          </cell>
          <cell r="D41545">
            <v>3</v>
          </cell>
        </row>
        <row r="41546">
          <cell r="B41546" t="str">
            <v>대출태도</v>
          </cell>
          <cell r="C41546">
            <v>201906</v>
          </cell>
          <cell r="D41546">
            <v>3</v>
          </cell>
        </row>
        <row r="41547">
          <cell r="B41547" t="str">
            <v>대출태도</v>
          </cell>
          <cell r="C41547">
            <v>201907</v>
          </cell>
          <cell r="D41547">
            <v>10</v>
          </cell>
        </row>
        <row r="41548">
          <cell r="B41548" t="str">
            <v>대출태도</v>
          </cell>
          <cell r="C41548">
            <v>201908</v>
          </cell>
          <cell r="D41548">
            <v>5</v>
          </cell>
        </row>
        <row r="41549">
          <cell r="B41549" t="str">
            <v>대출태도</v>
          </cell>
          <cell r="C41549">
            <v>201909</v>
          </cell>
          <cell r="D41549">
            <v>1</v>
          </cell>
        </row>
        <row r="41550">
          <cell r="B41550" t="str">
            <v>대출태도</v>
          </cell>
          <cell r="C41550">
            <v>201910</v>
          </cell>
          <cell r="D41550">
            <v>19</v>
          </cell>
        </row>
        <row r="41551">
          <cell r="B41551" t="str">
            <v>대출태도</v>
          </cell>
          <cell r="C41551">
            <v>201911</v>
          </cell>
          <cell r="D41551">
            <v>2</v>
          </cell>
        </row>
        <row r="41552">
          <cell r="B41552" t="str">
            <v>대출태도</v>
          </cell>
          <cell r="C41552">
            <v>201912</v>
          </cell>
          <cell r="D41552">
            <v>8</v>
          </cell>
        </row>
        <row r="41553">
          <cell r="B41553" t="str">
            <v>대출태도</v>
          </cell>
          <cell r="C41553">
            <v>202001</v>
          </cell>
          <cell r="D41553">
            <v>16</v>
          </cell>
        </row>
        <row r="41554">
          <cell r="B41554" t="str">
            <v>대출태도</v>
          </cell>
          <cell r="C41554">
            <v>202002</v>
          </cell>
          <cell r="D41554">
            <v>3</v>
          </cell>
        </row>
        <row r="41555">
          <cell r="B41555" t="str">
            <v>대출태도</v>
          </cell>
          <cell r="C41555">
            <v>202003</v>
          </cell>
          <cell r="D41555">
            <v>4</v>
          </cell>
        </row>
        <row r="41556">
          <cell r="B41556" t="str">
            <v>대출태도</v>
          </cell>
          <cell r="C41556">
            <v>202004</v>
          </cell>
          <cell r="D41556">
            <v>24</v>
          </cell>
        </row>
        <row r="41557">
          <cell r="B41557" t="str">
            <v>대출태도</v>
          </cell>
          <cell r="C41557">
            <v>202005</v>
          </cell>
          <cell r="D41557">
            <v>3</v>
          </cell>
        </row>
        <row r="41558">
          <cell r="B41558" t="str">
            <v>대출태도</v>
          </cell>
          <cell r="C41558">
            <v>202006</v>
          </cell>
          <cell r="D41558">
            <v>5</v>
          </cell>
        </row>
        <row r="41559">
          <cell r="B41559" t="str">
            <v>대출태도</v>
          </cell>
          <cell r="C41559">
            <v>202007</v>
          </cell>
          <cell r="D41559">
            <v>25</v>
          </cell>
        </row>
        <row r="41560">
          <cell r="B41560" t="str">
            <v>대출태도</v>
          </cell>
          <cell r="C41560">
            <v>202008</v>
          </cell>
          <cell r="D41560">
            <v>8</v>
          </cell>
        </row>
        <row r="41561">
          <cell r="B41561" t="str">
            <v>대출태도</v>
          </cell>
          <cell r="C41561">
            <v>202009</v>
          </cell>
          <cell r="D41561">
            <v>1</v>
          </cell>
        </row>
        <row r="41562">
          <cell r="B41562" t="str">
            <v xml:space="preserve">대환대출 </v>
          </cell>
          <cell r="C41562">
            <v>201901</v>
          </cell>
          <cell r="D41562">
            <v>26</v>
          </cell>
        </row>
        <row r="41563">
          <cell r="B41563" t="str">
            <v xml:space="preserve">대환대출 </v>
          </cell>
          <cell r="C41563">
            <v>201902</v>
          </cell>
          <cell r="D41563">
            <v>5</v>
          </cell>
        </row>
        <row r="41564">
          <cell r="B41564" t="str">
            <v xml:space="preserve">대환대출 </v>
          </cell>
          <cell r="C41564">
            <v>201903</v>
          </cell>
          <cell r="D41564">
            <v>15</v>
          </cell>
        </row>
        <row r="41565">
          <cell r="B41565" t="str">
            <v xml:space="preserve">대환대출 </v>
          </cell>
          <cell r="C41565">
            <v>201904</v>
          </cell>
          <cell r="D41565">
            <v>19</v>
          </cell>
        </row>
        <row r="41566">
          <cell r="B41566" t="str">
            <v xml:space="preserve">대환대출 </v>
          </cell>
          <cell r="C41566">
            <v>201905</v>
          </cell>
          <cell r="D41566">
            <v>52</v>
          </cell>
        </row>
        <row r="41567">
          <cell r="B41567" t="str">
            <v xml:space="preserve">대환대출 </v>
          </cell>
          <cell r="C41567">
            <v>201906</v>
          </cell>
          <cell r="D41567">
            <v>16</v>
          </cell>
        </row>
        <row r="41568">
          <cell r="B41568" t="str">
            <v xml:space="preserve">대환대출 </v>
          </cell>
          <cell r="C41568">
            <v>201907</v>
          </cell>
          <cell r="D41568">
            <v>50</v>
          </cell>
        </row>
        <row r="41569">
          <cell r="B41569" t="str">
            <v xml:space="preserve">대환대출 </v>
          </cell>
          <cell r="C41569">
            <v>201908</v>
          </cell>
          <cell r="D41569">
            <v>48</v>
          </cell>
        </row>
        <row r="41570">
          <cell r="B41570" t="str">
            <v xml:space="preserve">대환대출 </v>
          </cell>
          <cell r="C41570">
            <v>201909</v>
          </cell>
          <cell r="D41570">
            <v>30</v>
          </cell>
        </row>
        <row r="41571">
          <cell r="B41571" t="str">
            <v xml:space="preserve">대환대출 </v>
          </cell>
          <cell r="C41571">
            <v>201910</v>
          </cell>
          <cell r="D41571">
            <v>27</v>
          </cell>
        </row>
        <row r="41572">
          <cell r="B41572" t="str">
            <v xml:space="preserve">대환대출 </v>
          </cell>
          <cell r="C41572">
            <v>201911</v>
          </cell>
          <cell r="D41572">
            <v>35</v>
          </cell>
        </row>
        <row r="41573">
          <cell r="B41573" t="str">
            <v xml:space="preserve">대환대출 </v>
          </cell>
          <cell r="C41573">
            <v>201912</v>
          </cell>
          <cell r="D41573">
            <v>36</v>
          </cell>
        </row>
        <row r="41574">
          <cell r="B41574" t="str">
            <v xml:space="preserve">대환대출 </v>
          </cell>
          <cell r="C41574">
            <v>202001</v>
          </cell>
          <cell r="D41574">
            <v>15</v>
          </cell>
        </row>
        <row r="41575">
          <cell r="B41575" t="str">
            <v xml:space="preserve">대환대출 </v>
          </cell>
          <cell r="C41575">
            <v>202002</v>
          </cell>
          <cell r="D41575">
            <v>15</v>
          </cell>
        </row>
        <row r="41576">
          <cell r="B41576" t="str">
            <v xml:space="preserve">대환대출 </v>
          </cell>
          <cell r="C41576">
            <v>202003</v>
          </cell>
          <cell r="D41576">
            <v>28</v>
          </cell>
        </row>
        <row r="41577">
          <cell r="B41577" t="str">
            <v xml:space="preserve">대환대출 </v>
          </cell>
          <cell r="C41577">
            <v>202004</v>
          </cell>
          <cell r="D41577">
            <v>35</v>
          </cell>
        </row>
        <row r="41578">
          <cell r="B41578" t="str">
            <v xml:space="preserve">대환대출 </v>
          </cell>
          <cell r="C41578">
            <v>202005</v>
          </cell>
          <cell r="D41578">
            <v>43</v>
          </cell>
        </row>
        <row r="41579">
          <cell r="B41579" t="str">
            <v xml:space="preserve">대환대출 </v>
          </cell>
          <cell r="C41579">
            <v>202006</v>
          </cell>
          <cell r="D41579">
            <v>21</v>
          </cell>
        </row>
        <row r="41580">
          <cell r="B41580" t="str">
            <v xml:space="preserve">대환대출 </v>
          </cell>
          <cell r="C41580">
            <v>202007</v>
          </cell>
          <cell r="D41580">
            <v>29</v>
          </cell>
        </row>
        <row r="41581">
          <cell r="B41581" t="str">
            <v xml:space="preserve">대환대출 </v>
          </cell>
          <cell r="C41581">
            <v>202008</v>
          </cell>
          <cell r="D41581">
            <v>50</v>
          </cell>
        </row>
        <row r="41582">
          <cell r="B41582" t="str">
            <v xml:space="preserve">대환대출 </v>
          </cell>
          <cell r="C41582">
            <v>202009</v>
          </cell>
          <cell r="D41582">
            <v>48</v>
          </cell>
        </row>
        <row r="41583">
          <cell r="B41583" t="str">
            <v>데카콘기업</v>
          </cell>
          <cell r="C41583">
            <v>201901</v>
          </cell>
          <cell r="D41583">
            <v>3</v>
          </cell>
        </row>
        <row r="41584">
          <cell r="B41584" t="str">
            <v>데카콘기업</v>
          </cell>
          <cell r="C41584">
            <v>201902</v>
          </cell>
          <cell r="D41584">
            <v>3</v>
          </cell>
        </row>
        <row r="41585">
          <cell r="B41585" t="str">
            <v>데카콘기업</v>
          </cell>
          <cell r="C41585">
            <v>201903</v>
          </cell>
          <cell r="D41585">
            <v>2</v>
          </cell>
        </row>
        <row r="41586">
          <cell r="B41586" t="str">
            <v>데카콘기업</v>
          </cell>
          <cell r="C41586">
            <v>201904</v>
          </cell>
          <cell r="D41586">
            <v>7</v>
          </cell>
        </row>
        <row r="41587">
          <cell r="B41587" t="str">
            <v>데카콘기업</v>
          </cell>
          <cell r="C41587">
            <v>201905</v>
          </cell>
          <cell r="D41587">
            <v>7</v>
          </cell>
        </row>
        <row r="41588">
          <cell r="B41588" t="str">
            <v>데카콘기업</v>
          </cell>
          <cell r="C41588">
            <v>201906</v>
          </cell>
          <cell r="D41588">
            <v>19</v>
          </cell>
        </row>
        <row r="41589">
          <cell r="B41589" t="str">
            <v>데카콘기업</v>
          </cell>
          <cell r="C41589">
            <v>201907</v>
          </cell>
          <cell r="D41589">
            <v>5</v>
          </cell>
        </row>
        <row r="41590">
          <cell r="B41590" t="str">
            <v>데카콘기업</v>
          </cell>
          <cell r="C41590">
            <v>201908</v>
          </cell>
          <cell r="D41590">
            <v>2</v>
          </cell>
        </row>
        <row r="41591">
          <cell r="B41591" t="str">
            <v>데카콘기업</v>
          </cell>
          <cell r="C41591">
            <v>201909</v>
          </cell>
          <cell r="D41591">
            <v>4</v>
          </cell>
        </row>
        <row r="41592">
          <cell r="B41592" t="str">
            <v>데카콘기업</v>
          </cell>
          <cell r="C41592">
            <v>201910</v>
          </cell>
          <cell r="D41592">
            <v>6</v>
          </cell>
        </row>
        <row r="41593">
          <cell r="B41593" t="str">
            <v>데카콘기업</v>
          </cell>
          <cell r="C41593">
            <v>201911</v>
          </cell>
          <cell r="D41593">
            <v>14</v>
          </cell>
        </row>
        <row r="41594">
          <cell r="B41594" t="str">
            <v>데카콘기업</v>
          </cell>
          <cell r="C41594">
            <v>201912</v>
          </cell>
          <cell r="D41594">
            <v>18</v>
          </cell>
        </row>
        <row r="41595">
          <cell r="B41595" t="str">
            <v>데카콘기업</v>
          </cell>
          <cell r="C41595">
            <v>202001</v>
          </cell>
          <cell r="D41595">
            <v>5</v>
          </cell>
        </row>
        <row r="41596">
          <cell r="B41596" t="str">
            <v>데카콘기업</v>
          </cell>
          <cell r="C41596">
            <v>202002</v>
          </cell>
          <cell r="D41596">
            <v>6</v>
          </cell>
        </row>
        <row r="41597">
          <cell r="B41597" t="str">
            <v>데카콘기업</v>
          </cell>
          <cell r="C41597">
            <v>202003</v>
          </cell>
          <cell r="D41597">
            <v>8</v>
          </cell>
        </row>
        <row r="41598">
          <cell r="B41598" t="str">
            <v>데카콘기업</v>
          </cell>
          <cell r="C41598">
            <v>202004</v>
          </cell>
          <cell r="D41598">
            <v>2</v>
          </cell>
        </row>
        <row r="41599">
          <cell r="B41599" t="str">
            <v>데카콘기업</v>
          </cell>
          <cell r="C41599">
            <v>202005</v>
          </cell>
          <cell r="D41599">
            <v>4</v>
          </cell>
        </row>
        <row r="41600">
          <cell r="B41600" t="str">
            <v>데카콘기업</v>
          </cell>
          <cell r="C41600">
            <v>202006</v>
          </cell>
          <cell r="D41600">
            <v>11</v>
          </cell>
        </row>
        <row r="41601">
          <cell r="B41601" t="str">
            <v>데카콘기업</v>
          </cell>
          <cell r="C41601">
            <v>202007</v>
          </cell>
          <cell r="D41601">
            <v>2</v>
          </cell>
        </row>
        <row r="41602">
          <cell r="B41602" t="str">
            <v>데카콘기업</v>
          </cell>
          <cell r="C41602">
            <v>202008</v>
          </cell>
          <cell r="D41602">
            <v>0</v>
          </cell>
        </row>
        <row r="41603">
          <cell r="B41603" t="str">
            <v>데카콘기업</v>
          </cell>
          <cell r="C41603">
            <v>202009</v>
          </cell>
          <cell r="D41603">
            <v>2</v>
          </cell>
        </row>
        <row r="41604">
          <cell r="B41604" t="str">
            <v>도드-프랭크법</v>
          </cell>
          <cell r="C41604">
            <v>201901</v>
          </cell>
          <cell r="D41604">
            <v>2</v>
          </cell>
        </row>
        <row r="41605">
          <cell r="B41605" t="str">
            <v>도드-프랭크법</v>
          </cell>
          <cell r="C41605">
            <v>201902</v>
          </cell>
          <cell r="D41605">
            <v>1</v>
          </cell>
        </row>
        <row r="41606">
          <cell r="B41606" t="str">
            <v>도드-프랭크법</v>
          </cell>
          <cell r="C41606">
            <v>201903</v>
          </cell>
          <cell r="D41606">
            <v>1</v>
          </cell>
        </row>
        <row r="41607">
          <cell r="B41607" t="str">
            <v>도드-프랭크법</v>
          </cell>
          <cell r="C41607">
            <v>201904</v>
          </cell>
          <cell r="D41607">
            <v>4</v>
          </cell>
        </row>
        <row r="41608">
          <cell r="B41608" t="str">
            <v>도드-프랭크법</v>
          </cell>
          <cell r="C41608">
            <v>201905</v>
          </cell>
          <cell r="D41608">
            <v>5</v>
          </cell>
        </row>
        <row r="41609">
          <cell r="B41609" t="str">
            <v>도드-프랭크법</v>
          </cell>
          <cell r="C41609">
            <v>201906</v>
          </cell>
          <cell r="D41609">
            <v>1</v>
          </cell>
        </row>
        <row r="41610">
          <cell r="B41610" t="str">
            <v>도드-프랭크법</v>
          </cell>
          <cell r="C41610">
            <v>201907</v>
          </cell>
          <cell r="D41610">
            <v>0</v>
          </cell>
        </row>
        <row r="41611">
          <cell r="B41611" t="str">
            <v>도드-프랭크법</v>
          </cell>
          <cell r="C41611">
            <v>201908</v>
          </cell>
          <cell r="D41611">
            <v>0</v>
          </cell>
        </row>
        <row r="41612">
          <cell r="B41612" t="str">
            <v>도드-프랭크법</v>
          </cell>
          <cell r="C41612">
            <v>201909</v>
          </cell>
          <cell r="D41612">
            <v>2</v>
          </cell>
        </row>
        <row r="41613">
          <cell r="B41613" t="str">
            <v>도드-프랭크법</v>
          </cell>
          <cell r="C41613">
            <v>201910</v>
          </cell>
          <cell r="D41613">
            <v>4</v>
          </cell>
        </row>
        <row r="41614">
          <cell r="B41614" t="str">
            <v>도드-프랭크법</v>
          </cell>
          <cell r="C41614">
            <v>201911</v>
          </cell>
          <cell r="D41614">
            <v>1</v>
          </cell>
        </row>
        <row r="41615">
          <cell r="B41615" t="str">
            <v>도드-프랭크법</v>
          </cell>
          <cell r="C41615">
            <v>201912</v>
          </cell>
          <cell r="D41615">
            <v>2</v>
          </cell>
        </row>
        <row r="41616">
          <cell r="B41616" t="str">
            <v>도드-프랭크법</v>
          </cell>
          <cell r="C41616">
            <v>202001</v>
          </cell>
          <cell r="D41616">
            <v>0</v>
          </cell>
        </row>
        <row r="41617">
          <cell r="B41617" t="str">
            <v>도드-프랭크법</v>
          </cell>
          <cell r="C41617">
            <v>202002</v>
          </cell>
          <cell r="D41617">
            <v>3</v>
          </cell>
        </row>
        <row r="41618">
          <cell r="B41618" t="str">
            <v>도드-프랭크법</v>
          </cell>
          <cell r="C41618">
            <v>202003</v>
          </cell>
          <cell r="D41618">
            <v>3</v>
          </cell>
        </row>
        <row r="41619">
          <cell r="B41619" t="str">
            <v>도드-프랭크법</v>
          </cell>
          <cell r="C41619">
            <v>202004</v>
          </cell>
          <cell r="D41619">
            <v>2</v>
          </cell>
        </row>
        <row r="41620">
          <cell r="B41620" t="str">
            <v>도드-프랭크법</v>
          </cell>
          <cell r="C41620">
            <v>202005</v>
          </cell>
          <cell r="D41620">
            <v>1</v>
          </cell>
        </row>
        <row r="41621">
          <cell r="B41621" t="str">
            <v>도드-프랭크법</v>
          </cell>
          <cell r="C41621">
            <v>202006</v>
          </cell>
          <cell r="D41621">
            <v>1</v>
          </cell>
        </row>
        <row r="41622">
          <cell r="B41622" t="str">
            <v>도드-프랭크법</v>
          </cell>
          <cell r="C41622">
            <v>202007</v>
          </cell>
          <cell r="D41622">
            <v>0</v>
          </cell>
        </row>
        <row r="41623">
          <cell r="B41623" t="str">
            <v>도드-프랭크법</v>
          </cell>
          <cell r="C41623">
            <v>202008</v>
          </cell>
          <cell r="D41623">
            <v>4</v>
          </cell>
        </row>
        <row r="41624">
          <cell r="B41624" t="str">
            <v xml:space="preserve">돈세탁 </v>
          </cell>
          <cell r="C41624">
            <v>201901</v>
          </cell>
          <cell r="D41624">
            <v>24</v>
          </cell>
        </row>
        <row r="41625">
          <cell r="B41625" t="str">
            <v xml:space="preserve">돈세탁 </v>
          </cell>
          <cell r="C41625">
            <v>201902</v>
          </cell>
          <cell r="D41625">
            <v>74</v>
          </cell>
        </row>
        <row r="41626">
          <cell r="B41626" t="str">
            <v xml:space="preserve">돈세탁 </v>
          </cell>
          <cell r="C41626">
            <v>201903</v>
          </cell>
          <cell r="D41626">
            <v>115</v>
          </cell>
        </row>
        <row r="41627">
          <cell r="B41627" t="str">
            <v xml:space="preserve">돈세탁 </v>
          </cell>
          <cell r="C41627">
            <v>201904</v>
          </cell>
          <cell r="D41627">
            <v>44</v>
          </cell>
        </row>
        <row r="41628">
          <cell r="B41628" t="str">
            <v xml:space="preserve">돈세탁 </v>
          </cell>
          <cell r="C41628">
            <v>201905</v>
          </cell>
          <cell r="D41628">
            <v>50</v>
          </cell>
        </row>
        <row r="41629">
          <cell r="B41629" t="str">
            <v xml:space="preserve">돈세탁 </v>
          </cell>
          <cell r="C41629">
            <v>201906</v>
          </cell>
          <cell r="D41629">
            <v>64</v>
          </cell>
        </row>
        <row r="41630">
          <cell r="B41630" t="str">
            <v xml:space="preserve">돈세탁 </v>
          </cell>
          <cell r="C41630">
            <v>201907</v>
          </cell>
          <cell r="D41630">
            <v>135</v>
          </cell>
        </row>
        <row r="41631">
          <cell r="B41631" t="str">
            <v xml:space="preserve">돈세탁 </v>
          </cell>
          <cell r="C41631">
            <v>201908</v>
          </cell>
          <cell r="D41631">
            <v>54</v>
          </cell>
        </row>
        <row r="41632">
          <cell r="B41632" t="str">
            <v xml:space="preserve">돈세탁 </v>
          </cell>
          <cell r="C41632">
            <v>201909</v>
          </cell>
          <cell r="D41632">
            <v>54</v>
          </cell>
        </row>
        <row r="41633">
          <cell r="B41633" t="str">
            <v xml:space="preserve">돈세탁 </v>
          </cell>
          <cell r="C41633">
            <v>201910</v>
          </cell>
          <cell r="D41633">
            <v>120</v>
          </cell>
        </row>
        <row r="41634">
          <cell r="B41634" t="str">
            <v xml:space="preserve">돈세탁 </v>
          </cell>
          <cell r="C41634">
            <v>201911</v>
          </cell>
          <cell r="D41634">
            <v>39</v>
          </cell>
        </row>
        <row r="41635">
          <cell r="B41635" t="str">
            <v xml:space="preserve">돈세탁 </v>
          </cell>
          <cell r="C41635">
            <v>201912</v>
          </cell>
          <cell r="D41635">
            <v>58</v>
          </cell>
        </row>
        <row r="41636">
          <cell r="B41636" t="str">
            <v xml:space="preserve">돈세탁 </v>
          </cell>
          <cell r="C41636">
            <v>202001</v>
          </cell>
          <cell r="D41636">
            <v>24</v>
          </cell>
        </row>
        <row r="41637">
          <cell r="B41637" t="str">
            <v xml:space="preserve">돈세탁 </v>
          </cell>
          <cell r="C41637">
            <v>202002</v>
          </cell>
          <cell r="D41637">
            <v>14</v>
          </cell>
        </row>
        <row r="41638">
          <cell r="B41638" t="str">
            <v xml:space="preserve">돈세탁 </v>
          </cell>
          <cell r="C41638">
            <v>202003</v>
          </cell>
          <cell r="D41638">
            <v>31</v>
          </cell>
        </row>
        <row r="41639">
          <cell r="B41639" t="str">
            <v xml:space="preserve">돈세탁 </v>
          </cell>
          <cell r="C41639">
            <v>202004</v>
          </cell>
          <cell r="D41639">
            <v>55</v>
          </cell>
        </row>
        <row r="41640">
          <cell r="B41640" t="str">
            <v xml:space="preserve">돈세탁 </v>
          </cell>
          <cell r="C41640">
            <v>202005</v>
          </cell>
          <cell r="D41640">
            <v>75</v>
          </cell>
        </row>
        <row r="41641">
          <cell r="B41641" t="str">
            <v xml:space="preserve">돈세탁 </v>
          </cell>
          <cell r="C41641">
            <v>202006</v>
          </cell>
          <cell r="D41641">
            <v>63</v>
          </cell>
        </row>
        <row r="41642">
          <cell r="B41642" t="str">
            <v xml:space="preserve">돈세탁 </v>
          </cell>
          <cell r="C41642">
            <v>202007</v>
          </cell>
          <cell r="D41642">
            <v>45</v>
          </cell>
        </row>
        <row r="41643">
          <cell r="B41643" t="str">
            <v xml:space="preserve">돈세탁 </v>
          </cell>
          <cell r="C41643">
            <v>202008</v>
          </cell>
          <cell r="D41643">
            <v>49</v>
          </cell>
        </row>
        <row r="41644">
          <cell r="B41644" t="str">
            <v xml:space="preserve">돈세탁 </v>
          </cell>
          <cell r="C41644">
            <v>202009</v>
          </cell>
          <cell r="D41644">
            <v>48</v>
          </cell>
        </row>
        <row r="41645">
          <cell r="B41645" t="str">
            <v>동시호가</v>
          </cell>
          <cell r="C41645">
            <v>201901</v>
          </cell>
          <cell r="D41645">
            <v>3</v>
          </cell>
        </row>
        <row r="41646">
          <cell r="B41646" t="str">
            <v>동시호가</v>
          </cell>
          <cell r="C41646">
            <v>201902</v>
          </cell>
          <cell r="D41646">
            <v>5</v>
          </cell>
        </row>
        <row r="41647">
          <cell r="B41647" t="str">
            <v>동시호가</v>
          </cell>
          <cell r="C41647">
            <v>201903</v>
          </cell>
          <cell r="D41647">
            <v>1</v>
          </cell>
        </row>
        <row r="41648">
          <cell r="B41648" t="str">
            <v>동시호가</v>
          </cell>
          <cell r="C41648">
            <v>201904</v>
          </cell>
          <cell r="D41648">
            <v>0</v>
          </cell>
        </row>
        <row r="41649">
          <cell r="B41649" t="str">
            <v>동시호가</v>
          </cell>
          <cell r="C41649">
            <v>201905</v>
          </cell>
          <cell r="D41649">
            <v>5</v>
          </cell>
        </row>
        <row r="41650">
          <cell r="B41650" t="str">
            <v>동시호가</v>
          </cell>
          <cell r="C41650">
            <v>201906</v>
          </cell>
          <cell r="D41650">
            <v>4</v>
          </cell>
        </row>
        <row r="41651">
          <cell r="B41651" t="str">
            <v>동시호가</v>
          </cell>
          <cell r="C41651">
            <v>201907</v>
          </cell>
          <cell r="D41651">
            <v>2</v>
          </cell>
        </row>
        <row r="41652">
          <cell r="B41652" t="str">
            <v>동시호가</v>
          </cell>
          <cell r="C41652">
            <v>201908</v>
          </cell>
          <cell r="D41652">
            <v>6</v>
          </cell>
        </row>
        <row r="41653">
          <cell r="B41653" t="str">
            <v>동시호가</v>
          </cell>
          <cell r="C41653">
            <v>201909</v>
          </cell>
          <cell r="D41653">
            <v>1</v>
          </cell>
        </row>
        <row r="41654">
          <cell r="B41654" t="str">
            <v>동시호가</v>
          </cell>
          <cell r="C41654">
            <v>201910</v>
          </cell>
          <cell r="D41654">
            <v>6</v>
          </cell>
        </row>
        <row r="41655">
          <cell r="B41655" t="str">
            <v>동시호가</v>
          </cell>
          <cell r="C41655">
            <v>201911</v>
          </cell>
          <cell r="D41655">
            <v>5</v>
          </cell>
        </row>
        <row r="41656">
          <cell r="B41656" t="str">
            <v>동시호가</v>
          </cell>
          <cell r="C41656">
            <v>201912</v>
          </cell>
          <cell r="D41656">
            <v>2</v>
          </cell>
        </row>
        <row r="41657">
          <cell r="B41657" t="str">
            <v>동시호가</v>
          </cell>
          <cell r="C41657">
            <v>202001</v>
          </cell>
          <cell r="D41657">
            <v>1</v>
          </cell>
        </row>
        <row r="41658">
          <cell r="B41658" t="str">
            <v>동시호가</v>
          </cell>
          <cell r="C41658">
            <v>202002</v>
          </cell>
          <cell r="D41658">
            <v>1</v>
          </cell>
        </row>
        <row r="41659">
          <cell r="B41659" t="str">
            <v>동시호가</v>
          </cell>
          <cell r="C41659">
            <v>202003</v>
          </cell>
          <cell r="D41659">
            <v>4</v>
          </cell>
        </row>
        <row r="41660">
          <cell r="B41660" t="str">
            <v>동시호가</v>
          </cell>
          <cell r="C41660">
            <v>202004</v>
          </cell>
          <cell r="D41660">
            <v>3</v>
          </cell>
        </row>
        <row r="41661">
          <cell r="B41661" t="str">
            <v>동시호가</v>
          </cell>
          <cell r="C41661">
            <v>202005</v>
          </cell>
          <cell r="D41661">
            <v>2</v>
          </cell>
        </row>
        <row r="41662">
          <cell r="B41662" t="str">
            <v>동시호가</v>
          </cell>
          <cell r="C41662">
            <v>202006</v>
          </cell>
          <cell r="D41662">
            <v>6</v>
          </cell>
        </row>
        <row r="41663">
          <cell r="B41663" t="str">
            <v>동시호가</v>
          </cell>
          <cell r="C41663">
            <v>202007</v>
          </cell>
          <cell r="D41663">
            <v>17</v>
          </cell>
        </row>
        <row r="41664">
          <cell r="B41664" t="str">
            <v>동시호가</v>
          </cell>
          <cell r="C41664">
            <v>202008</v>
          </cell>
          <cell r="D41664">
            <v>8</v>
          </cell>
        </row>
        <row r="41665">
          <cell r="B41665" t="str">
            <v>동시호가</v>
          </cell>
          <cell r="C41665">
            <v>202009</v>
          </cell>
          <cell r="D41665">
            <v>6</v>
          </cell>
        </row>
        <row r="41666">
          <cell r="B41666" t="str">
            <v>듀레이션 미스매치</v>
          </cell>
          <cell r="C41666">
            <v>202003</v>
          </cell>
          <cell r="D41666">
            <v>1</v>
          </cell>
        </row>
        <row r="41667">
          <cell r="B41667" t="str">
            <v>듀레이션 미스매치</v>
          </cell>
          <cell r="C41667">
            <v>202004</v>
          </cell>
          <cell r="D41667">
            <v>0</v>
          </cell>
        </row>
        <row r="41668">
          <cell r="B41668" t="str">
            <v>듀레이션 미스매치</v>
          </cell>
          <cell r="C41668">
            <v>202005</v>
          </cell>
          <cell r="D41668">
            <v>2</v>
          </cell>
        </row>
        <row r="41669">
          <cell r="B41669" t="str">
            <v>디지털 금융</v>
          </cell>
          <cell r="C41669">
            <v>201901</v>
          </cell>
          <cell r="D41669">
            <v>1868</v>
          </cell>
        </row>
        <row r="41670">
          <cell r="B41670" t="str">
            <v>디지털 금융</v>
          </cell>
          <cell r="C41670">
            <v>201902</v>
          </cell>
          <cell r="D41670">
            <v>1101</v>
          </cell>
        </row>
        <row r="41671">
          <cell r="B41671" t="str">
            <v>디지털 금융</v>
          </cell>
          <cell r="C41671">
            <v>201903</v>
          </cell>
          <cell r="D41671">
            <v>1415</v>
          </cell>
        </row>
        <row r="41672">
          <cell r="B41672" t="str">
            <v>디지털 금융</v>
          </cell>
          <cell r="C41672">
            <v>201904</v>
          </cell>
          <cell r="D41672">
            <v>1481</v>
          </cell>
        </row>
        <row r="41673">
          <cell r="B41673" t="str">
            <v>디지털 금융</v>
          </cell>
          <cell r="C41673">
            <v>201905</v>
          </cell>
          <cell r="D41673">
            <v>1498</v>
          </cell>
        </row>
        <row r="41674">
          <cell r="B41674" t="str">
            <v>디지털 금융</v>
          </cell>
          <cell r="C41674">
            <v>201906</v>
          </cell>
          <cell r="D41674">
            <v>1374</v>
          </cell>
        </row>
        <row r="41675">
          <cell r="B41675" t="str">
            <v>디지털 금융</v>
          </cell>
          <cell r="C41675">
            <v>201907</v>
          </cell>
          <cell r="D41675">
            <v>1681</v>
          </cell>
        </row>
        <row r="41676">
          <cell r="B41676" t="str">
            <v>디지털 금융</v>
          </cell>
          <cell r="C41676">
            <v>201908</v>
          </cell>
          <cell r="D41676">
            <v>1220</v>
          </cell>
        </row>
        <row r="41677">
          <cell r="B41677" t="str">
            <v>디지털 금융</v>
          </cell>
          <cell r="C41677">
            <v>201909</v>
          </cell>
          <cell r="D41677">
            <v>1256</v>
          </cell>
        </row>
        <row r="41678">
          <cell r="B41678" t="str">
            <v>디지털 금융</v>
          </cell>
          <cell r="C41678">
            <v>201910</v>
          </cell>
          <cell r="D41678">
            <v>1560</v>
          </cell>
        </row>
        <row r="41679">
          <cell r="B41679" t="str">
            <v>디지털 금융</v>
          </cell>
          <cell r="C41679">
            <v>201911</v>
          </cell>
          <cell r="D41679">
            <v>1535</v>
          </cell>
        </row>
        <row r="41680">
          <cell r="B41680" t="str">
            <v>디지털 금융</v>
          </cell>
          <cell r="C41680">
            <v>201912</v>
          </cell>
          <cell r="D41680">
            <v>1783</v>
          </cell>
        </row>
        <row r="41681">
          <cell r="B41681" t="str">
            <v>디지털 금융</v>
          </cell>
          <cell r="C41681">
            <v>202001</v>
          </cell>
          <cell r="D41681">
            <v>1697</v>
          </cell>
        </row>
        <row r="41682">
          <cell r="B41682" t="str">
            <v>디지털 금융</v>
          </cell>
          <cell r="C41682">
            <v>202002</v>
          </cell>
          <cell r="D41682">
            <v>1011</v>
          </cell>
        </row>
        <row r="41683">
          <cell r="B41683" t="str">
            <v>디지털 금융</v>
          </cell>
          <cell r="C41683">
            <v>202003</v>
          </cell>
          <cell r="D41683">
            <v>1202</v>
          </cell>
        </row>
        <row r="41684">
          <cell r="B41684" t="str">
            <v>디지털 금융</v>
          </cell>
          <cell r="C41684">
            <v>202004</v>
          </cell>
          <cell r="D41684">
            <v>1368</v>
          </cell>
        </row>
        <row r="41685">
          <cell r="B41685" t="str">
            <v>디지털 금융</v>
          </cell>
          <cell r="C41685">
            <v>202005</v>
          </cell>
          <cell r="D41685">
            <v>1735</v>
          </cell>
        </row>
        <row r="41686">
          <cell r="B41686" t="str">
            <v>디지털 금융</v>
          </cell>
          <cell r="C41686">
            <v>202006</v>
          </cell>
          <cell r="D41686">
            <v>2026</v>
          </cell>
        </row>
        <row r="41687">
          <cell r="B41687" t="str">
            <v>디지털 금융</v>
          </cell>
          <cell r="C41687">
            <v>202007</v>
          </cell>
          <cell r="D41687">
            <v>2319</v>
          </cell>
        </row>
        <row r="41688">
          <cell r="B41688" t="str">
            <v>디지털 금융</v>
          </cell>
          <cell r="C41688">
            <v>202008</v>
          </cell>
          <cell r="D41688">
            <v>1570</v>
          </cell>
        </row>
        <row r="41689">
          <cell r="B41689" t="str">
            <v>디지털 금융</v>
          </cell>
          <cell r="C41689">
            <v>202009</v>
          </cell>
          <cell r="D41689">
            <v>2166</v>
          </cell>
        </row>
        <row r="41690">
          <cell r="B41690" t="str">
            <v>디폴트옵션제도</v>
          </cell>
          <cell r="C41690">
            <v>201901</v>
          </cell>
          <cell r="D41690">
            <v>2</v>
          </cell>
        </row>
        <row r="41691">
          <cell r="B41691" t="str">
            <v>디폴트옵션제도</v>
          </cell>
          <cell r="C41691">
            <v>201902</v>
          </cell>
          <cell r="D41691">
            <v>2</v>
          </cell>
        </row>
        <row r="41692">
          <cell r="B41692" t="str">
            <v>디폴트옵션제도</v>
          </cell>
          <cell r="C41692">
            <v>201903</v>
          </cell>
          <cell r="D41692">
            <v>1</v>
          </cell>
        </row>
        <row r="41693">
          <cell r="B41693" t="str">
            <v>디폴트옵션제도</v>
          </cell>
          <cell r="C41693">
            <v>201904</v>
          </cell>
          <cell r="D41693">
            <v>4</v>
          </cell>
        </row>
        <row r="41694">
          <cell r="B41694" t="str">
            <v>디폴트옵션제도</v>
          </cell>
          <cell r="C41694">
            <v>201905</v>
          </cell>
          <cell r="D41694">
            <v>8</v>
          </cell>
        </row>
        <row r="41695">
          <cell r="B41695" t="str">
            <v>디폴트옵션제도</v>
          </cell>
          <cell r="C41695">
            <v>201906</v>
          </cell>
          <cell r="D41695">
            <v>9</v>
          </cell>
        </row>
        <row r="41696">
          <cell r="B41696" t="str">
            <v>디폴트옵션제도</v>
          </cell>
          <cell r="C41696">
            <v>201907</v>
          </cell>
          <cell r="D41696">
            <v>15</v>
          </cell>
        </row>
        <row r="41697">
          <cell r="B41697" t="str">
            <v>디폴트옵션제도</v>
          </cell>
          <cell r="C41697">
            <v>201908</v>
          </cell>
          <cell r="D41697">
            <v>1</v>
          </cell>
        </row>
        <row r="41698">
          <cell r="B41698" t="str">
            <v>디폴트옵션제도</v>
          </cell>
          <cell r="C41698">
            <v>201909</v>
          </cell>
          <cell r="D41698">
            <v>3</v>
          </cell>
        </row>
        <row r="41699">
          <cell r="B41699" t="str">
            <v>디폴트옵션제도</v>
          </cell>
          <cell r="C41699">
            <v>201910</v>
          </cell>
          <cell r="D41699">
            <v>2</v>
          </cell>
        </row>
        <row r="41700">
          <cell r="B41700" t="str">
            <v>디폴트옵션제도</v>
          </cell>
          <cell r="C41700">
            <v>201911</v>
          </cell>
          <cell r="D41700">
            <v>3</v>
          </cell>
        </row>
        <row r="41701">
          <cell r="B41701" t="str">
            <v>디폴트옵션제도</v>
          </cell>
          <cell r="C41701">
            <v>201912</v>
          </cell>
          <cell r="D41701">
            <v>1</v>
          </cell>
        </row>
        <row r="41702">
          <cell r="B41702" t="str">
            <v>디폴트옵션제도</v>
          </cell>
          <cell r="C41702">
            <v>202001</v>
          </cell>
          <cell r="D41702">
            <v>0</v>
          </cell>
        </row>
        <row r="41703">
          <cell r="B41703" t="str">
            <v>디폴트옵션제도</v>
          </cell>
          <cell r="C41703">
            <v>202002</v>
          </cell>
          <cell r="D41703">
            <v>0</v>
          </cell>
        </row>
        <row r="41704">
          <cell r="B41704" t="str">
            <v>디폴트옵션제도</v>
          </cell>
          <cell r="C41704">
            <v>202003</v>
          </cell>
          <cell r="D41704">
            <v>0</v>
          </cell>
        </row>
        <row r="41705">
          <cell r="B41705" t="str">
            <v>디폴트옵션제도</v>
          </cell>
          <cell r="C41705">
            <v>202004</v>
          </cell>
          <cell r="D41705">
            <v>2</v>
          </cell>
        </row>
        <row r="41706">
          <cell r="B41706" t="str">
            <v>디폴트옵션제도</v>
          </cell>
          <cell r="C41706">
            <v>202005</v>
          </cell>
          <cell r="D41706">
            <v>5</v>
          </cell>
        </row>
        <row r="41707">
          <cell r="B41707" t="str">
            <v>디폴트옵션제도</v>
          </cell>
          <cell r="C41707">
            <v>202006</v>
          </cell>
          <cell r="D41707">
            <v>3</v>
          </cell>
        </row>
        <row r="41708">
          <cell r="B41708" t="str">
            <v>디폴트옵션제도</v>
          </cell>
          <cell r="C41708">
            <v>202007</v>
          </cell>
          <cell r="D41708">
            <v>1</v>
          </cell>
        </row>
        <row r="41709">
          <cell r="B41709" t="str">
            <v>디폴트옵션제도</v>
          </cell>
          <cell r="C41709">
            <v>202008</v>
          </cell>
          <cell r="D41709">
            <v>2</v>
          </cell>
        </row>
        <row r="41710">
          <cell r="B41710" t="str">
            <v>디폴트옵션제도</v>
          </cell>
          <cell r="C41710">
            <v>202009</v>
          </cell>
          <cell r="D41710">
            <v>2</v>
          </cell>
        </row>
        <row r="41711">
          <cell r="B41711" t="str">
            <v>딤섬본드</v>
          </cell>
          <cell r="C41711">
            <v>201903</v>
          </cell>
          <cell r="D41711">
            <v>1</v>
          </cell>
        </row>
        <row r="41712">
          <cell r="B41712" t="str">
            <v>딤섬본드</v>
          </cell>
          <cell r="C41712">
            <v>201904</v>
          </cell>
          <cell r="D41712">
            <v>0</v>
          </cell>
        </row>
        <row r="41713">
          <cell r="B41713" t="str">
            <v>딤섬본드</v>
          </cell>
          <cell r="C41713">
            <v>201905</v>
          </cell>
          <cell r="D41713">
            <v>0</v>
          </cell>
        </row>
        <row r="41714">
          <cell r="B41714" t="str">
            <v>딤섬본드</v>
          </cell>
          <cell r="C41714">
            <v>201906</v>
          </cell>
          <cell r="D41714">
            <v>0</v>
          </cell>
        </row>
        <row r="41715">
          <cell r="B41715" t="str">
            <v>딤섬본드</v>
          </cell>
          <cell r="C41715">
            <v>201907</v>
          </cell>
          <cell r="D41715">
            <v>0</v>
          </cell>
        </row>
        <row r="41716">
          <cell r="B41716" t="str">
            <v>딤섬본드</v>
          </cell>
          <cell r="C41716">
            <v>201908</v>
          </cell>
          <cell r="D41716">
            <v>0</v>
          </cell>
        </row>
        <row r="41717">
          <cell r="B41717" t="str">
            <v>딤섬본드</v>
          </cell>
          <cell r="C41717">
            <v>201909</v>
          </cell>
          <cell r="D41717">
            <v>0</v>
          </cell>
        </row>
        <row r="41718">
          <cell r="B41718" t="str">
            <v>딤섬본드</v>
          </cell>
          <cell r="C41718">
            <v>201910</v>
          </cell>
          <cell r="D41718">
            <v>1</v>
          </cell>
        </row>
        <row r="41719">
          <cell r="B41719" t="str">
            <v>딤섬본드</v>
          </cell>
          <cell r="C41719">
            <v>201911</v>
          </cell>
          <cell r="D41719">
            <v>0</v>
          </cell>
        </row>
        <row r="41720">
          <cell r="B41720" t="str">
            <v>딤섬본드</v>
          </cell>
          <cell r="C41720">
            <v>201912</v>
          </cell>
          <cell r="D41720">
            <v>4</v>
          </cell>
        </row>
        <row r="41721">
          <cell r="B41721" t="str">
            <v>딤섬본드</v>
          </cell>
          <cell r="C41721">
            <v>202001</v>
          </cell>
          <cell r="D41721">
            <v>0</v>
          </cell>
        </row>
        <row r="41722">
          <cell r="B41722" t="str">
            <v>딤섬본드</v>
          </cell>
          <cell r="C41722">
            <v>202002</v>
          </cell>
          <cell r="D41722">
            <v>0</v>
          </cell>
        </row>
        <row r="41723">
          <cell r="B41723" t="str">
            <v>딤섬본드</v>
          </cell>
          <cell r="C41723">
            <v>202003</v>
          </cell>
          <cell r="D41723">
            <v>0</v>
          </cell>
        </row>
        <row r="41724">
          <cell r="B41724" t="str">
            <v>딤섬본드</v>
          </cell>
          <cell r="C41724">
            <v>202004</v>
          </cell>
          <cell r="D41724">
            <v>0</v>
          </cell>
        </row>
        <row r="41725">
          <cell r="B41725" t="str">
            <v>딤섬본드</v>
          </cell>
          <cell r="C41725">
            <v>202005</v>
          </cell>
          <cell r="D41725">
            <v>2</v>
          </cell>
        </row>
        <row r="41726">
          <cell r="B41726" t="str">
            <v>랜덤워크</v>
          </cell>
          <cell r="C41726">
            <v>201901</v>
          </cell>
          <cell r="D41726">
            <v>1</v>
          </cell>
        </row>
        <row r="41727">
          <cell r="B41727" t="str">
            <v>랜덤워크</v>
          </cell>
          <cell r="C41727">
            <v>201902</v>
          </cell>
          <cell r="D41727">
            <v>1</v>
          </cell>
        </row>
        <row r="41728">
          <cell r="B41728" t="str">
            <v>랜덤워크</v>
          </cell>
          <cell r="C41728">
            <v>201903</v>
          </cell>
          <cell r="D41728">
            <v>0</v>
          </cell>
        </row>
        <row r="41729">
          <cell r="B41729" t="str">
            <v>랜덤워크</v>
          </cell>
          <cell r="C41729">
            <v>201904</v>
          </cell>
          <cell r="D41729">
            <v>0</v>
          </cell>
        </row>
        <row r="41730">
          <cell r="B41730" t="str">
            <v>랜덤워크</v>
          </cell>
          <cell r="C41730">
            <v>201905</v>
          </cell>
          <cell r="D41730">
            <v>0</v>
          </cell>
        </row>
        <row r="41731">
          <cell r="B41731" t="str">
            <v>랜덤워크</v>
          </cell>
          <cell r="C41731">
            <v>201906</v>
          </cell>
          <cell r="D41731">
            <v>0</v>
          </cell>
        </row>
        <row r="41732">
          <cell r="B41732" t="str">
            <v>랜덤워크</v>
          </cell>
          <cell r="C41732">
            <v>201907</v>
          </cell>
          <cell r="D41732">
            <v>0</v>
          </cell>
        </row>
        <row r="41733">
          <cell r="B41733" t="str">
            <v>랜덤워크</v>
          </cell>
          <cell r="C41733">
            <v>201908</v>
          </cell>
          <cell r="D41733">
            <v>1</v>
          </cell>
        </row>
        <row r="41734">
          <cell r="B41734" t="str">
            <v>랜덤워크</v>
          </cell>
          <cell r="C41734">
            <v>201909</v>
          </cell>
          <cell r="D41734">
            <v>0</v>
          </cell>
        </row>
        <row r="41735">
          <cell r="B41735" t="str">
            <v>랜덤워크</v>
          </cell>
          <cell r="C41735">
            <v>201910</v>
          </cell>
          <cell r="D41735">
            <v>0</v>
          </cell>
        </row>
        <row r="41736">
          <cell r="B41736" t="str">
            <v>랜덤워크</v>
          </cell>
          <cell r="C41736">
            <v>201911</v>
          </cell>
          <cell r="D41736">
            <v>0</v>
          </cell>
        </row>
        <row r="41737">
          <cell r="B41737" t="str">
            <v>랜덤워크</v>
          </cell>
          <cell r="C41737">
            <v>201912</v>
          </cell>
          <cell r="D41737">
            <v>0</v>
          </cell>
        </row>
        <row r="41738">
          <cell r="B41738" t="str">
            <v>랜덤워크</v>
          </cell>
          <cell r="C41738">
            <v>202001</v>
          </cell>
          <cell r="D41738">
            <v>0</v>
          </cell>
        </row>
        <row r="41739">
          <cell r="B41739" t="str">
            <v>랜덤워크</v>
          </cell>
          <cell r="C41739">
            <v>202002</v>
          </cell>
          <cell r="D41739">
            <v>0</v>
          </cell>
        </row>
        <row r="41740">
          <cell r="B41740" t="str">
            <v>랜덤워크</v>
          </cell>
          <cell r="C41740">
            <v>202003</v>
          </cell>
          <cell r="D41740">
            <v>2</v>
          </cell>
        </row>
        <row r="41741">
          <cell r="B41741" t="str">
            <v>랜덤워크</v>
          </cell>
          <cell r="C41741">
            <v>202004</v>
          </cell>
          <cell r="D41741">
            <v>2</v>
          </cell>
        </row>
        <row r="41742">
          <cell r="B41742" t="str">
            <v>랜덤워크</v>
          </cell>
          <cell r="C41742">
            <v>202005</v>
          </cell>
          <cell r="D41742">
            <v>0</v>
          </cell>
        </row>
        <row r="41743">
          <cell r="B41743" t="str">
            <v>랜덤워크</v>
          </cell>
          <cell r="C41743">
            <v>202006</v>
          </cell>
          <cell r="D41743">
            <v>0</v>
          </cell>
        </row>
        <row r="41744">
          <cell r="B41744" t="str">
            <v>랜덤워크</v>
          </cell>
          <cell r="C41744">
            <v>202007</v>
          </cell>
          <cell r="D41744">
            <v>0</v>
          </cell>
        </row>
        <row r="41745">
          <cell r="B41745" t="str">
            <v>랜덤워크</v>
          </cell>
          <cell r="C41745">
            <v>202008</v>
          </cell>
          <cell r="D41745">
            <v>0</v>
          </cell>
        </row>
        <row r="41746">
          <cell r="B41746" t="str">
            <v>랜덤워크</v>
          </cell>
          <cell r="C41746">
            <v>202009</v>
          </cell>
          <cell r="D41746">
            <v>1</v>
          </cell>
        </row>
        <row r="41747">
          <cell r="B41747" t="str">
            <v>랠리</v>
          </cell>
          <cell r="C41747">
            <v>201901</v>
          </cell>
          <cell r="D41747">
            <v>416</v>
          </cell>
        </row>
        <row r="41748">
          <cell r="B41748" t="str">
            <v>랠리</v>
          </cell>
          <cell r="C41748">
            <v>201902</v>
          </cell>
          <cell r="D41748">
            <v>300</v>
          </cell>
        </row>
        <row r="41749">
          <cell r="B41749" t="str">
            <v>랠리</v>
          </cell>
          <cell r="C41749">
            <v>201903</v>
          </cell>
          <cell r="D41749">
            <v>305</v>
          </cell>
        </row>
        <row r="41750">
          <cell r="B41750" t="str">
            <v>랠리</v>
          </cell>
          <cell r="C41750">
            <v>201904</v>
          </cell>
          <cell r="D41750">
            <v>330</v>
          </cell>
        </row>
        <row r="41751">
          <cell r="B41751" t="str">
            <v>랠리</v>
          </cell>
          <cell r="C41751">
            <v>201905</v>
          </cell>
          <cell r="D41751">
            <v>186</v>
          </cell>
        </row>
        <row r="41752">
          <cell r="B41752" t="str">
            <v>랠리</v>
          </cell>
          <cell r="C41752">
            <v>201906</v>
          </cell>
          <cell r="D41752">
            <v>240</v>
          </cell>
        </row>
        <row r="41753">
          <cell r="B41753" t="str">
            <v>랠리</v>
          </cell>
          <cell r="C41753">
            <v>201907</v>
          </cell>
          <cell r="D41753">
            <v>298</v>
          </cell>
        </row>
        <row r="41754">
          <cell r="B41754" t="str">
            <v>랠리</v>
          </cell>
          <cell r="C41754">
            <v>201908</v>
          </cell>
          <cell r="D41754">
            <v>182</v>
          </cell>
        </row>
        <row r="41755">
          <cell r="B41755" t="str">
            <v>랠리</v>
          </cell>
          <cell r="C41755">
            <v>201909</v>
          </cell>
          <cell r="D41755">
            <v>216</v>
          </cell>
        </row>
        <row r="41756">
          <cell r="B41756" t="str">
            <v>랠리</v>
          </cell>
          <cell r="C41756">
            <v>201910</v>
          </cell>
          <cell r="D41756">
            <v>274</v>
          </cell>
        </row>
        <row r="41757">
          <cell r="B41757" t="str">
            <v>랠리</v>
          </cell>
          <cell r="C41757">
            <v>201911</v>
          </cell>
          <cell r="D41757">
            <v>327</v>
          </cell>
        </row>
        <row r="41758">
          <cell r="B41758" t="str">
            <v>랠리</v>
          </cell>
          <cell r="C41758">
            <v>201912</v>
          </cell>
          <cell r="D41758">
            <v>363</v>
          </cell>
        </row>
        <row r="41759">
          <cell r="B41759" t="str">
            <v>랠리</v>
          </cell>
          <cell r="C41759">
            <v>202001</v>
          </cell>
          <cell r="D41759">
            <v>309</v>
          </cell>
        </row>
        <row r="41760">
          <cell r="B41760" t="str">
            <v>랠리</v>
          </cell>
          <cell r="C41760">
            <v>202002</v>
          </cell>
          <cell r="D41760">
            <v>169</v>
          </cell>
        </row>
        <row r="41761">
          <cell r="B41761" t="str">
            <v>랠리</v>
          </cell>
          <cell r="C41761">
            <v>202003</v>
          </cell>
          <cell r="D41761">
            <v>178</v>
          </cell>
        </row>
        <row r="41762">
          <cell r="B41762" t="str">
            <v>랠리</v>
          </cell>
          <cell r="C41762">
            <v>202004</v>
          </cell>
          <cell r="D41762">
            <v>135</v>
          </cell>
        </row>
        <row r="41763">
          <cell r="B41763" t="str">
            <v>랠리</v>
          </cell>
          <cell r="C41763">
            <v>202005</v>
          </cell>
          <cell r="D41763">
            <v>187</v>
          </cell>
        </row>
        <row r="41764">
          <cell r="B41764" t="str">
            <v>랠리</v>
          </cell>
          <cell r="C41764">
            <v>202006</v>
          </cell>
          <cell r="D41764">
            <v>344</v>
          </cell>
        </row>
        <row r="41765">
          <cell r="B41765" t="str">
            <v>랠리</v>
          </cell>
          <cell r="C41765">
            <v>202007</v>
          </cell>
          <cell r="D41765">
            <v>338</v>
          </cell>
        </row>
        <row r="41766">
          <cell r="B41766" t="str">
            <v>랠리</v>
          </cell>
          <cell r="C41766">
            <v>202008</v>
          </cell>
          <cell r="D41766">
            <v>438</v>
          </cell>
        </row>
        <row r="41767">
          <cell r="B41767" t="str">
            <v>랠리</v>
          </cell>
          <cell r="C41767">
            <v>202009</v>
          </cell>
          <cell r="D41767">
            <v>291</v>
          </cell>
        </row>
        <row r="41768">
          <cell r="B41768" t="str">
            <v>랩어카운트</v>
          </cell>
          <cell r="C41768">
            <v>201901</v>
          </cell>
          <cell r="D41768">
            <v>6</v>
          </cell>
        </row>
        <row r="41769">
          <cell r="B41769" t="str">
            <v>랩어카운트</v>
          </cell>
          <cell r="C41769">
            <v>201902</v>
          </cell>
          <cell r="D41769">
            <v>17</v>
          </cell>
        </row>
        <row r="41770">
          <cell r="B41770" t="str">
            <v>랩어카운트</v>
          </cell>
          <cell r="C41770">
            <v>201903</v>
          </cell>
          <cell r="D41770">
            <v>12</v>
          </cell>
        </row>
        <row r="41771">
          <cell r="B41771" t="str">
            <v>랩어카운트</v>
          </cell>
          <cell r="C41771">
            <v>201904</v>
          </cell>
          <cell r="D41771">
            <v>29</v>
          </cell>
        </row>
        <row r="41772">
          <cell r="B41772" t="str">
            <v>랩어카운트</v>
          </cell>
          <cell r="C41772">
            <v>201905</v>
          </cell>
          <cell r="D41772">
            <v>7</v>
          </cell>
        </row>
        <row r="41773">
          <cell r="B41773" t="str">
            <v>랩어카운트</v>
          </cell>
          <cell r="C41773">
            <v>201906</v>
          </cell>
          <cell r="D41773">
            <v>13</v>
          </cell>
        </row>
        <row r="41774">
          <cell r="B41774" t="str">
            <v>랩어카운트</v>
          </cell>
          <cell r="C41774">
            <v>201907</v>
          </cell>
          <cell r="D41774">
            <v>21</v>
          </cell>
        </row>
        <row r="41775">
          <cell r="B41775" t="str">
            <v>랩어카운트</v>
          </cell>
          <cell r="C41775">
            <v>201908</v>
          </cell>
          <cell r="D41775">
            <v>13</v>
          </cell>
        </row>
        <row r="41776">
          <cell r="B41776" t="str">
            <v>랩어카운트</v>
          </cell>
          <cell r="C41776">
            <v>201909</v>
          </cell>
          <cell r="D41776">
            <v>15</v>
          </cell>
        </row>
        <row r="41777">
          <cell r="B41777" t="str">
            <v>랩어카운트</v>
          </cell>
          <cell r="C41777">
            <v>201910</v>
          </cell>
          <cell r="D41777">
            <v>19</v>
          </cell>
        </row>
        <row r="41778">
          <cell r="B41778" t="str">
            <v>랩어카운트</v>
          </cell>
          <cell r="C41778">
            <v>201911</v>
          </cell>
          <cell r="D41778">
            <v>12</v>
          </cell>
        </row>
        <row r="41779">
          <cell r="B41779" t="str">
            <v>랩어카운트</v>
          </cell>
          <cell r="C41779">
            <v>201912</v>
          </cell>
          <cell r="D41779">
            <v>17</v>
          </cell>
        </row>
        <row r="41780">
          <cell r="B41780" t="str">
            <v>랩어카운트</v>
          </cell>
          <cell r="C41780">
            <v>202001</v>
          </cell>
          <cell r="D41780">
            <v>12</v>
          </cell>
        </row>
        <row r="41781">
          <cell r="B41781" t="str">
            <v>랩어카운트</v>
          </cell>
          <cell r="C41781">
            <v>202002</v>
          </cell>
          <cell r="D41781">
            <v>15</v>
          </cell>
        </row>
        <row r="41782">
          <cell r="B41782" t="str">
            <v>랩어카운트</v>
          </cell>
          <cell r="C41782">
            <v>202003</v>
          </cell>
          <cell r="D41782">
            <v>18</v>
          </cell>
        </row>
        <row r="41783">
          <cell r="B41783" t="str">
            <v>랩어카운트</v>
          </cell>
          <cell r="C41783">
            <v>202004</v>
          </cell>
          <cell r="D41783">
            <v>31</v>
          </cell>
        </row>
        <row r="41784">
          <cell r="B41784" t="str">
            <v>랩어카운트</v>
          </cell>
          <cell r="C41784">
            <v>202005</v>
          </cell>
          <cell r="D41784">
            <v>13</v>
          </cell>
        </row>
        <row r="41785">
          <cell r="B41785" t="str">
            <v>랩어카운트</v>
          </cell>
          <cell r="C41785">
            <v>202006</v>
          </cell>
          <cell r="D41785">
            <v>25</v>
          </cell>
        </row>
        <row r="41786">
          <cell r="B41786" t="str">
            <v>랩어카운트</v>
          </cell>
          <cell r="C41786">
            <v>202007</v>
          </cell>
          <cell r="D41786">
            <v>16</v>
          </cell>
        </row>
        <row r="41787">
          <cell r="B41787" t="str">
            <v>랩어카운트</v>
          </cell>
          <cell r="C41787">
            <v>202008</v>
          </cell>
          <cell r="D41787">
            <v>23</v>
          </cell>
        </row>
        <row r="41788">
          <cell r="B41788" t="str">
            <v>랩어카운트</v>
          </cell>
          <cell r="C41788">
            <v>202009</v>
          </cell>
          <cell r="D41788">
            <v>23</v>
          </cell>
        </row>
        <row r="41789">
          <cell r="B41789" t="str">
            <v>레버리지 ETF</v>
          </cell>
          <cell r="C41789">
            <v>201901</v>
          </cell>
          <cell r="D41789">
            <v>53</v>
          </cell>
        </row>
        <row r="41790">
          <cell r="B41790" t="str">
            <v>레버리지 ETF</v>
          </cell>
          <cell r="C41790">
            <v>201902</v>
          </cell>
          <cell r="D41790">
            <v>31</v>
          </cell>
        </row>
        <row r="41791">
          <cell r="B41791" t="str">
            <v>레버리지 ETF</v>
          </cell>
          <cell r="C41791">
            <v>201903</v>
          </cell>
          <cell r="D41791">
            <v>30</v>
          </cell>
        </row>
        <row r="41792">
          <cell r="B41792" t="str">
            <v>레버리지 ETF</v>
          </cell>
          <cell r="C41792">
            <v>201904</v>
          </cell>
          <cell r="D41792">
            <v>33</v>
          </cell>
        </row>
        <row r="41793">
          <cell r="B41793" t="str">
            <v>레버리지 ETF</v>
          </cell>
          <cell r="C41793">
            <v>201905</v>
          </cell>
          <cell r="D41793">
            <v>36</v>
          </cell>
        </row>
        <row r="41794">
          <cell r="B41794" t="str">
            <v>레버리지 ETF</v>
          </cell>
          <cell r="C41794">
            <v>201906</v>
          </cell>
          <cell r="D41794">
            <v>55</v>
          </cell>
        </row>
        <row r="41795">
          <cell r="B41795" t="str">
            <v>레버리지 ETF</v>
          </cell>
          <cell r="C41795">
            <v>201907</v>
          </cell>
          <cell r="D41795">
            <v>31</v>
          </cell>
        </row>
        <row r="41796">
          <cell r="B41796" t="str">
            <v>레버리지 ETF</v>
          </cell>
          <cell r="C41796">
            <v>201908</v>
          </cell>
          <cell r="D41796">
            <v>55</v>
          </cell>
        </row>
        <row r="41797">
          <cell r="B41797" t="str">
            <v>레버리지 ETF</v>
          </cell>
          <cell r="C41797">
            <v>201909</v>
          </cell>
          <cell r="D41797">
            <v>48</v>
          </cell>
        </row>
        <row r="41798">
          <cell r="B41798" t="str">
            <v>레버리지 ETF</v>
          </cell>
          <cell r="C41798">
            <v>201910</v>
          </cell>
          <cell r="D41798">
            <v>22</v>
          </cell>
        </row>
        <row r="41799">
          <cell r="B41799" t="str">
            <v>레버리지 ETF</v>
          </cell>
          <cell r="C41799">
            <v>201911</v>
          </cell>
          <cell r="D41799">
            <v>23</v>
          </cell>
        </row>
        <row r="41800">
          <cell r="B41800" t="str">
            <v>레버리지 ETF</v>
          </cell>
          <cell r="C41800">
            <v>201912</v>
          </cell>
          <cell r="D41800">
            <v>22</v>
          </cell>
        </row>
        <row r="41801">
          <cell r="B41801" t="str">
            <v>레버리지 ETF</v>
          </cell>
          <cell r="C41801">
            <v>202001</v>
          </cell>
          <cell r="D41801">
            <v>44</v>
          </cell>
        </row>
        <row r="41802">
          <cell r="B41802" t="str">
            <v>레버리지 ETF</v>
          </cell>
          <cell r="C41802">
            <v>202002</v>
          </cell>
          <cell r="D41802">
            <v>26</v>
          </cell>
        </row>
        <row r="41803">
          <cell r="B41803" t="str">
            <v>레버리지 ETF</v>
          </cell>
          <cell r="C41803">
            <v>202003</v>
          </cell>
          <cell r="D41803">
            <v>97</v>
          </cell>
        </row>
        <row r="41804">
          <cell r="B41804" t="str">
            <v>레버리지 ETF</v>
          </cell>
          <cell r="C41804">
            <v>202004</v>
          </cell>
          <cell r="D41804">
            <v>216</v>
          </cell>
        </row>
        <row r="41805">
          <cell r="B41805" t="str">
            <v>레버리지 ETF</v>
          </cell>
          <cell r="C41805">
            <v>202005</v>
          </cell>
          <cell r="D41805">
            <v>144</v>
          </cell>
        </row>
        <row r="41806">
          <cell r="B41806" t="str">
            <v>레버리지 ETF</v>
          </cell>
          <cell r="C41806">
            <v>202006</v>
          </cell>
          <cell r="D41806">
            <v>71</v>
          </cell>
        </row>
        <row r="41807">
          <cell r="B41807" t="str">
            <v>레버리지 ETF</v>
          </cell>
          <cell r="C41807">
            <v>202007</v>
          </cell>
          <cell r="D41807">
            <v>49</v>
          </cell>
        </row>
        <row r="41808">
          <cell r="B41808" t="str">
            <v>레버리지 ETF</v>
          </cell>
          <cell r="C41808">
            <v>202008</v>
          </cell>
          <cell r="D41808">
            <v>54</v>
          </cell>
        </row>
        <row r="41809">
          <cell r="B41809" t="str">
            <v>레버리지 ETF</v>
          </cell>
          <cell r="C41809">
            <v>202009</v>
          </cell>
          <cell r="D41809">
            <v>40</v>
          </cell>
        </row>
        <row r="41810">
          <cell r="B41810" t="str">
            <v>로보 어드바이저</v>
          </cell>
          <cell r="C41810">
            <v>201901</v>
          </cell>
          <cell r="D41810">
            <v>66</v>
          </cell>
        </row>
        <row r="41811">
          <cell r="B41811" t="str">
            <v>로보 어드바이저</v>
          </cell>
          <cell r="C41811">
            <v>201902</v>
          </cell>
          <cell r="D41811">
            <v>65</v>
          </cell>
        </row>
        <row r="41812">
          <cell r="B41812" t="str">
            <v>로보 어드바이저</v>
          </cell>
          <cell r="C41812">
            <v>201903</v>
          </cell>
          <cell r="D41812">
            <v>61</v>
          </cell>
        </row>
        <row r="41813">
          <cell r="B41813" t="str">
            <v>로보 어드바이저</v>
          </cell>
          <cell r="C41813">
            <v>201904</v>
          </cell>
          <cell r="D41813">
            <v>83</v>
          </cell>
        </row>
        <row r="41814">
          <cell r="B41814" t="str">
            <v>로보 어드바이저</v>
          </cell>
          <cell r="C41814">
            <v>201905</v>
          </cell>
          <cell r="D41814">
            <v>111</v>
          </cell>
        </row>
        <row r="41815">
          <cell r="B41815" t="str">
            <v>로보 어드바이저</v>
          </cell>
          <cell r="C41815">
            <v>201906</v>
          </cell>
          <cell r="D41815">
            <v>78</v>
          </cell>
        </row>
        <row r="41816">
          <cell r="B41816" t="str">
            <v>로보 어드바이저</v>
          </cell>
          <cell r="C41816">
            <v>201907</v>
          </cell>
          <cell r="D41816">
            <v>81</v>
          </cell>
        </row>
        <row r="41817">
          <cell r="B41817" t="str">
            <v>로보 어드바이저</v>
          </cell>
          <cell r="C41817">
            <v>201908</v>
          </cell>
          <cell r="D41817">
            <v>40</v>
          </cell>
        </row>
        <row r="41818">
          <cell r="B41818" t="str">
            <v>로보 어드바이저</v>
          </cell>
          <cell r="C41818">
            <v>201909</v>
          </cell>
          <cell r="D41818">
            <v>65</v>
          </cell>
        </row>
        <row r="41819">
          <cell r="B41819" t="str">
            <v>로보 어드바이저</v>
          </cell>
          <cell r="C41819">
            <v>201910</v>
          </cell>
          <cell r="D41819">
            <v>83</v>
          </cell>
        </row>
        <row r="41820">
          <cell r="B41820" t="str">
            <v>로보 어드바이저</v>
          </cell>
          <cell r="C41820">
            <v>201911</v>
          </cell>
          <cell r="D41820">
            <v>47</v>
          </cell>
        </row>
        <row r="41821">
          <cell r="B41821" t="str">
            <v>로보 어드바이저</v>
          </cell>
          <cell r="C41821">
            <v>201912</v>
          </cell>
          <cell r="D41821">
            <v>74</v>
          </cell>
        </row>
        <row r="41822">
          <cell r="B41822" t="str">
            <v>로보 어드바이저</v>
          </cell>
          <cell r="C41822">
            <v>202001</v>
          </cell>
          <cell r="D41822">
            <v>39</v>
          </cell>
        </row>
        <row r="41823">
          <cell r="B41823" t="str">
            <v>로보 어드바이저</v>
          </cell>
          <cell r="C41823">
            <v>202002</v>
          </cell>
          <cell r="D41823">
            <v>42</v>
          </cell>
        </row>
        <row r="41824">
          <cell r="B41824" t="str">
            <v>로보 어드바이저</v>
          </cell>
          <cell r="C41824">
            <v>202003</v>
          </cell>
          <cell r="D41824">
            <v>37</v>
          </cell>
        </row>
        <row r="41825">
          <cell r="B41825" t="str">
            <v>로보 어드바이저</v>
          </cell>
          <cell r="C41825">
            <v>202004</v>
          </cell>
          <cell r="D41825">
            <v>24</v>
          </cell>
        </row>
        <row r="41826">
          <cell r="B41826" t="str">
            <v>로보 어드바이저</v>
          </cell>
          <cell r="C41826">
            <v>202005</v>
          </cell>
          <cell r="D41826">
            <v>51</v>
          </cell>
        </row>
        <row r="41827">
          <cell r="B41827" t="str">
            <v>로보 어드바이저</v>
          </cell>
          <cell r="C41827">
            <v>202006</v>
          </cell>
          <cell r="D41827">
            <v>53</v>
          </cell>
        </row>
        <row r="41828">
          <cell r="B41828" t="str">
            <v>로보 어드바이저</v>
          </cell>
          <cell r="C41828">
            <v>202007</v>
          </cell>
          <cell r="D41828">
            <v>67</v>
          </cell>
        </row>
        <row r="41829">
          <cell r="B41829" t="str">
            <v>로보 어드바이저</v>
          </cell>
          <cell r="C41829">
            <v>202008</v>
          </cell>
          <cell r="D41829">
            <v>37</v>
          </cell>
        </row>
        <row r="41830">
          <cell r="B41830" t="str">
            <v>로보 어드바이저</v>
          </cell>
          <cell r="C41830">
            <v>202009</v>
          </cell>
          <cell r="D41830">
            <v>56</v>
          </cell>
        </row>
        <row r="41831">
          <cell r="B41831" t="str">
            <v>롱숏펀드</v>
          </cell>
          <cell r="C41831">
            <v>201901</v>
          </cell>
          <cell r="D41831">
            <v>1</v>
          </cell>
        </row>
        <row r="41832">
          <cell r="B41832" t="str">
            <v>롱숏펀드</v>
          </cell>
          <cell r="C41832">
            <v>201902</v>
          </cell>
          <cell r="D41832">
            <v>1</v>
          </cell>
        </row>
        <row r="41833">
          <cell r="B41833" t="str">
            <v>롱숏펀드</v>
          </cell>
          <cell r="C41833">
            <v>201903</v>
          </cell>
          <cell r="D41833">
            <v>2</v>
          </cell>
        </row>
        <row r="41834">
          <cell r="B41834" t="str">
            <v>롱숏펀드</v>
          </cell>
          <cell r="C41834">
            <v>201904</v>
          </cell>
          <cell r="D41834">
            <v>0</v>
          </cell>
        </row>
        <row r="41835">
          <cell r="B41835" t="str">
            <v>롱숏펀드</v>
          </cell>
          <cell r="C41835">
            <v>201905</v>
          </cell>
          <cell r="D41835">
            <v>0</v>
          </cell>
        </row>
        <row r="41836">
          <cell r="B41836" t="str">
            <v>롱숏펀드</v>
          </cell>
          <cell r="C41836">
            <v>201906</v>
          </cell>
          <cell r="D41836">
            <v>3</v>
          </cell>
        </row>
        <row r="41837">
          <cell r="B41837" t="str">
            <v>롱숏펀드</v>
          </cell>
          <cell r="C41837">
            <v>201907</v>
          </cell>
          <cell r="D41837">
            <v>1</v>
          </cell>
        </row>
        <row r="41838">
          <cell r="B41838" t="str">
            <v>롱숏펀드</v>
          </cell>
          <cell r="C41838">
            <v>201908</v>
          </cell>
          <cell r="D41838">
            <v>5</v>
          </cell>
        </row>
        <row r="41839">
          <cell r="B41839" t="str">
            <v>롱숏펀드</v>
          </cell>
          <cell r="C41839">
            <v>201909</v>
          </cell>
          <cell r="D41839">
            <v>0</v>
          </cell>
        </row>
        <row r="41840">
          <cell r="B41840" t="str">
            <v>롱숏펀드</v>
          </cell>
          <cell r="C41840">
            <v>201910</v>
          </cell>
          <cell r="D41840">
            <v>0</v>
          </cell>
        </row>
        <row r="41841">
          <cell r="B41841" t="str">
            <v>롱숏펀드</v>
          </cell>
          <cell r="C41841">
            <v>201911</v>
          </cell>
          <cell r="D41841">
            <v>1</v>
          </cell>
        </row>
        <row r="41842">
          <cell r="B41842" t="str">
            <v>롱숏펀드</v>
          </cell>
          <cell r="C41842">
            <v>201912</v>
          </cell>
          <cell r="D41842">
            <v>2</v>
          </cell>
        </row>
        <row r="41843">
          <cell r="B41843" t="str">
            <v>롱숏펀드</v>
          </cell>
          <cell r="C41843">
            <v>202001</v>
          </cell>
          <cell r="D41843">
            <v>0</v>
          </cell>
        </row>
        <row r="41844">
          <cell r="B41844" t="str">
            <v>롱숏펀드</v>
          </cell>
          <cell r="C41844">
            <v>202002</v>
          </cell>
          <cell r="D41844">
            <v>2</v>
          </cell>
        </row>
        <row r="41845">
          <cell r="B41845" t="str">
            <v>롱숏펀드</v>
          </cell>
          <cell r="C41845">
            <v>202003</v>
          </cell>
          <cell r="D41845">
            <v>1</v>
          </cell>
        </row>
        <row r="41846">
          <cell r="B41846" t="str">
            <v>롱숏펀드</v>
          </cell>
          <cell r="C41846">
            <v>202004</v>
          </cell>
          <cell r="D41846">
            <v>0</v>
          </cell>
        </row>
        <row r="41847">
          <cell r="B41847" t="str">
            <v>롱숏펀드</v>
          </cell>
          <cell r="C41847">
            <v>202005</v>
          </cell>
          <cell r="D41847">
            <v>0</v>
          </cell>
        </row>
        <row r="41848">
          <cell r="B41848" t="str">
            <v>롱숏펀드</v>
          </cell>
          <cell r="C41848">
            <v>202006</v>
          </cell>
          <cell r="D41848">
            <v>3</v>
          </cell>
        </row>
        <row r="41849">
          <cell r="B41849" t="str">
            <v>롱숏펀드</v>
          </cell>
          <cell r="C41849">
            <v>202007</v>
          </cell>
          <cell r="D41849">
            <v>0</v>
          </cell>
        </row>
        <row r="41850">
          <cell r="B41850" t="str">
            <v>롱숏펀드</v>
          </cell>
          <cell r="C41850">
            <v>202008</v>
          </cell>
          <cell r="D41850">
            <v>0</v>
          </cell>
        </row>
        <row r="41851">
          <cell r="B41851" t="str">
            <v>롱숏펀드</v>
          </cell>
          <cell r="C41851">
            <v>202009</v>
          </cell>
          <cell r="D41851">
            <v>1</v>
          </cell>
        </row>
        <row r="41852">
          <cell r="B41852" t="str">
            <v>롱포지션</v>
          </cell>
          <cell r="C41852">
            <v>201901</v>
          </cell>
          <cell r="D41852">
            <v>2</v>
          </cell>
        </row>
        <row r="41853">
          <cell r="B41853" t="str">
            <v>롱포지션</v>
          </cell>
          <cell r="C41853">
            <v>201902</v>
          </cell>
          <cell r="D41853">
            <v>2</v>
          </cell>
        </row>
        <row r="41854">
          <cell r="B41854" t="str">
            <v>롱포지션</v>
          </cell>
          <cell r="C41854">
            <v>201903</v>
          </cell>
          <cell r="D41854">
            <v>1</v>
          </cell>
        </row>
        <row r="41855">
          <cell r="B41855" t="str">
            <v>롱포지션</v>
          </cell>
          <cell r="C41855">
            <v>201904</v>
          </cell>
          <cell r="D41855">
            <v>1</v>
          </cell>
        </row>
        <row r="41856">
          <cell r="B41856" t="str">
            <v>롱포지션</v>
          </cell>
          <cell r="C41856">
            <v>201905</v>
          </cell>
          <cell r="D41856">
            <v>1</v>
          </cell>
        </row>
        <row r="41857">
          <cell r="B41857" t="str">
            <v>롱포지션</v>
          </cell>
          <cell r="C41857">
            <v>201906</v>
          </cell>
          <cell r="D41857">
            <v>1</v>
          </cell>
        </row>
        <row r="41858">
          <cell r="B41858" t="str">
            <v>롱포지션</v>
          </cell>
          <cell r="C41858">
            <v>201907</v>
          </cell>
          <cell r="D41858">
            <v>1</v>
          </cell>
        </row>
        <row r="41859">
          <cell r="B41859" t="str">
            <v>롱포지션</v>
          </cell>
          <cell r="C41859">
            <v>201908</v>
          </cell>
          <cell r="D41859">
            <v>2</v>
          </cell>
        </row>
        <row r="41860">
          <cell r="B41860" t="str">
            <v>롱포지션</v>
          </cell>
          <cell r="C41860">
            <v>201909</v>
          </cell>
          <cell r="D41860">
            <v>2</v>
          </cell>
        </row>
        <row r="41861">
          <cell r="B41861" t="str">
            <v>롱포지션</v>
          </cell>
          <cell r="C41861">
            <v>201910</v>
          </cell>
          <cell r="D41861">
            <v>2</v>
          </cell>
        </row>
        <row r="41862">
          <cell r="B41862" t="str">
            <v>롱포지션</v>
          </cell>
          <cell r="C41862">
            <v>201911</v>
          </cell>
          <cell r="D41862">
            <v>0</v>
          </cell>
        </row>
        <row r="41863">
          <cell r="B41863" t="str">
            <v>롱포지션</v>
          </cell>
          <cell r="C41863">
            <v>201912</v>
          </cell>
          <cell r="D41863">
            <v>0</v>
          </cell>
        </row>
        <row r="41864">
          <cell r="B41864" t="str">
            <v>롱포지션</v>
          </cell>
          <cell r="C41864">
            <v>202001</v>
          </cell>
          <cell r="D41864">
            <v>1</v>
          </cell>
        </row>
        <row r="41865">
          <cell r="B41865" t="str">
            <v>롱포지션</v>
          </cell>
          <cell r="C41865">
            <v>202002</v>
          </cell>
          <cell r="D41865">
            <v>1</v>
          </cell>
        </row>
        <row r="41866">
          <cell r="B41866" t="str">
            <v>롱포지션</v>
          </cell>
          <cell r="C41866">
            <v>202003</v>
          </cell>
          <cell r="D41866">
            <v>1</v>
          </cell>
        </row>
        <row r="41867">
          <cell r="B41867" t="str">
            <v>롱포지션</v>
          </cell>
          <cell r="C41867">
            <v>202004</v>
          </cell>
          <cell r="D41867">
            <v>2</v>
          </cell>
        </row>
        <row r="41868">
          <cell r="B41868" t="str">
            <v>롱포지션</v>
          </cell>
          <cell r="C41868">
            <v>202005</v>
          </cell>
          <cell r="D41868">
            <v>1</v>
          </cell>
        </row>
        <row r="41869">
          <cell r="B41869" t="str">
            <v>롱포지션</v>
          </cell>
          <cell r="C41869">
            <v>202006</v>
          </cell>
          <cell r="D41869">
            <v>0</v>
          </cell>
        </row>
        <row r="41870">
          <cell r="B41870" t="str">
            <v>롱포지션</v>
          </cell>
          <cell r="C41870">
            <v>202007</v>
          </cell>
          <cell r="D41870">
            <v>0</v>
          </cell>
        </row>
        <row r="41871">
          <cell r="B41871" t="str">
            <v>롱포지션</v>
          </cell>
          <cell r="C41871">
            <v>202008</v>
          </cell>
          <cell r="D41871">
            <v>1</v>
          </cell>
        </row>
        <row r="41872">
          <cell r="B41872" t="str">
            <v>롱포지션</v>
          </cell>
          <cell r="C41872">
            <v>202009</v>
          </cell>
          <cell r="D41872">
            <v>1</v>
          </cell>
        </row>
        <row r="41873">
          <cell r="B41873" t="str">
            <v>리보금리</v>
          </cell>
          <cell r="C41873">
            <v>201902</v>
          </cell>
          <cell r="D41873">
            <v>4</v>
          </cell>
        </row>
        <row r="41874">
          <cell r="B41874" t="str">
            <v>리보금리</v>
          </cell>
          <cell r="C41874">
            <v>201903</v>
          </cell>
          <cell r="D41874">
            <v>0</v>
          </cell>
        </row>
        <row r="41875">
          <cell r="B41875" t="str">
            <v>리보금리</v>
          </cell>
          <cell r="C41875">
            <v>201904</v>
          </cell>
          <cell r="D41875">
            <v>2</v>
          </cell>
        </row>
        <row r="41876">
          <cell r="B41876" t="str">
            <v>리보금리</v>
          </cell>
          <cell r="C41876">
            <v>201905</v>
          </cell>
          <cell r="D41876">
            <v>0</v>
          </cell>
        </row>
        <row r="41877">
          <cell r="B41877" t="str">
            <v>리보금리</v>
          </cell>
          <cell r="C41877">
            <v>201906</v>
          </cell>
          <cell r="D41877">
            <v>7</v>
          </cell>
        </row>
        <row r="41878">
          <cell r="B41878" t="str">
            <v>리보금리</v>
          </cell>
          <cell r="C41878">
            <v>201907</v>
          </cell>
          <cell r="D41878">
            <v>3</v>
          </cell>
        </row>
        <row r="41879">
          <cell r="B41879" t="str">
            <v>리보금리</v>
          </cell>
          <cell r="C41879">
            <v>201908</v>
          </cell>
          <cell r="D41879">
            <v>2</v>
          </cell>
        </row>
        <row r="41880">
          <cell r="B41880" t="str">
            <v>리보금리</v>
          </cell>
          <cell r="C41880">
            <v>201909</v>
          </cell>
          <cell r="D41880">
            <v>7</v>
          </cell>
        </row>
        <row r="41881">
          <cell r="B41881" t="str">
            <v>리보금리</v>
          </cell>
          <cell r="C41881">
            <v>201910</v>
          </cell>
          <cell r="D41881">
            <v>5</v>
          </cell>
        </row>
        <row r="41882">
          <cell r="B41882" t="str">
            <v>리보금리</v>
          </cell>
          <cell r="C41882">
            <v>201911</v>
          </cell>
          <cell r="D41882">
            <v>2</v>
          </cell>
        </row>
        <row r="41883">
          <cell r="B41883" t="str">
            <v>리보금리</v>
          </cell>
          <cell r="C41883">
            <v>201912</v>
          </cell>
          <cell r="D41883">
            <v>5</v>
          </cell>
        </row>
        <row r="41884">
          <cell r="B41884" t="str">
            <v>리보금리</v>
          </cell>
          <cell r="C41884">
            <v>202001</v>
          </cell>
          <cell r="D41884">
            <v>14</v>
          </cell>
        </row>
        <row r="41885">
          <cell r="B41885" t="str">
            <v>리보금리</v>
          </cell>
          <cell r="C41885">
            <v>202002</v>
          </cell>
          <cell r="D41885">
            <v>2</v>
          </cell>
        </row>
        <row r="41886">
          <cell r="B41886" t="str">
            <v>리보금리</v>
          </cell>
          <cell r="C41886">
            <v>202003</v>
          </cell>
          <cell r="D41886">
            <v>5</v>
          </cell>
        </row>
        <row r="41887">
          <cell r="B41887" t="str">
            <v>리보금리</v>
          </cell>
          <cell r="C41887">
            <v>202004</v>
          </cell>
          <cell r="D41887">
            <v>13</v>
          </cell>
        </row>
        <row r="41888">
          <cell r="B41888" t="str">
            <v>리보금리</v>
          </cell>
          <cell r="C41888">
            <v>202005</v>
          </cell>
          <cell r="D41888">
            <v>7</v>
          </cell>
        </row>
        <row r="41889">
          <cell r="B41889" t="str">
            <v>리보금리</v>
          </cell>
          <cell r="C41889">
            <v>202006</v>
          </cell>
          <cell r="D41889">
            <v>1</v>
          </cell>
        </row>
        <row r="41890">
          <cell r="B41890" t="str">
            <v>리보금리</v>
          </cell>
          <cell r="C41890">
            <v>202007</v>
          </cell>
          <cell r="D41890">
            <v>0</v>
          </cell>
        </row>
        <row r="41891">
          <cell r="B41891" t="str">
            <v>리보금리</v>
          </cell>
          <cell r="C41891">
            <v>202008</v>
          </cell>
          <cell r="D41891">
            <v>3</v>
          </cell>
        </row>
        <row r="41892">
          <cell r="B41892" t="str">
            <v>리보금리</v>
          </cell>
          <cell r="C41892">
            <v>202009</v>
          </cell>
          <cell r="D41892">
            <v>2</v>
          </cell>
        </row>
        <row r="41893">
          <cell r="B41893" t="str">
            <v>LIBOR</v>
          </cell>
          <cell r="C41893">
            <v>201901</v>
          </cell>
          <cell r="D41893">
            <v>2</v>
          </cell>
        </row>
        <row r="41894">
          <cell r="B41894" t="str">
            <v>LIBOR</v>
          </cell>
          <cell r="C41894">
            <v>201902</v>
          </cell>
          <cell r="D41894">
            <v>4</v>
          </cell>
        </row>
        <row r="41895">
          <cell r="B41895" t="str">
            <v>LIBOR</v>
          </cell>
          <cell r="C41895">
            <v>201903</v>
          </cell>
          <cell r="D41895">
            <v>2</v>
          </cell>
        </row>
        <row r="41896">
          <cell r="B41896" t="str">
            <v>LIBOR</v>
          </cell>
          <cell r="C41896">
            <v>201904</v>
          </cell>
          <cell r="D41896">
            <v>2</v>
          </cell>
        </row>
        <row r="41897">
          <cell r="B41897" t="str">
            <v>LIBOR</v>
          </cell>
          <cell r="C41897">
            <v>201905</v>
          </cell>
          <cell r="D41897">
            <v>4</v>
          </cell>
        </row>
        <row r="41898">
          <cell r="B41898" t="str">
            <v>LIBOR</v>
          </cell>
          <cell r="C41898">
            <v>201906</v>
          </cell>
          <cell r="D41898">
            <v>13</v>
          </cell>
        </row>
        <row r="41899">
          <cell r="B41899" t="str">
            <v>LIBOR</v>
          </cell>
          <cell r="C41899">
            <v>201907</v>
          </cell>
          <cell r="D41899">
            <v>1</v>
          </cell>
        </row>
        <row r="41900">
          <cell r="B41900" t="str">
            <v>LIBOR</v>
          </cell>
          <cell r="C41900">
            <v>201908</v>
          </cell>
          <cell r="D41900">
            <v>4</v>
          </cell>
        </row>
        <row r="41901">
          <cell r="B41901" t="str">
            <v>LIBOR</v>
          </cell>
          <cell r="C41901">
            <v>201909</v>
          </cell>
          <cell r="D41901">
            <v>7</v>
          </cell>
        </row>
        <row r="41902">
          <cell r="B41902" t="str">
            <v>LIBOR</v>
          </cell>
          <cell r="C41902">
            <v>201910</v>
          </cell>
          <cell r="D41902">
            <v>9</v>
          </cell>
        </row>
        <row r="41903">
          <cell r="B41903" t="str">
            <v>LIBOR</v>
          </cell>
          <cell r="C41903">
            <v>201911</v>
          </cell>
          <cell r="D41903">
            <v>1</v>
          </cell>
        </row>
        <row r="41904">
          <cell r="B41904" t="str">
            <v>LIBOR</v>
          </cell>
          <cell r="C41904">
            <v>201912</v>
          </cell>
          <cell r="D41904">
            <v>8</v>
          </cell>
        </row>
        <row r="41905">
          <cell r="B41905" t="str">
            <v>LIBOR</v>
          </cell>
          <cell r="C41905">
            <v>202001</v>
          </cell>
          <cell r="D41905">
            <v>13</v>
          </cell>
        </row>
        <row r="41906">
          <cell r="B41906" t="str">
            <v>LIBOR</v>
          </cell>
          <cell r="C41906">
            <v>202002</v>
          </cell>
          <cell r="D41906">
            <v>6</v>
          </cell>
        </row>
        <row r="41907">
          <cell r="B41907" t="str">
            <v>LIBOR</v>
          </cell>
          <cell r="C41907">
            <v>202003</v>
          </cell>
          <cell r="D41907">
            <v>9</v>
          </cell>
        </row>
        <row r="41908">
          <cell r="B41908" t="str">
            <v>LIBOR</v>
          </cell>
          <cell r="C41908">
            <v>202004</v>
          </cell>
          <cell r="D41908">
            <v>16</v>
          </cell>
        </row>
        <row r="41909">
          <cell r="B41909" t="str">
            <v>LIBOR</v>
          </cell>
          <cell r="C41909">
            <v>202005</v>
          </cell>
          <cell r="D41909">
            <v>14</v>
          </cell>
        </row>
        <row r="41910">
          <cell r="B41910" t="str">
            <v>LIBOR</v>
          </cell>
          <cell r="C41910">
            <v>202006</v>
          </cell>
          <cell r="D41910">
            <v>0</v>
          </cell>
        </row>
        <row r="41911">
          <cell r="B41911" t="str">
            <v>LIBOR</v>
          </cell>
          <cell r="C41911">
            <v>202007</v>
          </cell>
          <cell r="D41911">
            <v>5</v>
          </cell>
        </row>
        <row r="41912">
          <cell r="B41912" t="str">
            <v>LIBOR</v>
          </cell>
          <cell r="C41912">
            <v>202008</v>
          </cell>
          <cell r="D41912">
            <v>7</v>
          </cell>
        </row>
        <row r="41913">
          <cell r="B41913" t="str">
            <v>LIBOR</v>
          </cell>
          <cell r="C41913">
            <v>202009</v>
          </cell>
          <cell r="D41913">
            <v>6</v>
          </cell>
        </row>
        <row r="41914">
          <cell r="B41914" t="str">
            <v>리스크중심감독</v>
          </cell>
          <cell r="C41914">
            <v>201911</v>
          </cell>
          <cell r="D41914">
            <v>1</v>
          </cell>
        </row>
        <row r="41915">
          <cell r="B41915" t="str">
            <v>REITS</v>
          </cell>
          <cell r="C41915">
            <v>201901</v>
          </cell>
          <cell r="D41915">
            <v>39</v>
          </cell>
        </row>
        <row r="41916">
          <cell r="B41916" t="str">
            <v>REITS</v>
          </cell>
          <cell r="C41916">
            <v>201902</v>
          </cell>
          <cell r="D41916">
            <v>50</v>
          </cell>
        </row>
        <row r="41917">
          <cell r="B41917" t="str">
            <v>REITS</v>
          </cell>
          <cell r="C41917">
            <v>201903</v>
          </cell>
          <cell r="D41917">
            <v>49</v>
          </cell>
        </row>
        <row r="41918">
          <cell r="B41918" t="str">
            <v>REITS</v>
          </cell>
          <cell r="C41918">
            <v>201904</v>
          </cell>
          <cell r="D41918">
            <v>36</v>
          </cell>
        </row>
        <row r="41919">
          <cell r="B41919" t="str">
            <v>REITS</v>
          </cell>
          <cell r="C41919">
            <v>201905</v>
          </cell>
          <cell r="D41919">
            <v>33</v>
          </cell>
        </row>
        <row r="41920">
          <cell r="B41920" t="str">
            <v>REITS</v>
          </cell>
          <cell r="C41920">
            <v>201906</v>
          </cell>
          <cell r="D41920">
            <v>39</v>
          </cell>
        </row>
        <row r="41921">
          <cell r="B41921" t="str">
            <v>REITS</v>
          </cell>
          <cell r="C41921">
            <v>201907</v>
          </cell>
          <cell r="D41921">
            <v>39</v>
          </cell>
        </row>
        <row r="41922">
          <cell r="B41922" t="str">
            <v>REITS</v>
          </cell>
          <cell r="C41922">
            <v>201908</v>
          </cell>
          <cell r="D41922">
            <v>57</v>
          </cell>
        </row>
        <row r="41923">
          <cell r="B41923" t="str">
            <v>REITS</v>
          </cell>
          <cell r="C41923">
            <v>201909</v>
          </cell>
          <cell r="D41923">
            <v>94</v>
          </cell>
        </row>
        <row r="41924">
          <cell r="B41924" t="str">
            <v>REITS</v>
          </cell>
          <cell r="C41924">
            <v>201910</v>
          </cell>
          <cell r="D41924">
            <v>126</v>
          </cell>
        </row>
        <row r="41925">
          <cell r="B41925" t="str">
            <v>REITS</v>
          </cell>
          <cell r="C41925">
            <v>201911</v>
          </cell>
          <cell r="D41925">
            <v>82</v>
          </cell>
        </row>
        <row r="41926">
          <cell r="B41926" t="str">
            <v>REITS</v>
          </cell>
          <cell r="C41926">
            <v>201912</v>
          </cell>
          <cell r="D41926">
            <v>110</v>
          </cell>
        </row>
        <row r="41927">
          <cell r="B41927" t="str">
            <v>REITS</v>
          </cell>
          <cell r="C41927">
            <v>202001</v>
          </cell>
          <cell r="D41927">
            <v>71</v>
          </cell>
        </row>
        <row r="41928">
          <cell r="B41928" t="str">
            <v>REITS</v>
          </cell>
          <cell r="C41928">
            <v>202002</v>
          </cell>
          <cell r="D41928">
            <v>59</v>
          </cell>
        </row>
        <row r="41929">
          <cell r="B41929" t="str">
            <v>REITS</v>
          </cell>
          <cell r="C41929">
            <v>202003</v>
          </cell>
          <cell r="D41929">
            <v>56</v>
          </cell>
        </row>
        <row r="41930">
          <cell r="B41930" t="str">
            <v>REITS</v>
          </cell>
          <cell r="C41930">
            <v>202004</v>
          </cell>
          <cell r="D41930">
            <v>44</v>
          </cell>
        </row>
        <row r="41931">
          <cell r="B41931" t="str">
            <v>REITS</v>
          </cell>
          <cell r="C41931">
            <v>202005</v>
          </cell>
          <cell r="D41931">
            <v>73</v>
          </cell>
        </row>
        <row r="41932">
          <cell r="B41932" t="str">
            <v>REITS</v>
          </cell>
          <cell r="C41932">
            <v>202006</v>
          </cell>
          <cell r="D41932">
            <v>74</v>
          </cell>
        </row>
        <row r="41933">
          <cell r="B41933" t="str">
            <v>REITS</v>
          </cell>
          <cell r="C41933">
            <v>202007</v>
          </cell>
          <cell r="D41933">
            <v>81</v>
          </cell>
        </row>
        <row r="41934">
          <cell r="B41934" t="str">
            <v>REITS</v>
          </cell>
          <cell r="C41934">
            <v>202008</v>
          </cell>
          <cell r="D41934">
            <v>65</v>
          </cell>
        </row>
        <row r="41935">
          <cell r="B41935" t="str">
            <v>REITS</v>
          </cell>
          <cell r="C41935">
            <v>202009</v>
          </cell>
          <cell r="D41935">
            <v>31</v>
          </cell>
        </row>
        <row r="41936">
          <cell r="B41936" t="str">
            <v>리파이낸싱</v>
          </cell>
          <cell r="C41936">
            <v>201901</v>
          </cell>
          <cell r="D41936">
            <v>7</v>
          </cell>
        </row>
        <row r="41937">
          <cell r="B41937" t="str">
            <v>리파이낸싱</v>
          </cell>
          <cell r="C41937">
            <v>201902</v>
          </cell>
          <cell r="D41937">
            <v>14</v>
          </cell>
        </row>
        <row r="41938">
          <cell r="B41938" t="str">
            <v>리파이낸싱</v>
          </cell>
          <cell r="C41938">
            <v>201903</v>
          </cell>
          <cell r="D41938">
            <v>21</v>
          </cell>
        </row>
        <row r="41939">
          <cell r="B41939" t="str">
            <v>리파이낸싱</v>
          </cell>
          <cell r="C41939">
            <v>201904</v>
          </cell>
          <cell r="D41939">
            <v>21</v>
          </cell>
        </row>
        <row r="41940">
          <cell r="B41940" t="str">
            <v>리파이낸싱</v>
          </cell>
          <cell r="C41940">
            <v>201905</v>
          </cell>
          <cell r="D41940">
            <v>12</v>
          </cell>
        </row>
        <row r="41941">
          <cell r="B41941" t="str">
            <v>리파이낸싱</v>
          </cell>
          <cell r="C41941">
            <v>201906</v>
          </cell>
          <cell r="D41941">
            <v>27</v>
          </cell>
        </row>
        <row r="41942">
          <cell r="B41942" t="str">
            <v>리파이낸싱</v>
          </cell>
          <cell r="C41942">
            <v>201907</v>
          </cell>
          <cell r="D41942">
            <v>5</v>
          </cell>
        </row>
        <row r="41943">
          <cell r="B41943" t="str">
            <v>리파이낸싱</v>
          </cell>
          <cell r="C41943">
            <v>201908</v>
          </cell>
          <cell r="D41943">
            <v>17</v>
          </cell>
        </row>
        <row r="41944">
          <cell r="B41944" t="str">
            <v>리파이낸싱</v>
          </cell>
          <cell r="C41944">
            <v>201909</v>
          </cell>
          <cell r="D41944">
            <v>15</v>
          </cell>
        </row>
        <row r="41945">
          <cell r="B41945" t="str">
            <v>리파이낸싱</v>
          </cell>
          <cell r="C41945">
            <v>201910</v>
          </cell>
          <cell r="D41945">
            <v>11</v>
          </cell>
        </row>
        <row r="41946">
          <cell r="B41946" t="str">
            <v>리파이낸싱</v>
          </cell>
          <cell r="C41946">
            <v>201911</v>
          </cell>
          <cell r="D41946">
            <v>7</v>
          </cell>
        </row>
        <row r="41947">
          <cell r="B41947" t="str">
            <v>리파이낸싱</v>
          </cell>
          <cell r="C41947">
            <v>201912</v>
          </cell>
          <cell r="D41947">
            <v>19</v>
          </cell>
        </row>
        <row r="41948">
          <cell r="B41948" t="str">
            <v>리파이낸싱</v>
          </cell>
          <cell r="C41948">
            <v>202001</v>
          </cell>
          <cell r="D41948">
            <v>16</v>
          </cell>
        </row>
        <row r="41949">
          <cell r="B41949" t="str">
            <v>리파이낸싱</v>
          </cell>
          <cell r="C41949">
            <v>202002</v>
          </cell>
          <cell r="D41949">
            <v>15</v>
          </cell>
        </row>
        <row r="41950">
          <cell r="B41950" t="str">
            <v>리파이낸싱</v>
          </cell>
          <cell r="C41950">
            <v>202003</v>
          </cell>
          <cell r="D41950">
            <v>20</v>
          </cell>
        </row>
        <row r="41951">
          <cell r="B41951" t="str">
            <v>리파이낸싱</v>
          </cell>
          <cell r="C41951">
            <v>202004</v>
          </cell>
          <cell r="D41951">
            <v>19</v>
          </cell>
        </row>
        <row r="41952">
          <cell r="B41952" t="str">
            <v>리파이낸싱</v>
          </cell>
          <cell r="C41952">
            <v>202005</v>
          </cell>
          <cell r="D41952">
            <v>14</v>
          </cell>
        </row>
        <row r="41953">
          <cell r="B41953" t="str">
            <v>리파이낸싱</v>
          </cell>
          <cell r="C41953">
            <v>202006</v>
          </cell>
          <cell r="D41953">
            <v>17</v>
          </cell>
        </row>
        <row r="41954">
          <cell r="B41954" t="str">
            <v>리파이낸싱</v>
          </cell>
          <cell r="C41954">
            <v>202007</v>
          </cell>
          <cell r="D41954">
            <v>17</v>
          </cell>
        </row>
        <row r="41955">
          <cell r="B41955" t="str">
            <v>리파이낸싱</v>
          </cell>
          <cell r="C41955">
            <v>202008</v>
          </cell>
          <cell r="D41955">
            <v>14</v>
          </cell>
        </row>
        <row r="41956">
          <cell r="B41956" t="str">
            <v>리파이낸싱</v>
          </cell>
          <cell r="C41956">
            <v>202009</v>
          </cell>
          <cell r="D41956">
            <v>35</v>
          </cell>
        </row>
        <row r="41957">
          <cell r="B41957" t="str">
            <v>리포 105</v>
          </cell>
          <cell r="C41957">
            <v>201901</v>
          </cell>
          <cell r="D41957">
            <v>143</v>
          </cell>
        </row>
        <row r="41958">
          <cell r="B41958" t="str">
            <v>리포 105</v>
          </cell>
          <cell r="C41958">
            <v>201902</v>
          </cell>
          <cell r="D41958">
            <v>161</v>
          </cell>
        </row>
        <row r="41959">
          <cell r="B41959" t="str">
            <v>리포 105</v>
          </cell>
          <cell r="C41959">
            <v>201903</v>
          </cell>
          <cell r="D41959">
            <v>43</v>
          </cell>
        </row>
        <row r="41960">
          <cell r="B41960" t="str">
            <v>리포 105</v>
          </cell>
          <cell r="C41960">
            <v>201904</v>
          </cell>
          <cell r="D41960">
            <v>146</v>
          </cell>
        </row>
        <row r="41961">
          <cell r="B41961" t="str">
            <v>리포 105</v>
          </cell>
          <cell r="C41961">
            <v>201905</v>
          </cell>
          <cell r="D41961">
            <v>143</v>
          </cell>
        </row>
        <row r="41962">
          <cell r="B41962" t="str">
            <v>리포 105</v>
          </cell>
          <cell r="C41962">
            <v>201906</v>
          </cell>
          <cell r="D41962">
            <v>55</v>
          </cell>
        </row>
        <row r="41963">
          <cell r="B41963" t="str">
            <v>리포 105</v>
          </cell>
          <cell r="C41963">
            <v>201907</v>
          </cell>
          <cell r="D41963">
            <v>96</v>
          </cell>
        </row>
        <row r="41964">
          <cell r="B41964" t="str">
            <v>리포 105</v>
          </cell>
          <cell r="C41964">
            <v>201908</v>
          </cell>
          <cell r="D41964">
            <v>19</v>
          </cell>
        </row>
        <row r="41965">
          <cell r="B41965" t="str">
            <v>리포 105</v>
          </cell>
          <cell r="C41965">
            <v>201909</v>
          </cell>
          <cell r="D41965">
            <v>36</v>
          </cell>
        </row>
        <row r="41966">
          <cell r="B41966" t="str">
            <v>리포 105</v>
          </cell>
          <cell r="C41966">
            <v>201910</v>
          </cell>
          <cell r="D41966">
            <v>28</v>
          </cell>
        </row>
        <row r="41967">
          <cell r="B41967" t="str">
            <v>리포 105</v>
          </cell>
          <cell r="C41967">
            <v>201911</v>
          </cell>
          <cell r="D41967">
            <v>32</v>
          </cell>
        </row>
        <row r="41968">
          <cell r="B41968" t="str">
            <v>리포 105</v>
          </cell>
          <cell r="C41968">
            <v>201912</v>
          </cell>
          <cell r="D41968">
            <v>22</v>
          </cell>
        </row>
        <row r="41969">
          <cell r="B41969" t="str">
            <v>리포 105</v>
          </cell>
          <cell r="C41969">
            <v>202001</v>
          </cell>
          <cell r="D41969">
            <v>25</v>
          </cell>
        </row>
        <row r="41970">
          <cell r="B41970" t="str">
            <v>리포 105</v>
          </cell>
          <cell r="C41970">
            <v>202002</v>
          </cell>
          <cell r="D41970">
            <v>20</v>
          </cell>
        </row>
        <row r="41971">
          <cell r="B41971" t="str">
            <v>리포 105</v>
          </cell>
          <cell r="C41971">
            <v>202003</v>
          </cell>
          <cell r="D41971">
            <v>71</v>
          </cell>
        </row>
        <row r="41972">
          <cell r="B41972" t="str">
            <v>리포 105</v>
          </cell>
          <cell r="C41972">
            <v>202004</v>
          </cell>
          <cell r="D41972">
            <v>22</v>
          </cell>
        </row>
        <row r="41973">
          <cell r="B41973" t="str">
            <v>리포 105</v>
          </cell>
          <cell r="C41973">
            <v>202005</v>
          </cell>
          <cell r="D41973">
            <v>24</v>
          </cell>
        </row>
        <row r="41974">
          <cell r="B41974" t="str">
            <v>리포 105</v>
          </cell>
          <cell r="C41974">
            <v>202006</v>
          </cell>
          <cell r="D41974">
            <v>23</v>
          </cell>
        </row>
        <row r="41975">
          <cell r="B41975" t="str">
            <v>리포 105</v>
          </cell>
          <cell r="C41975">
            <v>202007</v>
          </cell>
          <cell r="D41975">
            <v>29</v>
          </cell>
        </row>
        <row r="41976">
          <cell r="B41976" t="str">
            <v>리포 105</v>
          </cell>
          <cell r="C41976">
            <v>202008</v>
          </cell>
          <cell r="D41976">
            <v>20</v>
          </cell>
        </row>
        <row r="41977">
          <cell r="B41977" t="str">
            <v>리포 105</v>
          </cell>
          <cell r="C41977">
            <v>202009</v>
          </cell>
          <cell r="D41977">
            <v>55</v>
          </cell>
        </row>
        <row r="41978">
          <cell r="B41978" t="str">
            <v>리픽싱</v>
          </cell>
          <cell r="C41978">
            <v>201901</v>
          </cell>
          <cell r="D41978">
            <v>4</v>
          </cell>
        </row>
        <row r="41979">
          <cell r="B41979" t="str">
            <v>리픽싱</v>
          </cell>
          <cell r="C41979">
            <v>201902</v>
          </cell>
          <cell r="D41979">
            <v>4</v>
          </cell>
        </row>
        <row r="41980">
          <cell r="B41980" t="str">
            <v>리픽싱</v>
          </cell>
          <cell r="C41980">
            <v>201903</v>
          </cell>
          <cell r="D41980">
            <v>5</v>
          </cell>
        </row>
        <row r="41981">
          <cell r="B41981" t="str">
            <v>리픽싱</v>
          </cell>
          <cell r="C41981">
            <v>201904</v>
          </cell>
          <cell r="D41981">
            <v>5</v>
          </cell>
        </row>
        <row r="41982">
          <cell r="B41982" t="str">
            <v>리픽싱</v>
          </cell>
          <cell r="C41982">
            <v>201905</v>
          </cell>
          <cell r="D41982">
            <v>7</v>
          </cell>
        </row>
        <row r="41983">
          <cell r="B41983" t="str">
            <v>리픽싱</v>
          </cell>
          <cell r="C41983">
            <v>201906</v>
          </cell>
          <cell r="D41983">
            <v>8</v>
          </cell>
        </row>
        <row r="41984">
          <cell r="B41984" t="str">
            <v>리픽싱</v>
          </cell>
          <cell r="C41984">
            <v>201907</v>
          </cell>
          <cell r="D41984">
            <v>9</v>
          </cell>
        </row>
        <row r="41985">
          <cell r="B41985" t="str">
            <v>리픽싱</v>
          </cell>
          <cell r="C41985">
            <v>201908</v>
          </cell>
          <cell r="D41985">
            <v>8</v>
          </cell>
        </row>
        <row r="41986">
          <cell r="B41986" t="str">
            <v>리픽싱</v>
          </cell>
          <cell r="C41986">
            <v>201909</v>
          </cell>
          <cell r="D41986">
            <v>14</v>
          </cell>
        </row>
        <row r="41987">
          <cell r="B41987" t="str">
            <v>리픽싱</v>
          </cell>
          <cell r="C41987">
            <v>201910</v>
          </cell>
          <cell r="D41987">
            <v>7</v>
          </cell>
        </row>
        <row r="41988">
          <cell r="B41988" t="str">
            <v>리픽싱</v>
          </cell>
          <cell r="C41988">
            <v>201911</v>
          </cell>
          <cell r="D41988">
            <v>2</v>
          </cell>
        </row>
        <row r="41989">
          <cell r="B41989" t="str">
            <v>리픽싱</v>
          </cell>
          <cell r="C41989">
            <v>201912</v>
          </cell>
          <cell r="D41989">
            <v>5</v>
          </cell>
        </row>
        <row r="41990">
          <cell r="B41990" t="str">
            <v>리픽싱</v>
          </cell>
          <cell r="C41990">
            <v>202001</v>
          </cell>
          <cell r="D41990">
            <v>1</v>
          </cell>
        </row>
        <row r="41991">
          <cell r="B41991" t="str">
            <v>리픽싱</v>
          </cell>
          <cell r="C41991">
            <v>202002</v>
          </cell>
          <cell r="D41991">
            <v>8</v>
          </cell>
        </row>
        <row r="41992">
          <cell r="B41992" t="str">
            <v>리픽싱</v>
          </cell>
          <cell r="C41992">
            <v>202003</v>
          </cell>
          <cell r="D41992">
            <v>10</v>
          </cell>
        </row>
        <row r="41993">
          <cell r="B41993" t="str">
            <v>리픽싱</v>
          </cell>
          <cell r="C41993">
            <v>202004</v>
          </cell>
          <cell r="D41993">
            <v>10</v>
          </cell>
        </row>
        <row r="41994">
          <cell r="B41994" t="str">
            <v>리픽싱</v>
          </cell>
          <cell r="C41994">
            <v>202005</v>
          </cell>
          <cell r="D41994">
            <v>2</v>
          </cell>
        </row>
        <row r="41995">
          <cell r="B41995" t="str">
            <v>리픽싱</v>
          </cell>
          <cell r="C41995">
            <v>202006</v>
          </cell>
          <cell r="D41995">
            <v>2</v>
          </cell>
        </row>
        <row r="41996">
          <cell r="B41996" t="str">
            <v>리픽싱</v>
          </cell>
          <cell r="C41996">
            <v>202007</v>
          </cell>
          <cell r="D41996">
            <v>10</v>
          </cell>
        </row>
        <row r="41997">
          <cell r="B41997" t="str">
            <v>리픽싱</v>
          </cell>
          <cell r="C41997">
            <v>202008</v>
          </cell>
          <cell r="D41997">
            <v>2</v>
          </cell>
        </row>
        <row r="41998">
          <cell r="B41998" t="str">
            <v>리픽싱</v>
          </cell>
          <cell r="C41998">
            <v>202009</v>
          </cell>
          <cell r="D41998">
            <v>5</v>
          </cell>
        </row>
        <row r="41999">
          <cell r="B41999" t="str">
            <v xml:space="preserve">마이너스 대출 </v>
          </cell>
          <cell r="C41999">
            <v>201901</v>
          </cell>
          <cell r="D41999">
            <v>172</v>
          </cell>
        </row>
        <row r="42000">
          <cell r="B42000" t="str">
            <v xml:space="preserve">마이너스 대출 </v>
          </cell>
          <cell r="C42000">
            <v>201902</v>
          </cell>
          <cell r="D42000">
            <v>147</v>
          </cell>
        </row>
        <row r="42001">
          <cell r="B42001" t="str">
            <v xml:space="preserve">마이너스 대출 </v>
          </cell>
          <cell r="C42001">
            <v>201903</v>
          </cell>
          <cell r="D42001">
            <v>186</v>
          </cell>
        </row>
        <row r="42002">
          <cell r="B42002" t="str">
            <v xml:space="preserve">마이너스 대출 </v>
          </cell>
          <cell r="C42002">
            <v>201904</v>
          </cell>
          <cell r="D42002">
            <v>189</v>
          </cell>
        </row>
        <row r="42003">
          <cell r="B42003" t="str">
            <v xml:space="preserve">마이너스 대출 </v>
          </cell>
          <cell r="C42003">
            <v>201905</v>
          </cell>
          <cell r="D42003">
            <v>173</v>
          </cell>
        </row>
        <row r="42004">
          <cell r="B42004" t="str">
            <v xml:space="preserve">마이너스 대출 </v>
          </cell>
          <cell r="C42004">
            <v>201906</v>
          </cell>
          <cell r="D42004">
            <v>91</v>
          </cell>
        </row>
        <row r="42005">
          <cell r="B42005" t="str">
            <v xml:space="preserve">마이너스 대출 </v>
          </cell>
          <cell r="C42005">
            <v>201907</v>
          </cell>
          <cell r="D42005">
            <v>82</v>
          </cell>
        </row>
        <row r="42006">
          <cell r="B42006" t="str">
            <v xml:space="preserve">마이너스 대출 </v>
          </cell>
          <cell r="C42006">
            <v>201908</v>
          </cell>
          <cell r="D42006">
            <v>101</v>
          </cell>
        </row>
        <row r="42007">
          <cell r="B42007" t="str">
            <v xml:space="preserve">마이너스 대출 </v>
          </cell>
          <cell r="C42007">
            <v>201909</v>
          </cell>
          <cell r="D42007">
            <v>198</v>
          </cell>
        </row>
        <row r="42008">
          <cell r="B42008" t="str">
            <v xml:space="preserve">마이너스 대출 </v>
          </cell>
          <cell r="C42008">
            <v>201910</v>
          </cell>
          <cell r="D42008">
            <v>201</v>
          </cell>
        </row>
        <row r="42009">
          <cell r="B42009" t="str">
            <v xml:space="preserve">마이너스 대출 </v>
          </cell>
          <cell r="C42009">
            <v>201911</v>
          </cell>
          <cell r="D42009">
            <v>95</v>
          </cell>
        </row>
        <row r="42010">
          <cell r="B42010" t="str">
            <v xml:space="preserve">마이너스 대출 </v>
          </cell>
          <cell r="C42010">
            <v>201912</v>
          </cell>
          <cell r="D42010">
            <v>153</v>
          </cell>
        </row>
        <row r="42011">
          <cell r="B42011" t="str">
            <v xml:space="preserve">마이너스 대출 </v>
          </cell>
          <cell r="C42011">
            <v>202001</v>
          </cell>
          <cell r="D42011">
            <v>142</v>
          </cell>
        </row>
        <row r="42012">
          <cell r="B42012" t="str">
            <v xml:space="preserve">마이너스 대출 </v>
          </cell>
          <cell r="C42012">
            <v>202002</v>
          </cell>
          <cell r="D42012">
            <v>134</v>
          </cell>
        </row>
        <row r="42013">
          <cell r="B42013" t="str">
            <v xml:space="preserve">마이너스 대출 </v>
          </cell>
          <cell r="C42013">
            <v>202003</v>
          </cell>
          <cell r="D42013">
            <v>315</v>
          </cell>
        </row>
        <row r="42014">
          <cell r="B42014" t="str">
            <v xml:space="preserve">마이너스 대출 </v>
          </cell>
          <cell r="C42014">
            <v>202004</v>
          </cell>
          <cell r="D42014">
            <v>374</v>
          </cell>
        </row>
        <row r="42015">
          <cell r="B42015" t="str">
            <v xml:space="preserve">마이너스 대출 </v>
          </cell>
          <cell r="C42015">
            <v>202005</v>
          </cell>
          <cell r="D42015">
            <v>191</v>
          </cell>
        </row>
        <row r="42016">
          <cell r="B42016" t="str">
            <v xml:space="preserve">마이너스 대출 </v>
          </cell>
          <cell r="C42016">
            <v>202006</v>
          </cell>
          <cell r="D42016">
            <v>166</v>
          </cell>
        </row>
        <row r="42017">
          <cell r="B42017" t="str">
            <v xml:space="preserve">마이너스 대출 </v>
          </cell>
          <cell r="C42017">
            <v>202007</v>
          </cell>
          <cell r="D42017">
            <v>214</v>
          </cell>
        </row>
        <row r="42018">
          <cell r="B42018" t="str">
            <v xml:space="preserve">마이너스 대출 </v>
          </cell>
          <cell r="C42018">
            <v>202008</v>
          </cell>
          <cell r="D42018">
            <v>182</v>
          </cell>
        </row>
        <row r="42019">
          <cell r="B42019" t="str">
            <v xml:space="preserve">마이너스 대출 </v>
          </cell>
          <cell r="C42019">
            <v>202009</v>
          </cell>
          <cell r="D42019">
            <v>237</v>
          </cell>
        </row>
        <row r="42020">
          <cell r="B42020" t="str">
            <v xml:space="preserve">마일리지 서비스 </v>
          </cell>
          <cell r="C42020">
            <v>201901</v>
          </cell>
          <cell r="D42020">
            <v>124</v>
          </cell>
        </row>
        <row r="42021">
          <cell r="B42021" t="str">
            <v xml:space="preserve">마일리지 서비스 </v>
          </cell>
          <cell r="C42021">
            <v>201902</v>
          </cell>
          <cell r="D42021">
            <v>71</v>
          </cell>
        </row>
        <row r="42022">
          <cell r="B42022" t="str">
            <v xml:space="preserve">마일리지 서비스 </v>
          </cell>
          <cell r="C42022">
            <v>201903</v>
          </cell>
          <cell r="D42022">
            <v>77</v>
          </cell>
        </row>
        <row r="42023">
          <cell r="B42023" t="str">
            <v xml:space="preserve">마일리지 서비스 </v>
          </cell>
          <cell r="C42023">
            <v>201904</v>
          </cell>
          <cell r="D42023">
            <v>108</v>
          </cell>
        </row>
        <row r="42024">
          <cell r="B42024" t="str">
            <v xml:space="preserve">마일리지 서비스 </v>
          </cell>
          <cell r="C42024">
            <v>201905</v>
          </cell>
          <cell r="D42024">
            <v>92</v>
          </cell>
        </row>
        <row r="42025">
          <cell r="B42025" t="str">
            <v xml:space="preserve">마일리지 서비스 </v>
          </cell>
          <cell r="C42025">
            <v>201906</v>
          </cell>
          <cell r="D42025">
            <v>90</v>
          </cell>
        </row>
        <row r="42026">
          <cell r="B42026" t="str">
            <v xml:space="preserve">마일리지 서비스 </v>
          </cell>
          <cell r="C42026">
            <v>201907</v>
          </cell>
          <cell r="D42026">
            <v>127</v>
          </cell>
        </row>
        <row r="42027">
          <cell r="B42027" t="str">
            <v xml:space="preserve">마일리지 서비스 </v>
          </cell>
          <cell r="C42027">
            <v>201908</v>
          </cell>
          <cell r="D42027">
            <v>72</v>
          </cell>
        </row>
        <row r="42028">
          <cell r="B42028" t="str">
            <v xml:space="preserve">마일리지 서비스 </v>
          </cell>
          <cell r="C42028">
            <v>201909</v>
          </cell>
          <cell r="D42028">
            <v>89</v>
          </cell>
        </row>
        <row r="42029">
          <cell r="B42029" t="str">
            <v xml:space="preserve">마일리지 서비스 </v>
          </cell>
          <cell r="C42029">
            <v>201910</v>
          </cell>
          <cell r="D42029">
            <v>78</v>
          </cell>
        </row>
        <row r="42030">
          <cell r="B42030" t="str">
            <v xml:space="preserve">마일리지 서비스 </v>
          </cell>
          <cell r="C42030">
            <v>201911</v>
          </cell>
          <cell r="D42030">
            <v>78</v>
          </cell>
        </row>
        <row r="42031">
          <cell r="B42031" t="str">
            <v xml:space="preserve">마일리지 서비스 </v>
          </cell>
          <cell r="C42031">
            <v>201912</v>
          </cell>
          <cell r="D42031">
            <v>126</v>
          </cell>
        </row>
        <row r="42032">
          <cell r="B42032" t="str">
            <v xml:space="preserve">마일리지 서비스 </v>
          </cell>
          <cell r="C42032">
            <v>202001</v>
          </cell>
          <cell r="D42032">
            <v>83</v>
          </cell>
        </row>
        <row r="42033">
          <cell r="B42033" t="str">
            <v xml:space="preserve">마일리지 서비스 </v>
          </cell>
          <cell r="C42033">
            <v>202002</v>
          </cell>
          <cell r="D42033">
            <v>56</v>
          </cell>
        </row>
        <row r="42034">
          <cell r="B42034" t="str">
            <v xml:space="preserve">마일리지 서비스 </v>
          </cell>
          <cell r="C42034">
            <v>202003</v>
          </cell>
          <cell r="D42034">
            <v>88</v>
          </cell>
        </row>
        <row r="42035">
          <cell r="B42035" t="str">
            <v xml:space="preserve">마일리지 서비스 </v>
          </cell>
          <cell r="C42035">
            <v>202004</v>
          </cell>
          <cell r="D42035">
            <v>90</v>
          </cell>
        </row>
        <row r="42036">
          <cell r="B42036" t="str">
            <v xml:space="preserve">마일리지 서비스 </v>
          </cell>
          <cell r="C42036">
            <v>202005</v>
          </cell>
          <cell r="D42036">
            <v>83</v>
          </cell>
        </row>
        <row r="42037">
          <cell r="B42037" t="str">
            <v xml:space="preserve">마일리지 서비스 </v>
          </cell>
          <cell r="C42037">
            <v>202006</v>
          </cell>
          <cell r="D42037">
            <v>94</v>
          </cell>
        </row>
        <row r="42038">
          <cell r="B42038" t="str">
            <v xml:space="preserve">마일리지 서비스 </v>
          </cell>
          <cell r="C42038">
            <v>202007</v>
          </cell>
          <cell r="D42038">
            <v>91</v>
          </cell>
        </row>
        <row r="42039">
          <cell r="B42039" t="str">
            <v xml:space="preserve">마일리지 서비스 </v>
          </cell>
          <cell r="C42039">
            <v>202008</v>
          </cell>
          <cell r="D42039">
            <v>88</v>
          </cell>
        </row>
        <row r="42040">
          <cell r="B42040" t="str">
            <v xml:space="preserve">마일리지 서비스 </v>
          </cell>
          <cell r="C42040">
            <v>202009</v>
          </cell>
          <cell r="D42040">
            <v>83</v>
          </cell>
        </row>
        <row r="42041">
          <cell r="B42041" t="str">
            <v>마진콜</v>
          </cell>
          <cell r="C42041">
            <v>201902</v>
          </cell>
          <cell r="D42041">
            <v>2</v>
          </cell>
        </row>
        <row r="42042">
          <cell r="B42042" t="str">
            <v>마진콜</v>
          </cell>
          <cell r="C42042">
            <v>201903</v>
          </cell>
          <cell r="D42042">
            <v>1</v>
          </cell>
        </row>
        <row r="42043">
          <cell r="B42043" t="str">
            <v>마진콜</v>
          </cell>
          <cell r="C42043">
            <v>201904</v>
          </cell>
          <cell r="D42043">
            <v>2</v>
          </cell>
        </row>
        <row r="42044">
          <cell r="B42044" t="str">
            <v>마진콜</v>
          </cell>
          <cell r="C42044">
            <v>201905</v>
          </cell>
          <cell r="D42044">
            <v>1</v>
          </cell>
        </row>
        <row r="42045">
          <cell r="B42045" t="str">
            <v>마진콜</v>
          </cell>
          <cell r="C42045">
            <v>201906</v>
          </cell>
          <cell r="D42045">
            <v>0</v>
          </cell>
        </row>
        <row r="42046">
          <cell r="B42046" t="str">
            <v>마진콜</v>
          </cell>
          <cell r="C42046">
            <v>201907</v>
          </cell>
          <cell r="D42046">
            <v>0</v>
          </cell>
        </row>
        <row r="42047">
          <cell r="B42047" t="str">
            <v>마진콜</v>
          </cell>
          <cell r="C42047">
            <v>201908</v>
          </cell>
          <cell r="D42047">
            <v>2</v>
          </cell>
        </row>
        <row r="42048">
          <cell r="B42048" t="str">
            <v>마진콜</v>
          </cell>
          <cell r="C42048">
            <v>201909</v>
          </cell>
          <cell r="D42048">
            <v>6</v>
          </cell>
        </row>
        <row r="42049">
          <cell r="B42049" t="str">
            <v>마진콜</v>
          </cell>
          <cell r="C42049">
            <v>201910</v>
          </cell>
          <cell r="D42049">
            <v>2</v>
          </cell>
        </row>
        <row r="42050">
          <cell r="B42050" t="str">
            <v>마진콜</v>
          </cell>
          <cell r="C42050">
            <v>201911</v>
          </cell>
          <cell r="D42050">
            <v>2</v>
          </cell>
        </row>
        <row r="42051">
          <cell r="B42051" t="str">
            <v>마진콜</v>
          </cell>
          <cell r="C42051">
            <v>201912</v>
          </cell>
          <cell r="D42051">
            <v>0</v>
          </cell>
        </row>
        <row r="42052">
          <cell r="B42052" t="str">
            <v>마진콜</v>
          </cell>
          <cell r="C42052">
            <v>202001</v>
          </cell>
          <cell r="D42052">
            <v>0</v>
          </cell>
        </row>
        <row r="42053">
          <cell r="B42053" t="str">
            <v>마진콜</v>
          </cell>
          <cell r="C42053">
            <v>202002</v>
          </cell>
          <cell r="D42053">
            <v>1</v>
          </cell>
        </row>
        <row r="42054">
          <cell r="B42054" t="str">
            <v>마진콜</v>
          </cell>
          <cell r="C42054">
            <v>202003</v>
          </cell>
          <cell r="D42054">
            <v>114</v>
          </cell>
        </row>
        <row r="42055">
          <cell r="B42055" t="str">
            <v>마진콜</v>
          </cell>
          <cell r="C42055">
            <v>202004</v>
          </cell>
          <cell r="D42055">
            <v>105</v>
          </cell>
        </row>
        <row r="42056">
          <cell r="B42056" t="str">
            <v>마진콜</v>
          </cell>
          <cell r="C42056">
            <v>202005</v>
          </cell>
          <cell r="D42056">
            <v>55</v>
          </cell>
        </row>
        <row r="42057">
          <cell r="B42057" t="str">
            <v>마진콜</v>
          </cell>
          <cell r="C42057">
            <v>202006</v>
          </cell>
          <cell r="D42057">
            <v>37</v>
          </cell>
        </row>
        <row r="42058">
          <cell r="B42058" t="str">
            <v>마진콜</v>
          </cell>
          <cell r="C42058">
            <v>202007</v>
          </cell>
          <cell r="D42058">
            <v>45</v>
          </cell>
        </row>
        <row r="42059">
          <cell r="B42059" t="str">
            <v>마진콜</v>
          </cell>
          <cell r="C42059">
            <v>202008</v>
          </cell>
          <cell r="D42059">
            <v>18</v>
          </cell>
        </row>
        <row r="42060">
          <cell r="B42060" t="str">
            <v>마진콜</v>
          </cell>
          <cell r="C42060">
            <v>202009</v>
          </cell>
          <cell r="D42060">
            <v>14</v>
          </cell>
        </row>
        <row r="42061">
          <cell r="B42061" t="str">
            <v>매도헤지</v>
          </cell>
          <cell r="C42061">
            <v>201901</v>
          </cell>
          <cell r="D42061">
            <v>1</v>
          </cell>
        </row>
        <row r="42062">
          <cell r="B42062" t="str">
            <v>매도헤지</v>
          </cell>
          <cell r="C42062">
            <v>201902</v>
          </cell>
          <cell r="D42062">
            <v>0</v>
          </cell>
        </row>
        <row r="42063">
          <cell r="B42063" t="str">
            <v>매도헤지</v>
          </cell>
          <cell r="C42063">
            <v>201903</v>
          </cell>
          <cell r="D42063">
            <v>0</v>
          </cell>
        </row>
        <row r="42064">
          <cell r="B42064" t="str">
            <v>매도헤지</v>
          </cell>
          <cell r="C42064">
            <v>201904</v>
          </cell>
          <cell r="D42064">
            <v>0</v>
          </cell>
        </row>
        <row r="42065">
          <cell r="B42065" t="str">
            <v>매도헤지</v>
          </cell>
          <cell r="C42065">
            <v>201905</v>
          </cell>
          <cell r="D42065">
            <v>0</v>
          </cell>
        </row>
        <row r="42066">
          <cell r="B42066" t="str">
            <v>매도헤지</v>
          </cell>
          <cell r="C42066">
            <v>201906</v>
          </cell>
          <cell r="D42066">
            <v>0</v>
          </cell>
        </row>
        <row r="42067">
          <cell r="B42067" t="str">
            <v>매도헤지</v>
          </cell>
          <cell r="C42067">
            <v>201907</v>
          </cell>
          <cell r="D42067">
            <v>0</v>
          </cell>
        </row>
        <row r="42068">
          <cell r="B42068" t="str">
            <v>매도헤지</v>
          </cell>
          <cell r="C42068">
            <v>201908</v>
          </cell>
          <cell r="D42068">
            <v>0</v>
          </cell>
        </row>
        <row r="42069">
          <cell r="B42069" t="str">
            <v>매도헤지</v>
          </cell>
          <cell r="C42069">
            <v>201909</v>
          </cell>
          <cell r="D42069">
            <v>1</v>
          </cell>
        </row>
        <row r="42070">
          <cell r="B42070" t="str">
            <v>매도헤지</v>
          </cell>
          <cell r="C42070">
            <v>201910</v>
          </cell>
          <cell r="D42070">
            <v>0</v>
          </cell>
        </row>
        <row r="42071">
          <cell r="B42071" t="str">
            <v>매도헤지</v>
          </cell>
          <cell r="C42071">
            <v>201911</v>
          </cell>
          <cell r="D42071">
            <v>1</v>
          </cell>
        </row>
        <row r="42072">
          <cell r="B42072" t="str">
            <v>매도헤지</v>
          </cell>
          <cell r="C42072">
            <v>201912</v>
          </cell>
          <cell r="D42072">
            <v>0</v>
          </cell>
        </row>
        <row r="42073">
          <cell r="B42073" t="str">
            <v>매도헤지</v>
          </cell>
          <cell r="C42073">
            <v>202001</v>
          </cell>
          <cell r="D42073">
            <v>0</v>
          </cell>
        </row>
        <row r="42074">
          <cell r="B42074" t="str">
            <v>매도헤지</v>
          </cell>
          <cell r="C42074">
            <v>202002</v>
          </cell>
          <cell r="D42074">
            <v>0</v>
          </cell>
        </row>
        <row r="42075">
          <cell r="B42075" t="str">
            <v>매도헤지</v>
          </cell>
          <cell r="C42075">
            <v>202003</v>
          </cell>
          <cell r="D42075">
            <v>0</v>
          </cell>
        </row>
        <row r="42076">
          <cell r="B42076" t="str">
            <v>매도헤지</v>
          </cell>
          <cell r="C42076">
            <v>202004</v>
          </cell>
          <cell r="D42076">
            <v>1</v>
          </cell>
        </row>
        <row r="42077">
          <cell r="B42077" t="str">
            <v>매도헤지</v>
          </cell>
          <cell r="C42077">
            <v>202005</v>
          </cell>
          <cell r="D42077">
            <v>1</v>
          </cell>
        </row>
        <row r="42078">
          <cell r="B42078" t="str">
            <v>매도헤지</v>
          </cell>
          <cell r="C42078">
            <v>202006</v>
          </cell>
          <cell r="D42078">
            <v>1</v>
          </cell>
        </row>
        <row r="42079">
          <cell r="B42079" t="str">
            <v>매도헤지</v>
          </cell>
          <cell r="C42079">
            <v>202007</v>
          </cell>
          <cell r="D42079">
            <v>0</v>
          </cell>
        </row>
        <row r="42080">
          <cell r="B42080" t="str">
            <v>매도헤지</v>
          </cell>
          <cell r="C42080">
            <v>202008</v>
          </cell>
          <cell r="D42080">
            <v>0</v>
          </cell>
        </row>
        <row r="42081">
          <cell r="B42081" t="str">
            <v>매도헤지</v>
          </cell>
          <cell r="C42081">
            <v>202009</v>
          </cell>
          <cell r="D42081">
            <v>1</v>
          </cell>
        </row>
        <row r="42082">
          <cell r="B42082" t="str">
            <v xml:space="preserve">매매차익 </v>
          </cell>
          <cell r="C42082">
            <v>201901</v>
          </cell>
          <cell r="D42082">
            <v>131</v>
          </cell>
        </row>
        <row r="42083">
          <cell r="B42083" t="str">
            <v xml:space="preserve">매매차익 </v>
          </cell>
          <cell r="C42083">
            <v>201902</v>
          </cell>
          <cell r="D42083">
            <v>107</v>
          </cell>
        </row>
        <row r="42084">
          <cell r="B42084" t="str">
            <v xml:space="preserve">매매차익 </v>
          </cell>
          <cell r="C42084">
            <v>201903</v>
          </cell>
          <cell r="D42084">
            <v>35</v>
          </cell>
        </row>
        <row r="42085">
          <cell r="B42085" t="str">
            <v xml:space="preserve">매매차익 </v>
          </cell>
          <cell r="C42085">
            <v>201904</v>
          </cell>
          <cell r="D42085">
            <v>32</v>
          </cell>
        </row>
        <row r="42086">
          <cell r="B42086" t="str">
            <v xml:space="preserve">매매차익 </v>
          </cell>
          <cell r="C42086">
            <v>201905</v>
          </cell>
          <cell r="D42086">
            <v>18</v>
          </cell>
        </row>
        <row r="42087">
          <cell r="B42087" t="str">
            <v xml:space="preserve">매매차익 </v>
          </cell>
          <cell r="C42087">
            <v>201906</v>
          </cell>
          <cell r="D42087">
            <v>24</v>
          </cell>
        </row>
        <row r="42088">
          <cell r="B42088" t="str">
            <v xml:space="preserve">매매차익 </v>
          </cell>
          <cell r="C42088">
            <v>201907</v>
          </cell>
          <cell r="D42088">
            <v>25</v>
          </cell>
        </row>
        <row r="42089">
          <cell r="B42089" t="str">
            <v xml:space="preserve">매매차익 </v>
          </cell>
          <cell r="C42089">
            <v>201908</v>
          </cell>
          <cell r="D42089">
            <v>35</v>
          </cell>
        </row>
        <row r="42090">
          <cell r="B42090" t="str">
            <v xml:space="preserve">매매차익 </v>
          </cell>
          <cell r="C42090">
            <v>201909</v>
          </cell>
          <cell r="D42090">
            <v>45</v>
          </cell>
        </row>
        <row r="42091">
          <cell r="B42091" t="str">
            <v xml:space="preserve">매매차익 </v>
          </cell>
          <cell r="C42091">
            <v>201910</v>
          </cell>
          <cell r="D42091">
            <v>44</v>
          </cell>
        </row>
        <row r="42092">
          <cell r="B42092" t="str">
            <v xml:space="preserve">매매차익 </v>
          </cell>
          <cell r="C42092">
            <v>201911</v>
          </cell>
          <cell r="D42092">
            <v>36</v>
          </cell>
        </row>
        <row r="42093">
          <cell r="B42093" t="str">
            <v xml:space="preserve">매매차익 </v>
          </cell>
          <cell r="C42093">
            <v>201912</v>
          </cell>
          <cell r="D42093">
            <v>31</v>
          </cell>
        </row>
        <row r="42094">
          <cell r="B42094" t="str">
            <v xml:space="preserve">매매차익 </v>
          </cell>
          <cell r="C42094">
            <v>202001</v>
          </cell>
          <cell r="D42094">
            <v>31</v>
          </cell>
        </row>
        <row r="42095">
          <cell r="B42095" t="str">
            <v xml:space="preserve">매매차익 </v>
          </cell>
          <cell r="C42095">
            <v>202002</v>
          </cell>
          <cell r="D42095">
            <v>30</v>
          </cell>
        </row>
        <row r="42096">
          <cell r="B42096" t="str">
            <v xml:space="preserve">매매차익 </v>
          </cell>
          <cell r="C42096">
            <v>202003</v>
          </cell>
          <cell r="D42096">
            <v>30</v>
          </cell>
        </row>
        <row r="42097">
          <cell r="B42097" t="str">
            <v xml:space="preserve">매매차익 </v>
          </cell>
          <cell r="C42097">
            <v>202004</v>
          </cell>
          <cell r="D42097">
            <v>29</v>
          </cell>
        </row>
        <row r="42098">
          <cell r="B42098" t="str">
            <v xml:space="preserve">매매차익 </v>
          </cell>
          <cell r="C42098">
            <v>202005</v>
          </cell>
          <cell r="D42098">
            <v>30</v>
          </cell>
        </row>
        <row r="42099">
          <cell r="B42099" t="str">
            <v xml:space="preserve">매매차익 </v>
          </cell>
          <cell r="C42099">
            <v>202006</v>
          </cell>
          <cell r="D42099">
            <v>39</v>
          </cell>
        </row>
        <row r="42100">
          <cell r="B42100" t="str">
            <v xml:space="preserve">매매차익 </v>
          </cell>
          <cell r="C42100">
            <v>202007</v>
          </cell>
          <cell r="D42100">
            <v>56</v>
          </cell>
        </row>
        <row r="42101">
          <cell r="B42101" t="str">
            <v xml:space="preserve">매매차익 </v>
          </cell>
          <cell r="C42101">
            <v>202008</v>
          </cell>
          <cell r="D42101">
            <v>25</v>
          </cell>
        </row>
        <row r="42102">
          <cell r="B42102" t="str">
            <v xml:space="preserve">매매차익 </v>
          </cell>
          <cell r="C42102">
            <v>202009</v>
          </cell>
          <cell r="D42102">
            <v>22</v>
          </cell>
        </row>
        <row r="42103">
          <cell r="B42103" t="str">
            <v>메가뱅크</v>
          </cell>
          <cell r="C42103">
            <v>201901</v>
          </cell>
          <cell r="D42103">
            <v>2</v>
          </cell>
        </row>
        <row r="42104">
          <cell r="B42104" t="str">
            <v>메가뱅크</v>
          </cell>
          <cell r="C42104">
            <v>201902</v>
          </cell>
          <cell r="D42104">
            <v>0</v>
          </cell>
        </row>
        <row r="42105">
          <cell r="B42105" t="str">
            <v>메가뱅크</v>
          </cell>
          <cell r="C42105">
            <v>201903</v>
          </cell>
          <cell r="D42105">
            <v>3</v>
          </cell>
        </row>
        <row r="42106">
          <cell r="B42106" t="str">
            <v>메가뱅크</v>
          </cell>
          <cell r="C42106">
            <v>201904</v>
          </cell>
          <cell r="D42106">
            <v>4</v>
          </cell>
        </row>
        <row r="42107">
          <cell r="B42107" t="str">
            <v>메가뱅크</v>
          </cell>
          <cell r="C42107">
            <v>201905</v>
          </cell>
          <cell r="D42107">
            <v>0</v>
          </cell>
        </row>
        <row r="42108">
          <cell r="B42108" t="str">
            <v>메가뱅크</v>
          </cell>
          <cell r="C42108">
            <v>201906</v>
          </cell>
          <cell r="D42108">
            <v>5</v>
          </cell>
        </row>
        <row r="42109">
          <cell r="B42109" t="str">
            <v>메가뱅크</v>
          </cell>
          <cell r="C42109">
            <v>201907</v>
          </cell>
          <cell r="D42109">
            <v>30</v>
          </cell>
        </row>
        <row r="42110">
          <cell r="B42110" t="str">
            <v>메가뱅크</v>
          </cell>
          <cell r="C42110">
            <v>201908</v>
          </cell>
          <cell r="D42110">
            <v>7</v>
          </cell>
        </row>
        <row r="42111">
          <cell r="B42111" t="str">
            <v>메가뱅크</v>
          </cell>
          <cell r="C42111">
            <v>201909</v>
          </cell>
          <cell r="D42111">
            <v>5</v>
          </cell>
        </row>
        <row r="42112">
          <cell r="B42112" t="str">
            <v>메가뱅크</v>
          </cell>
          <cell r="C42112">
            <v>201910</v>
          </cell>
          <cell r="D42112">
            <v>4</v>
          </cell>
        </row>
        <row r="42113">
          <cell r="B42113" t="str">
            <v>메가뱅크</v>
          </cell>
          <cell r="C42113">
            <v>201911</v>
          </cell>
          <cell r="D42113">
            <v>5</v>
          </cell>
        </row>
        <row r="42114">
          <cell r="B42114" t="str">
            <v>메가뱅크</v>
          </cell>
          <cell r="C42114">
            <v>201912</v>
          </cell>
          <cell r="D42114">
            <v>2</v>
          </cell>
        </row>
        <row r="42115">
          <cell r="B42115" t="str">
            <v>메가뱅크</v>
          </cell>
          <cell r="C42115">
            <v>202001</v>
          </cell>
          <cell r="D42115">
            <v>1</v>
          </cell>
        </row>
        <row r="42116">
          <cell r="B42116" t="str">
            <v>메가뱅크</v>
          </cell>
          <cell r="C42116">
            <v>202002</v>
          </cell>
          <cell r="D42116">
            <v>6</v>
          </cell>
        </row>
        <row r="42117">
          <cell r="B42117" t="str">
            <v>메가뱅크</v>
          </cell>
          <cell r="C42117">
            <v>202003</v>
          </cell>
          <cell r="D42117">
            <v>0</v>
          </cell>
        </row>
        <row r="42118">
          <cell r="B42118" t="str">
            <v>메가뱅크</v>
          </cell>
          <cell r="C42118">
            <v>202004</v>
          </cell>
          <cell r="D42118">
            <v>1</v>
          </cell>
        </row>
        <row r="42119">
          <cell r="B42119" t="str">
            <v>메가뱅크</v>
          </cell>
          <cell r="C42119">
            <v>202005</v>
          </cell>
          <cell r="D42119">
            <v>2</v>
          </cell>
        </row>
        <row r="42120">
          <cell r="B42120" t="str">
            <v>메가뱅크</v>
          </cell>
          <cell r="C42120">
            <v>202006</v>
          </cell>
          <cell r="D42120">
            <v>4</v>
          </cell>
        </row>
        <row r="42121">
          <cell r="B42121" t="str">
            <v>메가뱅크</v>
          </cell>
          <cell r="C42121">
            <v>202007</v>
          </cell>
          <cell r="D42121">
            <v>4</v>
          </cell>
        </row>
        <row r="42122">
          <cell r="B42122" t="str">
            <v>메가뱅크</v>
          </cell>
          <cell r="C42122">
            <v>202008</v>
          </cell>
          <cell r="D42122">
            <v>8</v>
          </cell>
        </row>
        <row r="42123">
          <cell r="B42123" t="str">
            <v>메가뱅크</v>
          </cell>
          <cell r="C42123">
            <v>202009</v>
          </cell>
          <cell r="D42123">
            <v>3</v>
          </cell>
        </row>
        <row r="42124">
          <cell r="B42124" t="str">
            <v>메기효과</v>
          </cell>
          <cell r="C42124">
            <v>201901</v>
          </cell>
          <cell r="D42124">
            <v>27</v>
          </cell>
        </row>
        <row r="42125">
          <cell r="B42125" t="str">
            <v>메기효과</v>
          </cell>
          <cell r="C42125">
            <v>201902</v>
          </cell>
          <cell r="D42125">
            <v>10</v>
          </cell>
        </row>
        <row r="42126">
          <cell r="B42126" t="str">
            <v>메기효과</v>
          </cell>
          <cell r="C42126">
            <v>201903</v>
          </cell>
          <cell r="D42126">
            <v>11</v>
          </cell>
        </row>
        <row r="42127">
          <cell r="B42127" t="str">
            <v>메기효과</v>
          </cell>
          <cell r="C42127">
            <v>201904</v>
          </cell>
          <cell r="D42127">
            <v>16</v>
          </cell>
        </row>
        <row r="42128">
          <cell r="B42128" t="str">
            <v>메기효과</v>
          </cell>
          <cell r="C42128">
            <v>201905</v>
          </cell>
          <cell r="D42128">
            <v>17</v>
          </cell>
        </row>
        <row r="42129">
          <cell r="B42129" t="str">
            <v>메기효과</v>
          </cell>
          <cell r="C42129">
            <v>201906</v>
          </cell>
          <cell r="D42129">
            <v>14</v>
          </cell>
        </row>
        <row r="42130">
          <cell r="B42130" t="str">
            <v>메기효과</v>
          </cell>
          <cell r="C42130">
            <v>201907</v>
          </cell>
          <cell r="D42130">
            <v>5</v>
          </cell>
        </row>
        <row r="42131">
          <cell r="B42131" t="str">
            <v>메기효과</v>
          </cell>
          <cell r="C42131">
            <v>201908</v>
          </cell>
          <cell r="D42131">
            <v>7</v>
          </cell>
        </row>
        <row r="42132">
          <cell r="B42132" t="str">
            <v>메기효과</v>
          </cell>
          <cell r="C42132">
            <v>201909</v>
          </cell>
          <cell r="D42132">
            <v>1</v>
          </cell>
        </row>
        <row r="42133">
          <cell r="B42133" t="str">
            <v>메기효과</v>
          </cell>
          <cell r="C42133">
            <v>201910</v>
          </cell>
          <cell r="D42133">
            <v>5</v>
          </cell>
        </row>
        <row r="42134">
          <cell r="B42134" t="str">
            <v>메기효과</v>
          </cell>
          <cell r="C42134">
            <v>201911</v>
          </cell>
          <cell r="D42134">
            <v>4</v>
          </cell>
        </row>
        <row r="42135">
          <cell r="B42135" t="str">
            <v>메기효과</v>
          </cell>
          <cell r="C42135">
            <v>201912</v>
          </cell>
          <cell r="D42135">
            <v>13</v>
          </cell>
        </row>
        <row r="42136">
          <cell r="B42136" t="str">
            <v>메기효과</v>
          </cell>
          <cell r="C42136">
            <v>202001</v>
          </cell>
          <cell r="D42136">
            <v>5</v>
          </cell>
        </row>
        <row r="42137">
          <cell r="B42137" t="str">
            <v>메기효과</v>
          </cell>
          <cell r="C42137">
            <v>202002</v>
          </cell>
          <cell r="D42137">
            <v>19</v>
          </cell>
        </row>
        <row r="42138">
          <cell r="B42138" t="str">
            <v>메기효과</v>
          </cell>
          <cell r="C42138">
            <v>202003</v>
          </cell>
          <cell r="D42138">
            <v>15</v>
          </cell>
        </row>
        <row r="42139">
          <cell r="B42139" t="str">
            <v>메기효과</v>
          </cell>
          <cell r="C42139">
            <v>202004</v>
          </cell>
          <cell r="D42139">
            <v>1</v>
          </cell>
        </row>
        <row r="42140">
          <cell r="B42140" t="str">
            <v>메기효과</v>
          </cell>
          <cell r="C42140">
            <v>202005</v>
          </cell>
          <cell r="D42140">
            <v>8</v>
          </cell>
        </row>
        <row r="42141">
          <cell r="B42141" t="str">
            <v>메기효과</v>
          </cell>
          <cell r="C42141">
            <v>202006</v>
          </cell>
          <cell r="D42141">
            <v>11</v>
          </cell>
        </row>
        <row r="42142">
          <cell r="B42142" t="str">
            <v>메기효과</v>
          </cell>
          <cell r="C42142">
            <v>202007</v>
          </cell>
          <cell r="D42142">
            <v>25</v>
          </cell>
        </row>
        <row r="42143">
          <cell r="B42143" t="str">
            <v>메기효과</v>
          </cell>
          <cell r="C42143">
            <v>202008</v>
          </cell>
          <cell r="D42143">
            <v>6</v>
          </cell>
        </row>
        <row r="42144">
          <cell r="B42144" t="str">
            <v>메기효과</v>
          </cell>
          <cell r="C42144">
            <v>202009</v>
          </cell>
          <cell r="D42144">
            <v>9</v>
          </cell>
        </row>
        <row r="42145">
          <cell r="B42145" t="str">
            <v>메자닌</v>
          </cell>
          <cell r="C42145">
            <v>201901</v>
          </cell>
          <cell r="D42145">
            <v>41</v>
          </cell>
        </row>
        <row r="42146">
          <cell r="B42146" t="str">
            <v>메자닌</v>
          </cell>
          <cell r="C42146">
            <v>201902</v>
          </cell>
          <cell r="D42146">
            <v>19</v>
          </cell>
        </row>
        <row r="42147">
          <cell r="B42147" t="str">
            <v>메자닌</v>
          </cell>
          <cell r="C42147">
            <v>201903</v>
          </cell>
          <cell r="D42147">
            <v>31</v>
          </cell>
        </row>
        <row r="42148">
          <cell r="B42148" t="str">
            <v>메자닌</v>
          </cell>
          <cell r="C42148">
            <v>201904</v>
          </cell>
          <cell r="D42148">
            <v>68</v>
          </cell>
        </row>
        <row r="42149">
          <cell r="B42149" t="str">
            <v>메자닌</v>
          </cell>
          <cell r="C42149">
            <v>201905</v>
          </cell>
          <cell r="D42149">
            <v>49</v>
          </cell>
        </row>
        <row r="42150">
          <cell r="B42150" t="str">
            <v>메자닌</v>
          </cell>
          <cell r="C42150">
            <v>201906</v>
          </cell>
          <cell r="D42150">
            <v>25</v>
          </cell>
        </row>
        <row r="42151">
          <cell r="B42151" t="str">
            <v>메자닌</v>
          </cell>
          <cell r="C42151">
            <v>201907</v>
          </cell>
          <cell r="D42151">
            <v>46</v>
          </cell>
        </row>
        <row r="42152">
          <cell r="B42152" t="str">
            <v>메자닌</v>
          </cell>
          <cell r="C42152">
            <v>201908</v>
          </cell>
          <cell r="D42152">
            <v>35</v>
          </cell>
        </row>
        <row r="42153">
          <cell r="B42153" t="str">
            <v>메자닌</v>
          </cell>
          <cell r="C42153">
            <v>201909</v>
          </cell>
          <cell r="D42153">
            <v>40</v>
          </cell>
        </row>
        <row r="42154">
          <cell r="B42154" t="str">
            <v>메자닌</v>
          </cell>
          <cell r="C42154">
            <v>201910</v>
          </cell>
          <cell r="D42154">
            <v>171</v>
          </cell>
        </row>
        <row r="42155">
          <cell r="B42155" t="str">
            <v>메자닌</v>
          </cell>
          <cell r="C42155">
            <v>201911</v>
          </cell>
          <cell r="D42155">
            <v>39</v>
          </cell>
        </row>
        <row r="42156">
          <cell r="B42156" t="str">
            <v>메자닌</v>
          </cell>
          <cell r="C42156">
            <v>201912</v>
          </cell>
          <cell r="D42156">
            <v>42</v>
          </cell>
        </row>
        <row r="42157">
          <cell r="B42157" t="str">
            <v>메자닌</v>
          </cell>
          <cell r="C42157">
            <v>202001</v>
          </cell>
          <cell r="D42157">
            <v>129</v>
          </cell>
        </row>
        <row r="42158">
          <cell r="B42158" t="str">
            <v>메자닌</v>
          </cell>
          <cell r="C42158">
            <v>202002</v>
          </cell>
          <cell r="D42158">
            <v>128</v>
          </cell>
        </row>
        <row r="42159">
          <cell r="B42159" t="str">
            <v>메자닌</v>
          </cell>
          <cell r="C42159">
            <v>202003</v>
          </cell>
          <cell r="D42159">
            <v>42</v>
          </cell>
        </row>
        <row r="42160">
          <cell r="B42160" t="str">
            <v>메자닌</v>
          </cell>
          <cell r="C42160">
            <v>202004</v>
          </cell>
          <cell r="D42160">
            <v>52</v>
          </cell>
        </row>
        <row r="42161">
          <cell r="B42161" t="str">
            <v>메자닌</v>
          </cell>
          <cell r="C42161">
            <v>202005</v>
          </cell>
          <cell r="D42161">
            <v>20</v>
          </cell>
        </row>
        <row r="42162">
          <cell r="B42162" t="str">
            <v>메자닌</v>
          </cell>
          <cell r="C42162">
            <v>202006</v>
          </cell>
          <cell r="D42162">
            <v>30</v>
          </cell>
        </row>
        <row r="42163">
          <cell r="B42163" t="str">
            <v>메자닌</v>
          </cell>
          <cell r="C42163">
            <v>202007</v>
          </cell>
          <cell r="D42163">
            <v>49</v>
          </cell>
        </row>
        <row r="42164">
          <cell r="B42164" t="str">
            <v>메자닌</v>
          </cell>
          <cell r="C42164">
            <v>202008</v>
          </cell>
          <cell r="D42164">
            <v>21</v>
          </cell>
        </row>
        <row r="42165">
          <cell r="B42165" t="str">
            <v>메자닌</v>
          </cell>
          <cell r="C42165">
            <v>202009</v>
          </cell>
          <cell r="D42165">
            <v>41</v>
          </cell>
        </row>
        <row r="42166">
          <cell r="B42166" t="str">
            <v>모멘텀</v>
          </cell>
          <cell r="C42166">
            <v>201901</v>
          </cell>
          <cell r="D42166">
            <v>1026</v>
          </cell>
        </row>
        <row r="42167">
          <cell r="B42167" t="str">
            <v>모멘텀</v>
          </cell>
          <cell r="C42167">
            <v>201902</v>
          </cell>
          <cell r="D42167">
            <v>749</v>
          </cell>
        </row>
        <row r="42168">
          <cell r="B42168" t="str">
            <v>모멘텀</v>
          </cell>
          <cell r="C42168">
            <v>201903</v>
          </cell>
          <cell r="D42168">
            <v>1019</v>
          </cell>
        </row>
        <row r="42169">
          <cell r="B42169" t="str">
            <v>모멘텀</v>
          </cell>
          <cell r="C42169">
            <v>201904</v>
          </cell>
          <cell r="D42169">
            <v>1508</v>
          </cell>
        </row>
        <row r="42170">
          <cell r="B42170" t="str">
            <v>모멘텀</v>
          </cell>
          <cell r="C42170">
            <v>201905</v>
          </cell>
          <cell r="D42170">
            <v>1147</v>
          </cell>
        </row>
        <row r="42171">
          <cell r="B42171" t="str">
            <v>모멘텀</v>
          </cell>
          <cell r="C42171">
            <v>201906</v>
          </cell>
          <cell r="D42171">
            <v>1052</v>
          </cell>
        </row>
        <row r="42172">
          <cell r="B42172" t="str">
            <v>모멘텀</v>
          </cell>
          <cell r="C42172">
            <v>201907</v>
          </cell>
          <cell r="D42172">
            <v>991</v>
          </cell>
        </row>
        <row r="42173">
          <cell r="B42173" t="str">
            <v>모멘텀</v>
          </cell>
          <cell r="C42173">
            <v>201908</v>
          </cell>
          <cell r="D42173">
            <v>753</v>
          </cell>
        </row>
        <row r="42174">
          <cell r="B42174" t="str">
            <v>모멘텀</v>
          </cell>
          <cell r="C42174">
            <v>201909</v>
          </cell>
          <cell r="D42174">
            <v>647</v>
          </cell>
        </row>
        <row r="42175">
          <cell r="B42175" t="str">
            <v>모멘텀</v>
          </cell>
          <cell r="C42175">
            <v>201910</v>
          </cell>
          <cell r="D42175">
            <v>827</v>
          </cell>
        </row>
        <row r="42176">
          <cell r="B42176" t="str">
            <v>모멘텀</v>
          </cell>
          <cell r="C42176">
            <v>201911</v>
          </cell>
          <cell r="D42176">
            <v>738</v>
          </cell>
        </row>
        <row r="42177">
          <cell r="B42177" t="str">
            <v>모멘텀</v>
          </cell>
          <cell r="C42177">
            <v>201912</v>
          </cell>
          <cell r="D42177">
            <v>1050</v>
          </cell>
        </row>
        <row r="42178">
          <cell r="B42178" t="str">
            <v>모멘텀</v>
          </cell>
          <cell r="C42178">
            <v>202001</v>
          </cell>
          <cell r="D42178">
            <v>829</v>
          </cell>
        </row>
        <row r="42179">
          <cell r="B42179" t="str">
            <v>모멘텀</v>
          </cell>
          <cell r="C42179">
            <v>202002</v>
          </cell>
          <cell r="D42179">
            <v>615</v>
          </cell>
        </row>
        <row r="42180">
          <cell r="B42180" t="str">
            <v>모멘텀</v>
          </cell>
          <cell r="C42180">
            <v>202003</v>
          </cell>
          <cell r="D42180">
            <v>459</v>
          </cell>
        </row>
        <row r="42181">
          <cell r="B42181" t="str">
            <v>모멘텀</v>
          </cell>
          <cell r="C42181">
            <v>202004</v>
          </cell>
          <cell r="D42181">
            <v>418</v>
          </cell>
        </row>
        <row r="42182">
          <cell r="B42182" t="str">
            <v>모멘텀</v>
          </cell>
          <cell r="C42182">
            <v>202005</v>
          </cell>
          <cell r="D42182">
            <v>389</v>
          </cell>
        </row>
        <row r="42183">
          <cell r="B42183" t="str">
            <v>모멘텀</v>
          </cell>
          <cell r="C42183">
            <v>202006</v>
          </cell>
          <cell r="D42183">
            <v>449</v>
          </cell>
        </row>
        <row r="42184">
          <cell r="B42184" t="str">
            <v>모멘텀</v>
          </cell>
          <cell r="C42184">
            <v>202007</v>
          </cell>
          <cell r="D42184">
            <v>647</v>
          </cell>
        </row>
        <row r="42185">
          <cell r="B42185" t="str">
            <v>모멘텀</v>
          </cell>
          <cell r="C42185">
            <v>202008</v>
          </cell>
          <cell r="D42185">
            <v>509</v>
          </cell>
        </row>
        <row r="42186">
          <cell r="B42186" t="str">
            <v>모멘텀</v>
          </cell>
          <cell r="C42186">
            <v>202009</v>
          </cell>
          <cell r="D42186">
            <v>562</v>
          </cell>
        </row>
        <row r="42187">
          <cell r="B42187" t="str">
            <v>모자펀드</v>
          </cell>
          <cell r="C42187">
            <v>201907</v>
          </cell>
          <cell r="D42187">
            <v>1</v>
          </cell>
        </row>
        <row r="42188">
          <cell r="B42188" t="str">
            <v>모자펀드</v>
          </cell>
          <cell r="C42188">
            <v>201908</v>
          </cell>
          <cell r="D42188">
            <v>0</v>
          </cell>
        </row>
        <row r="42189">
          <cell r="B42189" t="str">
            <v>모자펀드</v>
          </cell>
          <cell r="C42189">
            <v>201909</v>
          </cell>
          <cell r="D42189">
            <v>0</v>
          </cell>
        </row>
        <row r="42190">
          <cell r="B42190" t="str">
            <v>모자펀드</v>
          </cell>
          <cell r="C42190">
            <v>201910</v>
          </cell>
          <cell r="D42190">
            <v>6</v>
          </cell>
        </row>
        <row r="42191">
          <cell r="B42191" t="str">
            <v>모자펀드</v>
          </cell>
          <cell r="C42191">
            <v>201911</v>
          </cell>
          <cell r="D42191">
            <v>2</v>
          </cell>
        </row>
        <row r="42192">
          <cell r="B42192" t="str">
            <v>모자펀드</v>
          </cell>
          <cell r="C42192">
            <v>201912</v>
          </cell>
          <cell r="D42192">
            <v>0</v>
          </cell>
        </row>
        <row r="42193">
          <cell r="B42193" t="str">
            <v>모자펀드</v>
          </cell>
          <cell r="C42193">
            <v>202001</v>
          </cell>
          <cell r="D42193">
            <v>7</v>
          </cell>
        </row>
        <row r="42194">
          <cell r="B42194" t="str">
            <v>모자펀드</v>
          </cell>
          <cell r="C42194">
            <v>202002</v>
          </cell>
          <cell r="D42194">
            <v>8</v>
          </cell>
        </row>
        <row r="42195">
          <cell r="B42195" t="str">
            <v>모자펀드</v>
          </cell>
          <cell r="C42195">
            <v>202003</v>
          </cell>
          <cell r="D42195">
            <v>6</v>
          </cell>
        </row>
        <row r="42196">
          <cell r="B42196" t="str">
            <v>모자펀드</v>
          </cell>
          <cell r="C42196">
            <v>202004</v>
          </cell>
          <cell r="D42196">
            <v>1</v>
          </cell>
        </row>
        <row r="42197">
          <cell r="B42197" t="str">
            <v>모자펀드</v>
          </cell>
          <cell r="C42197">
            <v>202005</v>
          </cell>
          <cell r="D42197">
            <v>0</v>
          </cell>
        </row>
        <row r="42198">
          <cell r="B42198" t="str">
            <v>모자펀드</v>
          </cell>
          <cell r="C42198">
            <v>202006</v>
          </cell>
          <cell r="D42198">
            <v>0</v>
          </cell>
        </row>
        <row r="42199">
          <cell r="B42199" t="str">
            <v>모자펀드</v>
          </cell>
          <cell r="C42199">
            <v>202007</v>
          </cell>
          <cell r="D42199">
            <v>3</v>
          </cell>
        </row>
        <row r="42200">
          <cell r="B42200" t="str">
            <v>모자펀드</v>
          </cell>
          <cell r="C42200">
            <v>202008</v>
          </cell>
          <cell r="D42200">
            <v>0</v>
          </cell>
        </row>
        <row r="42201">
          <cell r="B42201" t="str">
            <v>모자펀드</v>
          </cell>
          <cell r="C42201">
            <v>202009</v>
          </cell>
          <cell r="D42201">
            <v>17</v>
          </cell>
        </row>
        <row r="42202">
          <cell r="B42202" t="str">
            <v>모집주선</v>
          </cell>
          <cell r="C42202">
            <v>201901</v>
          </cell>
          <cell r="D42202">
            <v>3</v>
          </cell>
        </row>
        <row r="42203">
          <cell r="B42203" t="str">
            <v>모집주선</v>
          </cell>
          <cell r="C42203">
            <v>201902</v>
          </cell>
          <cell r="D42203">
            <v>1</v>
          </cell>
        </row>
        <row r="42204">
          <cell r="B42204" t="str">
            <v>모집주선</v>
          </cell>
          <cell r="C42204">
            <v>201903</v>
          </cell>
          <cell r="D42204">
            <v>5</v>
          </cell>
        </row>
        <row r="42205">
          <cell r="B42205" t="str">
            <v>모집주선</v>
          </cell>
          <cell r="C42205">
            <v>201904</v>
          </cell>
          <cell r="D42205">
            <v>3</v>
          </cell>
        </row>
        <row r="42206">
          <cell r="B42206" t="str">
            <v>모집주선</v>
          </cell>
          <cell r="C42206">
            <v>201905</v>
          </cell>
          <cell r="D42206">
            <v>0</v>
          </cell>
        </row>
        <row r="42207">
          <cell r="B42207" t="str">
            <v>모집주선</v>
          </cell>
          <cell r="C42207">
            <v>201906</v>
          </cell>
          <cell r="D42207">
            <v>0</v>
          </cell>
        </row>
        <row r="42208">
          <cell r="B42208" t="str">
            <v>모집주선</v>
          </cell>
          <cell r="C42208">
            <v>201907</v>
          </cell>
          <cell r="D42208">
            <v>0</v>
          </cell>
        </row>
        <row r="42209">
          <cell r="B42209" t="str">
            <v>모집주선</v>
          </cell>
          <cell r="C42209">
            <v>201908</v>
          </cell>
          <cell r="D42209">
            <v>0</v>
          </cell>
        </row>
        <row r="42210">
          <cell r="B42210" t="str">
            <v>모집주선</v>
          </cell>
          <cell r="C42210">
            <v>201909</v>
          </cell>
          <cell r="D42210">
            <v>0</v>
          </cell>
        </row>
        <row r="42211">
          <cell r="B42211" t="str">
            <v>모집주선</v>
          </cell>
          <cell r="C42211">
            <v>201910</v>
          </cell>
          <cell r="D42211">
            <v>1</v>
          </cell>
        </row>
        <row r="42212">
          <cell r="B42212" t="str">
            <v>모태펀드</v>
          </cell>
          <cell r="C42212">
            <v>201901</v>
          </cell>
          <cell r="D42212">
            <v>75</v>
          </cell>
        </row>
        <row r="42213">
          <cell r="B42213" t="str">
            <v>모태펀드</v>
          </cell>
          <cell r="C42213">
            <v>201902</v>
          </cell>
          <cell r="D42213">
            <v>50</v>
          </cell>
        </row>
        <row r="42214">
          <cell r="B42214" t="str">
            <v>모태펀드</v>
          </cell>
          <cell r="C42214">
            <v>201903</v>
          </cell>
          <cell r="D42214">
            <v>104</v>
          </cell>
        </row>
        <row r="42215">
          <cell r="B42215" t="str">
            <v>모태펀드</v>
          </cell>
          <cell r="C42215">
            <v>201904</v>
          </cell>
          <cell r="D42215">
            <v>67</v>
          </cell>
        </row>
        <row r="42216">
          <cell r="B42216" t="str">
            <v>모태펀드</v>
          </cell>
          <cell r="C42216">
            <v>201905</v>
          </cell>
          <cell r="D42216">
            <v>61</v>
          </cell>
        </row>
        <row r="42217">
          <cell r="B42217" t="str">
            <v>모태펀드</v>
          </cell>
          <cell r="C42217">
            <v>201906</v>
          </cell>
          <cell r="D42217">
            <v>62</v>
          </cell>
        </row>
        <row r="42218">
          <cell r="B42218" t="str">
            <v>모태펀드</v>
          </cell>
          <cell r="C42218">
            <v>201907</v>
          </cell>
          <cell r="D42218">
            <v>89</v>
          </cell>
        </row>
        <row r="42219">
          <cell r="B42219" t="str">
            <v>모태펀드</v>
          </cell>
          <cell r="C42219">
            <v>201908</v>
          </cell>
          <cell r="D42219">
            <v>115</v>
          </cell>
        </row>
        <row r="42220">
          <cell r="B42220" t="str">
            <v>모태펀드</v>
          </cell>
          <cell r="C42220">
            <v>201909</v>
          </cell>
          <cell r="D42220">
            <v>112</v>
          </cell>
        </row>
        <row r="42221">
          <cell r="B42221" t="str">
            <v>모태펀드</v>
          </cell>
          <cell r="C42221">
            <v>201910</v>
          </cell>
          <cell r="D42221">
            <v>100</v>
          </cell>
        </row>
        <row r="42222">
          <cell r="B42222" t="str">
            <v>모태펀드</v>
          </cell>
          <cell r="C42222">
            <v>201911</v>
          </cell>
          <cell r="D42222">
            <v>79</v>
          </cell>
        </row>
        <row r="42223">
          <cell r="B42223" t="str">
            <v>모태펀드</v>
          </cell>
          <cell r="C42223">
            <v>201912</v>
          </cell>
          <cell r="D42223">
            <v>89</v>
          </cell>
        </row>
        <row r="42224">
          <cell r="B42224" t="str">
            <v>모태펀드</v>
          </cell>
          <cell r="C42224">
            <v>202001</v>
          </cell>
          <cell r="D42224">
            <v>107</v>
          </cell>
        </row>
        <row r="42225">
          <cell r="B42225" t="str">
            <v>모태펀드</v>
          </cell>
          <cell r="C42225">
            <v>202002</v>
          </cell>
          <cell r="D42225">
            <v>68</v>
          </cell>
        </row>
        <row r="42226">
          <cell r="B42226" t="str">
            <v>모태펀드</v>
          </cell>
          <cell r="C42226">
            <v>202003</v>
          </cell>
          <cell r="D42226">
            <v>77</v>
          </cell>
        </row>
        <row r="42227">
          <cell r="B42227" t="str">
            <v>모태펀드</v>
          </cell>
          <cell r="C42227">
            <v>202004</v>
          </cell>
          <cell r="D42227">
            <v>131</v>
          </cell>
        </row>
        <row r="42228">
          <cell r="B42228" t="str">
            <v>모태펀드</v>
          </cell>
          <cell r="C42228">
            <v>202005</v>
          </cell>
          <cell r="D42228">
            <v>86</v>
          </cell>
        </row>
        <row r="42229">
          <cell r="B42229" t="str">
            <v>모태펀드</v>
          </cell>
          <cell r="C42229">
            <v>202006</v>
          </cell>
          <cell r="D42229">
            <v>104</v>
          </cell>
        </row>
        <row r="42230">
          <cell r="B42230" t="str">
            <v>모태펀드</v>
          </cell>
          <cell r="C42230">
            <v>202007</v>
          </cell>
          <cell r="D42230">
            <v>90</v>
          </cell>
        </row>
        <row r="42231">
          <cell r="B42231" t="str">
            <v>모태펀드</v>
          </cell>
          <cell r="C42231">
            <v>202008</v>
          </cell>
          <cell r="D42231">
            <v>88</v>
          </cell>
        </row>
        <row r="42232">
          <cell r="B42232" t="str">
            <v>모태펀드</v>
          </cell>
          <cell r="C42232">
            <v>202009</v>
          </cell>
          <cell r="D42232">
            <v>87</v>
          </cell>
        </row>
        <row r="42233">
          <cell r="B42233" t="str">
            <v xml:space="preserve">무디스 </v>
          </cell>
          <cell r="C42233">
            <v>201901</v>
          </cell>
          <cell r="D42233">
            <v>85</v>
          </cell>
        </row>
        <row r="42234">
          <cell r="B42234" t="str">
            <v xml:space="preserve">무디스 </v>
          </cell>
          <cell r="C42234">
            <v>201902</v>
          </cell>
          <cell r="D42234">
            <v>53</v>
          </cell>
        </row>
        <row r="42235">
          <cell r="B42235" t="str">
            <v xml:space="preserve">무디스 </v>
          </cell>
          <cell r="C42235">
            <v>201903</v>
          </cell>
          <cell r="D42235">
            <v>189</v>
          </cell>
        </row>
        <row r="42236">
          <cell r="B42236" t="str">
            <v xml:space="preserve">무디스 </v>
          </cell>
          <cell r="C42236">
            <v>201904</v>
          </cell>
          <cell r="D42236">
            <v>159</v>
          </cell>
        </row>
        <row r="42237">
          <cell r="B42237" t="str">
            <v xml:space="preserve">무디스 </v>
          </cell>
          <cell r="C42237">
            <v>201905</v>
          </cell>
          <cell r="D42237">
            <v>109</v>
          </cell>
        </row>
        <row r="42238">
          <cell r="B42238" t="str">
            <v xml:space="preserve">무디스 </v>
          </cell>
          <cell r="C42238">
            <v>201906</v>
          </cell>
          <cell r="D42238">
            <v>54</v>
          </cell>
        </row>
        <row r="42239">
          <cell r="B42239" t="str">
            <v xml:space="preserve">무디스 </v>
          </cell>
          <cell r="C42239">
            <v>201907</v>
          </cell>
          <cell r="D42239">
            <v>235</v>
          </cell>
        </row>
        <row r="42240">
          <cell r="B42240" t="str">
            <v xml:space="preserve">무디스 </v>
          </cell>
          <cell r="C42240">
            <v>201908</v>
          </cell>
          <cell r="D42240">
            <v>212</v>
          </cell>
        </row>
        <row r="42241">
          <cell r="B42241" t="str">
            <v xml:space="preserve">무디스 </v>
          </cell>
          <cell r="C42241">
            <v>201909</v>
          </cell>
          <cell r="D42241">
            <v>111</v>
          </cell>
        </row>
        <row r="42242">
          <cell r="B42242" t="str">
            <v xml:space="preserve">무디스 </v>
          </cell>
          <cell r="C42242">
            <v>201910</v>
          </cell>
          <cell r="D42242">
            <v>113</v>
          </cell>
        </row>
        <row r="42243">
          <cell r="B42243" t="str">
            <v xml:space="preserve">무디스 </v>
          </cell>
          <cell r="C42243">
            <v>201911</v>
          </cell>
          <cell r="D42243">
            <v>127</v>
          </cell>
        </row>
        <row r="42244">
          <cell r="B42244" t="str">
            <v xml:space="preserve">무디스 </v>
          </cell>
          <cell r="C42244">
            <v>201912</v>
          </cell>
          <cell r="D42244">
            <v>72</v>
          </cell>
        </row>
        <row r="42245">
          <cell r="B42245" t="str">
            <v xml:space="preserve">무디스 </v>
          </cell>
          <cell r="C42245">
            <v>202001</v>
          </cell>
          <cell r="D42245">
            <v>60</v>
          </cell>
        </row>
        <row r="42246">
          <cell r="B42246" t="str">
            <v xml:space="preserve">무디스 </v>
          </cell>
          <cell r="C42246">
            <v>202002</v>
          </cell>
          <cell r="D42246">
            <v>285</v>
          </cell>
        </row>
        <row r="42247">
          <cell r="B42247" t="str">
            <v xml:space="preserve">무디스 </v>
          </cell>
          <cell r="C42247">
            <v>202003</v>
          </cell>
          <cell r="D42247">
            <v>363</v>
          </cell>
        </row>
        <row r="42248">
          <cell r="B42248" t="str">
            <v xml:space="preserve">무디스 </v>
          </cell>
          <cell r="C42248">
            <v>202004</v>
          </cell>
          <cell r="D42248">
            <v>278</v>
          </cell>
        </row>
        <row r="42249">
          <cell r="B42249" t="str">
            <v xml:space="preserve">무디스 </v>
          </cell>
          <cell r="C42249">
            <v>202005</v>
          </cell>
          <cell r="D42249">
            <v>188</v>
          </cell>
        </row>
        <row r="42250">
          <cell r="B42250" t="str">
            <v xml:space="preserve">무디스 </v>
          </cell>
          <cell r="C42250">
            <v>202006</v>
          </cell>
          <cell r="D42250">
            <v>126</v>
          </cell>
        </row>
        <row r="42251">
          <cell r="B42251" t="str">
            <v xml:space="preserve">무디스 </v>
          </cell>
          <cell r="C42251">
            <v>202007</v>
          </cell>
          <cell r="D42251">
            <v>84</v>
          </cell>
        </row>
        <row r="42252">
          <cell r="B42252" t="str">
            <v xml:space="preserve">무디스 </v>
          </cell>
          <cell r="C42252">
            <v>202008</v>
          </cell>
          <cell r="D42252">
            <v>77</v>
          </cell>
        </row>
        <row r="42253">
          <cell r="B42253" t="str">
            <v xml:space="preserve">무디스 </v>
          </cell>
          <cell r="C42253">
            <v>202009</v>
          </cell>
          <cell r="D42253">
            <v>62</v>
          </cell>
        </row>
        <row r="42254">
          <cell r="B42254" t="str">
            <v>무상감자</v>
          </cell>
          <cell r="C42254">
            <v>201901</v>
          </cell>
          <cell r="D42254">
            <v>7</v>
          </cell>
        </row>
        <row r="42255">
          <cell r="B42255" t="str">
            <v>무상감자</v>
          </cell>
          <cell r="C42255">
            <v>201902</v>
          </cell>
          <cell r="D42255">
            <v>4</v>
          </cell>
        </row>
        <row r="42256">
          <cell r="B42256" t="str">
            <v>무상감자</v>
          </cell>
          <cell r="C42256">
            <v>201903</v>
          </cell>
          <cell r="D42256">
            <v>38</v>
          </cell>
        </row>
        <row r="42257">
          <cell r="B42257" t="str">
            <v>무상감자</v>
          </cell>
          <cell r="C42257">
            <v>201904</v>
          </cell>
          <cell r="D42257">
            <v>29</v>
          </cell>
        </row>
        <row r="42258">
          <cell r="B42258" t="str">
            <v>무상감자</v>
          </cell>
          <cell r="C42258">
            <v>201905</v>
          </cell>
          <cell r="D42258">
            <v>22</v>
          </cell>
        </row>
        <row r="42259">
          <cell r="B42259" t="str">
            <v>무상감자</v>
          </cell>
          <cell r="C42259">
            <v>201906</v>
          </cell>
          <cell r="D42259">
            <v>19</v>
          </cell>
        </row>
        <row r="42260">
          <cell r="B42260" t="str">
            <v>무상감자</v>
          </cell>
          <cell r="C42260">
            <v>201907</v>
          </cell>
          <cell r="D42260">
            <v>20</v>
          </cell>
        </row>
        <row r="42261">
          <cell r="B42261" t="str">
            <v>무상감자</v>
          </cell>
          <cell r="C42261">
            <v>201908</v>
          </cell>
          <cell r="D42261">
            <v>8</v>
          </cell>
        </row>
        <row r="42262">
          <cell r="B42262" t="str">
            <v>무상감자</v>
          </cell>
          <cell r="C42262">
            <v>201909</v>
          </cell>
          <cell r="D42262">
            <v>3</v>
          </cell>
        </row>
        <row r="42263">
          <cell r="B42263" t="str">
            <v>무상감자</v>
          </cell>
          <cell r="C42263">
            <v>201910</v>
          </cell>
          <cell r="D42263">
            <v>11</v>
          </cell>
        </row>
        <row r="42264">
          <cell r="B42264" t="str">
            <v>무상감자</v>
          </cell>
          <cell r="C42264">
            <v>201911</v>
          </cell>
          <cell r="D42264">
            <v>1</v>
          </cell>
        </row>
        <row r="42265">
          <cell r="B42265" t="str">
            <v>무상감자</v>
          </cell>
          <cell r="C42265">
            <v>201912</v>
          </cell>
          <cell r="D42265">
            <v>5</v>
          </cell>
        </row>
        <row r="42266">
          <cell r="B42266" t="str">
            <v>무상감자</v>
          </cell>
          <cell r="C42266">
            <v>202001</v>
          </cell>
          <cell r="D42266">
            <v>20</v>
          </cell>
        </row>
        <row r="42267">
          <cell r="B42267" t="str">
            <v>무상감자</v>
          </cell>
          <cell r="C42267">
            <v>202002</v>
          </cell>
          <cell r="D42267">
            <v>2</v>
          </cell>
        </row>
        <row r="42268">
          <cell r="B42268" t="str">
            <v>무상감자</v>
          </cell>
          <cell r="C42268">
            <v>202003</v>
          </cell>
          <cell r="D42268">
            <v>9</v>
          </cell>
        </row>
        <row r="42269">
          <cell r="B42269" t="str">
            <v>무상감자</v>
          </cell>
          <cell r="C42269">
            <v>202004</v>
          </cell>
          <cell r="D42269">
            <v>6</v>
          </cell>
        </row>
        <row r="42270">
          <cell r="B42270" t="str">
            <v>무상감자</v>
          </cell>
          <cell r="C42270">
            <v>202005</v>
          </cell>
          <cell r="D42270">
            <v>15</v>
          </cell>
        </row>
        <row r="42271">
          <cell r="B42271" t="str">
            <v>무상감자</v>
          </cell>
          <cell r="C42271">
            <v>202006</v>
          </cell>
          <cell r="D42271">
            <v>3</v>
          </cell>
        </row>
        <row r="42272">
          <cell r="B42272" t="str">
            <v>무상감자</v>
          </cell>
          <cell r="C42272">
            <v>202007</v>
          </cell>
          <cell r="D42272">
            <v>10</v>
          </cell>
        </row>
        <row r="42273">
          <cell r="B42273" t="str">
            <v>무상감자</v>
          </cell>
          <cell r="C42273">
            <v>202008</v>
          </cell>
          <cell r="D42273">
            <v>10</v>
          </cell>
        </row>
        <row r="42274">
          <cell r="B42274" t="str">
            <v>무상감자</v>
          </cell>
          <cell r="C42274">
            <v>202009</v>
          </cell>
          <cell r="D42274">
            <v>24</v>
          </cell>
        </row>
        <row r="42275">
          <cell r="B42275" t="str">
            <v>무상증자</v>
          </cell>
          <cell r="C42275">
            <v>201901</v>
          </cell>
          <cell r="D42275">
            <v>70</v>
          </cell>
        </row>
        <row r="42276">
          <cell r="B42276" t="str">
            <v>무상증자</v>
          </cell>
          <cell r="C42276">
            <v>201902</v>
          </cell>
          <cell r="D42276">
            <v>49</v>
          </cell>
        </row>
        <row r="42277">
          <cell r="B42277" t="str">
            <v>무상증자</v>
          </cell>
          <cell r="C42277">
            <v>201903</v>
          </cell>
          <cell r="D42277">
            <v>70</v>
          </cell>
        </row>
        <row r="42278">
          <cell r="B42278" t="str">
            <v>무상증자</v>
          </cell>
          <cell r="C42278">
            <v>201904</v>
          </cell>
          <cell r="D42278">
            <v>47</v>
          </cell>
        </row>
        <row r="42279">
          <cell r="B42279" t="str">
            <v>무상증자</v>
          </cell>
          <cell r="C42279">
            <v>201905</v>
          </cell>
          <cell r="D42279">
            <v>71</v>
          </cell>
        </row>
        <row r="42280">
          <cell r="B42280" t="str">
            <v>무상증자</v>
          </cell>
          <cell r="C42280">
            <v>201906</v>
          </cell>
          <cell r="D42280">
            <v>79</v>
          </cell>
        </row>
        <row r="42281">
          <cell r="B42281" t="str">
            <v>무상증자</v>
          </cell>
          <cell r="C42281">
            <v>201907</v>
          </cell>
          <cell r="D42281">
            <v>84</v>
          </cell>
        </row>
        <row r="42282">
          <cell r="B42282" t="str">
            <v>무상증자</v>
          </cell>
          <cell r="C42282">
            <v>201908</v>
          </cell>
          <cell r="D42282">
            <v>70</v>
          </cell>
        </row>
        <row r="42283">
          <cell r="B42283" t="str">
            <v>무상증자</v>
          </cell>
          <cell r="C42283">
            <v>201909</v>
          </cell>
          <cell r="D42283">
            <v>30</v>
          </cell>
        </row>
        <row r="42284">
          <cell r="B42284" t="str">
            <v>무상증자</v>
          </cell>
          <cell r="C42284">
            <v>201910</v>
          </cell>
          <cell r="D42284">
            <v>36</v>
          </cell>
        </row>
        <row r="42285">
          <cell r="B42285" t="str">
            <v>무상증자</v>
          </cell>
          <cell r="C42285">
            <v>201911</v>
          </cell>
          <cell r="D42285">
            <v>46</v>
          </cell>
        </row>
        <row r="42286">
          <cell r="B42286" t="str">
            <v>무상증자</v>
          </cell>
          <cell r="C42286">
            <v>201912</v>
          </cell>
          <cell r="D42286">
            <v>71</v>
          </cell>
        </row>
        <row r="42287">
          <cell r="B42287" t="str">
            <v>무상증자</v>
          </cell>
          <cell r="C42287">
            <v>202001</v>
          </cell>
          <cell r="D42287">
            <v>33</v>
          </cell>
        </row>
        <row r="42288">
          <cell r="B42288" t="str">
            <v>무상증자</v>
          </cell>
          <cell r="C42288">
            <v>202002</v>
          </cell>
          <cell r="D42288">
            <v>36</v>
          </cell>
        </row>
        <row r="42289">
          <cell r="B42289" t="str">
            <v>무상증자</v>
          </cell>
          <cell r="C42289">
            <v>202003</v>
          </cell>
          <cell r="D42289">
            <v>23</v>
          </cell>
        </row>
        <row r="42290">
          <cell r="B42290" t="str">
            <v>무상증자</v>
          </cell>
          <cell r="C42290">
            <v>202004</v>
          </cell>
          <cell r="D42290">
            <v>32</v>
          </cell>
        </row>
        <row r="42291">
          <cell r="B42291" t="str">
            <v>무상증자</v>
          </cell>
          <cell r="C42291">
            <v>202005</v>
          </cell>
          <cell r="D42291">
            <v>36</v>
          </cell>
        </row>
        <row r="42292">
          <cell r="B42292" t="str">
            <v>무상증자</v>
          </cell>
          <cell r="C42292">
            <v>202006</v>
          </cell>
          <cell r="D42292">
            <v>144</v>
          </cell>
        </row>
        <row r="42293">
          <cell r="B42293" t="str">
            <v>무상증자</v>
          </cell>
          <cell r="C42293">
            <v>202007</v>
          </cell>
          <cell r="D42293">
            <v>86</v>
          </cell>
        </row>
        <row r="42294">
          <cell r="B42294" t="str">
            <v>무상증자</v>
          </cell>
          <cell r="C42294">
            <v>202008</v>
          </cell>
          <cell r="D42294">
            <v>32</v>
          </cell>
        </row>
        <row r="42295">
          <cell r="B42295" t="str">
            <v>무상증자</v>
          </cell>
          <cell r="C42295">
            <v>202009</v>
          </cell>
          <cell r="D42295">
            <v>59</v>
          </cell>
        </row>
        <row r="42296">
          <cell r="B42296" t="str">
            <v>무형자산의 상각</v>
          </cell>
          <cell r="C42296">
            <v>201901</v>
          </cell>
          <cell r="D42296">
            <v>1</v>
          </cell>
        </row>
        <row r="42297">
          <cell r="B42297" t="str">
            <v>무형자산의 상각</v>
          </cell>
          <cell r="C42297">
            <v>201902</v>
          </cell>
          <cell r="D42297">
            <v>3</v>
          </cell>
        </row>
        <row r="42298">
          <cell r="B42298" t="str">
            <v>무형자산의 상각</v>
          </cell>
          <cell r="C42298">
            <v>201903</v>
          </cell>
          <cell r="D42298">
            <v>0</v>
          </cell>
        </row>
        <row r="42299">
          <cell r="B42299" t="str">
            <v>무형자산의 상각</v>
          </cell>
          <cell r="C42299">
            <v>201904</v>
          </cell>
          <cell r="D42299">
            <v>0</v>
          </cell>
        </row>
        <row r="42300">
          <cell r="B42300" t="str">
            <v>무형자산의 상각</v>
          </cell>
          <cell r="C42300">
            <v>201905</v>
          </cell>
          <cell r="D42300">
            <v>2</v>
          </cell>
        </row>
        <row r="42301">
          <cell r="B42301" t="str">
            <v>무형자산의 상각</v>
          </cell>
          <cell r="C42301">
            <v>201906</v>
          </cell>
          <cell r="D42301">
            <v>0</v>
          </cell>
        </row>
        <row r="42302">
          <cell r="B42302" t="str">
            <v>무형자산의 상각</v>
          </cell>
          <cell r="C42302">
            <v>201907</v>
          </cell>
          <cell r="D42302">
            <v>0</v>
          </cell>
        </row>
        <row r="42303">
          <cell r="B42303" t="str">
            <v>무형자산의 상각</v>
          </cell>
          <cell r="C42303">
            <v>201908</v>
          </cell>
          <cell r="D42303">
            <v>3</v>
          </cell>
        </row>
        <row r="42304">
          <cell r="B42304" t="str">
            <v>무형자산의 상각</v>
          </cell>
          <cell r="C42304">
            <v>201909</v>
          </cell>
          <cell r="D42304">
            <v>2</v>
          </cell>
        </row>
        <row r="42305">
          <cell r="B42305" t="str">
            <v>무형자산의 상각</v>
          </cell>
          <cell r="C42305">
            <v>201910</v>
          </cell>
          <cell r="D42305">
            <v>0</v>
          </cell>
        </row>
        <row r="42306">
          <cell r="B42306" t="str">
            <v>무형자산의 상각</v>
          </cell>
          <cell r="C42306">
            <v>201911</v>
          </cell>
          <cell r="D42306">
            <v>1</v>
          </cell>
        </row>
        <row r="42307">
          <cell r="B42307" t="str">
            <v>무형자산의 상각</v>
          </cell>
          <cell r="C42307">
            <v>201912</v>
          </cell>
          <cell r="D42307">
            <v>0</v>
          </cell>
        </row>
        <row r="42308">
          <cell r="B42308" t="str">
            <v>무형자산의 상각</v>
          </cell>
          <cell r="C42308">
            <v>202001</v>
          </cell>
          <cell r="D42308">
            <v>2</v>
          </cell>
        </row>
        <row r="42309">
          <cell r="B42309" t="str">
            <v>무형자산의 상각</v>
          </cell>
          <cell r="C42309">
            <v>202002</v>
          </cell>
          <cell r="D42309">
            <v>1</v>
          </cell>
        </row>
        <row r="42310">
          <cell r="B42310" t="str">
            <v>무형자산의 상각</v>
          </cell>
          <cell r="C42310">
            <v>202003</v>
          </cell>
          <cell r="D42310">
            <v>0</v>
          </cell>
        </row>
        <row r="42311">
          <cell r="B42311" t="str">
            <v>무형자산의 상각</v>
          </cell>
          <cell r="C42311">
            <v>202004</v>
          </cell>
          <cell r="D42311">
            <v>1</v>
          </cell>
        </row>
        <row r="42312">
          <cell r="B42312" t="str">
            <v>무형자산의 상각</v>
          </cell>
          <cell r="C42312">
            <v>202005</v>
          </cell>
          <cell r="D42312">
            <v>0</v>
          </cell>
        </row>
        <row r="42313">
          <cell r="B42313" t="str">
            <v>무형자산의 상각</v>
          </cell>
          <cell r="C42313">
            <v>202006</v>
          </cell>
          <cell r="D42313">
            <v>1</v>
          </cell>
        </row>
        <row r="42314">
          <cell r="B42314" t="str">
            <v>무형자산의 상각</v>
          </cell>
          <cell r="C42314">
            <v>202007</v>
          </cell>
          <cell r="D42314">
            <v>2</v>
          </cell>
        </row>
        <row r="42315">
          <cell r="B42315" t="str">
            <v>무형자산의 상각</v>
          </cell>
          <cell r="C42315">
            <v>202008</v>
          </cell>
          <cell r="D42315">
            <v>2</v>
          </cell>
        </row>
        <row r="42316">
          <cell r="B42316" t="str">
            <v>무형자산의 상각</v>
          </cell>
          <cell r="C42316">
            <v>202009</v>
          </cell>
          <cell r="D42316">
            <v>3</v>
          </cell>
        </row>
        <row r="42317">
          <cell r="B42317" t="str">
            <v>뮤추얼펀드</v>
          </cell>
          <cell r="C42317">
            <v>201901</v>
          </cell>
          <cell r="D42317">
            <v>14</v>
          </cell>
        </row>
        <row r="42318">
          <cell r="B42318" t="str">
            <v>뮤추얼펀드</v>
          </cell>
          <cell r="C42318">
            <v>201902</v>
          </cell>
          <cell r="D42318">
            <v>16</v>
          </cell>
        </row>
        <row r="42319">
          <cell r="B42319" t="str">
            <v>뮤추얼펀드</v>
          </cell>
          <cell r="C42319">
            <v>201903</v>
          </cell>
          <cell r="D42319">
            <v>9</v>
          </cell>
        </row>
        <row r="42320">
          <cell r="B42320" t="str">
            <v>뮤추얼펀드</v>
          </cell>
          <cell r="C42320">
            <v>201904</v>
          </cell>
          <cell r="D42320">
            <v>3</v>
          </cell>
        </row>
        <row r="42321">
          <cell r="B42321" t="str">
            <v>뮤추얼펀드</v>
          </cell>
          <cell r="C42321">
            <v>201905</v>
          </cell>
          <cell r="D42321">
            <v>9</v>
          </cell>
        </row>
        <row r="42322">
          <cell r="B42322" t="str">
            <v>뮤추얼펀드</v>
          </cell>
          <cell r="C42322">
            <v>201906</v>
          </cell>
          <cell r="D42322">
            <v>3</v>
          </cell>
        </row>
        <row r="42323">
          <cell r="B42323" t="str">
            <v>뮤추얼펀드</v>
          </cell>
          <cell r="C42323">
            <v>201907</v>
          </cell>
          <cell r="D42323">
            <v>13</v>
          </cell>
        </row>
        <row r="42324">
          <cell r="B42324" t="str">
            <v>뮤추얼펀드</v>
          </cell>
          <cell r="C42324">
            <v>201908</v>
          </cell>
          <cell r="D42324">
            <v>17</v>
          </cell>
        </row>
        <row r="42325">
          <cell r="B42325" t="str">
            <v>뮤추얼펀드</v>
          </cell>
          <cell r="C42325">
            <v>201909</v>
          </cell>
          <cell r="D42325">
            <v>12</v>
          </cell>
        </row>
        <row r="42326">
          <cell r="B42326" t="str">
            <v>뮤추얼펀드</v>
          </cell>
          <cell r="C42326">
            <v>201910</v>
          </cell>
          <cell r="D42326">
            <v>10</v>
          </cell>
        </row>
        <row r="42327">
          <cell r="B42327" t="str">
            <v>뮤추얼펀드</v>
          </cell>
          <cell r="C42327">
            <v>201911</v>
          </cell>
          <cell r="D42327">
            <v>14</v>
          </cell>
        </row>
        <row r="42328">
          <cell r="B42328" t="str">
            <v>뮤추얼펀드</v>
          </cell>
          <cell r="C42328">
            <v>201912</v>
          </cell>
          <cell r="D42328">
            <v>12</v>
          </cell>
        </row>
        <row r="42329">
          <cell r="B42329" t="str">
            <v>뮤추얼펀드</v>
          </cell>
          <cell r="C42329">
            <v>202001</v>
          </cell>
          <cell r="D42329">
            <v>9</v>
          </cell>
        </row>
        <row r="42330">
          <cell r="B42330" t="str">
            <v>뮤추얼펀드</v>
          </cell>
          <cell r="C42330">
            <v>202002</v>
          </cell>
          <cell r="D42330">
            <v>3</v>
          </cell>
        </row>
        <row r="42331">
          <cell r="B42331" t="str">
            <v>뮤추얼펀드</v>
          </cell>
          <cell r="C42331">
            <v>202003</v>
          </cell>
          <cell r="D42331">
            <v>33</v>
          </cell>
        </row>
        <row r="42332">
          <cell r="B42332" t="str">
            <v>뮤추얼펀드</v>
          </cell>
          <cell r="C42332">
            <v>202004</v>
          </cell>
          <cell r="D42332">
            <v>11</v>
          </cell>
        </row>
        <row r="42333">
          <cell r="B42333" t="str">
            <v>뮤추얼펀드</v>
          </cell>
          <cell r="C42333">
            <v>202005</v>
          </cell>
          <cell r="D42333">
            <v>8</v>
          </cell>
        </row>
        <row r="42334">
          <cell r="B42334" t="str">
            <v>뮤추얼펀드</v>
          </cell>
          <cell r="C42334">
            <v>202006</v>
          </cell>
          <cell r="D42334">
            <v>7</v>
          </cell>
        </row>
        <row r="42335">
          <cell r="B42335" t="str">
            <v>뮤추얼펀드</v>
          </cell>
          <cell r="C42335">
            <v>202007</v>
          </cell>
          <cell r="D42335">
            <v>17</v>
          </cell>
        </row>
        <row r="42336">
          <cell r="B42336" t="str">
            <v>뮤추얼펀드</v>
          </cell>
          <cell r="C42336">
            <v>202008</v>
          </cell>
          <cell r="D42336">
            <v>9</v>
          </cell>
        </row>
        <row r="42337">
          <cell r="B42337" t="str">
            <v>뮤추얼펀드</v>
          </cell>
          <cell r="C42337">
            <v>202009</v>
          </cell>
          <cell r="D42337">
            <v>22</v>
          </cell>
        </row>
        <row r="42338">
          <cell r="B42338" t="str">
            <v>미국 상품 선물 거래 위원회</v>
          </cell>
          <cell r="C42338">
            <v>201901</v>
          </cell>
          <cell r="D42338">
            <v>39</v>
          </cell>
        </row>
        <row r="42339">
          <cell r="B42339" t="str">
            <v>미국 상품 선물 거래 위원회</v>
          </cell>
          <cell r="C42339">
            <v>201902</v>
          </cell>
          <cell r="D42339">
            <v>26</v>
          </cell>
        </row>
        <row r="42340">
          <cell r="B42340" t="str">
            <v>미국 상품 선물 거래 위원회</v>
          </cell>
          <cell r="C42340">
            <v>201903</v>
          </cell>
          <cell r="D42340">
            <v>30</v>
          </cell>
        </row>
        <row r="42341">
          <cell r="B42341" t="str">
            <v>미국 상품 선물 거래 위원회</v>
          </cell>
          <cell r="C42341">
            <v>201904</v>
          </cell>
          <cell r="D42341">
            <v>17</v>
          </cell>
        </row>
        <row r="42342">
          <cell r="B42342" t="str">
            <v>미국 상품 선물 거래 위원회</v>
          </cell>
          <cell r="C42342">
            <v>201905</v>
          </cell>
          <cell r="D42342">
            <v>58</v>
          </cell>
        </row>
        <row r="42343">
          <cell r="B42343" t="str">
            <v>미국 상품 선물 거래 위원회</v>
          </cell>
          <cell r="C42343">
            <v>201906</v>
          </cell>
          <cell r="D42343">
            <v>124</v>
          </cell>
        </row>
        <row r="42344">
          <cell r="B42344" t="str">
            <v>미국 상품 선물 거래 위원회</v>
          </cell>
          <cell r="C42344">
            <v>201907</v>
          </cell>
          <cell r="D42344">
            <v>116</v>
          </cell>
        </row>
        <row r="42345">
          <cell r="B42345" t="str">
            <v>미국 상품 선물 거래 위원회</v>
          </cell>
          <cell r="C42345">
            <v>201908</v>
          </cell>
          <cell r="D42345">
            <v>55</v>
          </cell>
        </row>
        <row r="42346">
          <cell r="B42346" t="str">
            <v>미국 상품 선물 거래 위원회</v>
          </cell>
          <cell r="C42346">
            <v>201909</v>
          </cell>
          <cell r="D42346">
            <v>62</v>
          </cell>
        </row>
        <row r="42347">
          <cell r="B42347" t="str">
            <v>미국 상품 선물 거래 위원회</v>
          </cell>
          <cell r="C42347">
            <v>201910</v>
          </cell>
          <cell r="D42347">
            <v>97</v>
          </cell>
        </row>
        <row r="42348">
          <cell r="B42348" t="str">
            <v>미국 상품 선물 거래 위원회</v>
          </cell>
          <cell r="C42348">
            <v>201911</v>
          </cell>
          <cell r="D42348">
            <v>28</v>
          </cell>
        </row>
        <row r="42349">
          <cell r="B42349" t="str">
            <v>미국 상품 선물 거래 위원회</v>
          </cell>
          <cell r="C42349">
            <v>201912</v>
          </cell>
          <cell r="D42349">
            <v>38</v>
          </cell>
        </row>
        <row r="42350">
          <cell r="B42350" t="str">
            <v>미국 상품 선물 거래 위원회</v>
          </cell>
          <cell r="C42350">
            <v>202001</v>
          </cell>
          <cell r="D42350">
            <v>20</v>
          </cell>
        </row>
        <row r="42351">
          <cell r="B42351" t="str">
            <v>미국 상품 선물 거래 위원회</v>
          </cell>
          <cell r="C42351">
            <v>202002</v>
          </cell>
          <cell r="D42351">
            <v>34</v>
          </cell>
        </row>
        <row r="42352">
          <cell r="B42352" t="str">
            <v>미국 상품 선물 거래 위원회</v>
          </cell>
          <cell r="C42352">
            <v>202003</v>
          </cell>
          <cell r="D42352">
            <v>34</v>
          </cell>
        </row>
        <row r="42353">
          <cell r="B42353" t="str">
            <v>미국 상품 선물 거래 위원회</v>
          </cell>
          <cell r="C42353">
            <v>202004</v>
          </cell>
          <cell r="D42353">
            <v>21</v>
          </cell>
        </row>
        <row r="42354">
          <cell r="B42354" t="str">
            <v>미국 상품 선물 거래 위원회</v>
          </cell>
          <cell r="C42354">
            <v>202005</v>
          </cell>
          <cell r="D42354">
            <v>24</v>
          </cell>
        </row>
        <row r="42355">
          <cell r="B42355" t="str">
            <v>미국 상품 선물 거래 위원회</v>
          </cell>
          <cell r="C42355">
            <v>202006</v>
          </cell>
          <cell r="D42355">
            <v>33</v>
          </cell>
        </row>
        <row r="42356">
          <cell r="B42356" t="str">
            <v>미국 상품 선물 거래 위원회</v>
          </cell>
          <cell r="C42356">
            <v>202007</v>
          </cell>
          <cell r="D42356">
            <v>31</v>
          </cell>
        </row>
        <row r="42357">
          <cell r="B42357" t="str">
            <v>미국 상품 선물 거래 위원회</v>
          </cell>
          <cell r="C42357">
            <v>202008</v>
          </cell>
          <cell r="D42357">
            <v>39</v>
          </cell>
        </row>
        <row r="42358">
          <cell r="B42358" t="str">
            <v>미국 상품 선물 거래 위원회</v>
          </cell>
          <cell r="C42358">
            <v>202009</v>
          </cell>
          <cell r="D42358">
            <v>48</v>
          </cell>
        </row>
        <row r="42359">
          <cell r="B42359" t="str">
            <v>CFTC</v>
          </cell>
          <cell r="C42359">
            <v>201901</v>
          </cell>
          <cell r="D42359">
            <v>14</v>
          </cell>
        </row>
        <row r="42360">
          <cell r="B42360" t="str">
            <v>CFTC</v>
          </cell>
          <cell r="C42360">
            <v>201902</v>
          </cell>
          <cell r="D42360">
            <v>12</v>
          </cell>
        </row>
        <row r="42361">
          <cell r="B42361" t="str">
            <v>CFTC</v>
          </cell>
          <cell r="C42361">
            <v>201903</v>
          </cell>
          <cell r="D42361">
            <v>7</v>
          </cell>
        </row>
        <row r="42362">
          <cell r="B42362" t="str">
            <v>CFTC</v>
          </cell>
          <cell r="C42362">
            <v>201904</v>
          </cell>
          <cell r="D42362">
            <v>6</v>
          </cell>
        </row>
        <row r="42363">
          <cell r="B42363" t="str">
            <v>CFTC</v>
          </cell>
          <cell r="C42363">
            <v>201905</v>
          </cell>
          <cell r="D42363">
            <v>21</v>
          </cell>
        </row>
        <row r="42364">
          <cell r="B42364" t="str">
            <v>CFTC</v>
          </cell>
          <cell r="C42364">
            <v>201906</v>
          </cell>
          <cell r="D42364">
            <v>18</v>
          </cell>
        </row>
        <row r="42365">
          <cell r="B42365" t="str">
            <v>CFTC</v>
          </cell>
          <cell r="C42365">
            <v>201907</v>
          </cell>
          <cell r="D42365">
            <v>7</v>
          </cell>
        </row>
        <row r="42366">
          <cell r="B42366" t="str">
            <v>CFTC</v>
          </cell>
          <cell r="C42366">
            <v>201908</v>
          </cell>
          <cell r="D42366">
            <v>9</v>
          </cell>
        </row>
        <row r="42367">
          <cell r="B42367" t="str">
            <v>CFTC</v>
          </cell>
          <cell r="C42367">
            <v>201909</v>
          </cell>
          <cell r="D42367">
            <v>4</v>
          </cell>
        </row>
        <row r="42368">
          <cell r="B42368" t="str">
            <v>CFTC</v>
          </cell>
          <cell r="C42368">
            <v>201910</v>
          </cell>
          <cell r="D42368">
            <v>13</v>
          </cell>
        </row>
        <row r="42369">
          <cell r="B42369" t="str">
            <v>CFTC</v>
          </cell>
          <cell r="C42369">
            <v>201911</v>
          </cell>
          <cell r="D42369">
            <v>4</v>
          </cell>
        </row>
        <row r="42370">
          <cell r="B42370" t="str">
            <v>CFTC</v>
          </cell>
          <cell r="C42370">
            <v>201912</v>
          </cell>
          <cell r="D42370">
            <v>2</v>
          </cell>
        </row>
        <row r="42371">
          <cell r="B42371" t="str">
            <v>CFTC</v>
          </cell>
          <cell r="C42371">
            <v>202001</v>
          </cell>
          <cell r="D42371">
            <v>8</v>
          </cell>
        </row>
        <row r="42372">
          <cell r="B42372" t="str">
            <v>CFTC</v>
          </cell>
          <cell r="C42372">
            <v>202002</v>
          </cell>
          <cell r="D42372">
            <v>1</v>
          </cell>
        </row>
        <row r="42373">
          <cell r="B42373" t="str">
            <v>CFTC</v>
          </cell>
          <cell r="C42373">
            <v>202003</v>
          </cell>
          <cell r="D42373">
            <v>3</v>
          </cell>
        </row>
        <row r="42374">
          <cell r="B42374" t="str">
            <v>CFTC</v>
          </cell>
          <cell r="C42374">
            <v>202004</v>
          </cell>
          <cell r="D42374">
            <v>9</v>
          </cell>
        </row>
        <row r="42375">
          <cell r="B42375" t="str">
            <v>CFTC</v>
          </cell>
          <cell r="C42375">
            <v>202005</v>
          </cell>
          <cell r="D42375">
            <v>7</v>
          </cell>
        </row>
        <row r="42376">
          <cell r="B42376" t="str">
            <v>CFTC</v>
          </cell>
          <cell r="C42376">
            <v>202006</v>
          </cell>
          <cell r="D42376">
            <v>15</v>
          </cell>
        </row>
        <row r="42377">
          <cell r="B42377" t="str">
            <v>CFTC</v>
          </cell>
          <cell r="C42377">
            <v>202007</v>
          </cell>
          <cell r="D42377">
            <v>2</v>
          </cell>
        </row>
        <row r="42378">
          <cell r="B42378" t="str">
            <v>CFTC</v>
          </cell>
          <cell r="C42378">
            <v>202008</v>
          </cell>
          <cell r="D42378">
            <v>6</v>
          </cell>
        </row>
        <row r="42379">
          <cell r="B42379" t="str">
            <v>CFTC</v>
          </cell>
          <cell r="C42379">
            <v>202009</v>
          </cell>
          <cell r="D42379">
            <v>8</v>
          </cell>
        </row>
        <row r="42380">
          <cell r="B42380" t="str">
            <v>미소금융재단</v>
          </cell>
          <cell r="C42380">
            <v>201901</v>
          </cell>
          <cell r="D42380">
            <v>3</v>
          </cell>
        </row>
        <row r="42381">
          <cell r="B42381" t="str">
            <v>미소금융재단</v>
          </cell>
          <cell r="C42381">
            <v>201902</v>
          </cell>
          <cell r="D42381">
            <v>0</v>
          </cell>
        </row>
        <row r="42382">
          <cell r="B42382" t="str">
            <v>미소금융재단</v>
          </cell>
          <cell r="C42382">
            <v>201903</v>
          </cell>
          <cell r="D42382">
            <v>3</v>
          </cell>
        </row>
        <row r="42383">
          <cell r="B42383" t="str">
            <v>미소금융재단</v>
          </cell>
          <cell r="C42383">
            <v>201904</v>
          </cell>
          <cell r="D42383">
            <v>2</v>
          </cell>
        </row>
        <row r="42384">
          <cell r="B42384" t="str">
            <v>미소금융재단</v>
          </cell>
          <cell r="C42384">
            <v>201905</v>
          </cell>
          <cell r="D42384">
            <v>6</v>
          </cell>
        </row>
        <row r="42385">
          <cell r="B42385" t="str">
            <v>미소금융재단</v>
          </cell>
          <cell r="C42385">
            <v>201906</v>
          </cell>
          <cell r="D42385">
            <v>3</v>
          </cell>
        </row>
        <row r="42386">
          <cell r="B42386" t="str">
            <v>미소금융재단</v>
          </cell>
          <cell r="C42386">
            <v>201907</v>
          </cell>
          <cell r="D42386">
            <v>1</v>
          </cell>
        </row>
        <row r="42387">
          <cell r="B42387" t="str">
            <v>미소금융재단</v>
          </cell>
          <cell r="C42387">
            <v>201908</v>
          </cell>
          <cell r="D42387">
            <v>2</v>
          </cell>
        </row>
        <row r="42388">
          <cell r="B42388" t="str">
            <v>미소금융재단</v>
          </cell>
          <cell r="C42388">
            <v>201909</v>
          </cell>
          <cell r="D42388">
            <v>0</v>
          </cell>
        </row>
        <row r="42389">
          <cell r="B42389" t="str">
            <v>미소금융재단</v>
          </cell>
          <cell r="C42389">
            <v>201910</v>
          </cell>
          <cell r="D42389">
            <v>1</v>
          </cell>
        </row>
        <row r="42390">
          <cell r="B42390" t="str">
            <v>미소금융재단</v>
          </cell>
          <cell r="C42390">
            <v>201911</v>
          </cell>
          <cell r="D42390">
            <v>0</v>
          </cell>
        </row>
        <row r="42391">
          <cell r="B42391" t="str">
            <v>미소금융재단</v>
          </cell>
          <cell r="C42391">
            <v>201912</v>
          </cell>
          <cell r="D42391">
            <v>0</v>
          </cell>
        </row>
        <row r="42392">
          <cell r="B42392" t="str">
            <v>미소금융재단</v>
          </cell>
          <cell r="C42392">
            <v>202001</v>
          </cell>
          <cell r="D42392">
            <v>6</v>
          </cell>
        </row>
        <row r="42393">
          <cell r="B42393" t="str">
            <v>미소금융재단</v>
          </cell>
          <cell r="C42393">
            <v>202002</v>
          </cell>
          <cell r="D42393">
            <v>2</v>
          </cell>
        </row>
        <row r="42394">
          <cell r="B42394" t="str">
            <v>미소금융재단</v>
          </cell>
          <cell r="C42394">
            <v>202003</v>
          </cell>
          <cell r="D42394">
            <v>1</v>
          </cell>
        </row>
        <row r="42395">
          <cell r="B42395" t="str">
            <v>미소금융재단</v>
          </cell>
          <cell r="C42395">
            <v>202004</v>
          </cell>
          <cell r="D42395">
            <v>0</v>
          </cell>
        </row>
        <row r="42396">
          <cell r="B42396" t="str">
            <v>미소금융재단</v>
          </cell>
          <cell r="C42396">
            <v>202005</v>
          </cell>
          <cell r="D42396">
            <v>3</v>
          </cell>
        </row>
        <row r="42397">
          <cell r="B42397" t="str">
            <v>미소금융재단</v>
          </cell>
          <cell r="C42397">
            <v>202006</v>
          </cell>
          <cell r="D42397">
            <v>16</v>
          </cell>
        </row>
        <row r="42398">
          <cell r="B42398" t="str">
            <v>미소금융재단</v>
          </cell>
          <cell r="C42398">
            <v>202007</v>
          </cell>
          <cell r="D42398">
            <v>1</v>
          </cell>
        </row>
        <row r="42399">
          <cell r="B42399" t="str">
            <v>미소금융재단</v>
          </cell>
          <cell r="C42399">
            <v>202008</v>
          </cell>
          <cell r="D42399">
            <v>0</v>
          </cell>
        </row>
        <row r="42400">
          <cell r="B42400" t="str">
            <v>미소금융재단</v>
          </cell>
          <cell r="C42400">
            <v>202009</v>
          </cell>
          <cell r="D42400">
            <v>2</v>
          </cell>
        </row>
        <row r="42401">
          <cell r="B42401" t="str">
            <v>미주개발은행</v>
          </cell>
          <cell r="C42401">
            <v>201901</v>
          </cell>
          <cell r="D42401">
            <v>4</v>
          </cell>
        </row>
        <row r="42402">
          <cell r="B42402" t="str">
            <v>미주개발은행</v>
          </cell>
          <cell r="C42402">
            <v>201902</v>
          </cell>
          <cell r="D42402">
            <v>5</v>
          </cell>
        </row>
        <row r="42403">
          <cell r="B42403" t="str">
            <v>미주개발은행</v>
          </cell>
          <cell r="C42403">
            <v>201903</v>
          </cell>
          <cell r="D42403">
            <v>5</v>
          </cell>
        </row>
        <row r="42404">
          <cell r="B42404" t="str">
            <v>미주개발은행</v>
          </cell>
          <cell r="C42404">
            <v>201904</v>
          </cell>
          <cell r="D42404">
            <v>19</v>
          </cell>
        </row>
        <row r="42405">
          <cell r="B42405" t="str">
            <v>미주개발은행</v>
          </cell>
          <cell r="C42405">
            <v>201905</v>
          </cell>
          <cell r="D42405">
            <v>12</v>
          </cell>
        </row>
        <row r="42406">
          <cell r="B42406" t="str">
            <v>미주개발은행</v>
          </cell>
          <cell r="C42406">
            <v>201906</v>
          </cell>
          <cell r="D42406">
            <v>11</v>
          </cell>
        </row>
        <row r="42407">
          <cell r="B42407" t="str">
            <v>미주개발은행</v>
          </cell>
          <cell r="C42407">
            <v>201907</v>
          </cell>
          <cell r="D42407">
            <v>9</v>
          </cell>
        </row>
        <row r="42408">
          <cell r="B42408" t="str">
            <v>미주개발은행</v>
          </cell>
          <cell r="C42408">
            <v>201908</v>
          </cell>
          <cell r="D42408">
            <v>6</v>
          </cell>
        </row>
        <row r="42409">
          <cell r="B42409" t="str">
            <v>미주개발은행</v>
          </cell>
          <cell r="C42409">
            <v>201909</v>
          </cell>
          <cell r="D42409">
            <v>8</v>
          </cell>
        </row>
        <row r="42410">
          <cell r="B42410" t="str">
            <v>미주개발은행</v>
          </cell>
          <cell r="C42410">
            <v>201910</v>
          </cell>
          <cell r="D42410">
            <v>43</v>
          </cell>
        </row>
        <row r="42411">
          <cell r="B42411" t="str">
            <v>미주개발은행</v>
          </cell>
          <cell r="C42411">
            <v>201911</v>
          </cell>
          <cell r="D42411">
            <v>10</v>
          </cell>
        </row>
        <row r="42412">
          <cell r="B42412" t="str">
            <v>미주개발은행</v>
          </cell>
          <cell r="C42412">
            <v>201912</v>
          </cell>
          <cell r="D42412">
            <v>5</v>
          </cell>
        </row>
        <row r="42413">
          <cell r="B42413" t="str">
            <v>미주개발은행</v>
          </cell>
          <cell r="C42413">
            <v>202001</v>
          </cell>
          <cell r="D42413">
            <v>1</v>
          </cell>
        </row>
        <row r="42414">
          <cell r="B42414" t="str">
            <v>미주개발은행</v>
          </cell>
          <cell r="C42414">
            <v>202002</v>
          </cell>
          <cell r="D42414">
            <v>9</v>
          </cell>
        </row>
        <row r="42415">
          <cell r="B42415" t="str">
            <v>미주개발은행</v>
          </cell>
          <cell r="C42415">
            <v>202003</v>
          </cell>
          <cell r="D42415">
            <v>4</v>
          </cell>
        </row>
        <row r="42416">
          <cell r="B42416" t="str">
            <v>미주개발은행</v>
          </cell>
          <cell r="C42416">
            <v>202004</v>
          </cell>
          <cell r="D42416">
            <v>1</v>
          </cell>
        </row>
        <row r="42417">
          <cell r="B42417" t="str">
            <v>미주개발은행</v>
          </cell>
          <cell r="C42417">
            <v>202005</v>
          </cell>
          <cell r="D42417">
            <v>22</v>
          </cell>
        </row>
        <row r="42418">
          <cell r="B42418" t="str">
            <v>미주개발은행</v>
          </cell>
          <cell r="C42418">
            <v>202006</v>
          </cell>
          <cell r="D42418">
            <v>1</v>
          </cell>
        </row>
        <row r="42419">
          <cell r="B42419" t="str">
            <v>미주개발은행</v>
          </cell>
          <cell r="C42419">
            <v>202007</v>
          </cell>
          <cell r="D42419">
            <v>15</v>
          </cell>
        </row>
        <row r="42420">
          <cell r="B42420" t="str">
            <v>미주개발은행</v>
          </cell>
          <cell r="C42420">
            <v>202008</v>
          </cell>
          <cell r="D42420">
            <v>8</v>
          </cell>
        </row>
        <row r="42421">
          <cell r="B42421" t="str">
            <v>미주개발은행</v>
          </cell>
          <cell r="C42421">
            <v>202009</v>
          </cell>
          <cell r="D42421">
            <v>20</v>
          </cell>
        </row>
        <row r="42422">
          <cell r="B42422" t="str">
            <v>바닐라 옵션</v>
          </cell>
          <cell r="C42422">
            <v>201905</v>
          </cell>
          <cell r="D42422">
            <v>1</v>
          </cell>
        </row>
        <row r="42423">
          <cell r="B42423" t="str">
            <v>바닐라 옵션</v>
          </cell>
          <cell r="C42423">
            <v>201906</v>
          </cell>
          <cell r="D42423">
            <v>1</v>
          </cell>
        </row>
        <row r="42424">
          <cell r="B42424" t="str">
            <v>바닐라 옵션</v>
          </cell>
          <cell r="C42424">
            <v>201907</v>
          </cell>
          <cell r="D42424">
            <v>0</v>
          </cell>
        </row>
        <row r="42425">
          <cell r="B42425" t="str">
            <v>바닐라 옵션</v>
          </cell>
          <cell r="C42425">
            <v>201908</v>
          </cell>
          <cell r="D42425">
            <v>1</v>
          </cell>
        </row>
        <row r="42426">
          <cell r="B42426" t="str">
            <v>바닐라 옵션</v>
          </cell>
          <cell r="C42426">
            <v>201909</v>
          </cell>
          <cell r="D42426">
            <v>0</v>
          </cell>
        </row>
        <row r="42427">
          <cell r="B42427" t="str">
            <v>바닐라 옵션</v>
          </cell>
          <cell r="C42427">
            <v>201910</v>
          </cell>
          <cell r="D42427">
            <v>0</v>
          </cell>
        </row>
        <row r="42428">
          <cell r="B42428" t="str">
            <v>바닐라 옵션</v>
          </cell>
          <cell r="C42428">
            <v>201911</v>
          </cell>
          <cell r="D42428">
            <v>0</v>
          </cell>
        </row>
        <row r="42429">
          <cell r="B42429" t="str">
            <v>바닐라 옵션</v>
          </cell>
          <cell r="C42429">
            <v>201912</v>
          </cell>
          <cell r="D42429">
            <v>0</v>
          </cell>
        </row>
        <row r="42430">
          <cell r="B42430" t="str">
            <v>바닐라 옵션</v>
          </cell>
          <cell r="C42430">
            <v>202001</v>
          </cell>
          <cell r="D42430">
            <v>3</v>
          </cell>
        </row>
        <row r="42431">
          <cell r="B42431" t="str">
            <v>바닐라 옵션</v>
          </cell>
          <cell r="C42431">
            <v>202002</v>
          </cell>
          <cell r="D42431">
            <v>2</v>
          </cell>
        </row>
        <row r="42432">
          <cell r="B42432" t="str">
            <v>바닐라 옵션</v>
          </cell>
          <cell r="C42432">
            <v>202003</v>
          </cell>
          <cell r="D42432">
            <v>1</v>
          </cell>
        </row>
        <row r="42433">
          <cell r="B42433" t="str">
            <v>바닐라 옵션</v>
          </cell>
          <cell r="C42433">
            <v>202004</v>
          </cell>
          <cell r="D42433">
            <v>1</v>
          </cell>
        </row>
        <row r="42434">
          <cell r="B42434" t="str">
            <v>바닐라 옵션</v>
          </cell>
          <cell r="C42434">
            <v>202005</v>
          </cell>
          <cell r="D42434">
            <v>0</v>
          </cell>
        </row>
        <row r="42435">
          <cell r="B42435" t="str">
            <v>바닐라 옵션</v>
          </cell>
          <cell r="C42435">
            <v>202006</v>
          </cell>
          <cell r="D42435">
            <v>1</v>
          </cell>
        </row>
        <row r="42436">
          <cell r="B42436" t="str">
            <v>바닐라 옵션</v>
          </cell>
          <cell r="C42436">
            <v>202007</v>
          </cell>
          <cell r="D42436">
            <v>1</v>
          </cell>
        </row>
        <row r="42437">
          <cell r="B42437" t="str">
            <v>바스켓 금리</v>
          </cell>
          <cell r="C42437">
            <v>201901</v>
          </cell>
          <cell r="D42437">
            <v>1</v>
          </cell>
        </row>
        <row r="42438">
          <cell r="B42438" t="str">
            <v>바스켓 금리</v>
          </cell>
          <cell r="C42438">
            <v>201902</v>
          </cell>
          <cell r="D42438">
            <v>1</v>
          </cell>
        </row>
        <row r="42439">
          <cell r="B42439" t="str">
            <v>바스켓 금리</v>
          </cell>
          <cell r="C42439">
            <v>201903</v>
          </cell>
          <cell r="D42439">
            <v>2</v>
          </cell>
        </row>
        <row r="42440">
          <cell r="B42440" t="str">
            <v>바스켓 금리</v>
          </cell>
          <cell r="C42440">
            <v>201904</v>
          </cell>
          <cell r="D42440">
            <v>4</v>
          </cell>
        </row>
        <row r="42441">
          <cell r="B42441" t="str">
            <v>바스켓 금리</v>
          </cell>
          <cell r="C42441">
            <v>201905</v>
          </cell>
          <cell r="D42441">
            <v>2</v>
          </cell>
        </row>
        <row r="42442">
          <cell r="B42442" t="str">
            <v>바스켓 금리</v>
          </cell>
          <cell r="C42442">
            <v>201906</v>
          </cell>
          <cell r="D42442">
            <v>2</v>
          </cell>
        </row>
        <row r="42443">
          <cell r="B42443" t="str">
            <v>바스켓 금리</v>
          </cell>
          <cell r="C42443">
            <v>201907</v>
          </cell>
          <cell r="D42443">
            <v>2</v>
          </cell>
        </row>
        <row r="42444">
          <cell r="B42444" t="str">
            <v>바스켓 금리</v>
          </cell>
          <cell r="C42444">
            <v>201908</v>
          </cell>
          <cell r="D42444">
            <v>9</v>
          </cell>
        </row>
        <row r="42445">
          <cell r="B42445" t="str">
            <v>바스켓 금리</v>
          </cell>
          <cell r="C42445">
            <v>201909</v>
          </cell>
          <cell r="D42445">
            <v>5</v>
          </cell>
        </row>
        <row r="42446">
          <cell r="B42446" t="str">
            <v>바스켓 금리</v>
          </cell>
          <cell r="C42446">
            <v>201910</v>
          </cell>
          <cell r="D42446">
            <v>8</v>
          </cell>
        </row>
        <row r="42447">
          <cell r="B42447" t="str">
            <v>바스켓 금리</v>
          </cell>
          <cell r="C42447">
            <v>201911</v>
          </cell>
          <cell r="D42447">
            <v>1</v>
          </cell>
        </row>
        <row r="42448">
          <cell r="B42448" t="str">
            <v>바스켓 금리</v>
          </cell>
          <cell r="C42448">
            <v>201912</v>
          </cell>
          <cell r="D42448">
            <v>1</v>
          </cell>
        </row>
        <row r="42449">
          <cell r="B42449" t="str">
            <v>바스켓 금리</v>
          </cell>
          <cell r="C42449">
            <v>202001</v>
          </cell>
          <cell r="D42449">
            <v>3</v>
          </cell>
        </row>
        <row r="42450">
          <cell r="B42450" t="str">
            <v>바스켓 금리</v>
          </cell>
          <cell r="C42450">
            <v>202002</v>
          </cell>
          <cell r="D42450">
            <v>1</v>
          </cell>
        </row>
        <row r="42451">
          <cell r="B42451" t="str">
            <v>바스켓 금리</v>
          </cell>
          <cell r="C42451">
            <v>202003</v>
          </cell>
          <cell r="D42451">
            <v>0</v>
          </cell>
        </row>
        <row r="42452">
          <cell r="B42452" t="str">
            <v>바스켓 금리</v>
          </cell>
          <cell r="C42452">
            <v>202004</v>
          </cell>
          <cell r="D42452">
            <v>1</v>
          </cell>
        </row>
        <row r="42453">
          <cell r="B42453" t="str">
            <v>바스켓 금리</v>
          </cell>
          <cell r="C42453">
            <v>202005</v>
          </cell>
          <cell r="D42453">
            <v>0</v>
          </cell>
        </row>
        <row r="42454">
          <cell r="B42454" t="str">
            <v>바스켓 금리</v>
          </cell>
          <cell r="C42454">
            <v>202006</v>
          </cell>
          <cell r="D42454">
            <v>2</v>
          </cell>
        </row>
        <row r="42455">
          <cell r="B42455" t="str">
            <v>바스켓 금리</v>
          </cell>
          <cell r="C42455">
            <v>202007</v>
          </cell>
          <cell r="D42455">
            <v>2</v>
          </cell>
        </row>
        <row r="42456">
          <cell r="B42456" t="str">
            <v>바스켓 금리</v>
          </cell>
          <cell r="C42456">
            <v>202008</v>
          </cell>
          <cell r="D42456">
            <v>6</v>
          </cell>
        </row>
        <row r="42457">
          <cell r="B42457" t="str">
            <v>바이너리 옵션</v>
          </cell>
          <cell r="C42457">
            <v>201901</v>
          </cell>
          <cell r="D42457">
            <v>1</v>
          </cell>
        </row>
        <row r="42458">
          <cell r="B42458" t="str">
            <v>바이너리 옵션</v>
          </cell>
          <cell r="C42458">
            <v>201902</v>
          </cell>
          <cell r="D42458">
            <v>0</v>
          </cell>
        </row>
        <row r="42459">
          <cell r="B42459" t="str">
            <v>바이너리 옵션</v>
          </cell>
          <cell r="C42459">
            <v>201903</v>
          </cell>
          <cell r="D42459">
            <v>0</v>
          </cell>
        </row>
        <row r="42460">
          <cell r="B42460" t="str">
            <v>바이너리 옵션</v>
          </cell>
          <cell r="C42460">
            <v>201904</v>
          </cell>
          <cell r="D42460">
            <v>0</v>
          </cell>
        </row>
        <row r="42461">
          <cell r="B42461" t="str">
            <v>바이너리 옵션</v>
          </cell>
          <cell r="C42461">
            <v>201905</v>
          </cell>
          <cell r="D42461">
            <v>0</v>
          </cell>
        </row>
        <row r="42462">
          <cell r="B42462" t="str">
            <v>바이너리 옵션</v>
          </cell>
          <cell r="C42462">
            <v>201906</v>
          </cell>
          <cell r="D42462">
            <v>0</v>
          </cell>
        </row>
        <row r="42463">
          <cell r="B42463" t="str">
            <v>바이너리 옵션</v>
          </cell>
          <cell r="C42463">
            <v>201907</v>
          </cell>
          <cell r="D42463">
            <v>0</v>
          </cell>
        </row>
        <row r="42464">
          <cell r="B42464" t="str">
            <v>바이너리 옵션</v>
          </cell>
          <cell r="C42464">
            <v>201908</v>
          </cell>
          <cell r="D42464">
            <v>0</v>
          </cell>
        </row>
        <row r="42465">
          <cell r="B42465" t="str">
            <v>바이너리 옵션</v>
          </cell>
          <cell r="C42465">
            <v>201909</v>
          </cell>
          <cell r="D42465">
            <v>0</v>
          </cell>
        </row>
        <row r="42466">
          <cell r="B42466" t="str">
            <v>바이너리 옵션</v>
          </cell>
          <cell r="C42466">
            <v>201910</v>
          </cell>
          <cell r="D42466">
            <v>0</v>
          </cell>
        </row>
        <row r="42467">
          <cell r="B42467" t="str">
            <v>바이너리 옵션</v>
          </cell>
          <cell r="C42467">
            <v>201911</v>
          </cell>
          <cell r="D42467">
            <v>0</v>
          </cell>
        </row>
        <row r="42468">
          <cell r="B42468" t="str">
            <v>바이너리 옵션</v>
          </cell>
          <cell r="C42468">
            <v>201912</v>
          </cell>
          <cell r="D42468">
            <v>0</v>
          </cell>
        </row>
        <row r="42469">
          <cell r="B42469" t="str">
            <v>바이너리 옵션</v>
          </cell>
          <cell r="C42469">
            <v>202001</v>
          </cell>
          <cell r="D42469">
            <v>0</v>
          </cell>
        </row>
        <row r="42470">
          <cell r="B42470" t="str">
            <v>바이너리 옵션</v>
          </cell>
          <cell r="C42470">
            <v>202002</v>
          </cell>
          <cell r="D42470">
            <v>1</v>
          </cell>
        </row>
        <row r="42471">
          <cell r="B42471" t="str">
            <v>바이너리 옵션</v>
          </cell>
          <cell r="C42471">
            <v>202003</v>
          </cell>
          <cell r="D42471">
            <v>0</v>
          </cell>
        </row>
        <row r="42472">
          <cell r="B42472" t="str">
            <v>바이너리 옵션</v>
          </cell>
          <cell r="C42472">
            <v>202004</v>
          </cell>
          <cell r="D42472">
            <v>0</v>
          </cell>
        </row>
        <row r="42473">
          <cell r="B42473" t="str">
            <v>바이너리 옵션</v>
          </cell>
          <cell r="C42473">
            <v>202005</v>
          </cell>
          <cell r="D42473">
            <v>0</v>
          </cell>
        </row>
        <row r="42474">
          <cell r="B42474" t="str">
            <v>바이너리 옵션</v>
          </cell>
          <cell r="C42474">
            <v>202006</v>
          </cell>
          <cell r="D42474">
            <v>1</v>
          </cell>
        </row>
        <row r="42475">
          <cell r="B42475" t="str">
            <v>바젤은행감독위원회</v>
          </cell>
          <cell r="C42475">
            <v>201901</v>
          </cell>
          <cell r="D42475">
            <v>26</v>
          </cell>
        </row>
        <row r="42476">
          <cell r="B42476" t="str">
            <v>바젤은행감독위원회</v>
          </cell>
          <cell r="C42476">
            <v>201902</v>
          </cell>
          <cell r="D42476">
            <v>7</v>
          </cell>
        </row>
        <row r="42477">
          <cell r="B42477" t="str">
            <v>바젤은행감독위원회</v>
          </cell>
          <cell r="C42477">
            <v>201903</v>
          </cell>
          <cell r="D42477">
            <v>6</v>
          </cell>
        </row>
        <row r="42478">
          <cell r="B42478" t="str">
            <v>바젤은행감독위원회</v>
          </cell>
          <cell r="C42478">
            <v>201904</v>
          </cell>
          <cell r="D42478">
            <v>0</v>
          </cell>
        </row>
        <row r="42479">
          <cell r="B42479" t="str">
            <v>바젤은행감독위원회</v>
          </cell>
          <cell r="C42479">
            <v>201905</v>
          </cell>
          <cell r="D42479">
            <v>3</v>
          </cell>
        </row>
        <row r="42480">
          <cell r="B42480" t="str">
            <v>바젤은행감독위원회</v>
          </cell>
          <cell r="C42480">
            <v>201906</v>
          </cell>
          <cell r="D42480">
            <v>2</v>
          </cell>
        </row>
        <row r="42481">
          <cell r="B42481" t="str">
            <v>바젤은행감독위원회</v>
          </cell>
          <cell r="C42481">
            <v>201907</v>
          </cell>
          <cell r="D42481">
            <v>0</v>
          </cell>
        </row>
        <row r="42482">
          <cell r="B42482" t="str">
            <v>바젤은행감독위원회</v>
          </cell>
          <cell r="C42482">
            <v>201908</v>
          </cell>
          <cell r="D42482">
            <v>3</v>
          </cell>
        </row>
        <row r="42483">
          <cell r="B42483" t="str">
            <v>바젤은행감독위원회</v>
          </cell>
          <cell r="C42483">
            <v>201909</v>
          </cell>
          <cell r="D42483">
            <v>1</v>
          </cell>
        </row>
        <row r="42484">
          <cell r="B42484" t="str">
            <v>바젤은행감독위원회</v>
          </cell>
          <cell r="C42484">
            <v>201910</v>
          </cell>
          <cell r="D42484">
            <v>8</v>
          </cell>
        </row>
        <row r="42485">
          <cell r="B42485" t="str">
            <v>바젤은행감독위원회</v>
          </cell>
          <cell r="C42485">
            <v>201911</v>
          </cell>
          <cell r="D42485">
            <v>2</v>
          </cell>
        </row>
        <row r="42486">
          <cell r="B42486" t="str">
            <v>바젤은행감독위원회</v>
          </cell>
          <cell r="C42486">
            <v>201912</v>
          </cell>
          <cell r="D42486">
            <v>3</v>
          </cell>
        </row>
        <row r="42487">
          <cell r="B42487" t="str">
            <v>바젤은행감독위원회</v>
          </cell>
          <cell r="C42487">
            <v>202001</v>
          </cell>
          <cell r="D42487">
            <v>0</v>
          </cell>
        </row>
        <row r="42488">
          <cell r="B42488" t="str">
            <v>바젤은행감독위원회</v>
          </cell>
          <cell r="C42488">
            <v>202002</v>
          </cell>
          <cell r="D42488">
            <v>0</v>
          </cell>
        </row>
        <row r="42489">
          <cell r="B42489" t="str">
            <v>바젤은행감독위원회</v>
          </cell>
          <cell r="C42489">
            <v>202003</v>
          </cell>
          <cell r="D42489">
            <v>23</v>
          </cell>
        </row>
        <row r="42490">
          <cell r="B42490" t="str">
            <v>바젤은행감독위원회</v>
          </cell>
          <cell r="C42490">
            <v>202004</v>
          </cell>
          <cell r="D42490">
            <v>2</v>
          </cell>
        </row>
        <row r="42491">
          <cell r="B42491" t="str">
            <v>바젤은행감독위원회</v>
          </cell>
          <cell r="C42491">
            <v>202005</v>
          </cell>
          <cell r="D42491">
            <v>6</v>
          </cell>
        </row>
        <row r="42492">
          <cell r="B42492" t="str">
            <v>바젤은행감독위원회</v>
          </cell>
          <cell r="C42492">
            <v>202006</v>
          </cell>
          <cell r="D42492">
            <v>1</v>
          </cell>
        </row>
        <row r="42493">
          <cell r="B42493" t="str">
            <v>바젤은행감독위원회</v>
          </cell>
          <cell r="C42493">
            <v>202007</v>
          </cell>
          <cell r="D42493">
            <v>0</v>
          </cell>
        </row>
        <row r="42494">
          <cell r="B42494" t="str">
            <v>바젤은행감독위원회</v>
          </cell>
          <cell r="C42494">
            <v>202008</v>
          </cell>
          <cell r="D42494">
            <v>1</v>
          </cell>
        </row>
        <row r="42495">
          <cell r="B42495" t="str">
            <v>바젤은행감독위원회</v>
          </cell>
          <cell r="C42495">
            <v>202009</v>
          </cell>
          <cell r="D42495">
            <v>1</v>
          </cell>
        </row>
        <row r="42496">
          <cell r="B42496" t="str">
            <v>BCBS</v>
          </cell>
          <cell r="C42496">
            <v>201901</v>
          </cell>
          <cell r="D42496">
            <v>24</v>
          </cell>
        </row>
        <row r="42497">
          <cell r="B42497" t="str">
            <v>BCBS</v>
          </cell>
          <cell r="C42497">
            <v>201902</v>
          </cell>
          <cell r="D42497">
            <v>6</v>
          </cell>
        </row>
        <row r="42498">
          <cell r="B42498" t="str">
            <v>BCBS</v>
          </cell>
          <cell r="C42498">
            <v>201903</v>
          </cell>
          <cell r="D42498">
            <v>5</v>
          </cell>
        </row>
        <row r="42499">
          <cell r="B42499" t="str">
            <v>BCBS</v>
          </cell>
          <cell r="C42499">
            <v>201904</v>
          </cell>
          <cell r="D42499">
            <v>0</v>
          </cell>
        </row>
        <row r="42500">
          <cell r="B42500" t="str">
            <v>BCBS</v>
          </cell>
          <cell r="C42500">
            <v>201905</v>
          </cell>
          <cell r="D42500">
            <v>2</v>
          </cell>
        </row>
        <row r="42501">
          <cell r="B42501" t="str">
            <v>BCBS</v>
          </cell>
          <cell r="C42501">
            <v>201906</v>
          </cell>
          <cell r="D42501">
            <v>6</v>
          </cell>
        </row>
        <row r="42502">
          <cell r="B42502" t="str">
            <v>BCBS</v>
          </cell>
          <cell r="C42502">
            <v>201907</v>
          </cell>
          <cell r="D42502">
            <v>0</v>
          </cell>
        </row>
        <row r="42503">
          <cell r="B42503" t="str">
            <v>BCBS</v>
          </cell>
          <cell r="C42503">
            <v>201908</v>
          </cell>
          <cell r="D42503">
            <v>3</v>
          </cell>
        </row>
        <row r="42504">
          <cell r="B42504" t="str">
            <v>BCBS</v>
          </cell>
          <cell r="C42504">
            <v>201909</v>
          </cell>
          <cell r="D42504">
            <v>2</v>
          </cell>
        </row>
        <row r="42505">
          <cell r="B42505" t="str">
            <v>BCBS</v>
          </cell>
          <cell r="C42505">
            <v>201910</v>
          </cell>
          <cell r="D42505">
            <v>6</v>
          </cell>
        </row>
        <row r="42506">
          <cell r="B42506" t="str">
            <v>BCBS</v>
          </cell>
          <cell r="C42506">
            <v>201911</v>
          </cell>
          <cell r="D42506">
            <v>1</v>
          </cell>
        </row>
        <row r="42507">
          <cell r="B42507" t="str">
            <v>BCBS</v>
          </cell>
          <cell r="C42507">
            <v>201912</v>
          </cell>
          <cell r="D42507">
            <v>1</v>
          </cell>
        </row>
        <row r="42508">
          <cell r="B42508" t="str">
            <v>BCBS</v>
          </cell>
          <cell r="C42508">
            <v>202001</v>
          </cell>
          <cell r="D42508">
            <v>0</v>
          </cell>
        </row>
        <row r="42509">
          <cell r="B42509" t="str">
            <v>BCBS</v>
          </cell>
          <cell r="C42509">
            <v>202002</v>
          </cell>
          <cell r="D42509">
            <v>1</v>
          </cell>
        </row>
        <row r="42510">
          <cell r="B42510" t="str">
            <v>BCBS</v>
          </cell>
          <cell r="C42510">
            <v>202003</v>
          </cell>
          <cell r="D42510">
            <v>22</v>
          </cell>
        </row>
        <row r="42511">
          <cell r="B42511" t="str">
            <v>BCBS</v>
          </cell>
          <cell r="C42511">
            <v>202004</v>
          </cell>
          <cell r="D42511">
            <v>3</v>
          </cell>
        </row>
        <row r="42512">
          <cell r="B42512" t="str">
            <v>BCBS</v>
          </cell>
          <cell r="C42512">
            <v>202005</v>
          </cell>
          <cell r="D42512">
            <v>6</v>
          </cell>
        </row>
        <row r="42513">
          <cell r="B42513" t="str">
            <v>BCBS</v>
          </cell>
          <cell r="C42513">
            <v>202006</v>
          </cell>
          <cell r="D42513">
            <v>3</v>
          </cell>
        </row>
        <row r="42514">
          <cell r="B42514" t="str">
            <v>BCBS</v>
          </cell>
          <cell r="C42514">
            <v>202007</v>
          </cell>
          <cell r="D42514">
            <v>0</v>
          </cell>
        </row>
        <row r="42515">
          <cell r="B42515" t="str">
            <v>BCBS</v>
          </cell>
          <cell r="C42515">
            <v>202008</v>
          </cell>
          <cell r="D42515">
            <v>1</v>
          </cell>
        </row>
        <row r="42516">
          <cell r="B42516" t="str">
            <v>바클레이스</v>
          </cell>
          <cell r="C42516">
            <v>201901</v>
          </cell>
          <cell r="D42516">
            <v>16</v>
          </cell>
        </row>
        <row r="42517">
          <cell r="B42517" t="str">
            <v>바클레이스</v>
          </cell>
          <cell r="C42517">
            <v>201902</v>
          </cell>
          <cell r="D42517">
            <v>17</v>
          </cell>
        </row>
        <row r="42518">
          <cell r="B42518" t="str">
            <v>바클레이스</v>
          </cell>
          <cell r="C42518">
            <v>201903</v>
          </cell>
          <cell r="D42518">
            <v>18</v>
          </cell>
        </row>
        <row r="42519">
          <cell r="B42519" t="str">
            <v>바클레이스</v>
          </cell>
          <cell r="C42519">
            <v>201904</v>
          </cell>
          <cell r="D42519">
            <v>19</v>
          </cell>
        </row>
        <row r="42520">
          <cell r="B42520" t="str">
            <v>바클레이스</v>
          </cell>
          <cell r="C42520">
            <v>201905</v>
          </cell>
          <cell r="D42520">
            <v>39</v>
          </cell>
        </row>
        <row r="42521">
          <cell r="B42521" t="str">
            <v>바클레이스</v>
          </cell>
          <cell r="C42521">
            <v>201906</v>
          </cell>
          <cell r="D42521">
            <v>37</v>
          </cell>
        </row>
        <row r="42522">
          <cell r="B42522" t="str">
            <v>바클레이스</v>
          </cell>
          <cell r="C42522">
            <v>201907</v>
          </cell>
          <cell r="D42522">
            <v>74</v>
          </cell>
        </row>
        <row r="42523">
          <cell r="B42523" t="str">
            <v>바클레이스</v>
          </cell>
          <cell r="C42523">
            <v>201908</v>
          </cell>
          <cell r="D42523">
            <v>162</v>
          </cell>
        </row>
        <row r="42524">
          <cell r="B42524" t="str">
            <v>바클레이스</v>
          </cell>
          <cell r="C42524">
            <v>201909</v>
          </cell>
          <cell r="D42524">
            <v>27</v>
          </cell>
        </row>
        <row r="42525">
          <cell r="B42525" t="str">
            <v>바클레이스</v>
          </cell>
          <cell r="C42525">
            <v>201910</v>
          </cell>
          <cell r="D42525">
            <v>26</v>
          </cell>
        </row>
        <row r="42526">
          <cell r="B42526" t="str">
            <v>바클레이스</v>
          </cell>
          <cell r="C42526">
            <v>201911</v>
          </cell>
          <cell r="D42526">
            <v>21</v>
          </cell>
        </row>
        <row r="42527">
          <cell r="B42527" t="str">
            <v>바클레이스</v>
          </cell>
          <cell r="C42527">
            <v>201912</v>
          </cell>
          <cell r="D42527">
            <v>17</v>
          </cell>
        </row>
        <row r="42528">
          <cell r="B42528" t="str">
            <v>바클레이스</v>
          </cell>
          <cell r="C42528">
            <v>202001</v>
          </cell>
          <cell r="D42528">
            <v>15</v>
          </cell>
        </row>
        <row r="42529">
          <cell r="B42529" t="str">
            <v>바클레이스</v>
          </cell>
          <cell r="C42529">
            <v>202002</v>
          </cell>
          <cell r="D42529">
            <v>12</v>
          </cell>
        </row>
        <row r="42530">
          <cell r="B42530" t="str">
            <v>바클레이스</v>
          </cell>
          <cell r="C42530">
            <v>202003</v>
          </cell>
          <cell r="D42530">
            <v>44</v>
          </cell>
        </row>
        <row r="42531">
          <cell r="B42531" t="str">
            <v>바클레이스</v>
          </cell>
          <cell r="C42531">
            <v>202004</v>
          </cell>
          <cell r="D42531">
            <v>28</v>
          </cell>
        </row>
        <row r="42532">
          <cell r="B42532" t="str">
            <v>바클레이스</v>
          </cell>
          <cell r="C42532">
            <v>202005</v>
          </cell>
          <cell r="D42532">
            <v>13</v>
          </cell>
        </row>
        <row r="42533">
          <cell r="B42533" t="str">
            <v>바클레이스</v>
          </cell>
          <cell r="C42533">
            <v>202006</v>
          </cell>
          <cell r="D42533">
            <v>7</v>
          </cell>
        </row>
        <row r="42534">
          <cell r="B42534" t="str">
            <v>바클레이스</v>
          </cell>
          <cell r="C42534">
            <v>202007</v>
          </cell>
          <cell r="D42534">
            <v>10</v>
          </cell>
        </row>
        <row r="42535">
          <cell r="B42535" t="str">
            <v>바클레이스</v>
          </cell>
          <cell r="C42535">
            <v>202008</v>
          </cell>
          <cell r="D42535">
            <v>8</v>
          </cell>
        </row>
        <row r="42536">
          <cell r="B42536" t="str">
            <v>바클레이스</v>
          </cell>
          <cell r="C42536">
            <v>202009</v>
          </cell>
          <cell r="D42536">
            <v>12</v>
          </cell>
        </row>
        <row r="42537">
          <cell r="B42537" t="str">
            <v>반대매매</v>
          </cell>
          <cell r="C42537">
            <v>201901</v>
          </cell>
          <cell r="D42537">
            <v>148</v>
          </cell>
        </row>
        <row r="42538">
          <cell r="B42538" t="str">
            <v>반대매매</v>
          </cell>
          <cell r="C42538">
            <v>201902</v>
          </cell>
          <cell r="D42538">
            <v>121</v>
          </cell>
        </row>
        <row r="42539">
          <cell r="B42539" t="str">
            <v>반대매매</v>
          </cell>
          <cell r="C42539">
            <v>201903</v>
          </cell>
          <cell r="D42539">
            <v>131</v>
          </cell>
        </row>
        <row r="42540">
          <cell r="B42540" t="str">
            <v>반대매매</v>
          </cell>
          <cell r="C42540">
            <v>201904</v>
          </cell>
          <cell r="D42540">
            <v>131</v>
          </cell>
        </row>
        <row r="42541">
          <cell r="B42541" t="str">
            <v>반대매매</v>
          </cell>
          <cell r="C42541">
            <v>201905</v>
          </cell>
          <cell r="D42541">
            <v>126</v>
          </cell>
        </row>
        <row r="42542">
          <cell r="B42542" t="str">
            <v>반대매매</v>
          </cell>
          <cell r="C42542">
            <v>201906</v>
          </cell>
          <cell r="D42542">
            <v>114</v>
          </cell>
        </row>
        <row r="42543">
          <cell r="B42543" t="str">
            <v>반대매매</v>
          </cell>
          <cell r="C42543">
            <v>201907</v>
          </cell>
          <cell r="D42543">
            <v>102</v>
          </cell>
        </row>
        <row r="42544">
          <cell r="B42544" t="str">
            <v>반대매매</v>
          </cell>
          <cell r="C42544">
            <v>201908</v>
          </cell>
          <cell r="D42544">
            <v>128</v>
          </cell>
        </row>
        <row r="42545">
          <cell r="B42545" t="str">
            <v>반대매매</v>
          </cell>
          <cell r="C42545">
            <v>201909</v>
          </cell>
          <cell r="D42545">
            <v>101</v>
          </cell>
        </row>
        <row r="42546">
          <cell r="B42546" t="str">
            <v>반대매매</v>
          </cell>
          <cell r="C42546">
            <v>201910</v>
          </cell>
          <cell r="D42546">
            <v>90</v>
          </cell>
        </row>
        <row r="42547">
          <cell r="B42547" t="str">
            <v>반대매매</v>
          </cell>
          <cell r="C42547">
            <v>201911</v>
          </cell>
          <cell r="D42547">
            <v>19</v>
          </cell>
        </row>
        <row r="42548">
          <cell r="B42548" t="str">
            <v>반대매매</v>
          </cell>
          <cell r="C42548">
            <v>201912</v>
          </cell>
          <cell r="D42548">
            <v>19</v>
          </cell>
        </row>
        <row r="42549">
          <cell r="B42549" t="str">
            <v>반대매매</v>
          </cell>
          <cell r="C42549">
            <v>202001</v>
          </cell>
          <cell r="D42549">
            <v>15</v>
          </cell>
        </row>
        <row r="42550">
          <cell r="B42550" t="str">
            <v>반대매매</v>
          </cell>
          <cell r="C42550">
            <v>202002</v>
          </cell>
          <cell r="D42550">
            <v>7</v>
          </cell>
        </row>
        <row r="42551">
          <cell r="B42551" t="str">
            <v>반대매매</v>
          </cell>
          <cell r="C42551">
            <v>202003</v>
          </cell>
          <cell r="D42551">
            <v>148</v>
          </cell>
        </row>
        <row r="42552">
          <cell r="B42552" t="str">
            <v>반대매매</v>
          </cell>
          <cell r="C42552">
            <v>202004</v>
          </cell>
          <cell r="D42552">
            <v>73</v>
          </cell>
        </row>
        <row r="42553">
          <cell r="B42553" t="str">
            <v>반대매매</v>
          </cell>
          <cell r="C42553">
            <v>202005</v>
          </cell>
          <cell r="D42553">
            <v>23</v>
          </cell>
        </row>
        <row r="42554">
          <cell r="B42554" t="str">
            <v>반대매매</v>
          </cell>
          <cell r="C42554">
            <v>202006</v>
          </cell>
          <cell r="D42554">
            <v>25</v>
          </cell>
        </row>
        <row r="42555">
          <cell r="B42555" t="str">
            <v>반대매매</v>
          </cell>
          <cell r="C42555">
            <v>202007</v>
          </cell>
          <cell r="D42555">
            <v>27</v>
          </cell>
        </row>
        <row r="42556">
          <cell r="B42556" t="str">
            <v>반대매매</v>
          </cell>
          <cell r="C42556">
            <v>202008</v>
          </cell>
          <cell r="D42556">
            <v>46</v>
          </cell>
        </row>
        <row r="42557">
          <cell r="B42557" t="str">
            <v>반대매매</v>
          </cell>
          <cell r="C42557">
            <v>202009</v>
          </cell>
          <cell r="D42557">
            <v>41</v>
          </cell>
        </row>
        <row r="42558">
          <cell r="B42558" t="str">
            <v>반발매수</v>
          </cell>
          <cell r="C42558">
            <v>201901</v>
          </cell>
          <cell r="D42558">
            <v>3</v>
          </cell>
        </row>
        <row r="42559">
          <cell r="B42559" t="str">
            <v>반발매수</v>
          </cell>
          <cell r="C42559">
            <v>201902</v>
          </cell>
          <cell r="D42559">
            <v>0</v>
          </cell>
        </row>
        <row r="42560">
          <cell r="B42560" t="str">
            <v>반발매수</v>
          </cell>
          <cell r="C42560">
            <v>201903</v>
          </cell>
          <cell r="D42560">
            <v>6</v>
          </cell>
        </row>
        <row r="42561">
          <cell r="B42561" t="str">
            <v>반발매수</v>
          </cell>
          <cell r="C42561">
            <v>201904</v>
          </cell>
          <cell r="D42561">
            <v>1</v>
          </cell>
        </row>
        <row r="42562">
          <cell r="B42562" t="str">
            <v>반발매수</v>
          </cell>
          <cell r="C42562">
            <v>201905</v>
          </cell>
          <cell r="D42562">
            <v>8</v>
          </cell>
        </row>
        <row r="42563">
          <cell r="B42563" t="str">
            <v>반발매수</v>
          </cell>
          <cell r="C42563">
            <v>201906</v>
          </cell>
          <cell r="D42563">
            <v>5</v>
          </cell>
        </row>
        <row r="42564">
          <cell r="B42564" t="str">
            <v>반발매수</v>
          </cell>
          <cell r="C42564">
            <v>201907</v>
          </cell>
          <cell r="D42564">
            <v>5</v>
          </cell>
        </row>
        <row r="42565">
          <cell r="B42565" t="str">
            <v>반발매수</v>
          </cell>
          <cell r="C42565">
            <v>201908</v>
          </cell>
          <cell r="D42565">
            <v>9</v>
          </cell>
        </row>
        <row r="42566">
          <cell r="B42566" t="str">
            <v>반발매수</v>
          </cell>
          <cell r="C42566">
            <v>201909</v>
          </cell>
          <cell r="D42566">
            <v>5</v>
          </cell>
        </row>
        <row r="42567">
          <cell r="B42567" t="str">
            <v>반발매수</v>
          </cell>
          <cell r="C42567">
            <v>201910</v>
          </cell>
          <cell r="D42567">
            <v>3</v>
          </cell>
        </row>
        <row r="42568">
          <cell r="B42568" t="str">
            <v>반발매수</v>
          </cell>
          <cell r="C42568">
            <v>201911</v>
          </cell>
          <cell r="D42568">
            <v>2</v>
          </cell>
        </row>
        <row r="42569">
          <cell r="B42569" t="str">
            <v>반발매수</v>
          </cell>
          <cell r="C42569">
            <v>201912</v>
          </cell>
          <cell r="D42569">
            <v>1</v>
          </cell>
        </row>
        <row r="42570">
          <cell r="B42570" t="str">
            <v>반발매수</v>
          </cell>
          <cell r="C42570">
            <v>202001</v>
          </cell>
          <cell r="D42570">
            <v>6</v>
          </cell>
        </row>
        <row r="42571">
          <cell r="B42571" t="str">
            <v>반발매수</v>
          </cell>
          <cell r="C42571">
            <v>202002</v>
          </cell>
          <cell r="D42571">
            <v>5</v>
          </cell>
        </row>
        <row r="42572">
          <cell r="B42572" t="str">
            <v>반발매수</v>
          </cell>
          <cell r="C42572">
            <v>202003</v>
          </cell>
          <cell r="D42572">
            <v>12</v>
          </cell>
        </row>
        <row r="42573">
          <cell r="B42573" t="str">
            <v>반발매수</v>
          </cell>
          <cell r="C42573">
            <v>202004</v>
          </cell>
          <cell r="D42573">
            <v>3</v>
          </cell>
        </row>
        <row r="42574">
          <cell r="B42574" t="str">
            <v>반발매수</v>
          </cell>
          <cell r="C42574">
            <v>202005</v>
          </cell>
          <cell r="D42574">
            <v>3</v>
          </cell>
        </row>
        <row r="42575">
          <cell r="B42575" t="str">
            <v>반발매수</v>
          </cell>
          <cell r="C42575">
            <v>202006</v>
          </cell>
          <cell r="D42575">
            <v>3</v>
          </cell>
        </row>
        <row r="42576">
          <cell r="B42576" t="str">
            <v>반발매수</v>
          </cell>
          <cell r="C42576">
            <v>202007</v>
          </cell>
          <cell r="D42576">
            <v>0</v>
          </cell>
        </row>
        <row r="42577">
          <cell r="B42577" t="str">
            <v>반발매수</v>
          </cell>
          <cell r="C42577">
            <v>202008</v>
          </cell>
          <cell r="D42577">
            <v>6</v>
          </cell>
        </row>
        <row r="42578">
          <cell r="B42578" t="str">
            <v>반발매수</v>
          </cell>
          <cell r="C42578">
            <v>202009</v>
          </cell>
          <cell r="D42578">
            <v>11</v>
          </cell>
        </row>
        <row r="42579">
          <cell r="B42579" t="str">
            <v>반환일시금</v>
          </cell>
          <cell r="C42579">
            <v>201901</v>
          </cell>
          <cell r="D42579">
            <v>1</v>
          </cell>
        </row>
        <row r="42580">
          <cell r="B42580" t="str">
            <v>반환일시금</v>
          </cell>
          <cell r="C42580">
            <v>201902</v>
          </cell>
          <cell r="D42580">
            <v>2</v>
          </cell>
        </row>
        <row r="42581">
          <cell r="B42581" t="str">
            <v>반환일시금</v>
          </cell>
          <cell r="C42581">
            <v>201903</v>
          </cell>
          <cell r="D42581">
            <v>3</v>
          </cell>
        </row>
        <row r="42582">
          <cell r="B42582" t="str">
            <v>반환일시금</v>
          </cell>
          <cell r="C42582">
            <v>201904</v>
          </cell>
          <cell r="D42582">
            <v>3</v>
          </cell>
        </row>
        <row r="42583">
          <cell r="B42583" t="str">
            <v>반환일시금</v>
          </cell>
          <cell r="C42583">
            <v>201905</v>
          </cell>
          <cell r="D42583">
            <v>5</v>
          </cell>
        </row>
        <row r="42584">
          <cell r="B42584" t="str">
            <v>반환일시금</v>
          </cell>
          <cell r="C42584">
            <v>201906</v>
          </cell>
          <cell r="D42584">
            <v>4</v>
          </cell>
        </row>
        <row r="42585">
          <cell r="B42585" t="str">
            <v>반환일시금</v>
          </cell>
          <cell r="C42585">
            <v>201907</v>
          </cell>
          <cell r="D42585">
            <v>1</v>
          </cell>
        </row>
        <row r="42586">
          <cell r="B42586" t="str">
            <v>반환일시금</v>
          </cell>
          <cell r="C42586">
            <v>201908</v>
          </cell>
          <cell r="D42586">
            <v>1</v>
          </cell>
        </row>
        <row r="42587">
          <cell r="B42587" t="str">
            <v>반환일시금</v>
          </cell>
          <cell r="C42587">
            <v>201909</v>
          </cell>
          <cell r="D42587">
            <v>8</v>
          </cell>
        </row>
        <row r="42588">
          <cell r="B42588" t="str">
            <v>반환일시금</v>
          </cell>
          <cell r="C42588">
            <v>201910</v>
          </cell>
          <cell r="D42588">
            <v>4</v>
          </cell>
        </row>
        <row r="42589">
          <cell r="B42589" t="str">
            <v>반환일시금</v>
          </cell>
          <cell r="C42589">
            <v>201911</v>
          </cell>
          <cell r="D42589">
            <v>0</v>
          </cell>
        </row>
        <row r="42590">
          <cell r="B42590" t="str">
            <v>반환일시금</v>
          </cell>
          <cell r="C42590">
            <v>201912</v>
          </cell>
          <cell r="D42590">
            <v>1</v>
          </cell>
        </row>
        <row r="42591">
          <cell r="B42591" t="str">
            <v>반환일시금</v>
          </cell>
          <cell r="C42591">
            <v>202001</v>
          </cell>
          <cell r="D42591">
            <v>1</v>
          </cell>
        </row>
        <row r="42592">
          <cell r="B42592" t="str">
            <v>반환일시금</v>
          </cell>
          <cell r="C42592">
            <v>202002</v>
          </cell>
          <cell r="D42592">
            <v>3</v>
          </cell>
        </row>
        <row r="42593">
          <cell r="B42593" t="str">
            <v>반환일시금</v>
          </cell>
          <cell r="C42593">
            <v>202003</v>
          </cell>
          <cell r="D42593">
            <v>0</v>
          </cell>
        </row>
        <row r="42594">
          <cell r="B42594" t="str">
            <v>반환일시금</v>
          </cell>
          <cell r="C42594">
            <v>202004</v>
          </cell>
          <cell r="D42594">
            <v>5</v>
          </cell>
        </row>
        <row r="42595">
          <cell r="B42595" t="str">
            <v>반환일시금</v>
          </cell>
          <cell r="C42595">
            <v>202005</v>
          </cell>
          <cell r="D42595">
            <v>4</v>
          </cell>
        </row>
        <row r="42596">
          <cell r="B42596" t="str">
            <v>반환일시금</v>
          </cell>
          <cell r="C42596">
            <v>202006</v>
          </cell>
          <cell r="D42596">
            <v>7</v>
          </cell>
        </row>
        <row r="42597">
          <cell r="B42597" t="str">
            <v>반환일시금</v>
          </cell>
          <cell r="C42597">
            <v>202007</v>
          </cell>
          <cell r="D42597">
            <v>6</v>
          </cell>
        </row>
        <row r="42598">
          <cell r="B42598" t="str">
            <v>반환일시금</v>
          </cell>
          <cell r="C42598">
            <v>202008</v>
          </cell>
          <cell r="D42598">
            <v>2</v>
          </cell>
        </row>
        <row r="42599">
          <cell r="B42599" t="str">
            <v>반환일시금</v>
          </cell>
          <cell r="C42599">
            <v>202009</v>
          </cell>
          <cell r="D42599">
            <v>5</v>
          </cell>
        </row>
        <row r="42600">
          <cell r="B42600" t="str">
            <v>발동가격</v>
          </cell>
          <cell r="C42600">
            <v>202001</v>
          </cell>
          <cell r="D42600">
            <v>1</v>
          </cell>
        </row>
        <row r="42601">
          <cell r="B42601" t="str">
            <v>발생주의회계</v>
          </cell>
          <cell r="C42601">
            <v>201903</v>
          </cell>
          <cell r="D42601">
            <v>2</v>
          </cell>
        </row>
        <row r="42602">
          <cell r="B42602" t="str">
            <v>발생주의회계</v>
          </cell>
          <cell r="C42602">
            <v>201904</v>
          </cell>
          <cell r="D42602">
            <v>4</v>
          </cell>
        </row>
        <row r="42603">
          <cell r="B42603" t="str">
            <v>발생주의회계</v>
          </cell>
          <cell r="C42603">
            <v>201905</v>
          </cell>
          <cell r="D42603">
            <v>0</v>
          </cell>
        </row>
        <row r="42604">
          <cell r="B42604" t="str">
            <v>발생주의회계</v>
          </cell>
          <cell r="C42604">
            <v>201906</v>
          </cell>
          <cell r="D42604">
            <v>0</v>
          </cell>
        </row>
        <row r="42605">
          <cell r="B42605" t="str">
            <v>발생주의회계</v>
          </cell>
          <cell r="C42605">
            <v>201907</v>
          </cell>
          <cell r="D42605">
            <v>0</v>
          </cell>
        </row>
        <row r="42606">
          <cell r="B42606" t="str">
            <v>발생주의회계</v>
          </cell>
          <cell r="C42606">
            <v>201908</v>
          </cell>
          <cell r="D42606">
            <v>0</v>
          </cell>
        </row>
        <row r="42607">
          <cell r="B42607" t="str">
            <v>발생주의회계</v>
          </cell>
          <cell r="C42607">
            <v>201909</v>
          </cell>
          <cell r="D42607">
            <v>0</v>
          </cell>
        </row>
        <row r="42608">
          <cell r="B42608" t="str">
            <v>발생주의회계</v>
          </cell>
          <cell r="C42608">
            <v>201910</v>
          </cell>
          <cell r="D42608">
            <v>0</v>
          </cell>
        </row>
        <row r="42609">
          <cell r="B42609" t="str">
            <v>발생주의회계</v>
          </cell>
          <cell r="C42609">
            <v>201911</v>
          </cell>
          <cell r="D42609">
            <v>1</v>
          </cell>
        </row>
        <row r="42610">
          <cell r="B42610" t="str">
            <v>발생주의회계</v>
          </cell>
          <cell r="C42610">
            <v>201912</v>
          </cell>
          <cell r="D42610">
            <v>0</v>
          </cell>
        </row>
        <row r="42611">
          <cell r="B42611" t="str">
            <v>발생주의회계</v>
          </cell>
          <cell r="C42611">
            <v>202001</v>
          </cell>
          <cell r="D42611">
            <v>0</v>
          </cell>
        </row>
        <row r="42612">
          <cell r="B42612" t="str">
            <v>발생주의회계</v>
          </cell>
          <cell r="C42612">
            <v>202002</v>
          </cell>
          <cell r="D42612">
            <v>0</v>
          </cell>
        </row>
        <row r="42613">
          <cell r="B42613" t="str">
            <v>발생주의회계</v>
          </cell>
          <cell r="C42613">
            <v>202003</v>
          </cell>
          <cell r="D42613">
            <v>0</v>
          </cell>
        </row>
        <row r="42614">
          <cell r="B42614" t="str">
            <v>발생주의회계</v>
          </cell>
          <cell r="C42614">
            <v>202004</v>
          </cell>
          <cell r="D42614">
            <v>4</v>
          </cell>
        </row>
        <row r="42615">
          <cell r="B42615" t="str">
            <v>현금주의회계</v>
          </cell>
          <cell r="C42615">
            <v>202004</v>
          </cell>
          <cell r="D42615">
            <v>1</v>
          </cell>
        </row>
        <row r="42616">
          <cell r="B42616" t="str">
            <v>발행시장</v>
          </cell>
          <cell r="C42616">
            <v>201901</v>
          </cell>
          <cell r="D42616">
            <v>73</v>
          </cell>
        </row>
        <row r="42617">
          <cell r="B42617" t="str">
            <v>발행시장</v>
          </cell>
          <cell r="C42617">
            <v>201902</v>
          </cell>
          <cell r="D42617">
            <v>35</v>
          </cell>
        </row>
        <row r="42618">
          <cell r="B42618" t="str">
            <v>발행시장</v>
          </cell>
          <cell r="C42618">
            <v>201903</v>
          </cell>
          <cell r="D42618">
            <v>27</v>
          </cell>
        </row>
        <row r="42619">
          <cell r="B42619" t="str">
            <v>발행시장</v>
          </cell>
          <cell r="C42619">
            <v>201904</v>
          </cell>
          <cell r="D42619">
            <v>33</v>
          </cell>
        </row>
        <row r="42620">
          <cell r="B42620" t="str">
            <v>발행시장</v>
          </cell>
          <cell r="C42620">
            <v>201905</v>
          </cell>
          <cell r="D42620">
            <v>29</v>
          </cell>
        </row>
        <row r="42621">
          <cell r="B42621" t="str">
            <v>발행시장</v>
          </cell>
          <cell r="C42621">
            <v>201906</v>
          </cell>
          <cell r="D42621">
            <v>30</v>
          </cell>
        </row>
        <row r="42622">
          <cell r="B42622" t="str">
            <v>발행시장</v>
          </cell>
          <cell r="C42622">
            <v>201907</v>
          </cell>
          <cell r="D42622">
            <v>47</v>
          </cell>
        </row>
        <row r="42623">
          <cell r="B42623" t="str">
            <v>발행시장</v>
          </cell>
          <cell r="C42623">
            <v>201908</v>
          </cell>
          <cell r="D42623">
            <v>23</v>
          </cell>
        </row>
        <row r="42624">
          <cell r="B42624" t="str">
            <v>발행시장</v>
          </cell>
          <cell r="C42624">
            <v>201909</v>
          </cell>
          <cell r="D42624">
            <v>27</v>
          </cell>
        </row>
        <row r="42625">
          <cell r="B42625" t="str">
            <v>발행시장</v>
          </cell>
          <cell r="C42625">
            <v>201910</v>
          </cell>
          <cell r="D42625">
            <v>28</v>
          </cell>
        </row>
        <row r="42626">
          <cell r="B42626" t="str">
            <v>발행시장</v>
          </cell>
          <cell r="C42626">
            <v>201911</v>
          </cell>
          <cell r="D42626">
            <v>23</v>
          </cell>
        </row>
        <row r="42627">
          <cell r="B42627" t="str">
            <v>발행시장</v>
          </cell>
          <cell r="C42627">
            <v>201912</v>
          </cell>
          <cell r="D42627">
            <v>17</v>
          </cell>
        </row>
        <row r="42628">
          <cell r="B42628" t="str">
            <v>발행시장</v>
          </cell>
          <cell r="C42628">
            <v>202001</v>
          </cell>
          <cell r="D42628">
            <v>43</v>
          </cell>
        </row>
        <row r="42629">
          <cell r="B42629" t="str">
            <v>발행시장</v>
          </cell>
          <cell r="C42629">
            <v>202002</v>
          </cell>
          <cell r="D42629">
            <v>49</v>
          </cell>
        </row>
        <row r="42630">
          <cell r="B42630" t="str">
            <v>발행시장</v>
          </cell>
          <cell r="C42630">
            <v>202003</v>
          </cell>
          <cell r="D42630">
            <v>90</v>
          </cell>
        </row>
        <row r="42631">
          <cell r="B42631" t="str">
            <v>발행시장</v>
          </cell>
          <cell r="C42631">
            <v>202004</v>
          </cell>
          <cell r="D42631">
            <v>94</v>
          </cell>
        </row>
        <row r="42632">
          <cell r="B42632" t="str">
            <v>발행시장</v>
          </cell>
          <cell r="C42632">
            <v>202005</v>
          </cell>
          <cell r="D42632">
            <v>70</v>
          </cell>
        </row>
        <row r="42633">
          <cell r="B42633" t="str">
            <v>발행시장</v>
          </cell>
          <cell r="C42633">
            <v>202006</v>
          </cell>
          <cell r="D42633">
            <v>104</v>
          </cell>
        </row>
        <row r="42634">
          <cell r="B42634" t="str">
            <v>발행시장</v>
          </cell>
          <cell r="C42634">
            <v>202007</v>
          </cell>
          <cell r="D42634">
            <v>75</v>
          </cell>
        </row>
        <row r="42635">
          <cell r="B42635" t="str">
            <v>발행시장</v>
          </cell>
          <cell r="C42635">
            <v>202008</v>
          </cell>
          <cell r="D42635">
            <v>38</v>
          </cell>
        </row>
        <row r="42636">
          <cell r="B42636" t="str">
            <v>발행시장</v>
          </cell>
          <cell r="C42636">
            <v>202009</v>
          </cell>
          <cell r="D42636">
            <v>47</v>
          </cell>
        </row>
        <row r="42637">
          <cell r="B42637" t="str">
            <v>방카슈랑스</v>
          </cell>
          <cell r="C42637">
            <v>201901</v>
          </cell>
          <cell r="D42637">
            <v>48</v>
          </cell>
        </row>
        <row r="42638">
          <cell r="B42638" t="str">
            <v>방카슈랑스</v>
          </cell>
          <cell r="C42638">
            <v>201902</v>
          </cell>
          <cell r="D42638">
            <v>60</v>
          </cell>
        </row>
        <row r="42639">
          <cell r="B42639" t="str">
            <v>방카슈랑스</v>
          </cell>
          <cell r="C42639">
            <v>201903</v>
          </cell>
          <cell r="D42639">
            <v>32</v>
          </cell>
        </row>
        <row r="42640">
          <cell r="B42640" t="str">
            <v>방카슈랑스</v>
          </cell>
          <cell r="C42640">
            <v>201904</v>
          </cell>
          <cell r="D42640">
            <v>13</v>
          </cell>
        </row>
        <row r="42641">
          <cell r="B42641" t="str">
            <v>방카슈랑스</v>
          </cell>
          <cell r="C42641">
            <v>201905</v>
          </cell>
          <cell r="D42641">
            <v>20</v>
          </cell>
        </row>
        <row r="42642">
          <cell r="B42642" t="str">
            <v>방카슈랑스</v>
          </cell>
          <cell r="C42642">
            <v>201906</v>
          </cell>
          <cell r="D42642">
            <v>16</v>
          </cell>
        </row>
        <row r="42643">
          <cell r="B42643" t="str">
            <v>방카슈랑스</v>
          </cell>
          <cell r="C42643">
            <v>201907</v>
          </cell>
          <cell r="D42643">
            <v>36</v>
          </cell>
        </row>
        <row r="42644">
          <cell r="B42644" t="str">
            <v>방카슈랑스</v>
          </cell>
          <cell r="C42644">
            <v>201908</v>
          </cell>
          <cell r="D42644">
            <v>8</v>
          </cell>
        </row>
        <row r="42645">
          <cell r="B42645" t="str">
            <v>방카슈랑스</v>
          </cell>
          <cell r="C42645">
            <v>201909</v>
          </cell>
          <cell r="D42645">
            <v>22</v>
          </cell>
        </row>
        <row r="42646">
          <cell r="B42646" t="str">
            <v>방카슈랑스</v>
          </cell>
          <cell r="C42646">
            <v>201910</v>
          </cell>
          <cell r="D42646">
            <v>10</v>
          </cell>
        </row>
        <row r="42647">
          <cell r="B42647" t="str">
            <v>방카슈랑스</v>
          </cell>
          <cell r="C42647">
            <v>201911</v>
          </cell>
          <cell r="D42647">
            <v>21</v>
          </cell>
        </row>
        <row r="42648">
          <cell r="B42648" t="str">
            <v>방카슈랑스</v>
          </cell>
          <cell r="C42648">
            <v>201912</v>
          </cell>
          <cell r="D42648">
            <v>39</v>
          </cell>
        </row>
        <row r="42649">
          <cell r="B42649" t="str">
            <v>방카슈랑스</v>
          </cell>
          <cell r="C42649">
            <v>202001</v>
          </cell>
          <cell r="D42649">
            <v>13</v>
          </cell>
        </row>
        <row r="42650">
          <cell r="B42650" t="str">
            <v>방카슈랑스</v>
          </cell>
          <cell r="C42650">
            <v>202002</v>
          </cell>
          <cell r="D42650">
            <v>19</v>
          </cell>
        </row>
        <row r="42651">
          <cell r="B42651" t="str">
            <v>방카슈랑스</v>
          </cell>
          <cell r="C42651">
            <v>202003</v>
          </cell>
          <cell r="D42651">
            <v>21</v>
          </cell>
        </row>
        <row r="42652">
          <cell r="B42652" t="str">
            <v>방카슈랑스</v>
          </cell>
          <cell r="C42652">
            <v>202004</v>
          </cell>
          <cell r="D42652">
            <v>14</v>
          </cell>
        </row>
        <row r="42653">
          <cell r="B42653" t="str">
            <v>방카슈랑스</v>
          </cell>
          <cell r="C42653">
            <v>202005</v>
          </cell>
          <cell r="D42653">
            <v>27</v>
          </cell>
        </row>
        <row r="42654">
          <cell r="B42654" t="str">
            <v>방카슈랑스</v>
          </cell>
          <cell r="C42654">
            <v>202006</v>
          </cell>
          <cell r="D42654">
            <v>43</v>
          </cell>
        </row>
        <row r="42655">
          <cell r="B42655" t="str">
            <v>방카슈랑스</v>
          </cell>
          <cell r="C42655">
            <v>202007</v>
          </cell>
          <cell r="D42655">
            <v>41</v>
          </cell>
        </row>
        <row r="42656">
          <cell r="B42656" t="str">
            <v>방카슈랑스</v>
          </cell>
          <cell r="C42656">
            <v>202008</v>
          </cell>
          <cell r="D42656">
            <v>47</v>
          </cell>
        </row>
        <row r="42657">
          <cell r="B42657" t="str">
            <v>방카슈랑스</v>
          </cell>
          <cell r="C42657">
            <v>202009</v>
          </cell>
          <cell r="D42657">
            <v>28</v>
          </cell>
        </row>
        <row r="42658">
          <cell r="B42658" t="str">
            <v>배당락</v>
          </cell>
          <cell r="C42658">
            <v>201901</v>
          </cell>
          <cell r="D42658">
            <v>14</v>
          </cell>
        </row>
        <row r="42659">
          <cell r="B42659" t="str">
            <v>배당락</v>
          </cell>
          <cell r="C42659">
            <v>201902</v>
          </cell>
          <cell r="D42659">
            <v>7</v>
          </cell>
        </row>
        <row r="42660">
          <cell r="B42660" t="str">
            <v>배당락</v>
          </cell>
          <cell r="C42660">
            <v>201903</v>
          </cell>
          <cell r="D42660">
            <v>5</v>
          </cell>
        </row>
        <row r="42661">
          <cell r="B42661" t="str">
            <v>배당락</v>
          </cell>
          <cell r="C42661">
            <v>201904</v>
          </cell>
          <cell r="D42661">
            <v>12</v>
          </cell>
        </row>
        <row r="42662">
          <cell r="B42662" t="str">
            <v>배당락</v>
          </cell>
          <cell r="C42662">
            <v>201905</v>
          </cell>
          <cell r="D42662">
            <v>1</v>
          </cell>
        </row>
        <row r="42663">
          <cell r="B42663" t="str">
            <v>배당락</v>
          </cell>
          <cell r="C42663">
            <v>201906</v>
          </cell>
          <cell r="D42663">
            <v>10</v>
          </cell>
        </row>
        <row r="42664">
          <cell r="B42664" t="str">
            <v>배당락</v>
          </cell>
          <cell r="C42664">
            <v>201907</v>
          </cell>
          <cell r="D42664">
            <v>0</v>
          </cell>
        </row>
        <row r="42665">
          <cell r="B42665" t="str">
            <v>배당락</v>
          </cell>
          <cell r="C42665">
            <v>201908</v>
          </cell>
          <cell r="D42665">
            <v>3</v>
          </cell>
        </row>
        <row r="42666">
          <cell r="B42666" t="str">
            <v>배당락</v>
          </cell>
          <cell r="C42666">
            <v>201909</v>
          </cell>
          <cell r="D42666">
            <v>4</v>
          </cell>
        </row>
        <row r="42667">
          <cell r="B42667" t="str">
            <v>배당락</v>
          </cell>
          <cell r="C42667">
            <v>201910</v>
          </cell>
          <cell r="D42667">
            <v>4</v>
          </cell>
        </row>
        <row r="42668">
          <cell r="B42668" t="str">
            <v>배당락</v>
          </cell>
          <cell r="C42668">
            <v>201911</v>
          </cell>
          <cell r="D42668">
            <v>7</v>
          </cell>
        </row>
        <row r="42669">
          <cell r="B42669" t="str">
            <v>배당락</v>
          </cell>
          <cell r="C42669">
            <v>201912</v>
          </cell>
          <cell r="D42669">
            <v>112</v>
          </cell>
        </row>
        <row r="42670">
          <cell r="B42670" t="str">
            <v>배당락</v>
          </cell>
          <cell r="C42670">
            <v>202001</v>
          </cell>
          <cell r="D42670">
            <v>20</v>
          </cell>
        </row>
        <row r="42671">
          <cell r="B42671" t="str">
            <v>배당락</v>
          </cell>
          <cell r="C42671">
            <v>202002</v>
          </cell>
          <cell r="D42671">
            <v>5</v>
          </cell>
        </row>
        <row r="42672">
          <cell r="B42672" t="str">
            <v>배당락</v>
          </cell>
          <cell r="C42672">
            <v>202003</v>
          </cell>
          <cell r="D42672">
            <v>2</v>
          </cell>
        </row>
        <row r="42673">
          <cell r="B42673" t="str">
            <v>배당락</v>
          </cell>
          <cell r="C42673">
            <v>202004</v>
          </cell>
          <cell r="D42673">
            <v>3</v>
          </cell>
        </row>
        <row r="42674">
          <cell r="B42674" t="str">
            <v>배당락</v>
          </cell>
          <cell r="C42674">
            <v>202005</v>
          </cell>
          <cell r="D42674">
            <v>0</v>
          </cell>
        </row>
        <row r="42675">
          <cell r="B42675" t="str">
            <v>배당락</v>
          </cell>
          <cell r="C42675">
            <v>202006</v>
          </cell>
          <cell r="D42675">
            <v>9</v>
          </cell>
        </row>
        <row r="42676">
          <cell r="B42676" t="str">
            <v>배당락</v>
          </cell>
          <cell r="C42676">
            <v>202007</v>
          </cell>
          <cell r="D42676">
            <v>0</v>
          </cell>
        </row>
        <row r="42677">
          <cell r="B42677" t="str">
            <v>배당락</v>
          </cell>
          <cell r="C42677">
            <v>202008</v>
          </cell>
          <cell r="D42677">
            <v>0</v>
          </cell>
        </row>
        <row r="42678">
          <cell r="B42678" t="str">
            <v>배당락</v>
          </cell>
          <cell r="C42678">
            <v>202009</v>
          </cell>
          <cell r="D42678">
            <v>4</v>
          </cell>
        </row>
        <row r="42679">
          <cell r="B42679" t="str">
            <v>배드뱅크</v>
          </cell>
          <cell r="C42679">
            <v>201902</v>
          </cell>
          <cell r="D42679">
            <v>3</v>
          </cell>
        </row>
        <row r="42680">
          <cell r="B42680" t="str">
            <v>배드뱅크</v>
          </cell>
          <cell r="C42680">
            <v>201903</v>
          </cell>
          <cell r="D42680">
            <v>1</v>
          </cell>
        </row>
        <row r="42681">
          <cell r="B42681" t="str">
            <v>배드뱅크</v>
          </cell>
          <cell r="C42681">
            <v>201904</v>
          </cell>
          <cell r="D42681">
            <v>5</v>
          </cell>
        </row>
        <row r="42682">
          <cell r="B42682" t="str">
            <v>배드뱅크</v>
          </cell>
          <cell r="C42682">
            <v>201905</v>
          </cell>
          <cell r="D42682">
            <v>2</v>
          </cell>
        </row>
        <row r="42683">
          <cell r="B42683" t="str">
            <v>배드뱅크</v>
          </cell>
          <cell r="C42683">
            <v>201906</v>
          </cell>
          <cell r="D42683">
            <v>2</v>
          </cell>
        </row>
        <row r="42684">
          <cell r="B42684" t="str">
            <v>배드뱅크</v>
          </cell>
          <cell r="C42684">
            <v>201907</v>
          </cell>
          <cell r="D42684">
            <v>8</v>
          </cell>
        </row>
        <row r="42685">
          <cell r="B42685" t="str">
            <v>배드뱅크</v>
          </cell>
          <cell r="C42685">
            <v>201908</v>
          </cell>
          <cell r="D42685">
            <v>0</v>
          </cell>
        </row>
        <row r="42686">
          <cell r="B42686" t="str">
            <v>배드뱅크</v>
          </cell>
          <cell r="C42686">
            <v>201909</v>
          </cell>
          <cell r="D42686">
            <v>2</v>
          </cell>
        </row>
        <row r="42687">
          <cell r="B42687" t="str">
            <v>배드뱅크</v>
          </cell>
          <cell r="C42687">
            <v>201910</v>
          </cell>
          <cell r="D42687">
            <v>1</v>
          </cell>
        </row>
        <row r="42688">
          <cell r="B42688" t="str">
            <v>배드뱅크</v>
          </cell>
          <cell r="C42688">
            <v>201911</v>
          </cell>
          <cell r="D42688">
            <v>1</v>
          </cell>
        </row>
        <row r="42689">
          <cell r="B42689" t="str">
            <v>배드뱅크</v>
          </cell>
          <cell r="C42689">
            <v>201912</v>
          </cell>
          <cell r="D42689">
            <v>4</v>
          </cell>
        </row>
        <row r="42690">
          <cell r="B42690" t="str">
            <v>배드뱅크</v>
          </cell>
          <cell r="C42690">
            <v>202001</v>
          </cell>
          <cell r="D42690">
            <v>1</v>
          </cell>
        </row>
        <row r="42691">
          <cell r="B42691" t="str">
            <v>배드뱅크</v>
          </cell>
          <cell r="C42691">
            <v>202002</v>
          </cell>
          <cell r="D42691">
            <v>0</v>
          </cell>
        </row>
        <row r="42692">
          <cell r="B42692" t="str">
            <v>배드뱅크</v>
          </cell>
          <cell r="C42692">
            <v>202003</v>
          </cell>
          <cell r="D42692">
            <v>1</v>
          </cell>
        </row>
        <row r="42693">
          <cell r="B42693" t="str">
            <v>배드뱅크</v>
          </cell>
          <cell r="C42693">
            <v>202004</v>
          </cell>
          <cell r="D42693">
            <v>74</v>
          </cell>
        </row>
        <row r="42694">
          <cell r="B42694" t="str">
            <v>배드뱅크</v>
          </cell>
          <cell r="C42694">
            <v>202005</v>
          </cell>
          <cell r="D42694">
            <v>45</v>
          </cell>
        </row>
        <row r="42695">
          <cell r="B42695" t="str">
            <v>배드뱅크</v>
          </cell>
          <cell r="C42695">
            <v>202006</v>
          </cell>
          <cell r="D42695">
            <v>50</v>
          </cell>
        </row>
        <row r="42696">
          <cell r="B42696" t="str">
            <v>배드뱅크</v>
          </cell>
          <cell r="C42696">
            <v>202007</v>
          </cell>
          <cell r="D42696">
            <v>8</v>
          </cell>
        </row>
        <row r="42697">
          <cell r="B42697" t="str">
            <v>배드뱅크</v>
          </cell>
          <cell r="C42697">
            <v>202008</v>
          </cell>
          <cell r="D42697">
            <v>5</v>
          </cell>
        </row>
        <row r="42698">
          <cell r="B42698" t="str">
            <v>배드뱅크</v>
          </cell>
          <cell r="C42698">
            <v>202009</v>
          </cell>
          <cell r="D42698">
            <v>4</v>
          </cell>
        </row>
        <row r="42699">
          <cell r="B42699" t="str">
            <v>밴드왜건효과</v>
          </cell>
          <cell r="C42699">
            <v>201901</v>
          </cell>
          <cell r="D42699">
            <v>1</v>
          </cell>
        </row>
        <row r="42700">
          <cell r="B42700" t="str">
            <v>밴드왜건효과</v>
          </cell>
          <cell r="C42700">
            <v>201902</v>
          </cell>
          <cell r="D42700">
            <v>0</v>
          </cell>
        </row>
        <row r="42701">
          <cell r="B42701" t="str">
            <v>밴드왜건효과</v>
          </cell>
          <cell r="C42701">
            <v>201903</v>
          </cell>
          <cell r="D42701">
            <v>0</v>
          </cell>
        </row>
        <row r="42702">
          <cell r="B42702" t="str">
            <v>밴드왜건효과</v>
          </cell>
          <cell r="C42702">
            <v>201904</v>
          </cell>
          <cell r="D42702">
            <v>0</v>
          </cell>
        </row>
        <row r="42703">
          <cell r="B42703" t="str">
            <v>밴드왜건효과</v>
          </cell>
          <cell r="C42703">
            <v>201905</v>
          </cell>
          <cell r="D42703">
            <v>0</v>
          </cell>
        </row>
        <row r="42704">
          <cell r="B42704" t="str">
            <v>밴드왜건효과</v>
          </cell>
          <cell r="C42704">
            <v>201906</v>
          </cell>
          <cell r="D42704">
            <v>0</v>
          </cell>
        </row>
        <row r="42705">
          <cell r="B42705" t="str">
            <v>밴드왜건효과</v>
          </cell>
          <cell r="C42705">
            <v>201907</v>
          </cell>
          <cell r="D42705">
            <v>0</v>
          </cell>
        </row>
        <row r="42706">
          <cell r="B42706" t="str">
            <v>밴드왜건효과</v>
          </cell>
          <cell r="C42706">
            <v>201908</v>
          </cell>
          <cell r="D42706">
            <v>0</v>
          </cell>
        </row>
        <row r="42707">
          <cell r="B42707" t="str">
            <v>밴드왜건효과</v>
          </cell>
          <cell r="C42707">
            <v>201909</v>
          </cell>
          <cell r="D42707">
            <v>0</v>
          </cell>
        </row>
        <row r="42708">
          <cell r="B42708" t="str">
            <v>밴드왜건효과</v>
          </cell>
          <cell r="C42708">
            <v>201910</v>
          </cell>
          <cell r="D42708">
            <v>1</v>
          </cell>
        </row>
        <row r="42709">
          <cell r="B42709" t="str">
            <v>밴드왜건효과</v>
          </cell>
          <cell r="C42709">
            <v>201911</v>
          </cell>
          <cell r="D42709">
            <v>0</v>
          </cell>
        </row>
        <row r="42710">
          <cell r="B42710" t="str">
            <v>밴드왜건효과</v>
          </cell>
          <cell r="C42710">
            <v>201912</v>
          </cell>
          <cell r="D42710">
            <v>1</v>
          </cell>
        </row>
        <row r="42711">
          <cell r="B42711" t="str">
            <v>밴드왜건효과</v>
          </cell>
          <cell r="C42711">
            <v>202001</v>
          </cell>
          <cell r="D42711">
            <v>1</v>
          </cell>
        </row>
        <row r="42712">
          <cell r="B42712" t="str">
            <v>밴드왜건효과</v>
          </cell>
          <cell r="C42712">
            <v>202002</v>
          </cell>
          <cell r="D42712">
            <v>0</v>
          </cell>
        </row>
        <row r="42713">
          <cell r="B42713" t="str">
            <v>밴드왜건효과</v>
          </cell>
          <cell r="C42713">
            <v>202003</v>
          </cell>
          <cell r="D42713">
            <v>0</v>
          </cell>
        </row>
        <row r="42714">
          <cell r="B42714" t="str">
            <v>밴드왜건효과</v>
          </cell>
          <cell r="C42714">
            <v>202004</v>
          </cell>
          <cell r="D42714">
            <v>6</v>
          </cell>
        </row>
        <row r="42715">
          <cell r="B42715" t="str">
            <v>밴드왜건효과</v>
          </cell>
          <cell r="C42715">
            <v>202005</v>
          </cell>
          <cell r="D42715">
            <v>0</v>
          </cell>
        </row>
        <row r="42716">
          <cell r="B42716" t="str">
            <v>밴드왜건효과</v>
          </cell>
          <cell r="C42716">
            <v>202006</v>
          </cell>
          <cell r="D42716">
            <v>1</v>
          </cell>
        </row>
        <row r="42717">
          <cell r="B42717" t="str">
            <v>뱅크런</v>
          </cell>
          <cell r="C42717">
            <v>201901</v>
          </cell>
          <cell r="D42717">
            <v>5</v>
          </cell>
        </row>
        <row r="42718">
          <cell r="B42718" t="str">
            <v>뱅크런</v>
          </cell>
          <cell r="C42718">
            <v>201902</v>
          </cell>
          <cell r="D42718">
            <v>4</v>
          </cell>
        </row>
        <row r="42719">
          <cell r="B42719" t="str">
            <v>뱅크런</v>
          </cell>
          <cell r="C42719">
            <v>201903</v>
          </cell>
          <cell r="D42719">
            <v>9</v>
          </cell>
        </row>
        <row r="42720">
          <cell r="B42720" t="str">
            <v>뱅크런</v>
          </cell>
          <cell r="C42720">
            <v>201904</v>
          </cell>
          <cell r="D42720">
            <v>6</v>
          </cell>
        </row>
        <row r="42721">
          <cell r="B42721" t="str">
            <v>뱅크런</v>
          </cell>
          <cell r="C42721">
            <v>201905</v>
          </cell>
          <cell r="D42721">
            <v>3</v>
          </cell>
        </row>
        <row r="42722">
          <cell r="B42722" t="str">
            <v>뱅크런</v>
          </cell>
          <cell r="C42722">
            <v>201906</v>
          </cell>
          <cell r="D42722">
            <v>1</v>
          </cell>
        </row>
        <row r="42723">
          <cell r="B42723" t="str">
            <v>뱅크런</v>
          </cell>
          <cell r="C42723">
            <v>201907</v>
          </cell>
          <cell r="D42723">
            <v>20</v>
          </cell>
        </row>
        <row r="42724">
          <cell r="B42724" t="str">
            <v>뱅크런</v>
          </cell>
          <cell r="C42724">
            <v>201908</v>
          </cell>
          <cell r="D42724">
            <v>7</v>
          </cell>
        </row>
        <row r="42725">
          <cell r="B42725" t="str">
            <v>뱅크런</v>
          </cell>
          <cell r="C42725">
            <v>201909</v>
          </cell>
          <cell r="D42725">
            <v>7</v>
          </cell>
        </row>
        <row r="42726">
          <cell r="B42726" t="str">
            <v>뱅크런</v>
          </cell>
          <cell r="C42726">
            <v>201910</v>
          </cell>
          <cell r="D42726">
            <v>10</v>
          </cell>
        </row>
        <row r="42727">
          <cell r="B42727" t="str">
            <v>뱅크런</v>
          </cell>
          <cell r="C42727">
            <v>201911</v>
          </cell>
          <cell r="D42727">
            <v>11</v>
          </cell>
        </row>
        <row r="42728">
          <cell r="B42728" t="str">
            <v>뱅크런</v>
          </cell>
          <cell r="C42728">
            <v>201912</v>
          </cell>
          <cell r="D42728">
            <v>13</v>
          </cell>
        </row>
        <row r="42729">
          <cell r="B42729" t="str">
            <v>뱅크런</v>
          </cell>
          <cell r="C42729">
            <v>202001</v>
          </cell>
          <cell r="D42729">
            <v>7</v>
          </cell>
        </row>
        <row r="42730">
          <cell r="B42730" t="str">
            <v>뱅크런</v>
          </cell>
          <cell r="C42730">
            <v>202002</v>
          </cell>
          <cell r="D42730">
            <v>3</v>
          </cell>
        </row>
        <row r="42731">
          <cell r="B42731" t="str">
            <v>뱅크런</v>
          </cell>
          <cell r="C42731">
            <v>202003</v>
          </cell>
          <cell r="D42731">
            <v>23</v>
          </cell>
        </row>
        <row r="42732">
          <cell r="B42732" t="str">
            <v>뱅크런</v>
          </cell>
          <cell r="C42732">
            <v>202004</v>
          </cell>
          <cell r="D42732">
            <v>9</v>
          </cell>
        </row>
        <row r="42733">
          <cell r="B42733" t="str">
            <v>뱅크런</v>
          </cell>
          <cell r="C42733">
            <v>202005</v>
          </cell>
          <cell r="D42733">
            <v>11</v>
          </cell>
        </row>
        <row r="42734">
          <cell r="B42734" t="str">
            <v>뱅크런</v>
          </cell>
          <cell r="C42734">
            <v>202006</v>
          </cell>
          <cell r="D42734">
            <v>4</v>
          </cell>
        </row>
        <row r="42735">
          <cell r="B42735" t="str">
            <v>뱅크런</v>
          </cell>
          <cell r="C42735">
            <v>202007</v>
          </cell>
          <cell r="D42735">
            <v>10</v>
          </cell>
        </row>
        <row r="42736">
          <cell r="B42736" t="str">
            <v>뱅크런</v>
          </cell>
          <cell r="C42736">
            <v>202008</v>
          </cell>
          <cell r="D42736">
            <v>10</v>
          </cell>
        </row>
        <row r="42737">
          <cell r="B42737" t="str">
            <v>뱅크런</v>
          </cell>
          <cell r="C42737">
            <v>202009</v>
          </cell>
          <cell r="D42737">
            <v>2</v>
          </cell>
        </row>
        <row r="42738">
          <cell r="B42738" t="str">
            <v>수직 스프레드</v>
          </cell>
          <cell r="C42738">
            <v>201905</v>
          </cell>
          <cell r="D42738">
            <v>1</v>
          </cell>
        </row>
        <row r="42739">
          <cell r="B42739" t="str">
            <v>수직 스프레드</v>
          </cell>
          <cell r="C42739">
            <v>201906</v>
          </cell>
          <cell r="D42739">
            <v>0</v>
          </cell>
        </row>
        <row r="42740">
          <cell r="B42740" t="str">
            <v>수직 스프레드</v>
          </cell>
          <cell r="C42740">
            <v>201907</v>
          </cell>
          <cell r="D42740">
            <v>1</v>
          </cell>
        </row>
        <row r="42741">
          <cell r="B42741" t="str">
            <v>수직 스프레드</v>
          </cell>
          <cell r="C42741">
            <v>201908</v>
          </cell>
          <cell r="D42741">
            <v>0</v>
          </cell>
        </row>
        <row r="42742">
          <cell r="B42742" t="str">
            <v>수직 스프레드</v>
          </cell>
          <cell r="C42742">
            <v>201909</v>
          </cell>
          <cell r="D42742">
            <v>0</v>
          </cell>
        </row>
        <row r="42743">
          <cell r="B42743" t="str">
            <v>수직 스프레드</v>
          </cell>
          <cell r="C42743">
            <v>201910</v>
          </cell>
          <cell r="D42743">
            <v>0</v>
          </cell>
        </row>
        <row r="42744">
          <cell r="B42744" t="str">
            <v>수직 스프레드</v>
          </cell>
          <cell r="C42744">
            <v>201911</v>
          </cell>
          <cell r="D42744">
            <v>0</v>
          </cell>
        </row>
        <row r="42745">
          <cell r="B42745" t="str">
            <v>수직 스프레드</v>
          </cell>
          <cell r="C42745">
            <v>201912</v>
          </cell>
          <cell r="D42745">
            <v>1</v>
          </cell>
        </row>
        <row r="42746">
          <cell r="B42746" t="str">
            <v>수직 스프레드</v>
          </cell>
          <cell r="C42746">
            <v>202001</v>
          </cell>
          <cell r="D42746">
            <v>3</v>
          </cell>
        </row>
        <row r="42747">
          <cell r="B42747" t="str">
            <v>수직 스프레드</v>
          </cell>
          <cell r="C42747">
            <v>202002</v>
          </cell>
          <cell r="D42747">
            <v>0</v>
          </cell>
        </row>
        <row r="42748">
          <cell r="B42748" t="str">
            <v>수직 스프레드</v>
          </cell>
          <cell r="C42748">
            <v>202003</v>
          </cell>
          <cell r="D42748">
            <v>3</v>
          </cell>
        </row>
        <row r="42749">
          <cell r="B42749" t="str">
            <v>수직 스프레드</v>
          </cell>
          <cell r="C42749">
            <v>202004</v>
          </cell>
          <cell r="D42749">
            <v>2</v>
          </cell>
        </row>
        <row r="42750">
          <cell r="B42750" t="str">
            <v>수직 스프레드</v>
          </cell>
          <cell r="C42750">
            <v>202005</v>
          </cell>
          <cell r="D42750">
            <v>0</v>
          </cell>
        </row>
        <row r="42751">
          <cell r="B42751" t="str">
            <v>수직 스프레드</v>
          </cell>
          <cell r="C42751">
            <v>202006</v>
          </cell>
          <cell r="D42751">
            <v>0</v>
          </cell>
        </row>
        <row r="42752">
          <cell r="B42752" t="str">
            <v>수직 스프레드</v>
          </cell>
          <cell r="C42752">
            <v>202007</v>
          </cell>
          <cell r="D42752">
            <v>1</v>
          </cell>
        </row>
        <row r="42753">
          <cell r="B42753" t="str">
            <v>수직 스프레드</v>
          </cell>
          <cell r="C42753">
            <v>202008</v>
          </cell>
          <cell r="D42753">
            <v>1</v>
          </cell>
        </row>
        <row r="42754">
          <cell r="B42754" t="str">
            <v>벌룬 론</v>
          </cell>
          <cell r="C42754">
            <v>202003</v>
          </cell>
          <cell r="D42754">
            <v>1</v>
          </cell>
        </row>
        <row r="42755">
          <cell r="B42755" t="str">
            <v>벌처펀드</v>
          </cell>
          <cell r="C42755">
            <v>201901</v>
          </cell>
          <cell r="D42755">
            <v>2</v>
          </cell>
        </row>
        <row r="42756">
          <cell r="B42756" t="str">
            <v>벌처펀드</v>
          </cell>
          <cell r="C42756">
            <v>201902</v>
          </cell>
          <cell r="D42756">
            <v>2</v>
          </cell>
        </row>
        <row r="42757">
          <cell r="B42757" t="str">
            <v>벌처펀드</v>
          </cell>
          <cell r="C42757">
            <v>201903</v>
          </cell>
          <cell r="D42757">
            <v>7</v>
          </cell>
        </row>
        <row r="42758">
          <cell r="B42758" t="str">
            <v>벌처펀드</v>
          </cell>
          <cell r="C42758">
            <v>201904</v>
          </cell>
          <cell r="D42758">
            <v>2</v>
          </cell>
        </row>
        <row r="42759">
          <cell r="B42759" t="str">
            <v>벌처펀드</v>
          </cell>
          <cell r="C42759">
            <v>201905</v>
          </cell>
          <cell r="D42759">
            <v>0</v>
          </cell>
        </row>
        <row r="42760">
          <cell r="B42760" t="str">
            <v>벌처펀드</v>
          </cell>
          <cell r="C42760">
            <v>201906</v>
          </cell>
          <cell r="D42760">
            <v>1</v>
          </cell>
        </row>
        <row r="42761">
          <cell r="B42761" t="str">
            <v>벌처펀드</v>
          </cell>
          <cell r="C42761">
            <v>201907</v>
          </cell>
          <cell r="D42761">
            <v>0</v>
          </cell>
        </row>
        <row r="42762">
          <cell r="B42762" t="str">
            <v>벌처펀드</v>
          </cell>
          <cell r="C42762">
            <v>201908</v>
          </cell>
          <cell r="D42762">
            <v>0</v>
          </cell>
        </row>
        <row r="42763">
          <cell r="B42763" t="str">
            <v>벌처펀드</v>
          </cell>
          <cell r="C42763">
            <v>201909</v>
          </cell>
          <cell r="D42763">
            <v>0</v>
          </cell>
        </row>
        <row r="42764">
          <cell r="B42764" t="str">
            <v>벌처펀드</v>
          </cell>
          <cell r="C42764">
            <v>201910</v>
          </cell>
          <cell r="D42764">
            <v>0</v>
          </cell>
        </row>
        <row r="42765">
          <cell r="B42765" t="str">
            <v>벌처펀드</v>
          </cell>
          <cell r="C42765">
            <v>201911</v>
          </cell>
          <cell r="D42765">
            <v>0</v>
          </cell>
        </row>
        <row r="42766">
          <cell r="B42766" t="str">
            <v>벌처펀드</v>
          </cell>
          <cell r="C42766">
            <v>201912</v>
          </cell>
          <cell r="D42766">
            <v>0</v>
          </cell>
        </row>
        <row r="42767">
          <cell r="B42767" t="str">
            <v>벌처펀드</v>
          </cell>
          <cell r="C42767">
            <v>202001</v>
          </cell>
          <cell r="D42767">
            <v>0</v>
          </cell>
        </row>
        <row r="42768">
          <cell r="B42768" t="str">
            <v>벌처펀드</v>
          </cell>
          <cell r="C42768">
            <v>202002</v>
          </cell>
          <cell r="D42768">
            <v>1</v>
          </cell>
        </row>
        <row r="42769">
          <cell r="B42769" t="str">
            <v>벌처펀드</v>
          </cell>
          <cell r="C42769">
            <v>202003</v>
          </cell>
          <cell r="D42769">
            <v>0</v>
          </cell>
        </row>
        <row r="42770">
          <cell r="B42770" t="str">
            <v>벌처펀드</v>
          </cell>
          <cell r="C42770">
            <v>202004</v>
          </cell>
          <cell r="D42770">
            <v>2</v>
          </cell>
        </row>
        <row r="42771">
          <cell r="B42771" t="str">
            <v>벌처펀드</v>
          </cell>
          <cell r="C42771">
            <v>202005</v>
          </cell>
          <cell r="D42771">
            <v>0</v>
          </cell>
        </row>
        <row r="42772">
          <cell r="B42772" t="str">
            <v>벌처펀드</v>
          </cell>
          <cell r="C42772">
            <v>202006</v>
          </cell>
          <cell r="D42772">
            <v>1</v>
          </cell>
        </row>
        <row r="42773">
          <cell r="B42773" t="str">
            <v>벌처펀드</v>
          </cell>
          <cell r="C42773">
            <v>202007</v>
          </cell>
          <cell r="D42773">
            <v>0</v>
          </cell>
        </row>
        <row r="42774">
          <cell r="B42774" t="str">
            <v>벌처펀드</v>
          </cell>
          <cell r="C42774">
            <v>202008</v>
          </cell>
          <cell r="D42774">
            <v>0</v>
          </cell>
        </row>
        <row r="42775">
          <cell r="B42775" t="str">
            <v>벌처펀드</v>
          </cell>
          <cell r="C42775">
            <v>202009</v>
          </cell>
          <cell r="D42775">
            <v>3</v>
          </cell>
        </row>
        <row r="42776">
          <cell r="B42776" t="str">
            <v>베가</v>
          </cell>
          <cell r="C42776">
            <v>201901</v>
          </cell>
          <cell r="D42776">
            <v>130</v>
          </cell>
        </row>
        <row r="42777">
          <cell r="B42777" t="str">
            <v>베가</v>
          </cell>
          <cell r="C42777">
            <v>201902</v>
          </cell>
          <cell r="D42777">
            <v>98</v>
          </cell>
        </row>
        <row r="42778">
          <cell r="B42778" t="str">
            <v>베가</v>
          </cell>
          <cell r="C42778">
            <v>201903</v>
          </cell>
          <cell r="D42778">
            <v>106</v>
          </cell>
        </row>
        <row r="42779">
          <cell r="B42779" t="str">
            <v>베가</v>
          </cell>
          <cell r="C42779">
            <v>201904</v>
          </cell>
          <cell r="D42779">
            <v>88</v>
          </cell>
        </row>
        <row r="42780">
          <cell r="B42780" t="str">
            <v>베가</v>
          </cell>
          <cell r="C42780">
            <v>201905</v>
          </cell>
          <cell r="D42780">
            <v>233</v>
          </cell>
        </row>
        <row r="42781">
          <cell r="B42781" t="str">
            <v>베가</v>
          </cell>
          <cell r="C42781">
            <v>201906</v>
          </cell>
          <cell r="D42781">
            <v>104</v>
          </cell>
        </row>
        <row r="42782">
          <cell r="B42782" t="str">
            <v>베가</v>
          </cell>
          <cell r="C42782">
            <v>201907</v>
          </cell>
          <cell r="D42782">
            <v>417</v>
          </cell>
        </row>
        <row r="42783">
          <cell r="B42783" t="str">
            <v>베가</v>
          </cell>
          <cell r="C42783">
            <v>201908</v>
          </cell>
          <cell r="D42783">
            <v>420</v>
          </cell>
        </row>
        <row r="42784">
          <cell r="B42784" t="str">
            <v>베가</v>
          </cell>
          <cell r="C42784">
            <v>201909</v>
          </cell>
          <cell r="D42784">
            <v>142</v>
          </cell>
        </row>
        <row r="42785">
          <cell r="B42785" t="str">
            <v>베가</v>
          </cell>
          <cell r="C42785">
            <v>201910</v>
          </cell>
          <cell r="D42785">
            <v>149</v>
          </cell>
        </row>
        <row r="42786">
          <cell r="B42786" t="str">
            <v>베가</v>
          </cell>
          <cell r="C42786">
            <v>201911</v>
          </cell>
          <cell r="D42786">
            <v>99</v>
          </cell>
        </row>
        <row r="42787">
          <cell r="B42787" t="str">
            <v>베가</v>
          </cell>
          <cell r="C42787">
            <v>201912</v>
          </cell>
          <cell r="D42787">
            <v>178</v>
          </cell>
        </row>
        <row r="42788">
          <cell r="B42788" t="str">
            <v>베가</v>
          </cell>
          <cell r="C42788">
            <v>202001</v>
          </cell>
          <cell r="D42788">
            <v>180</v>
          </cell>
        </row>
        <row r="42789">
          <cell r="B42789" t="str">
            <v>베가</v>
          </cell>
          <cell r="C42789">
            <v>202002</v>
          </cell>
          <cell r="D42789">
            <v>56</v>
          </cell>
        </row>
        <row r="42790">
          <cell r="B42790" t="str">
            <v>베가</v>
          </cell>
          <cell r="C42790">
            <v>202003</v>
          </cell>
          <cell r="D42790">
            <v>98</v>
          </cell>
        </row>
        <row r="42791">
          <cell r="B42791" t="str">
            <v>베가</v>
          </cell>
          <cell r="C42791">
            <v>202004</v>
          </cell>
          <cell r="D42791">
            <v>59</v>
          </cell>
        </row>
        <row r="42792">
          <cell r="B42792" t="str">
            <v>베가</v>
          </cell>
          <cell r="C42792">
            <v>202005</v>
          </cell>
          <cell r="D42792">
            <v>82</v>
          </cell>
        </row>
        <row r="42793">
          <cell r="B42793" t="str">
            <v>베가</v>
          </cell>
          <cell r="C42793">
            <v>202006</v>
          </cell>
          <cell r="D42793">
            <v>94</v>
          </cell>
        </row>
        <row r="42794">
          <cell r="B42794" t="str">
            <v>베가</v>
          </cell>
          <cell r="C42794">
            <v>202007</v>
          </cell>
          <cell r="D42794">
            <v>57</v>
          </cell>
        </row>
        <row r="42795">
          <cell r="B42795" t="str">
            <v>베가</v>
          </cell>
          <cell r="C42795">
            <v>202008</v>
          </cell>
          <cell r="D42795">
            <v>97</v>
          </cell>
        </row>
        <row r="42796">
          <cell r="B42796" t="str">
            <v>베가</v>
          </cell>
          <cell r="C42796">
            <v>202009</v>
          </cell>
          <cell r="D42796">
            <v>109</v>
          </cell>
        </row>
        <row r="42797">
          <cell r="B42797" t="str">
            <v>베어 스프레드</v>
          </cell>
          <cell r="C42797">
            <v>201901</v>
          </cell>
          <cell r="D42797">
            <v>1</v>
          </cell>
        </row>
        <row r="42798">
          <cell r="B42798" t="str">
            <v>베어 스프레드</v>
          </cell>
          <cell r="C42798">
            <v>201902</v>
          </cell>
          <cell r="D42798">
            <v>2</v>
          </cell>
        </row>
        <row r="42799">
          <cell r="B42799" t="str">
            <v>베어 스프레드</v>
          </cell>
          <cell r="C42799">
            <v>201903</v>
          </cell>
          <cell r="D42799">
            <v>2</v>
          </cell>
        </row>
        <row r="42800">
          <cell r="B42800" t="str">
            <v>베어 스프레드</v>
          </cell>
          <cell r="C42800">
            <v>201904</v>
          </cell>
          <cell r="D42800">
            <v>0</v>
          </cell>
        </row>
        <row r="42801">
          <cell r="B42801" t="str">
            <v>베어 스프레드</v>
          </cell>
          <cell r="C42801">
            <v>201905</v>
          </cell>
          <cell r="D42801">
            <v>2</v>
          </cell>
        </row>
        <row r="42802">
          <cell r="B42802" t="str">
            <v>베어 스프레드</v>
          </cell>
          <cell r="C42802">
            <v>201906</v>
          </cell>
          <cell r="D42802">
            <v>3</v>
          </cell>
        </row>
        <row r="42803">
          <cell r="B42803" t="str">
            <v>베어 스프레드</v>
          </cell>
          <cell r="C42803">
            <v>201907</v>
          </cell>
          <cell r="D42803">
            <v>0</v>
          </cell>
        </row>
        <row r="42804">
          <cell r="B42804" t="str">
            <v>베어 스프레드</v>
          </cell>
          <cell r="C42804">
            <v>201908</v>
          </cell>
          <cell r="D42804">
            <v>1</v>
          </cell>
        </row>
        <row r="42805">
          <cell r="B42805" t="str">
            <v>베어 스프레드</v>
          </cell>
          <cell r="C42805">
            <v>201909</v>
          </cell>
          <cell r="D42805">
            <v>1</v>
          </cell>
        </row>
        <row r="42806">
          <cell r="B42806" t="str">
            <v>베어 스프레드</v>
          </cell>
          <cell r="C42806">
            <v>201910</v>
          </cell>
          <cell r="D42806">
            <v>0</v>
          </cell>
        </row>
        <row r="42807">
          <cell r="B42807" t="str">
            <v>베어 스프레드</v>
          </cell>
          <cell r="C42807">
            <v>201911</v>
          </cell>
          <cell r="D42807">
            <v>3</v>
          </cell>
        </row>
        <row r="42808">
          <cell r="B42808" t="str">
            <v>베어 스프레드</v>
          </cell>
          <cell r="C42808">
            <v>201912</v>
          </cell>
          <cell r="D42808">
            <v>2</v>
          </cell>
        </row>
        <row r="42809">
          <cell r="B42809" t="str">
            <v>베어 스프레드</v>
          </cell>
          <cell r="C42809">
            <v>202001</v>
          </cell>
          <cell r="D42809">
            <v>1</v>
          </cell>
        </row>
        <row r="42810">
          <cell r="B42810" t="str">
            <v>베어 스프레드</v>
          </cell>
          <cell r="C42810">
            <v>202002</v>
          </cell>
          <cell r="D42810">
            <v>0</v>
          </cell>
        </row>
        <row r="42811">
          <cell r="B42811" t="str">
            <v>베어 스프레드</v>
          </cell>
          <cell r="C42811">
            <v>202003</v>
          </cell>
          <cell r="D42811">
            <v>6</v>
          </cell>
        </row>
        <row r="42812">
          <cell r="B42812" t="str">
            <v>베어 스프레드</v>
          </cell>
          <cell r="C42812">
            <v>202004</v>
          </cell>
          <cell r="D42812">
            <v>1</v>
          </cell>
        </row>
        <row r="42813">
          <cell r="B42813" t="str">
            <v>베어 스프레드</v>
          </cell>
          <cell r="C42813">
            <v>202005</v>
          </cell>
          <cell r="D42813">
            <v>1</v>
          </cell>
        </row>
        <row r="42814">
          <cell r="B42814" t="str">
            <v>베어 스프레드</v>
          </cell>
          <cell r="C42814">
            <v>202006</v>
          </cell>
          <cell r="D42814">
            <v>3</v>
          </cell>
        </row>
        <row r="42815">
          <cell r="B42815" t="str">
            <v>베어 스프레드</v>
          </cell>
          <cell r="C42815">
            <v>202007</v>
          </cell>
          <cell r="D42815">
            <v>1</v>
          </cell>
        </row>
        <row r="42816">
          <cell r="B42816" t="str">
            <v>베어마켓</v>
          </cell>
          <cell r="C42816">
            <v>201901</v>
          </cell>
          <cell r="D42816">
            <v>32</v>
          </cell>
        </row>
        <row r="42817">
          <cell r="B42817" t="str">
            <v>베어마켓</v>
          </cell>
          <cell r="C42817">
            <v>201902</v>
          </cell>
          <cell r="D42817">
            <v>28</v>
          </cell>
        </row>
        <row r="42818">
          <cell r="B42818" t="str">
            <v>베어마켓</v>
          </cell>
          <cell r="C42818">
            <v>201903</v>
          </cell>
          <cell r="D42818">
            <v>12</v>
          </cell>
        </row>
        <row r="42819">
          <cell r="B42819" t="str">
            <v>베어마켓</v>
          </cell>
          <cell r="C42819">
            <v>201904</v>
          </cell>
          <cell r="D42819">
            <v>11</v>
          </cell>
        </row>
        <row r="42820">
          <cell r="B42820" t="str">
            <v>베어마켓</v>
          </cell>
          <cell r="C42820">
            <v>201905</v>
          </cell>
          <cell r="D42820">
            <v>10</v>
          </cell>
        </row>
        <row r="42821">
          <cell r="B42821" t="str">
            <v>베어마켓</v>
          </cell>
          <cell r="C42821">
            <v>201906</v>
          </cell>
          <cell r="D42821">
            <v>5</v>
          </cell>
        </row>
        <row r="42822">
          <cell r="B42822" t="str">
            <v>베어마켓</v>
          </cell>
          <cell r="C42822">
            <v>201907</v>
          </cell>
          <cell r="D42822">
            <v>1</v>
          </cell>
        </row>
        <row r="42823">
          <cell r="B42823" t="str">
            <v>베어마켓</v>
          </cell>
          <cell r="C42823">
            <v>201908</v>
          </cell>
          <cell r="D42823">
            <v>2</v>
          </cell>
        </row>
        <row r="42824">
          <cell r="B42824" t="str">
            <v>베어마켓</v>
          </cell>
          <cell r="C42824">
            <v>201909</v>
          </cell>
          <cell r="D42824">
            <v>3</v>
          </cell>
        </row>
        <row r="42825">
          <cell r="B42825" t="str">
            <v>베어마켓</v>
          </cell>
          <cell r="C42825">
            <v>201910</v>
          </cell>
          <cell r="D42825">
            <v>1</v>
          </cell>
        </row>
        <row r="42826">
          <cell r="B42826" t="str">
            <v>베어마켓</v>
          </cell>
          <cell r="C42826">
            <v>201911</v>
          </cell>
          <cell r="D42826">
            <v>3</v>
          </cell>
        </row>
        <row r="42827">
          <cell r="B42827" t="str">
            <v>베어마켓</v>
          </cell>
          <cell r="C42827">
            <v>201912</v>
          </cell>
          <cell r="D42827">
            <v>0</v>
          </cell>
        </row>
        <row r="42828">
          <cell r="B42828" t="str">
            <v>베어마켓</v>
          </cell>
          <cell r="C42828">
            <v>202001</v>
          </cell>
          <cell r="D42828">
            <v>0</v>
          </cell>
        </row>
        <row r="42829">
          <cell r="B42829" t="str">
            <v>베어마켓</v>
          </cell>
          <cell r="C42829">
            <v>202002</v>
          </cell>
          <cell r="D42829">
            <v>3</v>
          </cell>
        </row>
        <row r="42830">
          <cell r="B42830" t="str">
            <v>베어마켓</v>
          </cell>
          <cell r="C42830">
            <v>202003</v>
          </cell>
          <cell r="D42830">
            <v>52</v>
          </cell>
        </row>
        <row r="42831">
          <cell r="B42831" t="str">
            <v>베어마켓</v>
          </cell>
          <cell r="C42831">
            <v>202004</v>
          </cell>
          <cell r="D42831">
            <v>20</v>
          </cell>
        </row>
        <row r="42832">
          <cell r="B42832" t="str">
            <v>베어마켓</v>
          </cell>
          <cell r="C42832">
            <v>202005</v>
          </cell>
          <cell r="D42832">
            <v>7</v>
          </cell>
        </row>
        <row r="42833">
          <cell r="B42833" t="str">
            <v>베어마켓</v>
          </cell>
          <cell r="C42833">
            <v>202006</v>
          </cell>
          <cell r="D42833">
            <v>3</v>
          </cell>
        </row>
        <row r="42834">
          <cell r="B42834" t="str">
            <v>베어마켓</v>
          </cell>
          <cell r="C42834">
            <v>202007</v>
          </cell>
          <cell r="D42834">
            <v>1</v>
          </cell>
        </row>
        <row r="42835">
          <cell r="B42835" t="str">
            <v>베어마켓</v>
          </cell>
          <cell r="C42835">
            <v>202008</v>
          </cell>
          <cell r="D42835">
            <v>4</v>
          </cell>
        </row>
        <row r="42836">
          <cell r="B42836" t="str">
            <v>베어마켓</v>
          </cell>
          <cell r="C42836">
            <v>202009</v>
          </cell>
          <cell r="D42836">
            <v>2</v>
          </cell>
        </row>
        <row r="42837">
          <cell r="B42837" t="str">
            <v>베어마켓랠리</v>
          </cell>
          <cell r="C42837">
            <v>201901</v>
          </cell>
          <cell r="D42837">
            <v>16</v>
          </cell>
        </row>
        <row r="42838">
          <cell r="B42838" t="str">
            <v>베어마켓랠리</v>
          </cell>
          <cell r="C42838">
            <v>201902</v>
          </cell>
          <cell r="D42838">
            <v>16</v>
          </cell>
        </row>
        <row r="42839">
          <cell r="B42839" t="str">
            <v>베어마켓랠리</v>
          </cell>
          <cell r="C42839">
            <v>201903</v>
          </cell>
          <cell r="D42839">
            <v>10</v>
          </cell>
        </row>
        <row r="42840">
          <cell r="B42840" t="str">
            <v>베어마켓랠리</v>
          </cell>
          <cell r="C42840">
            <v>201904</v>
          </cell>
          <cell r="D42840">
            <v>7</v>
          </cell>
        </row>
        <row r="42841">
          <cell r="B42841" t="str">
            <v>베어마켓랠리</v>
          </cell>
          <cell r="C42841">
            <v>201905</v>
          </cell>
          <cell r="D42841">
            <v>1</v>
          </cell>
        </row>
        <row r="42842">
          <cell r="B42842" t="str">
            <v>베어마켓랠리</v>
          </cell>
          <cell r="C42842">
            <v>201906</v>
          </cell>
          <cell r="D42842">
            <v>1</v>
          </cell>
        </row>
        <row r="42843">
          <cell r="B42843" t="str">
            <v>베어마켓랠리</v>
          </cell>
          <cell r="C42843">
            <v>201907</v>
          </cell>
          <cell r="D42843">
            <v>0</v>
          </cell>
        </row>
        <row r="42844">
          <cell r="B42844" t="str">
            <v>베어마켓랠리</v>
          </cell>
          <cell r="C42844">
            <v>201908</v>
          </cell>
          <cell r="D42844">
            <v>0</v>
          </cell>
        </row>
        <row r="42845">
          <cell r="B42845" t="str">
            <v>베어마켓랠리</v>
          </cell>
          <cell r="C42845">
            <v>201909</v>
          </cell>
          <cell r="D42845">
            <v>1</v>
          </cell>
        </row>
        <row r="42846">
          <cell r="B42846" t="str">
            <v>베어마켓랠리</v>
          </cell>
          <cell r="C42846">
            <v>201910</v>
          </cell>
          <cell r="D42846">
            <v>1</v>
          </cell>
        </row>
        <row r="42847">
          <cell r="B42847" t="str">
            <v>베어마켓랠리</v>
          </cell>
          <cell r="C42847">
            <v>201911</v>
          </cell>
          <cell r="D42847">
            <v>0</v>
          </cell>
        </row>
        <row r="42848">
          <cell r="B42848" t="str">
            <v>베어마켓랠리</v>
          </cell>
          <cell r="C42848">
            <v>201912</v>
          </cell>
          <cell r="D42848">
            <v>0</v>
          </cell>
        </row>
        <row r="42849">
          <cell r="B42849" t="str">
            <v>베어마켓랠리</v>
          </cell>
          <cell r="C42849">
            <v>202001</v>
          </cell>
          <cell r="D42849">
            <v>0</v>
          </cell>
        </row>
        <row r="42850">
          <cell r="B42850" t="str">
            <v>베어마켓랠리</v>
          </cell>
          <cell r="C42850">
            <v>202002</v>
          </cell>
          <cell r="D42850">
            <v>0</v>
          </cell>
        </row>
        <row r="42851">
          <cell r="B42851" t="str">
            <v>베어마켓랠리</v>
          </cell>
          <cell r="C42851">
            <v>202003</v>
          </cell>
          <cell r="D42851">
            <v>2</v>
          </cell>
        </row>
        <row r="42852">
          <cell r="B42852" t="str">
            <v>베어마켓랠리</v>
          </cell>
          <cell r="C42852">
            <v>202004</v>
          </cell>
          <cell r="D42852">
            <v>7</v>
          </cell>
        </row>
        <row r="42853">
          <cell r="B42853" t="str">
            <v>베어마켓랠리</v>
          </cell>
          <cell r="C42853">
            <v>202005</v>
          </cell>
          <cell r="D42853">
            <v>1</v>
          </cell>
        </row>
        <row r="42854">
          <cell r="B42854" t="str">
            <v>베이시스</v>
          </cell>
          <cell r="C42854">
            <v>201901</v>
          </cell>
          <cell r="D42854">
            <v>23</v>
          </cell>
        </row>
        <row r="42855">
          <cell r="B42855" t="str">
            <v>베이시스</v>
          </cell>
          <cell r="C42855">
            <v>201902</v>
          </cell>
          <cell r="D42855">
            <v>30</v>
          </cell>
        </row>
        <row r="42856">
          <cell r="B42856" t="str">
            <v>베이시스</v>
          </cell>
          <cell r="C42856">
            <v>201903</v>
          </cell>
          <cell r="D42856">
            <v>22</v>
          </cell>
        </row>
        <row r="42857">
          <cell r="B42857" t="str">
            <v>베이시스</v>
          </cell>
          <cell r="C42857">
            <v>201904</v>
          </cell>
          <cell r="D42857">
            <v>28</v>
          </cell>
        </row>
        <row r="42858">
          <cell r="B42858" t="str">
            <v>베이시스</v>
          </cell>
          <cell r="C42858">
            <v>201905</v>
          </cell>
          <cell r="D42858">
            <v>59</v>
          </cell>
        </row>
        <row r="42859">
          <cell r="B42859" t="str">
            <v>베이시스</v>
          </cell>
          <cell r="C42859">
            <v>201906</v>
          </cell>
          <cell r="D42859">
            <v>41</v>
          </cell>
        </row>
        <row r="42860">
          <cell r="B42860" t="str">
            <v>베이시스</v>
          </cell>
          <cell r="C42860">
            <v>201907</v>
          </cell>
          <cell r="D42860">
            <v>59</v>
          </cell>
        </row>
        <row r="42861">
          <cell r="B42861" t="str">
            <v>베이시스</v>
          </cell>
          <cell r="C42861">
            <v>201908</v>
          </cell>
          <cell r="D42861">
            <v>37</v>
          </cell>
        </row>
        <row r="42862">
          <cell r="B42862" t="str">
            <v>베이시스</v>
          </cell>
          <cell r="C42862">
            <v>201909</v>
          </cell>
          <cell r="D42862">
            <v>49</v>
          </cell>
        </row>
        <row r="42863">
          <cell r="B42863" t="str">
            <v>베이시스</v>
          </cell>
          <cell r="C42863">
            <v>201910</v>
          </cell>
          <cell r="D42863">
            <v>50</v>
          </cell>
        </row>
        <row r="42864">
          <cell r="B42864" t="str">
            <v>베이시스</v>
          </cell>
          <cell r="C42864">
            <v>201911</v>
          </cell>
          <cell r="D42864">
            <v>36</v>
          </cell>
        </row>
        <row r="42865">
          <cell r="B42865" t="str">
            <v>베이시스</v>
          </cell>
          <cell r="C42865">
            <v>201912</v>
          </cell>
          <cell r="D42865">
            <v>47</v>
          </cell>
        </row>
        <row r="42866">
          <cell r="B42866" t="str">
            <v>베이시스</v>
          </cell>
          <cell r="C42866">
            <v>202001</v>
          </cell>
          <cell r="D42866">
            <v>35</v>
          </cell>
        </row>
        <row r="42867">
          <cell r="B42867" t="str">
            <v>베이시스</v>
          </cell>
          <cell r="C42867">
            <v>202002</v>
          </cell>
          <cell r="D42867">
            <v>23</v>
          </cell>
        </row>
        <row r="42868">
          <cell r="B42868" t="str">
            <v>베이시스</v>
          </cell>
          <cell r="C42868">
            <v>202003</v>
          </cell>
          <cell r="D42868">
            <v>46</v>
          </cell>
        </row>
        <row r="42869">
          <cell r="B42869" t="str">
            <v>베이시스</v>
          </cell>
          <cell r="C42869">
            <v>202004</v>
          </cell>
          <cell r="D42869">
            <v>44</v>
          </cell>
        </row>
        <row r="42870">
          <cell r="B42870" t="str">
            <v>베이시스</v>
          </cell>
          <cell r="C42870">
            <v>202005</v>
          </cell>
          <cell r="D42870">
            <v>43</v>
          </cell>
        </row>
        <row r="42871">
          <cell r="B42871" t="str">
            <v>베이시스</v>
          </cell>
          <cell r="C42871">
            <v>202006</v>
          </cell>
          <cell r="D42871">
            <v>81</v>
          </cell>
        </row>
        <row r="42872">
          <cell r="B42872" t="str">
            <v>베이시스</v>
          </cell>
          <cell r="C42872">
            <v>202007</v>
          </cell>
          <cell r="D42872">
            <v>62</v>
          </cell>
        </row>
        <row r="42873">
          <cell r="B42873" t="str">
            <v>베이시스</v>
          </cell>
          <cell r="C42873">
            <v>202008</v>
          </cell>
          <cell r="D42873">
            <v>36</v>
          </cell>
        </row>
        <row r="42874">
          <cell r="B42874" t="str">
            <v>베이시스</v>
          </cell>
          <cell r="C42874">
            <v>202009</v>
          </cell>
          <cell r="D42874">
            <v>46</v>
          </cell>
        </row>
        <row r="42875">
          <cell r="B42875" t="str">
            <v>변동 금리 저당 대출</v>
          </cell>
          <cell r="C42875">
            <v>201902</v>
          </cell>
          <cell r="D42875">
            <v>1</v>
          </cell>
        </row>
        <row r="42876">
          <cell r="B42876" t="str">
            <v>변동 금리 저당 대출</v>
          </cell>
          <cell r="C42876">
            <v>201903</v>
          </cell>
          <cell r="D42876">
            <v>1</v>
          </cell>
        </row>
        <row r="42877">
          <cell r="B42877" t="str">
            <v>변동 금리 저당 대출</v>
          </cell>
          <cell r="C42877">
            <v>201904</v>
          </cell>
          <cell r="D42877">
            <v>2</v>
          </cell>
        </row>
        <row r="42878">
          <cell r="B42878" t="str">
            <v>변동 금리 저당 대출</v>
          </cell>
          <cell r="C42878">
            <v>201905</v>
          </cell>
          <cell r="D42878">
            <v>0</v>
          </cell>
        </row>
        <row r="42879">
          <cell r="B42879" t="str">
            <v>변동 금리 저당 대출</v>
          </cell>
          <cell r="C42879">
            <v>201906</v>
          </cell>
          <cell r="D42879">
            <v>3</v>
          </cell>
        </row>
        <row r="42880">
          <cell r="B42880" t="str">
            <v>변동 금리 저당 대출</v>
          </cell>
          <cell r="C42880">
            <v>201907</v>
          </cell>
          <cell r="D42880">
            <v>0</v>
          </cell>
        </row>
        <row r="42881">
          <cell r="B42881" t="str">
            <v>변동 금리 저당 대출</v>
          </cell>
          <cell r="C42881">
            <v>201908</v>
          </cell>
          <cell r="D42881">
            <v>18</v>
          </cell>
        </row>
        <row r="42882">
          <cell r="B42882" t="str">
            <v>변동 금리 저당 대출</v>
          </cell>
          <cell r="C42882">
            <v>201909</v>
          </cell>
          <cell r="D42882">
            <v>77</v>
          </cell>
        </row>
        <row r="42883">
          <cell r="B42883" t="str">
            <v>변동 금리 저당 대출</v>
          </cell>
          <cell r="C42883">
            <v>201910</v>
          </cell>
          <cell r="D42883">
            <v>7</v>
          </cell>
        </row>
        <row r="42884">
          <cell r="B42884" t="str">
            <v>변동 금리 저당 대출</v>
          </cell>
          <cell r="C42884">
            <v>201911</v>
          </cell>
          <cell r="D42884">
            <v>10</v>
          </cell>
        </row>
        <row r="42885">
          <cell r="B42885" t="str">
            <v>변동 금리 저당 대출</v>
          </cell>
          <cell r="C42885">
            <v>201912</v>
          </cell>
          <cell r="D42885">
            <v>2</v>
          </cell>
        </row>
        <row r="42886">
          <cell r="B42886" t="str">
            <v>변동 금리 저당 대출</v>
          </cell>
          <cell r="C42886">
            <v>202001</v>
          </cell>
          <cell r="D42886">
            <v>3</v>
          </cell>
        </row>
        <row r="42887">
          <cell r="B42887" t="str">
            <v>변동 금리 저당 대출</v>
          </cell>
          <cell r="C42887">
            <v>202002</v>
          </cell>
          <cell r="D42887">
            <v>0</v>
          </cell>
        </row>
        <row r="42888">
          <cell r="B42888" t="str">
            <v>변동 금리 저당 대출</v>
          </cell>
          <cell r="C42888">
            <v>202003</v>
          </cell>
          <cell r="D42888">
            <v>18</v>
          </cell>
        </row>
        <row r="42889">
          <cell r="B42889" t="str">
            <v>변동 금리 저당 대출</v>
          </cell>
          <cell r="C42889">
            <v>202004</v>
          </cell>
          <cell r="D42889">
            <v>7</v>
          </cell>
        </row>
        <row r="42890">
          <cell r="B42890" t="str">
            <v>변동 금리 저당 대출</v>
          </cell>
          <cell r="C42890">
            <v>202005</v>
          </cell>
          <cell r="D42890">
            <v>0</v>
          </cell>
        </row>
        <row r="42891">
          <cell r="B42891" t="str">
            <v>변동 금리 저당 대출</v>
          </cell>
          <cell r="C42891">
            <v>202006</v>
          </cell>
          <cell r="D42891">
            <v>1</v>
          </cell>
        </row>
        <row r="42892">
          <cell r="B42892" t="str">
            <v>변동 금리 저당 대출</v>
          </cell>
          <cell r="C42892">
            <v>202007</v>
          </cell>
          <cell r="D42892">
            <v>4</v>
          </cell>
        </row>
        <row r="42893">
          <cell r="B42893" t="str">
            <v>변동 금리 저당 대출</v>
          </cell>
          <cell r="C42893">
            <v>202008</v>
          </cell>
          <cell r="D42893">
            <v>1</v>
          </cell>
        </row>
        <row r="42894">
          <cell r="B42894" t="str">
            <v>변동 금리 저당 대출</v>
          </cell>
          <cell r="C42894">
            <v>202009</v>
          </cell>
          <cell r="D42894">
            <v>3</v>
          </cell>
        </row>
        <row r="42895">
          <cell r="B42895" t="str">
            <v>ARM</v>
          </cell>
          <cell r="C42895">
            <v>201901</v>
          </cell>
          <cell r="D42895">
            <v>595</v>
          </cell>
        </row>
        <row r="42896">
          <cell r="B42896" t="str">
            <v>ARM</v>
          </cell>
          <cell r="C42896">
            <v>201902</v>
          </cell>
          <cell r="D42896">
            <v>490</v>
          </cell>
        </row>
        <row r="42897">
          <cell r="B42897" t="str">
            <v>ARM</v>
          </cell>
          <cell r="C42897">
            <v>201903</v>
          </cell>
          <cell r="D42897">
            <v>555</v>
          </cell>
        </row>
        <row r="42898">
          <cell r="B42898" t="str">
            <v>ARM</v>
          </cell>
          <cell r="C42898">
            <v>201904</v>
          </cell>
          <cell r="D42898">
            <v>645</v>
          </cell>
        </row>
        <row r="42899">
          <cell r="B42899" t="str">
            <v>ARM</v>
          </cell>
          <cell r="C42899">
            <v>201905</v>
          </cell>
          <cell r="D42899">
            <v>743</v>
          </cell>
        </row>
        <row r="42900">
          <cell r="B42900" t="str">
            <v>ARM</v>
          </cell>
          <cell r="C42900">
            <v>201906</v>
          </cell>
          <cell r="D42900">
            <v>777</v>
          </cell>
        </row>
        <row r="42901">
          <cell r="B42901" t="str">
            <v>ARM</v>
          </cell>
          <cell r="C42901">
            <v>201907</v>
          </cell>
          <cell r="D42901">
            <v>692</v>
          </cell>
        </row>
        <row r="42902">
          <cell r="B42902" t="str">
            <v>ARM</v>
          </cell>
          <cell r="C42902">
            <v>201908</v>
          </cell>
          <cell r="D42902">
            <v>643</v>
          </cell>
        </row>
        <row r="42903">
          <cell r="B42903" t="str">
            <v>ARM</v>
          </cell>
          <cell r="C42903">
            <v>201909</v>
          </cell>
          <cell r="D42903">
            <v>607</v>
          </cell>
        </row>
        <row r="42904">
          <cell r="B42904" t="str">
            <v>ARM</v>
          </cell>
          <cell r="C42904">
            <v>201910</v>
          </cell>
          <cell r="D42904">
            <v>649</v>
          </cell>
        </row>
        <row r="42905">
          <cell r="B42905" t="str">
            <v>ARM</v>
          </cell>
          <cell r="C42905">
            <v>201911</v>
          </cell>
          <cell r="D42905">
            <v>486</v>
          </cell>
        </row>
        <row r="42906">
          <cell r="B42906" t="str">
            <v>ARM</v>
          </cell>
          <cell r="C42906">
            <v>201912</v>
          </cell>
          <cell r="D42906">
            <v>487</v>
          </cell>
        </row>
        <row r="42907">
          <cell r="B42907" t="str">
            <v>ARM</v>
          </cell>
          <cell r="C42907">
            <v>202001</v>
          </cell>
          <cell r="D42907">
            <v>508</v>
          </cell>
        </row>
        <row r="42908">
          <cell r="B42908" t="str">
            <v>ARM</v>
          </cell>
          <cell r="C42908">
            <v>202002</v>
          </cell>
          <cell r="D42908">
            <v>319</v>
          </cell>
        </row>
        <row r="42909">
          <cell r="B42909" t="str">
            <v>ARM</v>
          </cell>
          <cell r="C42909">
            <v>202003</v>
          </cell>
          <cell r="D42909">
            <v>372</v>
          </cell>
        </row>
        <row r="42910">
          <cell r="B42910" t="str">
            <v>ARM</v>
          </cell>
          <cell r="C42910">
            <v>202004</v>
          </cell>
          <cell r="D42910">
            <v>355</v>
          </cell>
        </row>
        <row r="42911">
          <cell r="B42911" t="str">
            <v>ARM</v>
          </cell>
          <cell r="C42911">
            <v>202005</v>
          </cell>
          <cell r="D42911">
            <v>496</v>
          </cell>
        </row>
        <row r="42912">
          <cell r="B42912" t="str">
            <v>ARM</v>
          </cell>
          <cell r="C42912">
            <v>202006</v>
          </cell>
          <cell r="D42912">
            <v>615</v>
          </cell>
        </row>
        <row r="42913">
          <cell r="B42913" t="str">
            <v>ARM</v>
          </cell>
          <cell r="C42913">
            <v>202007</v>
          </cell>
          <cell r="D42913">
            <v>545</v>
          </cell>
        </row>
        <row r="42914">
          <cell r="B42914" t="str">
            <v>ARM</v>
          </cell>
          <cell r="C42914">
            <v>202008</v>
          </cell>
          <cell r="D42914">
            <v>567</v>
          </cell>
        </row>
        <row r="42915">
          <cell r="B42915" t="str">
            <v>ARM</v>
          </cell>
          <cell r="C42915">
            <v>202009</v>
          </cell>
          <cell r="D42915">
            <v>696</v>
          </cell>
        </row>
        <row r="42916">
          <cell r="B42916" t="str">
            <v>변액보험</v>
          </cell>
          <cell r="C42916">
            <v>201901</v>
          </cell>
          <cell r="D42916">
            <v>18</v>
          </cell>
        </row>
        <row r="42917">
          <cell r="B42917" t="str">
            <v>변액보험</v>
          </cell>
          <cell r="C42917">
            <v>201902</v>
          </cell>
          <cell r="D42917">
            <v>55</v>
          </cell>
        </row>
        <row r="42918">
          <cell r="B42918" t="str">
            <v>변액보험</v>
          </cell>
          <cell r="C42918">
            <v>201903</v>
          </cell>
          <cell r="D42918">
            <v>21</v>
          </cell>
        </row>
        <row r="42919">
          <cell r="B42919" t="str">
            <v>변액보험</v>
          </cell>
          <cell r="C42919">
            <v>201904</v>
          </cell>
          <cell r="D42919">
            <v>23</v>
          </cell>
        </row>
        <row r="42920">
          <cell r="B42920" t="str">
            <v>변액보험</v>
          </cell>
          <cell r="C42920">
            <v>201905</v>
          </cell>
          <cell r="D42920">
            <v>46</v>
          </cell>
        </row>
        <row r="42921">
          <cell r="B42921" t="str">
            <v>변액보험</v>
          </cell>
          <cell r="C42921">
            <v>201906</v>
          </cell>
          <cell r="D42921">
            <v>39</v>
          </cell>
        </row>
        <row r="42922">
          <cell r="B42922" t="str">
            <v>변액보험</v>
          </cell>
          <cell r="C42922">
            <v>201907</v>
          </cell>
          <cell r="D42922">
            <v>41</v>
          </cell>
        </row>
        <row r="42923">
          <cell r="B42923" t="str">
            <v>변액보험</v>
          </cell>
          <cell r="C42923">
            <v>201908</v>
          </cell>
          <cell r="D42923">
            <v>49</v>
          </cell>
        </row>
        <row r="42924">
          <cell r="B42924" t="str">
            <v>변액보험</v>
          </cell>
          <cell r="C42924">
            <v>201909</v>
          </cell>
          <cell r="D42924">
            <v>20</v>
          </cell>
        </row>
        <row r="42925">
          <cell r="B42925" t="str">
            <v>변액보험</v>
          </cell>
          <cell r="C42925">
            <v>201910</v>
          </cell>
          <cell r="D42925">
            <v>20</v>
          </cell>
        </row>
        <row r="42926">
          <cell r="B42926" t="str">
            <v>변액보험</v>
          </cell>
          <cell r="C42926">
            <v>201911</v>
          </cell>
          <cell r="D42926">
            <v>33</v>
          </cell>
        </row>
        <row r="42927">
          <cell r="B42927" t="str">
            <v>변액보험</v>
          </cell>
          <cell r="C42927">
            <v>201912</v>
          </cell>
          <cell r="D42927">
            <v>35</v>
          </cell>
        </row>
        <row r="42928">
          <cell r="B42928" t="str">
            <v>변액보험</v>
          </cell>
          <cell r="C42928">
            <v>202001</v>
          </cell>
          <cell r="D42928">
            <v>21</v>
          </cell>
        </row>
        <row r="42929">
          <cell r="B42929" t="str">
            <v>변액보험</v>
          </cell>
          <cell r="C42929">
            <v>202002</v>
          </cell>
          <cell r="D42929">
            <v>29</v>
          </cell>
        </row>
        <row r="42930">
          <cell r="B42930" t="str">
            <v>변액보험</v>
          </cell>
          <cell r="C42930">
            <v>202003</v>
          </cell>
          <cell r="D42930">
            <v>48</v>
          </cell>
        </row>
        <row r="42931">
          <cell r="B42931" t="str">
            <v>변액보험</v>
          </cell>
          <cell r="C42931">
            <v>202004</v>
          </cell>
          <cell r="D42931">
            <v>40</v>
          </cell>
        </row>
        <row r="42932">
          <cell r="B42932" t="str">
            <v>변액보험</v>
          </cell>
          <cell r="C42932">
            <v>202005</v>
          </cell>
          <cell r="D42932">
            <v>35</v>
          </cell>
        </row>
        <row r="42933">
          <cell r="B42933" t="str">
            <v>변액보험</v>
          </cell>
          <cell r="C42933">
            <v>202006</v>
          </cell>
          <cell r="D42933">
            <v>23</v>
          </cell>
        </row>
        <row r="42934">
          <cell r="B42934" t="str">
            <v>변액보험</v>
          </cell>
          <cell r="C42934">
            <v>202007</v>
          </cell>
          <cell r="D42934">
            <v>58</v>
          </cell>
        </row>
        <row r="42935">
          <cell r="B42935" t="str">
            <v>변액보험</v>
          </cell>
          <cell r="C42935">
            <v>202008</v>
          </cell>
          <cell r="D42935">
            <v>60</v>
          </cell>
        </row>
        <row r="42936">
          <cell r="B42936" t="str">
            <v>변액보험</v>
          </cell>
          <cell r="C42936">
            <v>202009</v>
          </cell>
          <cell r="D42936">
            <v>49</v>
          </cell>
        </row>
        <row r="42937">
          <cell r="B42937" t="str">
            <v>보마</v>
          </cell>
          <cell r="C42937">
            <v>201901</v>
          </cell>
          <cell r="D42937">
            <v>232</v>
          </cell>
        </row>
        <row r="42938">
          <cell r="B42938" t="str">
            <v>보마</v>
          </cell>
          <cell r="C42938">
            <v>201902</v>
          </cell>
          <cell r="D42938">
            <v>171</v>
          </cell>
        </row>
        <row r="42939">
          <cell r="B42939" t="str">
            <v>보마</v>
          </cell>
          <cell r="C42939">
            <v>201903</v>
          </cell>
          <cell r="D42939">
            <v>186</v>
          </cell>
        </row>
        <row r="42940">
          <cell r="B42940" t="str">
            <v>보마</v>
          </cell>
          <cell r="C42940">
            <v>201904</v>
          </cell>
          <cell r="D42940">
            <v>214</v>
          </cell>
        </row>
        <row r="42941">
          <cell r="B42941" t="str">
            <v>보마</v>
          </cell>
          <cell r="C42941">
            <v>201905</v>
          </cell>
          <cell r="D42941">
            <v>200</v>
          </cell>
        </row>
        <row r="42942">
          <cell r="B42942" t="str">
            <v>보마</v>
          </cell>
          <cell r="C42942">
            <v>201906</v>
          </cell>
          <cell r="D42942">
            <v>165</v>
          </cell>
        </row>
        <row r="42943">
          <cell r="B42943" t="str">
            <v>보마</v>
          </cell>
          <cell r="C42943">
            <v>201907</v>
          </cell>
          <cell r="D42943">
            <v>235</v>
          </cell>
        </row>
        <row r="42944">
          <cell r="B42944" t="str">
            <v>보마</v>
          </cell>
          <cell r="C42944">
            <v>201908</v>
          </cell>
          <cell r="D42944">
            <v>209</v>
          </cell>
        </row>
        <row r="42945">
          <cell r="B42945" t="str">
            <v>보마</v>
          </cell>
          <cell r="C42945">
            <v>201909</v>
          </cell>
          <cell r="D42945">
            <v>161</v>
          </cell>
        </row>
        <row r="42946">
          <cell r="B42946" t="str">
            <v>보마</v>
          </cell>
          <cell r="C42946">
            <v>201910</v>
          </cell>
          <cell r="D42946">
            <v>199</v>
          </cell>
        </row>
        <row r="42947">
          <cell r="B42947" t="str">
            <v>보마</v>
          </cell>
          <cell r="C42947">
            <v>201911</v>
          </cell>
          <cell r="D42947">
            <v>166</v>
          </cell>
        </row>
        <row r="42948">
          <cell r="B42948" t="str">
            <v>보마</v>
          </cell>
          <cell r="C42948">
            <v>201912</v>
          </cell>
          <cell r="D42948">
            <v>169</v>
          </cell>
        </row>
        <row r="42949">
          <cell r="B42949" t="str">
            <v>보마</v>
          </cell>
          <cell r="C42949">
            <v>202001</v>
          </cell>
          <cell r="D42949">
            <v>182</v>
          </cell>
        </row>
        <row r="42950">
          <cell r="B42950" t="str">
            <v>보마</v>
          </cell>
          <cell r="C42950">
            <v>202002</v>
          </cell>
          <cell r="D42950">
            <v>141</v>
          </cell>
        </row>
        <row r="42951">
          <cell r="B42951" t="str">
            <v>보마</v>
          </cell>
          <cell r="C42951">
            <v>202003</v>
          </cell>
          <cell r="D42951">
            <v>177</v>
          </cell>
        </row>
        <row r="42952">
          <cell r="B42952" t="str">
            <v>보마</v>
          </cell>
          <cell r="C42952">
            <v>202004</v>
          </cell>
          <cell r="D42952">
            <v>240</v>
          </cell>
        </row>
        <row r="42953">
          <cell r="B42953" t="str">
            <v>보마</v>
          </cell>
          <cell r="C42953">
            <v>202005</v>
          </cell>
          <cell r="D42953">
            <v>207</v>
          </cell>
        </row>
        <row r="42954">
          <cell r="B42954" t="str">
            <v>보마</v>
          </cell>
          <cell r="C42954">
            <v>202006</v>
          </cell>
          <cell r="D42954">
            <v>176</v>
          </cell>
        </row>
        <row r="42955">
          <cell r="B42955" t="str">
            <v>보마</v>
          </cell>
          <cell r="C42955">
            <v>202007</v>
          </cell>
          <cell r="D42955">
            <v>177</v>
          </cell>
        </row>
        <row r="42956">
          <cell r="B42956" t="str">
            <v>보마</v>
          </cell>
          <cell r="C42956">
            <v>202008</v>
          </cell>
          <cell r="D42956">
            <v>127</v>
          </cell>
        </row>
        <row r="42957">
          <cell r="B42957" t="str">
            <v>보마</v>
          </cell>
          <cell r="C42957">
            <v>202009</v>
          </cell>
          <cell r="D42957">
            <v>142</v>
          </cell>
        </row>
        <row r="42958">
          <cell r="B42958" t="str">
            <v xml:space="preserve">보장성보험 </v>
          </cell>
          <cell r="C42958">
            <v>201901</v>
          </cell>
          <cell r="D42958">
            <v>70</v>
          </cell>
        </row>
        <row r="42959">
          <cell r="B42959" t="str">
            <v xml:space="preserve">보장성보험 </v>
          </cell>
          <cell r="C42959">
            <v>201902</v>
          </cell>
          <cell r="D42959">
            <v>73</v>
          </cell>
        </row>
        <row r="42960">
          <cell r="B42960" t="str">
            <v xml:space="preserve">보장성보험 </v>
          </cell>
          <cell r="C42960">
            <v>201903</v>
          </cell>
          <cell r="D42960">
            <v>45</v>
          </cell>
        </row>
        <row r="42961">
          <cell r="B42961" t="str">
            <v xml:space="preserve">보장성보험 </v>
          </cell>
          <cell r="C42961">
            <v>201904</v>
          </cell>
          <cell r="D42961">
            <v>50</v>
          </cell>
        </row>
        <row r="42962">
          <cell r="B42962" t="str">
            <v xml:space="preserve">보장성보험 </v>
          </cell>
          <cell r="C42962">
            <v>201905</v>
          </cell>
          <cell r="D42962">
            <v>50</v>
          </cell>
        </row>
        <row r="42963">
          <cell r="B42963" t="str">
            <v xml:space="preserve">보장성보험 </v>
          </cell>
          <cell r="C42963">
            <v>201906</v>
          </cell>
          <cell r="D42963">
            <v>51</v>
          </cell>
        </row>
        <row r="42964">
          <cell r="B42964" t="str">
            <v xml:space="preserve">보장성보험 </v>
          </cell>
          <cell r="C42964">
            <v>201907</v>
          </cell>
          <cell r="D42964">
            <v>39</v>
          </cell>
        </row>
        <row r="42965">
          <cell r="B42965" t="str">
            <v xml:space="preserve">보장성보험 </v>
          </cell>
          <cell r="C42965">
            <v>201908</v>
          </cell>
          <cell r="D42965">
            <v>96</v>
          </cell>
        </row>
        <row r="42966">
          <cell r="B42966" t="str">
            <v xml:space="preserve">보장성보험 </v>
          </cell>
          <cell r="C42966">
            <v>201909</v>
          </cell>
          <cell r="D42966">
            <v>55</v>
          </cell>
        </row>
        <row r="42967">
          <cell r="B42967" t="str">
            <v xml:space="preserve">보장성보험 </v>
          </cell>
          <cell r="C42967">
            <v>201910</v>
          </cell>
          <cell r="D42967">
            <v>86</v>
          </cell>
        </row>
        <row r="42968">
          <cell r="B42968" t="str">
            <v xml:space="preserve">보장성보험 </v>
          </cell>
          <cell r="C42968">
            <v>201911</v>
          </cell>
          <cell r="D42968">
            <v>32</v>
          </cell>
        </row>
        <row r="42969">
          <cell r="B42969" t="str">
            <v xml:space="preserve">보장성보험 </v>
          </cell>
          <cell r="C42969">
            <v>201912</v>
          </cell>
          <cell r="D42969">
            <v>60</v>
          </cell>
        </row>
        <row r="42970">
          <cell r="B42970" t="str">
            <v xml:space="preserve">보장성보험 </v>
          </cell>
          <cell r="C42970">
            <v>202001</v>
          </cell>
          <cell r="D42970">
            <v>48</v>
          </cell>
        </row>
        <row r="42971">
          <cell r="B42971" t="str">
            <v xml:space="preserve">보장성보험 </v>
          </cell>
          <cell r="C42971">
            <v>202002</v>
          </cell>
          <cell r="D42971">
            <v>39</v>
          </cell>
        </row>
        <row r="42972">
          <cell r="B42972" t="str">
            <v xml:space="preserve">보장성보험 </v>
          </cell>
          <cell r="C42972">
            <v>202003</v>
          </cell>
          <cell r="D42972">
            <v>51</v>
          </cell>
        </row>
        <row r="42973">
          <cell r="B42973" t="str">
            <v xml:space="preserve">보장성보험 </v>
          </cell>
          <cell r="C42973">
            <v>202004</v>
          </cell>
          <cell r="D42973">
            <v>30</v>
          </cell>
        </row>
        <row r="42974">
          <cell r="B42974" t="str">
            <v xml:space="preserve">보장성보험 </v>
          </cell>
          <cell r="C42974">
            <v>202005</v>
          </cell>
          <cell r="D42974">
            <v>38</v>
          </cell>
        </row>
        <row r="42975">
          <cell r="B42975" t="str">
            <v xml:space="preserve">보장성보험 </v>
          </cell>
          <cell r="C42975">
            <v>202006</v>
          </cell>
          <cell r="D42975">
            <v>55</v>
          </cell>
        </row>
        <row r="42976">
          <cell r="B42976" t="str">
            <v xml:space="preserve">보장성보험 </v>
          </cell>
          <cell r="C42976">
            <v>202007</v>
          </cell>
          <cell r="D42976">
            <v>31</v>
          </cell>
        </row>
        <row r="42977">
          <cell r="B42977" t="str">
            <v xml:space="preserve">보장성보험 </v>
          </cell>
          <cell r="C42977">
            <v>202008</v>
          </cell>
          <cell r="D42977">
            <v>47</v>
          </cell>
        </row>
        <row r="42978">
          <cell r="B42978" t="str">
            <v xml:space="preserve">보장성보험 </v>
          </cell>
          <cell r="C42978">
            <v>202009</v>
          </cell>
          <cell r="D42978">
            <v>29</v>
          </cell>
        </row>
        <row r="42979">
          <cell r="B42979" t="str">
            <v xml:space="preserve">보증보험 </v>
          </cell>
          <cell r="C42979">
            <v>201901</v>
          </cell>
          <cell r="D42979">
            <v>174</v>
          </cell>
        </row>
        <row r="42980">
          <cell r="B42980" t="str">
            <v xml:space="preserve">보증보험 </v>
          </cell>
          <cell r="C42980">
            <v>201902</v>
          </cell>
          <cell r="D42980">
            <v>117</v>
          </cell>
        </row>
        <row r="42981">
          <cell r="B42981" t="str">
            <v xml:space="preserve">보증보험 </v>
          </cell>
          <cell r="C42981">
            <v>201903</v>
          </cell>
          <cell r="D42981">
            <v>114</v>
          </cell>
        </row>
        <row r="42982">
          <cell r="B42982" t="str">
            <v xml:space="preserve">보증보험 </v>
          </cell>
          <cell r="C42982">
            <v>201904</v>
          </cell>
          <cell r="D42982">
            <v>154</v>
          </cell>
        </row>
        <row r="42983">
          <cell r="B42983" t="str">
            <v xml:space="preserve">보증보험 </v>
          </cell>
          <cell r="C42983">
            <v>201905</v>
          </cell>
          <cell r="D42983">
            <v>80</v>
          </cell>
        </row>
        <row r="42984">
          <cell r="B42984" t="str">
            <v xml:space="preserve">보증보험 </v>
          </cell>
          <cell r="C42984">
            <v>201906</v>
          </cell>
          <cell r="D42984">
            <v>83</v>
          </cell>
        </row>
        <row r="42985">
          <cell r="B42985" t="str">
            <v xml:space="preserve">보증보험 </v>
          </cell>
          <cell r="C42985">
            <v>201907</v>
          </cell>
          <cell r="D42985">
            <v>103</v>
          </cell>
        </row>
        <row r="42986">
          <cell r="B42986" t="str">
            <v xml:space="preserve">보증보험 </v>
          </cell>
          <cell r="C42986">
            <v>201908</v>
          </cell>
          <cell r="D42986">
            <v>101</v>
          </cell>
        </row>
        <row r="42987">
          <cell r="B42987" t="str">
            <v xml:space="preserve">보증보험 </v>
          </cell>
          <cell r="C42987">
            <v>201909</v>
          </cell>
          <cell r="D42987">
            <v>99</v>
          </cell>
        </row>
        <row r="42988">
          <cell r="B42988" t="str">
            <v xml:space="preserve">보증보험 </v>
          </cell>
          <cell r="C42988">
            <v>201910</v>
          </cell>
          <cell r="D42988">
            <v>135</v>
          </cell>
        </row>
        <row r="42989">
          <cell r="B42989" t="str">
            <v xml:space="preserve">보증보험 </v>
          </cell>
          <cell r="C42989">
            <v>201911</v>
          </cell>
          <cell r="D42989">
            <v>107</v>
          </cell>
        </row>
        <row r="42990">
          <cell r="B42990" t="str">
            <v xml:space="preserve">보증보험 </v>
          </cell>
          <cell r="C42990">
            <v>201912</v>
          </cell>
          <cell r="D42990">
            <v>150</v>
          </cell>
        </row>
        <row r="42991">
          <cell r="B42991" t="str">
            <v xml:space="preserve">보증보험 </v>
          </cell>
          <cell r="C42991">
            <v>202001</v>
          </cell>
          <cell r="D42991">
            <v>139</v>
          </cell>
        </row>
        <row r="42992">
          <cell r="B42992" t="str">
            <v xml:space="preserve">보증보험 </v>
          </cell>
          <cell r="C42992">
            <v>202002</v>
          </cell>
          <cell r="D42992">
            <v>97</v>
          </cell>
        </row>
        <row r="42993">
          <cell r="B42993" t="str">
            <v xml:space="preserve">보증보험 </v>
          </cell>
          <cell r="C42993">
            <v>202003</v>
          </cell>
          <cell r="D42993">
            <v>122</v>
          </cell>
        </row>
        <row r="42994">
          <cell r="B42994" t="str">
            <v xml:space="preserve">보증보험 </v>
          </cell>
          <cell r="C42994">
            <v>202004</v>
          </cell>
          <cell r="D42994">
            <v>102</v>
          </cell>
        </row>
        <row r="42995">
          <cell r="B42995" t="str">
            <v xml:space="preserve">보증보험 </v>
          </cell>
          <cell r="C42995">
            <v>202005</v>
          </cell>
          <cell r="D42995">
            <v>90</v>
          </cell>
        </row>
        <row r="42996">
          <cell r="B42996" t="str">
            <v xml:space="preserve">보증보험 </v>
          </cell>
          <cell r="C42996">
            <v>202006</v>
          </cell>
          <cell r="D42996">
            <v>105</v>
          </cell>
        </row>
        <row r="42997">
          <cell r="B42997" t="str">
            <v xml:space="preserve">보증보험 </v>
          </cell>
          <cell r="C42997">
            <v>202007</v>
          </cell>
          <cell r="D42997">
            <v>128</v>
          </cell>
        </row>
        <row r="42998">
          <cell r="B42998" t="str">
            <v xml:space="preserve">보증보험 </v>
          </cell>
          <cell r="C42998">
            <v>202008</v>
          </cell>
          <cell r="D42998">
            <v>119</v>
          </cell>
        </row>
        <row r="42999">
          <cell r="B42999" t="str">
            <v xml:space="preserve">보증보험 </v>
          </cell>
          <cell r="C42999">
            <v>202009</v>
          </cell>
          <cell r="D42999">
            <v>149</v>
          </cell>
        </row>
        <row r="43000">
          <cell r="B43000" t="str">
            <v>보증증서</v>
          </cell>
          <cell r="C43000">
            <v>201910</v>
          </cell>
          <cell r="D43000">
            <v>1</v>
          </cell>
        </row>
        <row r="43001">
          <cell r="B43001" t="str">
            <v>보증증서</v>
          </cell>
          <cell r="C43001">
            <v>201911</v>
          </cell>
          <cell r="D43001">
            <v>0</v>
          </cell>
        </row>
        <row r="43002">
          <cell r="B43002" t="str">
            <v>보증증서</v>
          </cell>
          <cell r="C43002">
            <v>201912</v>
          </cell>
          <cell r="D43002">
            <v>1</v>
          </cell>
        </row>
        <row r="43003">
          <cell r="B43003" t="str">
            <v>보증증서</v>
          </cell>
          <cell r="C43003">
            <v>202001</v>
          </cell>
          <cell r="D43003">
            <v>0</v>
          </cell>
        </row>
        <row r="43004">
          <cell r="B43004" t="str">
            <v>보증증서</v>
          </cell>
          <cell r="C43004">
            <v>202002</v>
          </cell>
          <cell r="D43004">
            <v>0</v>
          </cell>
        </row>
        <row r="43005">
          <cell r="B43005" t="str">
            <v>보증증서</v>
          </cell>
          <cell r="C43005">
            <v>202003</v>
          </cell>
          <cell r="D43005">
            <v>0</v>
          </cell>
        </row>
        <row r="43006">
          <cell r="B43006" t="str">
            <v>보증증서</v>
          </cell>
          <cell r="C43006">
            <v>202004</v>
          </cell>
          <cell r="D43006">
            <v>0</v>
          </cell>
        </row>
        <row r="43007">
          <cell r="B43007" t="str">
            <v>보증증서</v>
          </cell>
          <cell r="C43007">
            <v>202005</v>
          </cell>
          <cell r="D43007">
            <v>0</v>
          </cell>
        </row>
        <row r="43008">
          <cell r="B43008" t="str">
            <v>보증증서</v>
          </cell>
          <cell r="C43008">
            <v>202006</v>
          </cell>
          <cell r="D43008">
            <v>0</v>
          </cell>
        </row>
        <row r="43009">
          <cell r="B43009" t="str">
            <v>보증증서</v>
          </cell>
          <cell r="C43009">
            <v>202007</v>
          </cell>
          <cell r="D43009">
            <v>0</v>
          </cell>
        </row>
        <row r="43010">
          <cell r="B43010" t="str">
            <v>보증증서</v>
          </cell>
          <cell r="C43010">
            <v>202008</v>
          </cell>
          <cell r="D43010">
            <v>5</v>
          </cell>
        </row>
        <row r="43011">
          <cell r="B43011" t="str">
            <v>보합세</v>
          </cell>
          <cell r="C43011">
            <v>201901</v>
          </cell>
          <cell r="D43011">
            <v>1271</v>
          </cell>
        </row>
        <row r="43012">
          <cell r="B43012" t="str">
            <v>보합세</v>
          </cell>
          <cell r="C43012">
            <v>201902</v>
          </cell>
          <cell r="D43012">
            <v>987</v>
          </cell>
        </row>
        <row r="43013">
          <cell r="B43013" t="str">
            <v>보합세</v>
          </cell>
          <cell r="C43013">
            <v>201903</v>
          </cell>
          <cell r="D43013">
            <v>941</v>
          </cell>
        </row>
        <row r="43014">
          <cell r="B43014" t="str">
            <v>보합세</v>
          </cell>
          <cell r="C43014">
            <v>201904</v>
          </cell>
          <cell r="D43014">
            <v>1086</v>
          </cell>
        </row>
        <row r="43015">
          <cell r="B43015" t="str">
            <v>보합세</v>
          </cell>
          <cell r="C43015">
            <v>201905</v>
          </cell>
          <cell r="D43015">
            <v>978</v>
          </cell>
        </row>
        <row r="43016">
          <cell r="B43016" t="str">
            <v>보합세</v>
          </cell>
          <cell r="C43016">
            <v>201906</v>
          </cell>
          <cell r="D43016">
            <v>1134</v>
          </cell>
        </row>
        <row r="43017">
          <cell r="B43017" t="str">
            <v>보합세</v>
          </cell>
          <cell r="C43017">
            <v>201907</v>
          </cell>
          <cell r="D43017">
            <v>1094</v>
          </cell>
        </row>
        <row r="43018">
          <cell r="B43018" t="str">
            <v>보합세</v>
          </cell>
          <cell r="C43018">
            <v>201908</v>
          </cell>
          <cell r="D43018">
            <v>1222</v>
          </cell>
        </row>
        <row r="43019">
          <cell r="B43019" t="str">
            <v>보합세</v>
          </cell>
          <cell r="C43019">
            <v>201909</v>
          </cell>
          <cell r="D43019">
            <v>1083</v>
          </cell>
        </row>
        <row r="43020">
          <cell r="B43020" t="str">
            <v>보합세</v>
          </cell>
          <cell r="C43020">
            <v>201910</v>
          </cell>
          <cell r="D43020">
            <v>1351</v>
          </cell>
        </row>
        <row r="43021">
          <cell r="B43021" t="str">
            <v>보합세</v>
          </cell>
          <cell r="C43021">
            <v>201911</v>
          </cell>
          <cell r="D43021">
            <v>763</v>
          </cell>
        </row>
        <row r="43022">
          <cell r="B43022" t="str">
            <v>보합세</v>
          </cell>
          <cell r="C43022">
            <v>201912</v>
          </cell>
          <cell r="D43022">
            <v>505</v>
          </cell>
        </row>
        <row r="43023">
          <cell r="B43023" t="str">
            <v>보합세</v>
          </cell>
          <cell r="C43023">
            <v>202001</v>
          </cell>
          <cell r="D43023">
            <v>450</v>
          </cell>
        </row>
        <row r="43024">
          <cell r="B43024" t="str">
            <v>보합세</v>
          </cell>
          <cell r="C43024">
            <v>202002</v>
          </cell>
          <cell r="D43024">
            <v>351</v>
          </cell>
        </row>
        <row r="43025">
          <cell r="B43025" t="str">
            <v>보합세</v>
          </cell>
          <cell r="C43025">
            <v>202003</v>
          </cell>
          <cell r="D43025">
            <v>427</v>
          </cell>
        </row>
        <row r="43026">
          <cell r="B43026" t="str">
            <v>보합세</v>
          </cell>
          <cell r="C43026">
            <v>202004</v>
          </cell>
          <cell r="D43026">
            <v>417</v>
          </cell>
        </row>
        <row r="43027">
          <cell r="B43027" t="str">
            <v>보합세</v>
          </cell>
          <cell r="C43027">
            <v>202005</v>
          </cell>
          <cell r="D43027">
            <v>420</v>
          </cell>
        </row>
        <row r="43028">
          <cell r="B43028" t="str">
            <v>보합세</v>
          </cell>
          <cell r="C43028">
            <v>202006</v>
          </cell>
          <cell r="D43028">
            <v>406</v>
          </cell>
        </row>
        <row r="43029">
          <cell r="B43029" t="str">
            <v>보합세</v>
          </cell>
          <cell r="C43029">
            <v>202007</v>
          </cell>
          <cell r="D43029">
            <v>433</v>
          </cell>
        </row>
        <row r="43030">
          <cell r="B43030" t="str">
            <v>보합세</v>
          </cell>
          <cell r="C43030">
            <v>202008</v>
          </cell>
          <cell r="D43030">
            <v>388</v>
          </cell>
        </row>
        <row r="43031">
          <cell r="B43031" t="str">
            <v>보합세</v>
          </cell>
          <cell r="C43031">
            <v>202009</v>
          </cell>
          <cell r="D43031">
            <v>412</v>
          </cell>
        </row>
        <row r="43032">
          <cell r="B43032" t="str">
            <v>보험침투율</v>
          </cell>
          <cell r="C43032">
            <v>201905</v>
          </cell>
          <cell r="D43032">
            <v>1</v>
          </cell>
        </row>
        <row r="43033">
          <cell r="B43033" t="str">
            <v>보험침투율</v>
          </cell>
          <cell r="C43033">
            <v>201906</v>
          </cell>
          <cell r="D43033">
            <v>2</v>
          </cell>
        </row>
        <row r="43034">
          <cell r="B43034" t="str">
            <v>보험침투율</v>
          </cell>
          <cell r="C43034">
            <v>201907</v>
          </cell>
          <cell r="D43034">
            <v>4</v>
          </cell>
        </row>
        <row r="43035">
          <cell r="B43035" t="str">
            <v>보험침투율</v>
          </cell>
          <cell r="C43035">
            <v>201908</v>
          </cell>
          <cell r="D43035">
            <v>0</v>
          </cell>
        </row>
        <row r="43036">
          <cell r="B43036" t="str">
            <v>보험침투율</v>
          </cell>
          <cell r="C43036">
            <v>201909</v>
          </cell>
          <cell r="D43036">
            <v>2</v>
          </cell>
        </row>
        <row r="43037">
          <cell r="B43037" t="str">
            <v>보험침투율</v>
          </cell>
          <cell r="C43037">
            <v>201910</v>
          </cell>
          <cell r="D43037">
            <v>6</v>
          </cell>
        </row>
        <row r="43038">
          <cell r="B43038" t="str">
            <v>보험침투율</v>
          </cell>
          <cell r="C43038">
            <v>201911</v>
          </cell>
          <cell r="D43038">
            <v>0</v>
          </cell>
        </row>
        <row r="43039">
          <cell r="B43039" t="str">
            <v>보험침투율</v>
          </cell>
          <cell r="C43039">
            <v>201912</v>
          </cell>
          <cell r="D43039">
            <v>0</v>
          </cell>
        </row>
        <row r="43040">
          <cell r="B43040" t="str">
            <v>보험침투율</v>
          </cell>
          <cell r="C43040">
            <v>202001</v>
          </cell>
          <cell r="D43040">
            <v>3</v>
          </cell>
        </row>
        <row r="43041">
          <cell r="B43041" t="str">
            <v>보험침투율</v>
          </cell>
          <cell r="C43041">
            <v>202002</v>
          </cell>
          <cell r="D43041">
            <v>4</v>
          </cell>
        </row>
        <row r="43042">
          <cell r="B43042" t="str">
            <v>보호예수</v>
          </cell>
          <cell r="C43042">
            <v>201901</v>
          </cell>
          <cell r="D43042">
            <v>66</v>
          </cell>
        </row>
        <row r="43043">
          <cell r="B43043" t="str">
            <v>보호예수</v>
          </cell>
          <cell r="C43043">
            <v>201902</v>
          </cell>
          <cell r="D43043">
            <v>32</v>
          </cell>
        </row>
        <row r="43044">
          <cell r="B43044" t="str">
            <v>보호예수</v>
          </cell>
          <cell r="C43044">
            <v>201903</v>
          </cell>
          <cell r="D43044">
            <v>23</v>
          </cell>
        </row>
        <row r="43045">
          <cell r="B43045" t="str">
            <v>보호예수</v>
          </cell>
          <cell r="C43045">
            <v>201904</v>
          </cell>
          <cell r="D43045">
            <v>48</v>
          </cell>
        </row>
        <row r="43046">
          <cell r="B43046" t="str">
            <v>보호예수</v>
          </cell>
          <cell r="C43046">
            <v>201905</v>
          </cell>
          <cell r="D43046">
            <v>43</v>
          </cell>
        </row>
        <row r="43047">
          <cell r="B43047" t="str">
            <v>보호예수</v>
          </cell>
          <cell r="C43047">
            <v>201906</v>
          </cell>
          <cell r="D43047">
            <v>36</v>
          </cell>
        </row>
        <row r="43048">
          <cell r="B43048" t="str">
            <v>보호예수</v>
          </cell>
          <cell r="C43048">
            <v>201907</v>
          </cell>
          <cell r="D43048">
            <v>42</v>
          </cell>
        </row>
        <row r="43049">
          <cell r="B43049" t="str">
            <v>보호예수</v>
          </cell>
          <cell r="C43049">
            <v>201908</v>
          </cell>
          <cell r="D43049">
            <v>22</v>
          </cell>
        </row>
        <row r="43050">
          <cell r="B43050" t="str">
            <v>보호예수</v>
          </cell>
          <cell r="C43050">
            <v>201909</v>
          </cell>
          <cell r="D43050">
            <v>32</v>
          </cell>
        </row>
        <row r="43051">
          <cell r="B43051" t="str">
            <v>보호예수</v>
          </cell>
          <cell r="C43051">
            <v>201910</v>
          </cell>
          <cell r="D43051">
            <v>43</v>
          </cell>
        </row>
        <row r="43052">
          <cell r="B43052" t="str">
            <v>보호예수</v>
          </cell>
          <cell r="C43052">
            <v>201911</v>
          </cell>
          <cell r="D43052">
            <v>35</v>
          </cell>
        </row>
        <row r="43053">
          <cell r="B43053" t="str">
            <v>보호예수</v>
          </cell>
          <cell r="C43053">
            <v>201912</v>
          </cell>
          <cell r="D43053">
            <v>35</v>
          </cell>
        </row>
        <row r="43054">
          <cell r="B43054" t="str">
            <v>보호예수</v>
          </cell>
          <cell r="C43054">
            <v>202001</v>
          </cell>
          <cell r="D43054">
            <v>31</v>
          </cell>
        </row>
        <row r="43055">
          <cell r="B43055" t="str">
            <v>보호예수</v>
          </cell>
          <cell r="C43055">
            <v>202002</v>
          </cell>
          <cell r="D43055">
            <v>25</v>
          </cell>
        </row>
        <row r="43056">
          <cell r="B43056" t="str">
            <v>보호예수</v>
          </cell>
          <cell r="C43056">
            <v>202003</v>
          </cell>
          <cell r="D43056">
            <v>23</v>
          </cell>
        </row>
        <row r="43057">
          <cell r="B43057" t="str">
            <v>보호예수</v>
          </cell>
          <cell r="C43057">
            <v>202004</v>
          </cell>
          <cell r="D43057">
            <v>16</v>
          </cell>
        </row>
        <row r="43058">
          <cell r="B43058" t="str">
            <v>보호예수</v>
          </cell>
          <cell r="C43058">
            <v>202005</v>
          </cell>
          <cell r="D43058">
            <v>22</v>
          </cell>
        </row>
        <row r="43059">
          <cell r="B43059" t="str">
            <v>보호예수</v>
          </cell>
          <cell r="C43059">
            <v>202006</v>
          </cell>
          <cell r="D43059">
            <v>39</v>
          </cell>
        </row>
        <row r="43060">
          <cell r="B43060" t="str">
            <v>보호예수</v>
          </cell>
          <cell r="C43060">
            <v>202007</v>
          </cell>
          <cell r="D43060">
            <v>72</v>
          </cell>
        </row>
        <row r="43061">
          <cell r="B43061" t="str">
            <v>보호예수</v>
          </cell>
          <cell r="C43061">
            <v>202008</v>
          </cell>
          <cell r="D43061">
            <v>22</v>
          </cell>
        </row>
        <row r="43062">
          <cell r="B43062" t="str">
            <v>보호예수</v>
          </cell>
          <cell r="C43062">
            <v>202009</v>
          </cell>
          <cell r="D43062">
            <v>49</v>
          </cell>
        </row>
        <row r="43063">
          <cell r="B43063" t="str">
            <v xml:space="preserve">복리이자 </v>
          </cell>
          <cell r="C43063">
            <v>201901</v>
          </cell>
          <cell r="D43063">
            <v>15</v>
          </cell>
        </row>
        <row r="43064">
          <cell r="B43064" t="str">
            <v xml:space="preserve">복리이자 </v>
          </cell>
          <cell r="C43064">
            <v>201902</v>
          </cell>
          <cell r="D43064">
            <v>3</v>
          </cell>
        </row>
        <row r="43065">
          <cell r="B43065" t="str">
            <v xml:space="preserve">복리이자 </v>
          </cell>
          <cell r="C43065">
            <v>201903</v>
          </cell>
          <cell r="D43065">
            <v>7</v>
          </cell>
        </row>
        <row r="43066">
          <cell r="B43066" t="str">
            <v xml:space="preserve">복리이자 </v>
          </cell>
          <cell r="C43066">
            <v>201904</v>
          </cell>
          <cell r="D43066">
            <v>7</v>
          </cell>
        </row>
        <row r="43067">
          <cell r="B43067" t="str">
            <v xml:space="preserve">복리이자 </v>
          </cell>
          <cell r="C43067">
            <v>201905</v>
          </cell>
          <cell r="D43067">
            <v>3</v>
          </cell>
        </row>
        <row r="43068">
          <cell r="B43068" t="str">
            <v xml:space="preserve">복리이자 </v>
          </cell>
          <cell r="C43068">
            <v>201906</v>
          </cell>
          <cell r="D43068">
            <v>2</v>
          </cell>
        </row>
        <row r="43069">
          <cell r="B43069" t="str">
            <v xml:space="preserve">복리이자 </v>
          </cell>
          <cell r="C43069">
            <v>201907</v>
          </cell>
          <cell r="D43069">
            <v>13</v>
          </cell>
        </row>
        <row r="43070">
          <cell r="B43070" t="str">
            <v xml:space="preserve">복리이자 </v>
          </cell>
          <cell r="C43070">
            <v>201908</v>
          </cell>
          <cell r="D43070">
            <v>2</v>
          </cell>
        </row>
        <row r="43071">
          <cell r="B43071" t="str">
            <v xml:space="preserve">복리이자 </v>
          </cell>
          <cell r="C43071">
            <v>201909</v>
          </cell>
          <cell r="D43071">
            <v>6</v>
          </cell>
        </row>
        <row r="43072">
          <cell r="B43072" t="str">
            <v xml:space="preserve">복리이자 </v>
          </cell>
          <cell r="C43072">
            <v>201910</v>
          </cell>
          <cell r="D43072">
            <v>11</v>
          </cell>
        </row>
        <row r="43073">
          <cell r="B43073" t="str">
            <v xml:space="preserve">복리이자 </v>
          </cell>
          <cell r="C43073">
            <v>201911</v>
          </cell>
          <cell r="D43073">
            <v>2</v>
          </cell>
        </row>
        <row r="43074">
          <cell r="B43074" t="str">
            <v xml:space="preserve">복리이자 </v>
          </cell>
          <cell r="C43074">
            <v>201912</v>
          </cell>
          <cell r="D43074">
            <v>2</v>
          </cell>
        </row>
        <row r="43075">
          <cell r="B43075" t="str">
            <v xml:space="preserve">복리이자 </v>
          </cell>
          <cell r="C43075">
            <v>202001</v>
          </cell>
          <cell r="D43075">
            <v>2</v>
          </cell>
        </row>
        <row r="43076">
          <cell r="B43076" t="str">
            <v xml:space="preserve">복리이자 </v>
          </cell>
          <cell r="C43076">
            <v>202002</v>
          </cell>
          <cell r="D43076">
            <v>5</v>
          </cell>
        </row>
        <row r="43077">
          <cell r="B43077" t="str">
            <v xml:space="preserve">복리이자 </v>
          </cell>
          <cell r="C43077">
            <v>202003</v>
          </cell>
          <cell r="D43077">
            <v>4</v>
          </cell>
        </row>
        <row r="43078">
          <cell r="B43078" t="str">
            <v xml:space="preserve">복리이자 </v>
          </cell>
          <cell r="C43078">
            <v>202004</v>
          </cell>
          <cell r="D43078">
            <v>14</v>
          </cell>
        </row>
        <row r="43079">
          <cell r="B43079" t="str">
            <v xml:space="preserve">복리이자 </v>
          </cell>
          <cell r="C43079">
            <v>202005</v>
          </cell>
          <cell r="D43079">
            <v>1</v>
          </cell>
        </row>
        <row r="43080">
          <cell r="B43080" t="str">
            <v xml:space="preserve">복리이자 </v>
          </cell>
          <cell r="C43080">
            <v>202006</v>
          </cell>
          <cell r="D43080">
            <v>4</v>
          </cell>
        </row>
        <row r="43081">
          <cell r="B43081" t="str">
            <v xml:space="preserve">복리이자 </v>
          </cell>
          <cell r="C43081">
            <v>202007</v>
          </cell>
          <cell r="D43081">
            <v>8</v>
          </cell>
        </row>
        <row r="43082">
          <cell r="B43082" t="str">
            <v xml:space="preserve">복리이자 </v>
          </cell>
          <cell r="C43082">
            <v>202008</v>
          </cell>
          <cell r="D43082">
            <v>3</v>
          </cell>
        </row>
        <row r="43083">
          <cell r="B43083" t="str">
            <v xml:space="preserve">복리이자 </v>
          </cell>
          <cell r="C43083">
            <v>202009</v>
          </cell>
          <cell r="D43083">
            <v>4</v>
          </cell>
        </row>
        <row r="43084">
          <cell r="B43084" t="str">
            <v>복합점포</v>
          </cell>
          <cell r="C43084">
            <v>201901</v>
          </cell>
          <cell r="D43084">
            <v>29</v>
          </cell>
        </row>
        <row r="43085">
          <cell r="B43085" t="str">
            <v>복합점포</v>
          </cell>
          <cell r="C43085">
            <v>201902</v>
          </cell>
          <cell r="D43085">
            <v>15</v>
          </cell>
        </row>
        <row r="43086">
          <cell r="B43086" t="str">
            <v>복합점포</v>
          </cell>
          <cell r="C43086">
            <v>201903</v>
          </cell>
          <cell r="D43086">
            <v>21</v>
          </cell>
        </row>
        <row r="43087">
          <cell r="B43087" t="str">
            <v>복합점포</v>
          </cell>
          <cell r="C43087">
            <v>201904</v>
          </cell>
          <cell r="D43087">
            <v>15</v>
          </cell>
        </row>
        <row r="43088">
          <cell r="B43088" t="str">
            <v>복합점포</v>
          </cell>
          <cell r="C43088">
            <v>201905</v>
          </cell>
          <cell r="D43088">
            <v>42</v>
          </cell>
        </row>
        <row r="43089">
          <cell r="B43089" t="str">
            <v>복합점포</v>
          </cell>
          <cell r="C43089">
            <v>201906</v>
          </cell>
          <cell r="D43089">
            <v>10</v>
          </cell>
        </row>
        <row r="43090">
          <cell r="B43090" t="str">
            <v>복합점포</v>
          </cell>
          <cell r="C43090">
            <v>201907</v>
          </cell>
          <cell r="D43090">
            <v>28</v>
          </cell>
        </row>
        <row r="43091">
          <cell r="B43091" t="str">
            <v>복합점포</v>
          </cell>
          <cell r="C43091">
            <v>201908</v>
          </cell>
          <cell r="D43091">
            <v>11</v>
          </cell>
        </row>
        <row r="43092">
          <cell r="B43092" t="str">
            <v>복합점포</v>
          </cell>
          <cell r="C43092">
            <v>201909</v>
          </cell>
          <cell r="D43092">
            <v>11</v>
          </cell>
        </row>
        <row r="43093">
          <cell r="B43093" t="str">
            <v>복합점포</v>
          </cell>
          <cell r="C43093">
            <v>201910</v>
          </cell>
          <cell r="D43093">
            <v>32</v>
          </cell>
        </row>
        <row r="43094">
          <cell r="B43094" t="str">
            <v>복합점포</v>
          </cell>
          <cell r="C43094">
            <v>201911</v>
          </cell>
          <cell r="D43094">
            <v>8</v>
          </cell>
        </row>
        <row r="43095">
          <cell r="B43095" t="str">
            <v>복합점포</v>
          </cell>
          <cell r="C43095">
            <v>201912</v>
          </cell>
          <cell r="D43095">
            <v>17</v>
          </cell>
        </row>
        <row r="43096">
          <cell r="B43096" t="str">
            <v>복합점포</v>
          </cell>
          <cell r="C43096">
            <v>202001</v>
          </cell>
          <cell r="D43096">
            <v>8</v>
          </cell>
        </row>
        <row r="43097">
          <cell r="B43097" t="str">
            <v>복합점포</v>
          </cell>
          <cell r="C43097">
            <v>202002</v>
          </cell>
          <cell r="D43097">
            <v>10</v>
          </cell>
        </row>
        <row r="43098">
          <cell r="B43098" t="str">
            <v>복합점포</v>
          </cell>
          <cell r="C43098">
            <v>202003</v>
          </cell>
          <cell r="D43098">
            <v>11</v>
          </cell>
        </row>
        <row r="43099">
          <cell r="B43099" t="str">
            <v>복합점포</v>
          </cell>
          <cell r="C43099">
            <v>202004</v>
          </cell>
          <cell r="D43099">
            <v>7</v>
          </cell>
        </row>
        <row r="43100">
          <cell r="B43100" t="str">
            <v>복합점포</v>
          </cell>
          <cell r="C43100">
            <v>202005</v>
          </cell>
          <cell r="D43100">
            <v>5</v>
          </cell>
        </row>
        <row r="43101">
          <cell r="B43101" t="str">
            <v>복합점포</v>
          </cell>
          <cell r="C43101">
            <v>202006</v>
          </cell>
          <cell r="D43101">
            <v>20</v>
          </cell>
        </row>
        <row r="43102">
          <cell r="B43102" t="str">
            <v>복합점포</v>
          </cell>
          <cell r="C43102">
            <v>202007</v>
          </cell>
          <cell r="D43102">
            <v>25</v>
          </cell>
        </row>
        <row r="43103">
          <cell r="B43103" t="str">
            <v>복합점포</v>
          </cell>
          <cell r="C43103">
            <v>202008</v>
          </cell>
          <cell r="D43103">
            <v>6</v>
          </cell>
        </row>
        <row r="43104">
          <cell r="B43104" t="str">
            <v>복합점포</v>
          </cell>
          <cell r="C43104">
            <v>202009</v>
          </cell>
          <cell r="D43104">
            <v>11</v>
          </cell>
        </row>
        <row r="43105">
          <cell r="B43105" t="str">
            <v>BIB</v>
          </cell>
          <cell r="C43105">
            <v>201901</v>
          </cell>
          <cell r="D43105">
            <v>9</v>
          </cell>
        </row>
        <row r="43106">
          <cell r="B43106" t="str">
            <v>BIB</v>
          </cell>
          <cell r="C43106">
            <v>201902</v>
          </cell>
          <cell r="D43106">
            <v>15</v>
          </cell>
        </row>
        <row r="43107">
          <cell r="B43107" t="str">
            <v>BIB</v>
          </cell>
          <cell r="C43107">
            <v>201903</v>
          </cell>
          <cell r="D43107">
            <v>19</v>
          </cell>
        </row>
        <row r="43108">
          <cell r="B43108" t="str">
            <v>BIB</v>
          </cell>
          <cell r="C43108">
            <v>201904</v>
          </cell>
          <cell r="D43108">
            <v>25</v>
          </cell>
        </row>
        <row r="43109">
          <cell r="B43109" t="str">
            <v>BIB</v>
          </cell>
          <cell r="C43109">
            <v>201905</v>
          </cell>
          <cell r="D43109">
            <v>32</v>
          </cell>
        </row>
        <row r="43110">
          <cell r="B43110" t="str">
            <v>BIB</v>
          </cell>
          <cell r="C43110">
            <v>201906</v>
          </cell>
          <cell r="D43110">
            <v>48</v>
          </cell>
        </row>
        <row r="43111">
          <cell r="B43111" t="str">
            <v>BIB</v>
          </cell>
          <cell r="C43111">
            <v>201907</v>
          </cell>
          <cell r="D43111">
            <v>51</v>
          </cell>
        </row>
        <row r="43112">
          <cell r="B43112" t="str">
            <v>BIB</v>
          </cell>
          <cell r="C43112">
            <v>201908</v>
          </cell>
          <cell r="D43112">
            <v>26</v>
          </cell>
        </row>
        <row r="43113">
          <cell r="B43113" t="str">
            <v>BIB</v>
          </cell>
          <cell r="C43113">
            <v>201909</v>
          </cell>
          <cell r="D43113">
            <v>29</v>
          </cell>
        </row>
        <row r="43114">
          <cell r="B43114" t="str">
            <v>BIB</v>
          </cell>
          <cell r="C43114">
            <v>201910</v>
          </cell>
          <cell r="D43114">
            <v>33</v>
          </cell>
        </row>
        <row r="43115">
          <cell r="B43115" t="str">
            <v>BIB</v>
          </cell>
          <cell r="C43115">
            <v>201911</v>
          </cell>
          <cell r="D43115">
            <v>33</v>
          </cell>
        </row>
        <row r="43116">
          <cell r="B43116" t="str">
            <v>BIB</v>
          </cell>
          <cell r="C43116">
            <v>201912</v>
          </cell>
          <cell r="D43116">
            <v>43</v>
          </cell>
        </row>
        <row r="43117">
          <cell r="B43117" t="str">
            <v>BIB</v>
          </cell>
          <cell r="C43117">
            <v>202001</v>
          </cell>
          <cell r="D43117">
            <v>11</v>
          </cell>
        </row>
        <row r="43118">
          <cell r="B43118" t="str">
            <v>BIB</v>
          </cell>
          <cell r="C43118">
            <v>202002</v>
          </cell>
          <cell r="D43118">
            <v>20</v>
          </cell>
        </row>
        <row r="43119">
          <cell r="B43119" t="str">
            <v>BIB</v>
          </cell>
          <cell r="C43119">
            <v>202003</v>
          </cell>
          <cell r="D43119">
            <v>19</v>
          </cell>
        </row>
        <row r="43120">
          <cell r="B43120" t="str">
            <v>BIB</v>
          </cell>
          <cell r="C43120">
            <v>202004</v>
          </cell>
          <cell r="D43120">
            <v>7</v>
          </cell>
        </row>
        <row r="43121">
          <cell r="B43121" t="str">
            <v>BIB</v>
          </cell>
          <cell r="C43121">
            <v>202005</v>
          </cell>
          <cell r="D43121">
            <v>12</v>
          </cell>
        </row>
        <row r="43122">
          <cell r="B43122" t="str">
            <v>BIB</v>
          </cell>
          <cell r="C43122">
            <v>202006</v>
          </cell>
          <cell r="D43122">
            <v>22</v>
          </cell>
        </row>
        <row r="43123">
          <cell r="B43123" t="str">
            <v>BIB</v>
          </cell>
          <cell r="C43123">
            <v>202007</v>
          </cell>
          <cell r="D43123">
            <v>19</v>
          </cell>
        </row>
        <row r="43124">
          <cell r="B43124" t="str">
            <v>BIB</v>
          </cell>
          <cell r="C43124">
            <v>202008</v>
          </cell>
          <cell r="D43124">
            <v>20</v>
          </cell>
        </row>
        <row r="43125">
          <cell r="B43125" t="str">
            <v>BIB</v>
          </cell>
          <cell r="C43125">
            <v>202009</v>
          </cell>
          <cell r="D43125">
            <v>14</v>
          </cell>
        </row>
        <row r="43126">
          <cell r="B43126" t="str">
            <v>볼린저밴드</v>
          </cell>
          <cell r="C43126">
            <v>201902</v>
          </cell>
          <cell r="D43126">
            <v>3</v>
          </cell>
        </row>
        <row r="43127">
          <cell r="B43127" t="str">
            <v>볼린저밴드</v>
          </cell>
          <cell r="C43127">
            <v>201903</v>
          </cell>
          <cell r="D43127">
            <v>0</v>
          </cell>
        </row>
        <row r="43128">
          <cell r="B43128" t="str">
            <v>볼린저밴드</v>
          </cell>
          <cell r="C43128">
            <v>201904</v>
          </cell>
          <cell r="D43128">
            <v>1</v>
          </cell>
        </row>
        <row r="43129">
          <cell r="B43129" t="str">
            <v>볼린저밴드</v>
          </cell>
          <cell r="C43129">
            <v>201905</v>
          </cell>
          <cell r="D43129">
            <v>0</v>
          </cell>
        </row>
        <row r="43130">
          <cell r="B43130" t="str">
            <v>볼린저밴드</v>
          </cell>
          <cell r="C43130">
            <v>201906</v>
          </cell>
          <cell r="D43130">
            <v>0</v>
          </cell>
        </row>
        <row r="43131">
          <cell r="B43131" t="str">
            <v>볼린저밴드</v>
          </cell>
          <cell r="C43131">
            <v>201907</v>
          </cell>
          <cell r="D43131">
            <v>0</v>
          </cell>
        </row>
        <row r="43132">
          <cell r="B43132" t="str">
            <v>볼린저밴드</v>
          </cell>
          <cell r="C43132">
            <v>201908</v>
          </cell>
          <cell r="D43132">
            <v>0</v>
          </cell>
        </row>
        <row r="43133">
          <cell r="B43133" t="str">
            <v>볼린저밴드</v>
          </cell>
          <cell r="C43133">
            <v>201909</v>
          </cell>
          <cell r="D43133">
            <v>0</v>
          </cell>
        </row>
        <row r="43134">
          <cell r="B43134" t="str">
            <v>볼린저밴드</v>
          </cell>
          <cell r="C43134">
            <v>201910</v>
          </cell>
          <cell r="D43134">
            <v>0</v>
          </cell>
        </row>
        <row r="43135">
          <cell r="B43135" t="str">
            <v>볼린저밴드</v>
          </cell>
          <cell r="C43135">
            <v>201911</v>
          </cell>
          <cell r="D43135">
            <v>0</v>
          </cell>
        </row>
        <row r="43136">
          <cell r="B43136" t="str">
            <v>볼린저밴드</v>
          </cell>
          <cell r="C43136">
            <v>201912</v>
          </cell>
          <cell r="D43136">
            <v>0</v>
          </cell>
        </row>
        <row r="43137">
          <cell r="B43137" t="str">
            <v>볼린저밴드</v>
          </cell>
          <cell r="C43137">
            <v>202001</v>
          </cell>
          <cell r="D43137">
            <v>0</v>
          </cell>
        </row>
        <row r="43138">
          <cell r="B43138" t="str">
            <v>볼린저밴드</v>
          </cell>
          <cell r="C43138">
            <v>202002</v>
          </cell>
          <cell r="D43138">
            <v>1</v>
          </cell>
        </row>
        <row r="43139">
          <cell r="B43139" t="str">
            <v>볼린저밴드</v>
          </cell>
          <cell r="C43139">
            <v>202003</v>
          </cell>
          <cell r="D43139">
            <v>1</v>
          </cell>
        </row>
        <row r="43140">
          <cell r="B43140" t="str">
            <v>볼린저밴드</v>
          </cell>
          <cell r="C43140">
            <v>202004</v>
          </cell>
          <cell r="D43140">
            <v>0</v>
          </cell>
        </row>
        <row r="43141">
          <cell r="B43141" t="str">
            <v>볼린저밴드</v>
          </cell>
          <cell r="C43141">
            <v>202005</v>
          </cell>
          <cell r="D43141">
            <v>0</v>
          </cell>
        </row>
        <row r="43142">
          <cell r="B43142" t="str">
            <v>볼린저밴드</v>
          </cell>
          <cell r="C43142">
            <v>202006</v>
          </cell>
          <cell r="D43142">
            <v>0</v>
          </cell>
        </row>
        <row r="43143">
          <cell r="B43143" t="str">
            <v>볼린저밴드</v>
          </cell>
          <cell r="C43143">
            <v>202007</v>
          </cell>
          <cell r="D43143">
            <v>1</v>
          </cell>
        </row>
        <row r="43144">
          <cell r="B43144" t="str">
            <v>볼린저밴드</v>
          </cell>
          <cell r="C43144">
            <v>202008</v>
          </cell>
          <cell r="D43144">
            <v>0</v>
          </cell>
        </row>
        <row r="43145">
          <cell r="B43145" t="str">
            <v>볼린저밴드</v>
          </cell>
          <cell r="C43145">
            <v>202009</v>
          </cell>
          <cell r="D43145">
            <v>1</v>
          </cell>
        </row>
        <row r="43146">
          <cell r="B43146" t="str">
            <v>부동산버블</v>
          </cell>
          <cell r="C43146">
            <v>201901</v>
          </cell>
          <cell r="D43146">
            <v>14</v>
          </cell>
        </row>
        <row r="43147">
          <cell r="B43147" t="str">
            <v>부동산버블</v>
          </cell>
          <cell r="C43147">
            <v>201902</v>
          </cell>
          <cell r="D43147">
            <v>5</v>
          </cell>
        </row>
        <row r="43148">
          <cell r="B43148" t="str">
            <v>부동산버블</v>
          </cell>
          <cell r="C43148">
            <v>201903</v>
          </cell>
          <cell r="D43148">
            <v>17</v>
          </cell>
        </row>
        <row r="43149">
          <cell r="B43149" t="str">
            <v>부동산버블</v>
          </cell>
          <cell r="C43149">
            <v>201904</v>
          </cell>
          <cell r="D43149">
            <v>8</v>
          </cell>
        </row>
        <row r="43150">
          <cell r="B43150" t="str">
            <v>부동산버블</v>
          </cell>
          <cell r="C43150">
            <v>201905</v>
          </cell>
          <cell r="D43150">
            <v>12</v>
          </cell>
        </row>
        <row r="43151">
          <cell r="B43151" t="str">
            <v>부동산버블</v>
          </cell>
          <cell r="C43151">
            <v>201906</v>
          </cell>
          <cell r="D43151">
            <v>1</v>
          </cell>
        </row>
        <row r="43152">
          <cell r="B43152" t="str">
            <v>부동산버블</v>
          </cell>
          <cell r="C43152">
            <v>201907</v>
          </cell>
          <cell r="D43152">
            <v>5</v>
          </cell>
        </row>
        <row r="43153">
          <cell r="B43153" t="str">
            <v>부동산버블</v>
          </cell>
          <cell r="C43153">
            <v>201908</v>
          </cell>
          <cell r="D43153">
            <v>7</v>
          </cell>
        </row>
        <row r="43154">
          <cell r="B43154" t="str">
            <v>부동산버블</v>
          </cell>
          <cell r="C43154">
            <v>201909</v>
          </cell>
          <cell r="D43154">
            <v>18</v>
          </cell>
        </row>
        <row r="43155">
          <cell r="B43155" t="str">
            <v>부동산버블</v>
          </cell>
          <cell r="C43155">
            <v>201910</v>
          </cell>
          <cell r="D43155">
            <v>10</v>
          </cell>
        </row>
        <row r="43156">
          <cell r="B43156" t="str">
            <v>부동산버블</v>
          </cell>
          <cell r="C43156">
            <v>201911</v>
          </cell>
          <cell r="D43156">
            <v>25</v>
          </cell>
        </row>
        <row r="43157">
          <cell r="B43157" t="str">
            <v>부동산버블</v>
          </cell>
          <cell r="C43157">
            <v>201912</v>
          </cell>
          <cell r="D43157">
            <v>19</v>
          </cell>
        </row>
        <row r="43158">
          <cell r="B43158" t="str">
            <v>부동산버블</v>
          </cell>
          <cell r="C43158">
            <v>202001</v>
          </cell>
          <cell r="D43158">
            <v>19</v>
          </cell>
        </row>
        <row r="43159">
          <cell r="B43159" t="str">
            <v>부동산버블</v>
          </cell>
          <cell r="C43159">
            <v>202002</v>
          </cell>
          <cell r="D43159">
            <v>13</v>
          </cell>
        </row>
        <row r="43160">
          <cell r="B43160" t="str">
            <v>부동산버블</v>
          </cell>
          <cell r="C43160">
            <v>202003</v>
          </cell>
          <cell r="D43160">
            <v>20</v>
          </cell>
        </row>
        <row r="43161">
          <cell r="B43161" t="str">
            <v>부동산버블</v>
          </cell>
          <cell r="C43161">
            <v>202004</v>
          </cell>
          <cell r="D43161">
            <v>6</v>
          </cell>
        </row>
        <row r="43162">
          <cell r="B43162" t="str">
            <v>부동산버블</v>
          </cell>
          <cell r="C43162">
            <v>202005</v>
          </cell>
          <cell r="D43162">
            <v>15</v>
          </cell>
        </row>
        <row r="43163">
          <cell r="B43163" t="str">
            <v>부동산버블</v>
          </cell>
          <cell r="C43163">
            <v>202006</v>
          </cell>
          <cell r="D43163">
            <v>8</v>
          </cell>
        </row>
        <row r="43164">
          <cell r="B43164" t="str">
            <v>부동산버블</v>
          </cell>
          <cell r="C43164">
            <v>202007</v>
          </cell>
          <cell r="D43164">
            <v>16</v>
          </cell>
        </row>
        <row r="43165">
          <cell r="B43165" t="str">
            <v>부동산버블</v>
          </cell>
          <cell r="C43165">
            <v>202008</v>
          </cell>
          <cell r="D43165">
            <v>14</v>
          </cell>
        </row>
        <row r="43166">
          <cell r="B43166" t="str">
            <v>부동산버블</v>
          </cell>
          <cell r="C43166">
            <v>202009</v>
          </cell>
          <cell r="D43166">
            <v>10</v>
          </cell>
        </row>
        <row r="43167">
          <cell r="B43167" t="str">
            <v>부동산투자신탁회사</v>
          </cell>
          <cell r="C43167">
            <v>201901</v>
          </cell>
          <cell r="D43167">
            <v>1</v>
          </cell>
        </row>
        <row r="43168">
          <cell r="B43168" t="str">
            <v>부동산투자신탁회사</v>
          </cell>
          <cell r="C43168">
            <v>201902</v>
          </cell>
          <cell r="D43168">
            <v>0</v>
          </cell>
        </row>
        <row r="43169">
          <cell r="B43169" t="str">
            <v>부동산투자신탁회사</v>
          </cell>
          <cell r="C43169">
            <v>201903</v>
          </cell>
          <cell r="D43169">
            <v>1</v>
          </cell>
        </row>
        <row r="43170">
          <cell r="B43170" t="str">
            <v>부동산투자신탁회사</v>
          </cell>
          <cell r="C43170">
            <v>201904</v>
          </cell>
          <cell r="D43170">
            <v>3</v>
          </cell>
        </row>
        <row r="43171">
          <cell r="B43171" t="str">
            <v>부동산투자신탁회사</v>
          </cell>
          <cell r="C43171">
            <v>201905</v>
          </cell>
          <cell r="D43171">
            <v>0</v>
          </cell>
        </row>
        <row r="43172">
          <cell r="B43172" t="str">
            <v>부동산투자신탁회사</v>
          </cell>
          <cell r="C43172">
            <v>201906</v>
          </cell>
          <cell r="D43172">
            <v>2</v>
          </cell>
        </row>
        <row r="43173">
          <cell r="B43173" t="str">
            <v>부동산투자신탁회사</v>
          </cell>
          <cell r="C43173">
            <v>201907</v>
          </cell>
          <cell r="D43173">
            <v>0</v>
          </cell>
        </row>
        <row r="43174">
          <cell r="B43174" t="str">
            <v>부동산투자신탁회사</v>
          </cell>
          <cell r="C43174">
            <v>201908</v>
          </cell>
          <cell r="D43174">
            <v>2</v>
          </cell>
        </row>
        <row r="43175">
          <cell r="B43175" t="str">
            <v>부동산투자신탁회사</v>
          </cell>
          <cell r="C43175">
            <v>201909</v>
          </cell>
          <cell r="D43175">
            <v>1</v>
          </cell>
        </row>
        <row r="43176">
          <cell r="B43176" t="str">
            <v>부동산투자신탁회사</v>
          </cell>
          <cell r="C43176">
            <v>201910</v>
          </cell>
          <cell r="D43176">
            <v>2</v>
          </cell>
        </row>
        <row r="43177">
          <cell r="B43177" t="str">
            <v>부동산투자신탁회사</v>
          </cell>
          <cell r="C43177">
            <v>201911</v>
          </cell>
          <cell r="D43177">
            <v>3</v>
          </cell>
        </row>
        <row r="43178">
          <cell r="B43178" t="str">
            <v>부동산투자신탁회사</v>
          </cell>
          <cell r="C43178">
            <v>201912</v>
          </cell>
          <cell r="D43178">
            <v>0</v>
          </cell>
        </row>
        <row r="43179">
          <cell r="B43179" t="str">
            <v>부동산투자신탁회사</v>
          </cell>
          <cell r="C43179">
            <v>202001</v>
          </cell>
          <cell r="D43179">
            <v>2</v>
          </cell>
        </row>
        <row r="43180">
          <cell r="B43180" t="str">
            <v>부동산투자신탁회사</v>
          </cell>
          <cell r="C43180">
            <v>202002</v>
          </cell>
          <cell r="D43180">
            <v>0</v>
          </cell>
        </row>
        <row r="43181">
          <cell r="B43181" t="str">
            <v>부동산투자신탁회사</v>
          </cell>
          <cell r="C43181">
            <v>202003</v>
          </cell>
          <cell r="D43181">
            <v>3</v>
          </cell>
        </row>
        <row r="43182">
          <cell r="B43182" t="str">
            <v>부동산투자신탁회사</v>
          </cell>
          <cell r="C43182">
            <v>202004</v>
          </cell>
          <cell r="D43182">
            <v>1</v>
          </cell>
        </row>
        <row r="43183">
          <cell r="B43183" t="str">
            <v>부동산투자신탁회사</v>
          </cell>
          <cell r="C43183">
            <v>202005</v>
          </cell>
          <cell r="D43183">
            <v>2</v>
          </cell>
        </row>
        <row r="43184">
          <cell r="B43184" t="str">
            <v>부동산투자신탁회사</v>
          </cell>
          <cell r="C43184">
            <v>202006</v>
          </cell>
          <cell r="D43184">
            <v>0</v>
          </cell>
        </row>
        <row r="43185">
          <cell r="B43185" t="str">
            <v>부동산투자신탁회사</v>
          </cell>
          <cell r="C43185">
            <v>202007</v>
          </cell>
          <cell r="D43185">
            <v>2</v>
          </cell>
        </row>
        <row r="43186">
          <cell r="B43186" t="str">
            <v>부동산투자신탁회사</v>
          </cell>
          <cell r="C43186">
            <v>202008</v>
          </cell>
          <cell r="D43186">
            <v>1</v>
          </cell>
        </row>
        <row r="43187">
          <cell r="B43187" t="str">
            <v>부동산펀드</v>
          </cell>
          <cell r="C43187">
            <v>201901</v>
          </cell>
          <cell r="D43187">
            <v>72</v>
          </cell>
        </row>
        <row r="43188">
          <cell r="B43188" t="str">
            <v>부동산펀드</v>
          </cell>
          <cell r="C43188">
            <v>201902</v>
          </cell>
          <cell r="D43188">
            <v>63</v>
          </cell>
        </row>
        <row r="43189">
          <cell r="B43189" t="str">
            <v>부동산펀드</v>
          </cell>
          <cell r="C43189">
            <v>201903</v>
          </cell>
          <cell r="D43189">
            <v>85</v>
          </cell>
        </row>
        <row r="43190">
          <cell r="B43190" t="str">
            <v>부동산펀드</v>
          </cell>
          <cell r="C43190">
            <v>201904</v>
          </cell>
          <cell r="D43190">
            <v>78</v>
          </cell>
        </row>
        <row r="43191">
          <cell r="B43191" t="str">
            <v>부동산펀드</v>
          </cell>
          <cell r="C43191">
            <v>201905</v>
          </cell>
          <cell r="D43191">
            <v>126</v>
          </cell>
        </row>
        <row r="43192">
          <cell r="B43192" t="str">
            <v>부동산펀드</v>
          </cell>
          <cell r="C43192">
            <v>201906</v>
          </cell>
          <cell r="D43192">
            <v>108</v>
          </cell>
        </row>
        <row r="43193">
          <cell r="B43193" t="str">
            <v>부동산펀드</v>
          </cell>
          <cell r="C43193">
            <v>201907</v>
          </cell>
          <cell r="D43193">
            <v>62</v>
          </cell>
        </row>
        <row r="43194">
          <cell r="B43194" t="str">
            <v>부동산펀드</v>
          </cell>
          <cell r="C43194">
            <v>201908</v>
          </cell>
          <cell r="D43194">
            <v>120</v>
          </cell>
        </row>
        <row r="43195">
          <cell r="B43195" t="str">
            <v>부동산펀드</v>
          </cell>
          <cell r="C43195">
            <v>201909</v>
          </cell>
          <cell r="D43195">
            <v>137</v>
          </cell>
        </row>
        <row r="43196">
          <cell r="B43196" t="str">
            <v>부동산펀드</v>
          </cell>
          <cell r="C43196">
            <v>201910</v>
          </cell>
          <cell r="D43196">
            <v>122</v>
          </cell>
        </row>
        <row r="43197">
          <cell r="B43197" t="str">
            <v>부동산펀드</v>
          </cell>
          <cell r="C43197">
            <v>201911</v>
          </cell>
          <cell r="D43197">
            <v>89</v>
          </cell>
        </row>
        <row r="43198">
          <cell r="B43198" t="str">
            <v>부동산펀드</v>
          </cell>
          <cell r="C43198">
            <v>201912</v>
          </cell>
          <cell r="D43198">
            <v>108</v>
          </cell>
        </row>
        <row r="43199">
          <cell r="B43199" t="str">
            <v>부동산펀드</v>
          </cell>
          <cell r="C43199">
            <v>202001</v>
          </cell>
          <cell r="D43199">
            <v>77</v>
          </cell>
        </row>
        <row r="43200">
          <cell r="B43200" t="str">
            <v>부동산펀드</v>
          </cell>
          <cell r="C43200">
            <v>202002</v>
          </cell>
          <cell r="D43200">
            <v>53</v>
          </cell>
        </row>
        <row r="43201">
          <cell r="B43201" t="str">
            <v>부동산펀드</v>
          </cell>
          <cell r="C43201">
            <v>202003</v>
          </cell>
          <cell r="D43201">
            <v>65</v>
          </cell>
        </row>
        <row r="43202">
          <cell r="B43202" t="str">
            <v>부동산펀드</v>
          </cell>
          <cell r="C43202">
            <v>202004</v>
          </cell>
          <cell r="D43202">
            <v>48</v>
          </cell>
        </row>
        <row r="43203">
          <cell r="B43203" t="str">
            <v>부동산펀드</v>
          </cell>
          <cell r="C43203">
            <v>202005</v>
          </cell>
          <cell r="D43203">
            <v>95</v>
          </cell>
        </row>
        <row r="43204">
          <cell r="B43204" t="str">
            <v>부동산펀드</v>
          </cell>
          <cell r="C43204">
            <v>202006</v>
          </cell>
          <cell r="D43204">
            <v>102</v>
          </cell>
        </row>
        <row r="43205">
          <cell r="B43205" t="str">
            <v>부동산펀드</v>
          </cell>
          <cell r="C43205">
            <v>202007</v>
          </cell>
          <cell r="D43205">
            <v>152</v>
          </cell>
        </row>
        <row r="43206">
          <cell r="B43206" t="str">
            <v>부동산펀드</v>
          </cell>
          <cell r="C43206">
            <v>202008</v>
          </cell>
          <cell r="D43206">
            <v>53</v>
          </cell>
        </row>
        <row r="43207">
          <cell r="B43207" t="str">
            <v>부동산펀드</v>
          </cell>
          <cell r="C43207">
            <v>202009</v>
          </cell>
          <cell r="D43207">
            <v>32</v>
          </cell>
        </row>
        <row r="43208">
          <cell r="B43208" t="str">
            <v>부리이율</v>
          </cell>
          <cell r="C43208">
            <v>201912</v>
          </cell>
          <cell r="D43208">
            <v>1</v>
          </cell>
        </row>
        <row r="43209">
          <cell r="B43209" t="str">
            <v>부리이율</v>
          </cell>
          <cell r="C43209">
            <v>202001</v>
          </cell>
          <cell r="D43209">
            <v>0</v>
          </cell>
        </row>
        <row r="43210">
          <cell r="B43210" t="str">
            <v>부리이율</v>
          </cell>
          <cell r="C43210">
            <v>202002</v>
          </cell>
          <cell r="D43210">
            <v>0</v>
          </cell>
        </row>
        <row r="43211">
          <cell r="B43211" t="str">
            <v>부리이율</v>
          </cell>
          <cell r="C43211">
            <v>202003</v>
          </cell>
          <cell r="D43211">
            <v>0</v>
          </cell>
        </row>
        <row r="43212">
          <cell r="B43212" t="str">
            <v>부리이율</v>
          </cell>
          <cell r="C43212">
            <v>202004</v>
          </cell>
          <cell r="D43212">
            <v>0</v>
          </cell>
        </row>
        <row r="43213">
          <cell r="B43213" t="str">
            <v>부리이율</v>
          </cell>
          <cell r="C43213">
            <v>202005</v>
          </cell>
          <cell r="D43213">
            <v>0</v>
          </cell>
        </row>
        <row r="43214">
          <cell r="B43214" t="str">
            <v>부리이율</v>
          </cell>
          <cell r="C43214">
            <v>202006</v>
          </cell>
          <cell r="D43214">
            <v>0</v>
          </cell>
        </row>
        <row r="43215">
          <cell r="B43215" t="str">
            <v>부리이율</v>
          </cell>
          <cell r="C43215">
            <v>202007</v>
          </cell>
          <cell r="D43215">
            <v>2</v>
          </cell>
        </row>
        <row r="43216">
          <cell r="B43216" t="str">
            <v>부리이율</v>
          </cell>
          <cell r="C43216">
            <v>202008</v>
          </cell>
          <cell r="D43216">
            <v>1</v>
          </cell>
        </row>
        <row r="43217">
          <cell r="B43217" t="str">
            <v>부보예금</v>
          </cell>
          <cell r="C43217">
            <v>201901</v>
          </cell>
          <cell r="D43217">
            <v>9</v>
          </cell>
        </row>
        <row r="43218">
          <cell r="B43218" t="str">
            <v>부보예금</v>
          </cell>
          <cell r="C43218">
            <v>201902</v>
          </cell>
          <cell r="D43218">
            <v>7</v>
          </cell>
        </row>
        <row r="43219">
          <cell r="B43219" t="str">
            <v>부보예금</v>
          </cell>
          <cell r="C43219">
            <v>201903</v>
          </cell>
          <cell r="D43219">
            <v>0</v>
          </cell>
        </row>
        <row r="43220">
          <cell r="B43220" t="str">
            <v>부보예금</v>
          </cell>
          <cell r="C43220">
            <v>201904</v>
          </cell>
          <cell r="D43220">
            <v>0</v>
          </cell>
        </row>
        <row r="43221">
          <cell r="B43221" t="str">
            <v>부보예금</v>
          </cell>
          <cell r="C43221">
            <v>201905</v>
          </cell>
          <cell r="D43221">
            <v>11</v>
          </cell>
        </row>
        <row r="43222">
          <cell r="B43222" t="str">
            <v>부보예금</v>
          </cell>
          <cell r="C43222">
            <v>201906</v>
          </cell>
          <cell r="D43222">
            <v>2</v>
          </cell>
        </row>
        <row r="43223">
          <cell r="B43223" t="str">
            <v>부보예금</v>
          </cell>
          <cell r="C43223">
            <v>201907</v>
          </cell>
          <cell r="D43223">
            <v>7</v>
          </cell>
        </row>
        <row r="43224">
          <cell r="B43224" t="str">
            <v>부보예금</v>
          </cell>
          <cell r="C43224">
            <v>201908</v>
          </cell>
          <cell r="D43224">
            <v>0</v>
          </cell>
        </row>
        <row r="43225">
          <cell r="B43225" t="str">
            <v>부보예금</v>
          </cell>
          <cell r="C43225">
            <v>201909</v>
          </cell>
          <cell r="D43225">
            <v>0</v>
          </cell>
        </row>
        <row r="43226">
          <cell r="B43226" t="str">
            <v>부보예금</v>
          </cell>
          <cell r="C43226">
            <v>201910</v>
          </cell>
          <cell r="D43226">
            <v>6</v>
          </cell>
        </row>
        <row r="43227">
          <cell r="B43227" t="str">
            <v>부보예금</v>
          </cell>
          <cell r="C43227">
            <v>201911</v>
          </cell>
          <cell r="D43227">
            <v>0</v>
          </cell>
        </row>
        <row r="43228">
          <cell r="B43228" t="str">
            <v>부보예금</v>
          </cell>
          <cell r="C43228">
            <v>201912</v>
          </cell>
          <cell r="D43228">
            <v>1</v>
          </cell>
        </row>
        <row r="43229">
          <cell r="B43229" t="str">
            <v>부보예금</v>
          </cell>
          <cell r="C43229">
            <v>202001</v>
          </cell>
          <cell r="D43229">
            <v>7</v>
          </cell>
        </row>
        <row r="43230">
          <cell r="B43230" t="str">
            <v>부보예금</v>
          </cell>
          <cell r="C43230">
            <v>202002</v>
          </cell>
          <cell r="D43230">
            <v>0</v>
          </cell>
        </row>
        <row r="43231">
          <cell r="B43231" t="str">
            <v>부보예금</v>
          </cell>
          <cell r="C43231">
            <v>202003</v>
          </cell>
          <cell r="D43231">
            <v>0</v>
          </cell>
        </row>
        <row r="43232">
          <cell r="B43232" t="str">
            <v>부보예금</v>
          </cell>
          <cell r="C43232">
            <v>202004</v>
          </cell>
          <cell r="D43232">
            <v>4</v>
          </cell>
        </row>
        <row r="43233">
          <cell r="B43233" t="str">
            <v>부보예금</v>
          </cell>
          <cell r="C43233">
            <v>202005</v>
          </cell>
          <cell r="D43233">
            <v>0</v>
          </cell>
        </row>
        <row r="43234">
          <cell r="B43234" t="str">
            <v>부보예금</v>
          </cell>
          <cell r="C43234">
            <v>202006</v>
          </cell>
          <cell r="D43234">
            <v>0</v>
          </cell>
        </row>
        <row r="43235">
          <cell r="B43235" t="str">
            <v>부보예금</v>
          </cell>
          <cell r="C43235">
            <v>202007</v>
          </cell>
          <cell r="D43235">
            <v>3</v>
          </cell>
        </row>
        <row r="43236">
          <cell r="B43236" t="str">
            <v>부보예금</v>
          </cell>
          <cell r="C43236">
            <v>202008</v>
          </cell>
          <cell r="D43236">
            <v>0</v>
          </cell>
        </row>
        <row r="43237">
          <cell r="B43237" t="str">
            <v>부보예금</v>
          </cell>
          <cell r="C43237">
            <v>202009</v>
          </cell>
          <cell r="D43237">
            <v>9</v>
          </cell>
        </row>
        <row r="43238">
          <cell r="B43238" t="str">
            <v>부외거래</v>
          </cell>
          <cell r="C43238">
            <v>201905</v>
          </cell>
          <cell r="D43238">
            <v>1</v>
          </cell>
        </row>
        <row r="43239">
          <cell r="B43239" t="str">
            <v>부외거래</v>
          </cell>
          <cell r="C43239">
            <v>201906</v>
          </cell>
          <cell r="D43239">
            <v>1</v>
          </cell>
        </row>
        <row r="43240">
          <cell r="B43240" t="str">
            <v>부외거래</v>
          </cell>
          <cell r="C43240">
            <v>201907</v>
          </cell>
          <cell r="D43240">
            <v>0</v>
          </cell>
        </row>
        <row r="43241">
          <cell r="B43241" t="str">
            <v>부외거래</v>
          </cell>
          <cell r="C43241">
            <v>201908</v>
          </cell>
          <cell r="D43241">
            <v>2</v>
          </cell>
        </row>
        <row r="43242">
          <cell r="B43242" t="str">
            <v>부외거래</v>
          </cell>
          <cell r="C43242">
            <v>201909</v>
          </cell>
          <cell r="D43242">
            <v>1</v>
          </cell>
        </row>
        <row r="43243">
          <cell r="B43243" t="str">
            <v>부외거래</v>
          </cell>
          <cell r="C43243">
            <v>201910</v>
          </cell>
          <cell r="D43243">
            <v>0</v>
          </cell>
        </row>
        <row r="43244">
          <cell r="B43244" t="str">
            <v>부외거래</v>
          </cell>
          <cell r="C43244">
            <v>201911</v>
          </cell>
          <cell r="D43244">
            <v>1</v>
          </cell>
        </row>
        <row r="43245">
          <cell r="B43245" t="str">
            <v>부외거래</v>
          </cell>
          <cell r="C43245">
            <v>201912</v>
          </cell>
          <cell r="D43245">
            <v>0</v>
          </cell>
        </row>
        <row r="43246">
          <cell r="B43246" t="str">
            <v>부외거래</v>
          </cell>
          <cell r="C43246">
            <v>202001</v>
          </cell>
          <cell r="D43246">
            <v>1</v>
          </cell>
        </row>
        <row r="43247">
          <cell r="B43247" t="str">
            <v>부외거래</v>
          </cell>
          <cell r="C43247">
            <v>202002</v>
          </cell>
          <cell r="D43247">
            <v>0</v>
          </cell>
        </row>
        <row r="43248">
          <cell r="B43248" t="str">
            <v>부외거래</v>
          </cell>
          <cell r="C43248">
            <v>202003</v>
          </cell>
          <cell r="D43248">
            <v>4</v>
          </cell>
        </row>
        <row r="43249">
          <cell r="B43249" t="str">
            <v>부외거래</v>
          </cell>
          <cell r="C43249">
            <v>202004</v>
          </cell>
          <cell r="D43249">
            <v>0</v>
          </cell>
        </row>
        <row r="43250">
          <cell r="B43250" t="str">
            <v>부외거래</v>
          </cell>
          <cell r="C43250">
            <v>202005</v>
          </cell>
          <cell r="D43250">
            <v>0</v>
          </cell>
        </row>
        <row r="43251">
          <cell r="B43251" t="str">
            <v>부외거래</v>
          </cell>
          <cell r="C43251">
            <v>202006</v>
          </cell>
          <cell r="D43251">
            <v>0</v>
          </cell>
        </row>
        <row r="43252">
          <cell r="B43252" t="str">
            <v>부외거래</v>
          </cell>
          <cell r="C43252">
            <v>202007</v>
          </cell>
          <cell r="D43252">
            <v>1</v>
          </cell>
        </row>
        <row r="43253">
          <cell r="B43253" t="str">
            <v>분할매도</v>
          </cell>
          <cell r="C43253">
            <v>201901</v>
          </cell>
          <cell r="D43253">
            <v>1</v>
          </cell>
        </row>
        <row r="43254">
          <cell r="B43254" t="str">
            <v>분할매도</v>
          </cell>
          <cell r="C43254">
            <v>201902</v>
          </cell>
          <cell r="D43254">
            <v>4</v>
          </cell>
        </row>
        <row r="43255">
          <cell r="B43255" t="str">
            <v>분할매도</v>
          </cell>
          <cell r="C43255">
            <v>201903</v>
          </cell>
          <cell r="D43255">
            <v>1</v>
          </cell>
        </row>
        <row r="43256">
          <cell r="B43256" t="str">
            <v>분할매도</v>
          </cell>
          <cell r="C43256">
            <v>201904</v>
          </cell>
          <cell r="D43256">
            <v>5</v>
          </cell>
        </row>
        <row r="43257">
          <cell r="B43257" t="str">
            <v>분할매도</v>
          </cell>
          <cell r="C43257">
            <v>201905</v>
          </cell>
          <cell r="D43257">
            <v>6</v>
          </cell>
        </row>
        <row r="43258">
          <cell r="B43258" t="str">
            <v>분할매도</v>
          </cell>
          <cell r="C43258">
            <v>201906</v>
          </cell>
          <cell r="D43258">
            <v>11</v>
          </cell>
        </row>
        <row r="43259">
          <cell r="B43259" t="str">
            <v>분할매도</v>
          </cell>
          <cell r="C43259">
            <v>201907</v>
          </cell>
          <cell r="D43259">
            <v>8</v>
          </cell>
        </row>
        <row r="43260">
          <cell r="B43260" t="str">
            <v>분할매도</v>
          </cell>
          <cell r="C43260">
            <v>201908</v>
          </cell>
          <cell r="D43260">
            <v>0</v>
          </cell>
        </row>
        <row r="43261">
          <cell r="B43261" t="str">
            <v>분할매도</v>
          </cell>
          <cell r="C43261">
            <v>201909</v>
          </cell>
          <cell r="D43261">
            <v>4</v>
          </cell>
        </row>
        <row r="43262">
          <cell r="B43262" t="str">
            <v>분할매도</v>
          </cell>
          <cell r="C43262">
            <v>201910</v>
          </cell>
          <cell r="D43262">
            <v>4</v>
          </cell>
        </row>
        <row r="43263">
          <cell r="B43263" t="str">
            <v>분할매도</v>
          </cell>
          <cell r="C43263">
            <v>201911</v>
          </cell>
          <cell r="D43263">
            <v>1</v>
          </cell>
        </row>
        <row r="43264">
          <cell r="B43264" t="str">
            <v>분할매도</v>
          </cell>
          <cell r="C43264">
            <v>201912</v>
          </cell>
          <cell r="D43264">
            <v>0</v>
          </cell>
        </row>
        <row r="43265">
          <cell r="B43265" t="str">
            <v>분할매도</v>
          </cell>
          <cell r="C43265">
            <v>202001</v>
          </cell>
          <cell r="D43265">
            <v>3</v>
          </cell>
        </row>
        <row r="43266">
          <cell r="B43266" t="str">
            <v>분할매도</v>
          </cell>
          <cell r="C43266">
            <v>202002</v>
          </cell>
          <cell r="D43266">
            <v>9</v>
          </cell>
        </row>
        <row r="43267">
          <cell r="B43267" t="str">
            <v>분할매도</v>
          </cell>
          <cell r="C43267">
            <v>202003</v>
          </cell>
          <cell r="D43267">
            <v>0</v>
          </cell>
        </row>
        <row r="43268">
          <cell r="B43268" t="str">
            <v>분할매도</v>
          </cell>
          <cell r="C43268">
            <v>202004</v>
          </cell>
          <cell r="D43268">
            <v>8</v>
          </cell>
        </row>
        <row r="43269">
          <cell r="B43269" t="str">
            <v>분할매도</v>
          </cell>
          <cell r="C43269">
            <v>202005</v>
          </cell>
          <cell r="D43269">
            <v>4</v>
          </cell>
        </row>
        <row r="43270">
          <cell r="B43270" t="str">
            <v>분할매도</v>
          </cell>
          <cell r="C43270">
            <v>202006</v>
          </cell>
          <cell r="D43270">
            <v>1</v>
          </cell>
        </row>
        <row r="43271">
          <cell r="B43271" t="str">
            <v>분할매도</v>
          </cell>
          <cell r="C43271">
            <v>202007</v>
          </cell>
          <cell r="D43271">
            <v>3</v>
          </cell>
        </row>
        <row r="43272">
          <cell r="B43272" t="str">
            <v>분할매도</v>
          </cell>
          <cell r="C43272">
            <v>202008</v>
          </cell>
          <cell r="D43272">
            <v>2</v>
          </cell>
        </row>
        <row r="43273">
          <cell r="B43273" t="str">
            <v>분할매수</v>
          </cell>
          <cell r="C43273">
            <v>201901</v>
          </cell>
          <cell r="D43273">
            <v>30</v>
          </cell>
        </row>
        <row r="43274">
          <cell r="B43274" t="str">
            <v>분할매수</v>
          </cell>
          <cell r="C43274">
            <v>201902</v>
          </cell>
          <cell r="D43274">
            <v>21</v>
          </cell>
        </row>
        <row r="43275">
          <cell r="B43275" t="str">
            <v>분할매수</v>
          </cell>
          <cell r="C43275">
            <v>201903</v>
          </cell>
          <cell r="D43275">
            <v>12</v>
          </cell>
        </row>
        <row r="43276">
          <cell r="B43276" t="str">
            <v>분할매수</v>
          </cell>
          <cell r="C43276">
            <v>201904</v>
          </cell>
          <cell r="D43276">
            <v>9</v>
          </cell>
        </row>
        <row r="43277">
          <cell r="B43277" t="str">
            <v>분할매수</v>
          </cell>
          <cell r="C43277">
            <v>201905</v>
          </cell>
          <cell r="D43277">
            <v>48</v>
          </cell>
        </row>
        <row r="43278">
          <cell r="B43278" t="str">
            <v>분할매수</v>
          </cell>
          <cell r="C43278">
            <v>201906</v>
          </cell>
          <cell r="D43278">
            <v>23</v>
          </cell>
        </row>
        <row r="43279">
          <cell r="B43279" t="str">
            <v>분할매수</v>
          </cell>
          <cell r="C43279">
            <v>201907</v>
          </cell>
          <cell r="D43279">
            <v>32</v>
          </cell>
        </row>
        <row r="43280">
          <cell r="B43280" t="str">
            <v>분할매수</v>
          </cell>
          <cell r="C43280">
            <v>201908</v>
          </cell>
          <cell r="D43280">
            <v>22</v>
          </cell>
        </row>
        <row r="43281">
          <cell r="B43281" t="str">
            <v>분할매수</v>
          </cell>
          <cell r="C43281">
            <v>201909</v>
          </cell>
          <cell r="D43281">
            <v>28</v>
          </cell>
        </row>
        <row r="43282">
          <cell r="B43282" t="str">
            <v>분할매수</v>
          </cell>
          <cell r="C43282">
            <v>201910</v>
          </cell>
          <cell r="D43282">
            <v>17</v>
          </cell>
        </row>
        <row r="43283">
          <cell r="B43283" t="str">
            <v>분할매수</v>
          </cell>
          <cell r="C43283">
            <v>201911</v>
          </cell>
          <cell r="D43283">
            <v>14</v>
          </cell>
        </row>
        <row r="43284">
          <cell r="B43284" t="str">
            <v>분할매수</v>
          </cell>
          <cell r="C43284">
            <v>201912</v>
          </cell>
          <cell r="D43284">
            <v>30</v>
          </cell>
        </row>
        <row r="43285">
          <cell r="B43285" t="str">
            <v>분할매수</v>
          </cell>
          <cell r="C43285">
            <v>202001</v>
          </cell>
          <cell r="D43285">
            <v>14</v>
          </cell>
        </row>
        <row r="43286">
          <cell r="B43286" t="str">
            <v>분할매수</v>
          </cell>
          <cell r="C43286">
            <v>202002</v>
          </cell>
          <cell r="D43286">
            <v>45</v>
          </cell>
        </row>
        <row r="43287">
          <cell r="B43287" t="str">
            <v>분할매수</v>
          </cell>
          <cell r="C43287">
            <v>202003</v>
          </cell>
          <cell r="D43287">
            <v>95</v>
          </cell>
        </row>
        <row r="43288">
          <cell r="B43288" t="str">
            <v>분할매수</v>
          </cell>
          <cell r="C43288">
            <v>202004</v>
          </cell>
          <cell r="D43288">
            <v>65</v>
          </cell>
        </row>
        <row r="43289">
          <cell r="B43289" t="str">
            <v>분할매수</v>
          </cell>
          <cell r="C43289">
            <v>202005</v>
          </cell>
          <cell r="D43289">
            <v>24</v>
          </cell>
        </row>
        <row r="43290">
          <cell r="B43290" t="str">
            <v>분할매수</v>
          </cell>
          <cell r="C43290">
            <v>202006</v>
          </cell>
          <cell r="D43290">
            <v>36</v>
          </cell>
        </row>
        <row r="43291">
          <cell r="B43291" t="str">
            <v>분할매수</v>
          </cell>
          <cell r="C43291">
            <v>202007</v>
          </cell>
          <cell r="D43291">
            <v>28</v>
          </cell>
        </row>
        <row r="43292">
          <cell r="B43292" t="str">
            <v>분할매수</v>
          </cell>
          <cell r="C43292">
            <v>202008</v>
          </cell>
          <cell r="D43292">
            <v>32</v>
          </cell>
        </row>
        <row r="43293">
          <cell r="B43293" t="str">
            <v>분할매수</v>
          </cell>
          <cell r="C43293">
            <v>202009</v>
          </cell>
          <cell r="D43293">
            <v>40</v>
          </cell>
        </row>
        <row r="43294">
          <cell r="B43294" t="str">
            <v>분할상환식 담보대출</v>
          </cell>
          <cell r="C43294">
            <v>201908</v>
          </cell>
          <cell r="D43294">
            <v>1</v>
          </cell>
        </row>
        <row r="43295">
          <cell r="B43295" t="str">
            <v>분할상환식 담보대출</v>
          </cell>
          <cell r="C43295">
            <v>201909</v>
          </cell>
          <cell r="D43295">
            <v>0</v>
          </cell>
        </row>
        <row r="43296">
          <cell r="B43296" t="str">
            <v>분할상환식 담보대출</v>
          </cell>
          <cell r="C43296">
            <v>201910</v>
          </cell>
          <cell r="D43296">
            <v>0</v>
          </cell>
        </row>
        <row r="43297">
          <cell r="B43297" t="str">
            <v>분할상환식 담보대출</v>
          </cell>
          <cell r="C43297">
            <v>201911</v>
          </cell>
          <cell r="D43297">
            <v>0</v>
          </cell>
        </row>
        <row r="43298">
          <cell r="B43298" t="str">
            <v>분할상환식 담보대출</v>
          </cell>
          <cell r="C43298">
            <v>201912</v>
          </cell>
          <cell r="D43298">
            <v>0</v>
          </cell>
        </row>
        <row r="43299">
          <cell r="B43299" t="str">
            <v>분할상환식 담보대출</v>
          </cell>
          <cell r="C43299">
            <v>202001</v>
          </cell>
          <cell r="D43299">
            <v>1</v>
          </cell>
        </row>
        <row r="43300">
          <cell r="B43300" t="str">
            <v>분할상환식 담보대출</v>
          </cell>
          <cell r="C43300">
            <v>202002</v>
          </cell>
          <cell r="D43300">
            <v>0</v>
          </cell>
        </row>
        <row r="43301">
          <cell r="B43301" t="str">
            <v>분할상환식 담보대출</v>
          </cell>
          <cell r="C43301">
            <v>202003</v>
          </cell>
          <cell r="D43301">
            <v>0</v>
          </cell>
        </row>
        <row r="43302">
          <cell r="B43302" t="str">
            <v>분할상환식 담보대출</v>
          </cell>
          <cell r="C43302">
            <v>202004</v>
          </cell>
          <cell r="D43302">
            <v>0</v>
          </cell>
        </row>
        <row r="43303">
          <cell r="B43303" t="str">
            <v>분할상환식 담보대출</v>
          </cell>
          <cell r="C43303">
            <v>202005</v>
          </cell>
          <cell r="D43303">
            <v>0</v>
          </cell>
        </row>
        <row r="43304">
          <cell r="B43304" t="str">
            <v>분할상환식 담보대출</v>
          </cell>
          <cell r="C43304">
            <v>202006</v>
          </cell>
          <cell r="D43304">
            <v>1</v>
          </cell>
        </row>
        <row r="43305">
          <cell r="B43305" t="str">
            <v>불 스프레드, 강세 스프레드</v>
          </cell>
          <cell r="C43305">
            <v>201909</v>
          </cell>
          <cell r="D43305">
            <v>1</v>
          </cell>
        </row>
        <row r="43306">
          <cell r="B43306" t="str">
            <v>불 스프레드, 강세 스프레드</v>
          </cell>
          <cell r="C43306">
            <v>201910</v>
          </cell>
          <cell r="D43306">
            <v>0</v>
          </cell>
        </row>
        <row r="43307">
          <cell r="B43307" t="str">
            <v>불 스프레드, 강세 스프레드</v>
          </cell>
          <cell r="C43307">
            <v>201911</v>
          </cell>
          <cell r="D43307">
            <v>0</v>
          </cell>
        </row>
        <row r="43308">
          <cell r="B43308" t="str">
            <v>불 스프레드, 강세 스프레드</v>
          </cell>
          <cell r="C43308">
            <v>201912</v>
          </cell>
          <cell r="D43308">
            <v>0</v>
          </cell>
        </row>
        <row r="43309">
          <cell r="B43309" t="str">
            <v>불 스프레드, 강세 스프레드</v>
          </cell>
          <cell r="C43309">
            <v>202001</v>
          </cell>
          <cell r="D43309">
            <v>0</v>
          </cell>
        </row>
        <row r="43310">
          <cell r="B43310" t="str">
            <v>불 스프레드, 강세 스프레드</v>
          </cell>
          <cell r="C43310">
            <v>202002</v>
          </cell>
          <cell r="D43310">
            <v>0</v>
          </cell>
        </row>
        <row r="43311">
          <cell r="B43311" t="str">
            <v>불 스프레드, 강세 스프레드</v>
          </cell>
          <cell r="C43311">
            <v>202003</v>
          </cell>
          <cell r="D43311">
            <v>1</v>
          </cell>
        </row>
        <row r="43312">
          <cell r="B43312" t="str">
            <v>불 스프레드, 강세 스프레드</v>
          </cell>
          <cell r="C43312">
            <v>202004</v>
          </cell>
          <cell r="D43312">
            <v>0</v>
          </cell>
        </row>
        <row r="43313">
          <cell r="B43313" t="str">
            <v>불 스프레드, 강세 스프레드</v>
          </cell>
          <cell r="C43313">
            <v>202005</v>
          </cell>
          <cell r="D43313">
            <v>0</v>
          </cell>
        </row>
        <row r="43314">
          <cell r="B43314" t="str">
            <v>불 스프레드, 강세 스프레드</v>
          </cell>
          <cell r="C43314">
            <v>202006</v>
          </cell>
          <cell r="D43314">
            <v>0</v>
          </cell>
        </row>
        <row r="43315">
          <cell r="B43315" t="str">
            <v>불 스프레드, 강세 스프레드</v>
          </cell>
          <cell r="C43315">
            <v>202007</v>
          </cell>
          <cell r="D43315">
            <v>1</v>
          </cell>
        </row>
        <row r="43316">
          <cell r="B43316" t="str">
            <v>불완전판매</v>
          </cell>
          <cell r="C43316">
            <v>201901</v>
          </cell>
          <cell r="D43316">
            <v>42</v>
          </cell>
        </row>
        <row r="43317">
          <cell r="B43317" t="str">
            <v>불완전판매</v>
          </cell>
          <cell r="C43317">
            <v>201902</v>
          </cell>
          <cell r="D43317">
            <v>42</v>
          </cell>
        </row>
        <row r="43318">
          <cell r="B43318" t="str">
            <v>불완전판매</v>
          </cell>
          <cell r="C43318">
            <v>201903</v>
          </cell>
          <cell r="D43318">
            <v>75</v>
          </cell>
        </row>
        <row r="43319">
          <cell r="B43319" t="str">
            <v>불완전판매</v>
          </cell>
          <cell r="C43319">
            <v>201904</v>
          </cell>
          <cell r="D43319">
            <v>126</v>
          </cell>
        </row>
        <row r="43320">
          <cell r="B43320" t="str">
            <v>불완전판매</v>
          </cell>
          <cell r="C43320">
            <v>201905</v>
          </cell>
          <cell r="D43320">
            <v>62</v>
          </cell>
        </row>
        <row r="43321">
          <cell r="B43321" t="str">
            <v>불완전판매</v>
          </cell>
          <cell r="C43321">
            <v>201906</v>
          </cell>
          <cell r="D43321">
            <v>111</v>
          </cell>
        </row>
        <row r="43322">
          <cell r="B43322" t="str">
            <v>불완전판매</v>
          </cell>
          <cell r="C43322">
            <v>201907</v>
          </cell>
          <cell r="D43322">
            <v>96</v>
          </cell>
        </row>
        <row r="43323">
          <cell r="B43323" t="str">
            <v>불완전판매</v>
          </cell>
          <cell r="C43323">
            <v>201908</v>
          </cell>
          <cell r="D43323">
            <v>341</v>
          </cell>
        </row>
        <row r="43324">
          <cell r="B43324" t="str">
            <v>불완전판매</v>
          </cell>
          <cell r="C43324">
            <v>201909</v>
          </cell>
          <cell r="D43324">
            <v>218</v>
          </cell>
        </row>
        <row r="43325">
          <cell r="B43325" t="str">
            <v>불완전판매</v>
          </cell>
          <cell r="C43325">
            <v>201910</v>
          </cell>
          <cell r="D43325">
            <v>406</v>
          </cell>
        </row>
        <row r="43326">
          <cell r="B43326" t="str">
            <v>불완전판매</v>
          </cell>
          <cell r="C43326">
            <v>201911</v>
          </cell>
          <cell r="D43326">
            <v>266</v>
          </cell>
        </row>
        <row r="43327">
          <cell r="B43327" t="str">
            <v>불완전판매</v>
          </cell>
          <cell r="C43327">
            <v>201912</v>
          </cell>
          <cell r="D43327">
            <v>343</v>
          </cell>
        </row>
        <row r="43328">
          <cell r="B43328" t="str">
            <v>불완전판매</v>
          </cell>
          <cell r="C43328">
            <v>202001</v>
          </cell>
          <cell r="D43328">
            <v>332</v>
          </cell>
        </row>
        <row r="43329">
          <cell r="B43329" t="str">
            <v>불완전판매</v>
          </cell>
          <cell r="C43329">
            <v>202002</v>
          </cell>
          <cell r="D43329">
            <v>341</v>
          </cell>
        </row>
        <row r="43330">
          <cell r="B43330" t="str">
            <v>불완전판매</v>
          </cell>
          <cell r="C43330">
            <v>202003</v>
          </cell>
          <cell r="D43330">
            <v>166</v>
          </cell>
        </row>
        <row r="43331">
          <cell r="B43331" t="str">
            <v>불완전판매</v>
          </cell>
          <cell r="C43331">
            <v>202004</v>
          </cell>
          <cell r="D43331">
            <v>122</v>
          </cell>
        </row>
        <row r="43332">
          <cell r="B43332" t="str">
            <v>불완전판매</v>
          </cell>
          <cell r="C43332">
            <v>202005</v>
          </cell>
          <cell r="D43332">
            <v>138</v>
          </cell>
        </row>
        <row r="43333">
          <cell r="B43333" t="str">
            <v>불완전판매</v>
          </cell>
          <cell r="C43333">
            <v>202006</v>
          </cell>
          <cell r="D43333">
            <v>197</v>
          </cell>
        </row>
        <row r="43334">
          <cell r="B43334" t="str">
            <v>불완전판매</v>
          </cell>
          <cell r="C43334">
            <v>202007</v>
          </cell>
          <cell r="D43334">
            <v>219</v>
          </cell>
        </row>
        <row r="43335">
          <cell r="B43335" t="str">
            <v>불완전판매</v>
          </cell>
          <cell r="C43335">
            <v>202008</v>
          </cell>
          <cell r="D43335">
            <v>132</v>
          </cell>
        </row>
        <row r="43336">
          <cell r="B43336" t="str">
            <v>불완전판매</v>
          </cell>
          <cell r="C43336">
            <v>202009</v>
          </cell>
          <cell r="D43336">
            <v>92</v>
          </cell>
        </row>
        <row r="43337">
          <cell r="B43337" t="str">
            <v>불환지폐</v>
          </cell>
          <cell r="C43337">
            <v>201908</v>
          </cell>
          <cell r="D43337">
            <v>1</v>
          </cell>
        </row>
        <row r="43338">
          <cell r="B43338" t="str">
            <v>불환지폐</v>
          </cell>
          <cell r="C43338">
            <v>201909</v>
          </cell>
          <cell r="D43338">
            <v>1</v>
          </cell>
        </row>
        <row r="43339">
          <cell r="B43339" t="str">
            <v>불환지폐</v>
          </cell>
          <cell r="C43339">
            <v>201910</v>
          </cell>
          <cell r="D43339">
            <v>0</v>
          </cell>
        </row>
        <row r="43340">
          <cell r="B43340" t="str">
            <v>불환지폐</v>
          </cell>
          <cell r="C43340">
            <v>201911</v>
          </cell>
          <cell r="D43340">
            <v>0</v>
          </cell>
        </row>
        <row r="43341">
          <cell r="B43341" t="str">
            <v>불환지폐</v>
          </cell>
          <cell r="C43341">
            <v>201912</v>
          </cell>
          <cell r="D43341">
            <v>0</v>
          </cell>
        </row>
        <row r="43342">
          <cell r="B43342" t="str">
            <v>불환지폐</v>
          </cell>
          <cell r="C43342">
            <v>202001</v>
          </cell>
          <cell r="D43342">
            <v>0</v>
          </cell>
        </row>
        <row r="43343">
          <cell r="B43343" t="str">
            <v>불환지폐</v>
          </cell>
          <cell r="C43343">
            <v>202002</v>
          </cell>
          <cell r="D43343">
            <v>1</v>
          </cell>
        </row>
        <row r="43344">
          <cell r="B43344" t="str">
            <v>브로커-딜러</v>
          </cell>
          <cell r="C43344">
            <v>201901</v>
          </cell>
          <cell r="D43344">
            <v>1</v>
          </cell>
        </row>
        <row r="43345">
          <cell r="B43345" t="str">
            <v>브로커-딜러</v>
          </cell>
          <cell r="C43345">
            <v>201902</v>
          </cell>
          <cell r="D43345">
            <v>0</v>
          </cell>
        </row>
        <row r="43346">
          <cell r="B43346" t="str">
            <v>브로커-딜러</v>
          </cell>
          <cell r="C43346">
            <v>201903</v>
          </cell>
          <cell r="D43346">
            <v>0</v>
          </cell>
        </row>
        <row r="43347">
          <cell r="B43347" t="str">
            <v>브로커-딜러</v>
          </cell>
          <cell r="C43347">
            <v>201904</v>
          </cell>
          <cell r="D43347">
            <v>0</v>
          </cell>
        </row>
        <row r="43348">
          <cell r="B43348" t="str">
            <v>브로커-딜러</v>
          </cell>
          <cell r="C43348">
            <v>201905</v>
          </cell>
          <cell r="D43348">
            <v>2</v>
          </cell>
        </row>
        <row r="43349">
          <cell r="B43349" t="str">
            <v>브로커-딜러</v>
          </cell>
          <cell r="C43349">
            <v>201906</v>
          </cell>
          <cell r="D43349">
            <v>0</v>
          </cell>
        </row>
        <row r="43350">
          <cell r="B43350" t="str">
            <v>브로커-딜러</v>
          </cell>
          <cell r="C43350">
            <v>201907</v>
          </cell>
          <cell r="D43350">
            <v>2</v>
          </cell>
        </row>
        <row r="43351">
          <cell r="B43351" t="str">
            <v>브로커-딜러</v>
          </cell>
          <cell r="C43351">
            <v>201908</v>
          </cell>
          <cell r="D43351">
            <v>0</v>
          </cell>
        </row>
        <row r="43352">
          <cell r="B43352" t="str">
            <v>브로커-딜러</v>
          </cell>
          <cell r="C43352">
            <v>201909</v>
          </cell>
          <cell r="D43352">
            <v>1</v>
          </cell>
        </row>
        <row r="43353">
          <cell r="B43353" t="str">
            <v>브로커-딜러</v>
          </cell>
          <cell r="C43353">
            <v>201910</v>
          </cell>
          <cell r="D43353">
            <v>0</v>
          </cell>
        </row>
        <row r="43354">
          <cell r="B43354" t="str">
            <v>브로커-딜러</v>
          </cell>
          <cell r="C43354">
            <v>201911</v>
          </cell>
          <cell r="D43354">
            <v>0</v>
          </cell>
        </row>
        <row r="43355">
          <cell r="B43355" t="str">
            <v>브로커-딜러</v>
          </cell>
          <cell r="C43355">
            <v>201912</v>
          </cell>
          <cell r="D43355">
            <v>1</v>
          </cell>
        </row>
        <row r="43356">
          <cell r="B43356" t="str">
            <v>브로커-딜러</v>
          </cell>
          <cell r="C43356">
            <v>202001</v>
          </cell>
          <cell r="D43356">
            <v>0</v>
          </cell>
        </row>
        <row r="43357">
          <cell r="B43357" t="str">
            <v>브로커-딜러</v>
          </cell>
          <cell r="C43357">
            <v>202002</v>
          </cell>
          <cell r="D43357">
            <v>0</v>
          </cell>
        </row>
        <row r="43358">
          <cell r="B43358" t="str">
            <v>브로커-딜러</v>
          </cell>
          <cell r="C43358">
            <v>202003</v>
          </cell>
          <cell r="D43358">
            <v>1</v>
          </cell>
        </row>
        <row r="43359">
          <cell r="B43359" t="str">
            <v>브로커-딜러</v>
          </cell>
          <cell r="C43359">
            <v>202004</v>
          </cell>
          <cell r="D43359">
            <v>0</v>
          </cell>
        </row>
        <row r="43360">
          <cell r="B43360" t="str">
            <v>브로커-딜러</v>
          </cell>
          <cell r="C43360">
            <v>202005</v>
          </cell>
          <cell r="D43360">
            <v>0</v>
          </cell>
        </row>
        <row r="43361">
          <cell r="B43361" t="str">
            <v>브로커-딜러</v>
          </cell>
          <cell r="C43361">
            <v>202006</v>
          </cell>
          <cell r="D43361">
            <v>1</v>
          </cell>
        </row>
        <row r="43362">
          <cell r="B43362" t="str">
            <v>브로커-딜러</v>
          </cell>
          <cell r="C43362">
            <v>202007</v>
          </cell>
          <cell r="D43362">
            <v>2</v>
          </cell>
        </row>
        <row r="43363">
          <cell r="B43363" t="str">
            <v>블랙 스완</v>
          </cell>
          <cell r="C43363">
            <v>201901</v>
          </cell>
          <cell r="D43363">
            <v>44</v>
          </cell>
        </row>
        <row r="43364">
          <cell r="B43364" t="str">
            <v>블랙 스완</v>
          </cell>
          <cell r="C43364">
            <v>201902</v>
          </cell>
          <cell r="D43364">
            <v>12</v>
          </cell>
        </row>
        <row r="43365">
          <cell r="B43365" t="str">
            <v>블랙 스완</v>
          </cell>
          <cell r="C43365">
            <v>201903</v>
          </cell>
          <cell r="D43365">
            <v>14</v>
          </cell>
        </row>
        <row r="43366">
          <cell r="B43366" t="str">
            <v>블랙 스완</v>
          </cell>
          <cell r="C43366">
            <v>201904</v>
          </cell>
          <cell r="D43366">
            <v>19</v>
          </cell>
        </row>
        <row r="43367">
          <cell r="B43367" t="str">
            <v>블랙 스완</v>
          </cell>
          <cell r="C43367">
            <v>201905</v>
          </cell>
          <cell r="D43367">
            <v>27</v>
          </cell>
        </row>
        <row r="43368">
          <cell r="B43368" t="str">
            <v>블랙 스완</v>
          </cell>
          <cell r="C43368">
            <v>201906</v>
          </cell>
          <cell r="D43368">
            <v>14</v>
          </cell>
        </row>
        <row r="43369">
          <cell r="B43369" t="str">
            <v>블랙 스완</v>
          </cell>
          <cell r="C43369">
            <v>201907</v>
          </cell>
          <cell r="D43369">
            <v>20</v>
          </cell>
        </row>
        <row r="43370">
          <cell r="B43370" t="str">
            <v>블랙 스완</v>
          </cell>
          <cell r="C43370">
            <v>201908</v>
          </cell>
          <cell r="D43370">
            <v>72</v>
          </cell>
        </row>
        <row r="43371">
          <cell r="B43371" t="str">
            <v>블랙 스완</v>
          </cell>
          <cell r="C43371">
            <v>201909</v>
          </cell>
          <cell r="D43371">
            <v>27</v>
          </cell>
        </row>
        <row r="43372">
          <cell r="B43372" t="str">
            <v>블랙 스완</v>
          </cell>
          <cell r="C43372">
            <v>201910</v>
          </cell>
          <cell r="D43372">
            <v>16</v>
          </cell>
        </row>
        <row r="43373">
          <cell r="B43373" t="str">
            <v>블랙 스완</v>
          </cell>
          <cell r="C43373">
            <v>201911</v>
          </cell>
          <cell r="D43373">
            <v>14</v>
          </cell>
        </row>
        <row r="43374">
          <cell r="B43374" t="str">
            <v>블랙 스완</v>
          </cell>
          <cell r="C43374">
            <v>201912</v>
          </cell>
          <cell r="D43374">
            <v>14</v>
          </cell>
        </row>
        <row r="43375">
          <cell r="B43375" t="str">
            <v>블랙 스완</v>
          </cell>
          <cell r="C43375">
            <v>202001</v>
          </cell>
          <cell r="D43375">
            <v>154</v>
          </cell>
        </row>
        <row r="43376">
          <cell r="B43376" t="str">
            <v>블랙 스완</v>
          </cell>
          <cell r="C43376">
            <v>202002</v>
          </cell>
          <cell r="D43376">
            <v>135</v>
          </cell>
        </row>
        <row r="43377">
          <cell r="B43377" t="str">
            <v>블랙 스완</v>
          </cell>
          <cell r="C43377">
            <v>202003</v>
          </cell>
          <cell r="D43377">
            <v>114</v>
          </cell>
        </row>
        <row r="43378">
          <cell r="B43378" t="str">
            <v>블랙 스완</v>
          </cell>
          <cell r="C43378">
            <v>202004</v>
          </cell>
          <cell r="D43378">
            <v>48</v>
          </cell>
        </row>
        <row r="43379">
          <cell r="B43379" t="str">
            <v>블랙 스완</v>
          </cell>
          <cell r="C43379">
            <v>202005</v>
          </cell>
          <cell r="D43379">
            <v>51</v>
          </cell>
        </row>
        <row r="43380">
          <cell r="B43380" t="str">
            <v>블랙 스완</v>
          </cell>
          <cell r="C43380">
            <v>202006</v>
          </cell>
          <cell r="D43380">
            <v>49</v>
          </cell>
        </row>
        <row r="43381">
          <cell r="B43381" t="str">
            <v>블랙 스완</v>
          </cell>
          <cell r="C43381">
            <v>202007</v>
          </cell>
          <cell r="D43381">
            <v>52</v>
          </cell>
        </row>
        <row r="43382">
          <cell r="B43382" t="str">
            <v>블랙 스완</v>
          </cell>
          <cell r="C43382">
            <v>202008</v>
          </cell>
          <cell r="D43382">
            <v>51</v>
          </cell>
        </row>
        <row r="43383">
          <cell r="B43383" t="str">
            <v>블랙 스완</v>
          </cell>
          <cell r="C43383">
            <v>202009</v>
          </cell>
          <cell r="D43383">
            <v>23</v>
          </cell>
        </row>
        <row r="43384">
          <cell r="B43384" t="str">
            <v>블랙먼데이</v>
          </cell>
          <cell r="C43384">
            <v>201901</v>
          </cell>
          <cell r="D43384">
            <v>1</v>
          </cell>
        </row>
        <row r="43385">
          <cell r="B43385" t="str">
            <v>블랙먼데이</v>
          </cell>
          <cell r="C43385">
            <v>201902</v>
          </cell>
          <cell r="D43385">
            <v>0</v>
          </cell>
        </row>
        <row r="43386">
          <cell r="B43386" t="str">
            <v>블랙먼데이</v>
          </cell>
          <cell r="C43386">
            <v>201903</v>
          </cell>
          <cell r="D43386">
            <v>1</v>
          </cell>
        </row>
        <row r="43387">
          <cell r="B43387" t="str">
            <v>블랙먼데이</v>
          </cell>
          <cell r="C43387">
            <v>201904</v>
          </cell>
          <cell r="D43387">
            <v>7</v>
          </cell>
        </row>
        <row r="43388">
          <cell r="B43388" t="str">
            <v>블랙먼데이</v>
          </cell>
          <cell r="C43388">
            <v>201905</v>
          </cell>
          <cell r="D43388">
            <v>0</v>
          </cell>
        </row>
        <row r="43389">
          <cell r="B43389" t="str">
            <v>블랙먼데이</v>
          </cell>
          <cell r="C43389">
            <v>201906</v>
          </cell>
          <cell r="D43389">
            <v>2</v>
          </cell>
        </row>
        <row r="43390">
          <cell r="B43390" t="str">
            <v>블랙먼데이</v>
          </cell>
          <cell r="C43390">
            <v>201907</v>
          </cell>
          <cell r="D43390">
            <v>5</v>
          </cell>
        </row>
        <row r="43391">
          <cell r="B43391" t="str">
            <v>블랙먼데이</v>
          </cell>
          <cell r="C43391">
            <v>201908</v>
          </cell>
          <cell r="D43391">
            <v>51</v>
          </cell>
        </row>
        <row r="43392">
          <cell r="B43392" t="str">
            <v>블랙먼데이</v>
          </cell>
          <cell r="C43392">
            <v>201909</v>
          </cell>
          <cell r="D43392">
            <v>1</v>
          </cell>
        </row>
        <row r="43393">
          <cell r="B43393" t="str">
            <v>블랙먼데이</v>
          </cell>
          <cell r="C43393">
            <v>201910</v>
          </cell>
          <cell r="D43393">
            <v>3</v>
          </cell>
        </row>
        <row r="43394">
          <cell r="B43394" t="str">
            <v>블랙먼데이</v>
          </cell>
          <cell r="C43394">
            <v>201911</v>
          </cell>
          <cell r="D43394">
            <v>1</v>
          </cell>
        </row>
        <row r="43395">
          <cell r="B43395" t="str">
            <v>블랙먼데이</v>
          </cell>
          <cell r="C43395">
            <v>201912</v>
          </cell>
          <cell r="D43395">
            <v>0</v>
          </cell>
        </row>
        <row r="43396">
          <cell r="B43396" t="str">
            <v>블랙먼데이</v>
          </cell>
          <cell r="C43396">
            <v>202001</v>
          </cell>
          <cell r="D43396">
            <v>2</v>
          </cell>
        </row>
        <row r="43397">
          <cell r="B43397" t="str">
            <v>블랙먼데이</v>
          </cell>
          <cell r="C43397">
            <v>202002</v>
          </cell>
          <cell r="D43397">
            <v>41</v>
          </cell>
        </row>
        <row r="43398">
          <cell r="B43398" t="str">
            <v>블랙먼데이</v>
          </cell>
          <cell r="C43398">
            <v>202003</v>
          </cell>
          <cell r="D43398">
            <v>196</v>
          </cell>
        </row>
        <row r="43399">
          <cell r="B43399" t="str">
            <v>블랙먼데이</v>
          </cell>
          <cell r="C43399">
            <v>202004</v>
          </cell>
          <cell r="D43399">
            <v>12</v>
          </cell>
        </row>
        <row r="43400">
          <cell r="B43400" t="str">
            <v>블랙먼데이</v>
          </cell>
          <cell r="C43400">
            <v>202005</v>
          </cell>
          <cell r="D43400">
            <v>2</v>
          </cell>
        </row>
        <row r="43401">
          <cell r="B43401" t="str">
            <v>블랙먼데이</v>
          </cell>
          <cell r="C43401">
            <v>202006</v>
          </cell>
          <cell r="D43401">
            <v>6</v>
          </cell>
        </row>
        <row r="43402">
          <cell r="B43402" t="str">
            <v>블랙먼데이</v>
          </cell>
          <cell r="C43402">
            <v>202007</v>
          </cell>
          <cell r="D43402">
            <v>3</v>
          </cell>
        </row>
        <row r="43403">
          <cell r="B43403" t="str">
            <v>블랙먼데이</v>
          </cell>
          <cell r="C43403">
            <v>202008</v>
          </cell>
          <cell r="D43403">
            <v>3</v>
          </cell>
        </row>
        <row r="43404">
          <cell r="B43404" t="str">
            <v>블랙먼데이</v>
          </cell>
          <cell r="C43404">
            <v>202009</v>
          </cell>
          <cell r="D43404">
            <v>1</v>
          </cell>
        </row>
        <row r="43405">
          <cell r="B43405" t="str">
            <v>블랙컨슈머</v>
          </cell>
          <cell r="C43405">
            <v>201901</v>
          </cell>
          <cell r="D43405">
            <v>3</v>
          </cell>
        </row>
        <row r="43406">
          <cell r="B43406" t="str">
            <v>블랙컨슈머</v>
          </cell>
          <cell r="C43406">
            <v>201902</v>
          </cell>
          <cell r="D43406">
            <v>7</v>
          </cell>
        </row>
        <row r="43407">
          <cell r="B43407" t="str">
            <v>블랙컨슈머</v>
          </cell>
          <cell r="C43407">
            <v>201903</v>
          </cell>
          <cell r="D43407">
            <v>7</v>
          </cell>
        </row>
        <row r="43408">
          <cell r="B43408" t="str">
            <v>블랙컨슈머</v>
          </cell>
          <cell r="C43408">
            <v>201904</v>
          </cell>
          <cell r="D43408">
            <v>8</v>
          </cell>
        </row>
        <row r="43409">
          <cell r="B43409" t="str">
            <v>블랙컨슈머</v>
          </cell>
          <cell r="C43409">
            <v>201905</v>
          </cell>
          <cell r="D43409">
            <v>25</v>
          </cell>
        </row>
        <row r="43410">
          <cell r="B43410" t="str">
            <v>블랙컨슈머</v>
          </cell>
          <cell r="C43410">
            <v>201906</v>
          </cell>
          <cell r="D43410">
            <v>9</v>
          </cell>
        </row>
        <row r="43411">
          <cell r="B43411" t="str">
            <v>블랙컨슈머</v>
          </cell>
          <cell r="C43411">
            <v>201907</v>
          </cell>
          <cell r="D43411">
            <v>6</v>
          </cell>
        </row>
        <row r="43412">
          <cell r="B43412" t="str">
            <v>블랙컨슈머</v>
          </cell>
          <cell r="C43412">
            <v>201908</v>
          </cell>
          <cell r="D43412">
            <v>5</v>
          </cell>
        </row>
        <row r="43413">
          <cell r="B43413" t="str">
            <v>블랙컨슈머</v>
          </cell>
          <cell r="C43413">
            <v>201909</v>
          </cell>
          <cell r="D43413">
            <v>6</v>
          </cell>
        </row>
        <row r="43414">
          <cell r="B43414" t="str">
            <v>블랙컨슈머</v>
          </cell>
          <cell r="C43414">
            <v>201910</v>
          </cell>
          <cell r="D43414">
            <v>3</v>
          </cell>
        </row>
        <row r="43415">
          <cell r="B43415" t="str">
            <v>블랙컨슈머</v>
          </cell>
          <cell r="C43415">
            <v>201911</v>
          </cell>
          <cell r="D43415">
            <v>8</v>
          </cell>
        </row>
        <row r="43416">
          <cell r="B43416" t="str">
            <v>블랙컨슈머</v>
          </cell>
          <cell r="C43416">
            <v>201912</v>
          </cell>
          <cell r="D43416">
            <v>9</v>
          </cell>
        </row>
        <row r="43417">
          <cell r="B43417" t="str">
            <v>블랙컨슈머</v>
          </cell>
          <cell r="C43417">
            <v>202001</v>
          </cell>
          <cell r="D43417">
            <v>4</v>
          </cell>
        </row>
        <row r="43418">
          <cell r="B43418" t="str">
            <v>블랙컨슈머</v>
          </cell>
          <cell r="C43418">
            <v>202002</v>
          </cell>
          <cell r="D43418">
            <v>3</v>
          </cell>
        </row>
        <row r="43419">
          <cell r="B43419" t="str">
            <v>블랙컨슈머</v>
          </cell>
          <cell r="C43419">
            <v>202003</v>
          </cell>
          <cell r="D43419">
            <v>5</v>
          </cell>
        </row>
        <row r="43420">
          <cell r="B43420" t="str">
            <v>블랙컨슈머</v>
          </cell>
          <cell r="C43420">
            <v>202004</v>
          </cell>
          <cell r="D43420">
            <v>4</v>
          </cell>
        </row>
        <row r="43421">
          <cell r="B43421" t="str">
            <v>블랙컨슈머</v>
          </cell>
          <cell r="C43421">
            <v>202005</v>
          </cell>
          <cell r="D43421">
            <v>1</v>
          </cell>
        </row>
        <row r="43422">
          <cell r="B43422" t="str">
            <v>블랙컨슈머</v>
          </cell>
          <cell r="C43422">
            <v>202006</v>
          </cell>
          <cell r="D43422">
            <v>5</v>
          </cell>
        </row>
        <row r="43423">
          <cell r="B43423" t="str">
            <v>블랙컨슈머</v>
          </cell>
          <cell r="C43423">
            <v>202007</v>
          </cell>
          <cell r="D43423">
            <v>4</v>
          </cell>
        </row>
        <row r="43424">
          <cell r="B43424" t="str">
            <v>블랙컨슈머</v>
          </cell>
          <cell r="C43424">
            <v>202008</v>
          </cell>
          <cell r="D43424">
            <v>7</v>
          </cell>
        </row>
        <row r="43425">
          <cell r="B43425" t="str">
            <v>블랙컨슈머</v>
          </cell>
          <cell r="C43425">
            <v>202009</v>
          </cell>
          <cell r="D43425">
            <v>23</v>
          </cell>
        </row>
        <row r="43426">
          <cell r="B43426" t="str">
            <v>블록딜</v>
          </cell>
          <cell r="C43426">
            <v>201901</v>
          </cell>
          <cell r="D43426">
            <v>28</v>
          </cell>
        </row>
        <row r="43427">
          <cell r="B43427" t="str">
            <v>블록딜</v>
          </cell>
          <cell r="C43427">
            <v>201902</v>
          </cell>
          <cell r="D43427">
            <v>22</v>
          </cell>
        </row>
        <row r="43428">
          <cell r="B43428" t="str">
            <v>블록딜</v>
          </cell>
          <cell r="C43428">
            <v>201903</v>
          </cell>
          <cell r="D43428">
            <v>50</v>
          </cell>
        </row>
        <row r="43429">
          <cell r="B43429" t="str">
            <v>블록딜</v>
          </cell>
          <cell r="C43429">
            <v>201904</v>
          </cell>
          <cell r="D43429">
            <v>36</v>
          </cell>
        </row>
        <row r="43430">
          <cell r="B43430" t="str">
            <v>블록딜</v>
          </cell>
          <cell r="C43430">
            <v>201905</v>
          </cell>
          <cell r="D43430">
            <v>74</v>
          </cell>
        </row>
        <row r="43431">
          <cell r="B43431" t="str">
            <v>블록딜</v>
          </cell>
          <cell r="C43431">
            <v>201906</v>
          </cell>
          <cell r="D43431">
            <v>41</v>
          </cell>
        </row>
        <row r="43432">
          <cell r="B43432" t="str">
            <v>블록딜</v>
          </cell>
          <cell r="C43432">
            <v>201907</v>
          </cell>
          <cell r="D43432">
            <v>15</v>
          </cell>
        </row>
        <row r="43433">
          <cell r="B43433" t="str">
            <v>블록딜</v>
          </cell>
          <cell r="C43433">
            <v>201908</v>
          </cell>
          <cell r="D43433">
            <v>8</v>
          </cell>
        </row>
        <row r="43434">
          <cell r="B43434" t="str">
            <v>블록딜</v>
          </cell>
          <cell r="C43434">
            <v>201909</v>
          </cell>
          <cell r="D43434">
            <v>35</v>
          </cell>
        </row>
        <row r="43435">
          <cell r="B43435" t="str">
            <v>블록딜</v>
          </cell>
          <cell r="C43435">
            <v>201910</v>
          </cell>
          <cell r="D43435">
            <v>50</v>
          </cell>
        </row>
        <row r="43436">
          <cell r="B43436" t="str">
            <v>블록딜</v>
          </cell>
          <cell r="C43436">
            <v>201911</v>
          </cell>
          <cell r="D43436">
            <v>24</v>
          </cell>
        </row>
        <row r="43437">
          <cell r="B43437" t="str">
            <v>블록딜</v>
          </cell>
          <cell r="C43437">
            <v>201912</v>
          </cell>
          <cell r="D43437">
            <v>29</v>
          </cell>
        </row>
        <row r="43438">
          <cell r="B43438" t="str">
            <v>블록딜</v>
          </cell>
          <cell r="C43438">
            <v>202001</v>
          </cell>
          <cell r="D43438">
            <v>8</v>
          </cell>
        </row>
        <row r="43439">
          <cell r="B43439" t="str">
            <v>블록딜</v>
          </cell>
          <cell r="C43439">
            <v>202002</v>
          </cell>
          <cell r="D43439">
            <v>3</v>
          </cell>
        </row>
        <row r="43440">
          <cell r="B43440" t="str">
            <v>블록딜</v>
          </cell>
          <cell r="C43440">
            <v>202003</v>
          </cell>
          <cell r="D43440">
            <v>7</v>
          </cell>
        </row>
        <row r="43441">
          <cell r="B43441" t="str">
            <v>블록딜</v>
          </cell>
          <cell r="C43441">
            <v>202004</v>
          </cell>
          <cell r="D43441">
            <v>70</v>
          </cell>
        </row>
        <row r="43442">
          <cell r="B43442" t="str">
            <v>블록딜</v>
          </cell>
          <cell r="C43442">
            <v>202005</v>
          </cell>
          <cell r="D43442">
            <v>22</v>
          </cell>
        </row>
        <row r="43443">
          <cell r="B43443" t="str">
            <v>블록딜</v>
          </cell>
          <cell r="C43443">
            <v>202006</v>
          </cell>
          <cell r="D43443">
            <v>51</v>
          </cell>
        </row>
        <row r="43444">
          <cell r="B43444" t="str">
            <v>블록딜</v>
          </cell>
          <cell r="C43444">
            <v>202007</v>
          </cell>
          <cell r="D43444">
            <v>41</v>
          </cell>
        </row>
        <row r="43445">
          <cell r="B43445" t="str">
            <v>블록딜</v>
          </cell>
          <cell r="C43445">
            <v>202008</v>
          </cell>
          <cell r="D43445">
            <v>23</v>
          </cell>
        </row>
        <row r="43446">
          <cell r="B43446" t="str">
            <v>블록딜</v>
          </cell>
          <cell r="C43446">
            <v>202009</v>
          </cell>
          <cell r="D43446">
            <v>54</v>
          </cell>
        </row>
        <row r="43447">
          <cell r="B43447" t="str">
            <v>블록세일, 블록딜</v>
          </cell>
          <cell r="C43447">
            <v>201903</v>
          </cell>
          <cell r="D43447">
            <v>2</v>
          </cell>
        </row>
        <row r="43448">
          <cell r="B43448" t="str">
            <v>블록세일, 블록딜</v>
          </cell>
          <cell r="C43448">
            <v>201904</v>
          </cell>
          <cell r="D43448">
            <v>0</v>
          </cell>
        </row>
        <row r="43449">
          <cell r="B43449" t="str">
            <v>블록세일, 블록딜</v>
          </cell>
          <cell r="C43449">
            <v>201905</v>
          </cell>
          <cell r="D43449">
            <v>1</v>
          </cell>
        </row>
        <row r="43450">
          <cell r="B43450" t="str">
            <v>블록세일, 블록딜</v>
          </cell>
          <cell r="C43450">
            <v>201906</v>
          </cell>
          <cell r="D43450">
            <v>0</v>
          </cell>
        </row>
        <row r="43451">
          <cell r="B43451" t="str">
            <v>블록세일, 블록딜</v>
          </cell>
          <cell r="C43451">
            <v>201907</v>
          </cell>
          <cell r="D43451">
            <v>0</v>
          </cell>
        </row>
        <row r="43452">
          <cell r="B43452" t="str">
            <v>블록세일, 블록딜</v>
          </cell>
          <cell r="C43452">
            <v>201908</v>
          </cell>
          <cell r="D43452">
            <v>0</v>
          </cell>
        </row>
        <row r="43453">
          <cell r="B43453" t="str">
            <v>블록세일, 블록딜</v>
          </cell>
          <cell r="C43453">
            <v>201909</v>
          </cell>
          <cell r="D43453">
            <v>0</v>
          </cell>
        </row>
        <row r="43454">
          <cell r="B43454" t="str">
            <v>블록세일, 블록딜</v>
          </cell>
          <cell r="C43454">
            <v>201910</v>
          </cell>
          <cell r="D43454">
            <v>1</v>
          </cell>
        </row>
        <row r="43455">
          <cell r="B43455" t="str">
            <v>블루칩</v>
          </cell>
          <cell r="C43455">
            <v>201901</v>
          </cell>
          <cell r="D43455">
            <v>51</v>
          </cell>
        </row>
        <row r="43456">
          <cell r="B43456" t="str">
            <v>블루칩</v>
          </cell>
          <cell r="C43456">
            <v>201902</v>
          </cell>
          <cell r="D43456">
            <v>46</v>
          </cell>
        </row>
        <row r="43457">
          <cell r="B43457" t="str">
            <v>블루칩</v>
          </cell>
          <cell r="C43457">
            <v>201903</v>
          </cell>
          <cell r="D43457">
            <v>54</v>
          </cell>
        </row>
        <row r="43458">
          <cell r="B43458" t="str">
            <v>블루칩</v>
          </cell>
          <cell r="C43458">
            <v>201904</v>
          </cell>
          <cell r="D43458">
            <v>69</v>
          </cell>
        </row>
        <row r="43459">
          <cell r="B43459" t="str">
            <v>블루칩</v>
          </cell>
          <cell r="C43459">
            <v>201905</v>
          </cell>
          <cell r="D43459">
            <v>104</v>
          </cell>
        </row>
        <row r="43460">
          <cell r="B43460" t="str">
            <v>블루칩</v>
          </cell>
          <cell r="C43460">
            <v>201906</v>
          </cell>
          <cell r="D43460">
            <v>119</v>
          </cell>
        </row>
        <row r="43461">
          <cell r="B43461" t="str">
            <v>블루칩</v>
          </cell>
          <cell r="C43461">
            <v>201907</v>
          </cell>
          <cell r="D43461">
            <v>162</v>
          </cell>
        </row>
        <row r="43462">
          <cell r="B43462" t="str">
            <v>블루칩</v>
          </cell>
          <cell r="C43462">
            <v>201908</v>
          </cell>
          <cell r="D43462">
            <v>116</v>
          </cell>
        </row>
        <row r="43463">
          <cell r="B43463" t="str">
            <v>블루칩</v>
          </cell>
          <cell r="C43463">
            <v>201909</v>
          </cell>
          <cell r="D43463">
            <v>77</v>
          </cell>
        </row>
        <row r="43464">
          <cell r="B43464" t="str">
            <v>블루칩</v>
          </cell>
          <cell r="C43464">
            <v>201910</v>
          </cell>
          <cell r="D43464">
            <v>98</v>
          </cell>
        </row>
        <row r="43465">
          <cell r="B43465" t="str">
            <v>블루칩</v>
          </cell>
          <cell r="C43465">
            <v>201911</v>
          </cell>
          <cell r="D43465">
            <v>102</v>
          </cell>
        </row>
        <row r="43466">
          <cell r="B43466" t="str">
            <v>블루칩</v>
          </cell>
          <cell r="C43466">
            <v>201912</v>
          </cell>
          <cell r="D43466">
            <v>120</v>
          </cell>
        </row>
        <row r="43467">
          <cell r="B43467" t="str">
            <v>블루칩</v>
          </cell>
          <cell r="C43467">
            <v>202001</v>
          </cell>
          <cell r="D43467">
            <v>97</v>
          </cell>
        </row>
        <row r="43468">
          <cell r="B43468" t="str">
            <v>블루칩</v>
          </cell>
          <cell r="C43468">
            <v>202002</v>
          </cell>
          <cell r="D43468">
            <v>78</v>
          </cell>
        </row>
        <row r="43469">
          <cell r="B43469" t="str">
            <v>블루칩</v>
          </cell>
          <cell r="C43469">
            <v>202003</v>
          </cell>
          <cell r="D43469">
            <v>81</v>
          </cell>
        </row>
        <row r="43470">
          <cell r="B43470" t="str">
            <v>블루칩</v>
          </cell>
          <cell r="C43470">
            <v>202004</v>
          </cell>
          <cell r="D43470">
            <v>91</v>
          </cell>
        </row>
        <row r="43471">
          <cell r="B43471" t="str">
            <v>블루칩</v>
          </cell>
          <cell r="C43471">
            <v>202005</v>
          </cell>
          <cell r="D43471">
            <v>92</v>
          </cell>
        </row>
        <row r="43472">
          <cell r="B43472" t="str">
            <v>블루칩</v>
          </cell>
          <cell r="C43472">
            <v>202006</v>
          </cell>
          <cell r="D43472">
            <v>125</v>
          </cell>
        </row>
        <row r="43473">
          <cell r="B43473" t="str">
            <v>블루칩</v>
          </cell>
          <cell r="C43473">
            <v>202007</v>
          </cell>
          <cell r="D43473">
            <v>101</v>
          </cell>
        </row>
        <row r="43474">
          <cell r="B43474" t="str">
            <v>블루칩</v>
          </cell>
          <cell r="C43474">
            <v>202008</v>
          </cell>
          <cell r="D43474">
            <v>105</v>
          </cell>
        </row>
        <row r="43475">
          <cell r="B43475" t="str">
            <v>블루칩</v>
          </cell>
          <cell r="C43475">
            <v>202009</v>
          </cell>
          <cell r="D43475">
            <v>96</v>
          </cell>
        </row>
        <row r="43476">
          <cell r="B43476" t="str">
            <v>블룸버그 터미널</v>
          </cell>
          <cell r="C43476">
            <v>201901</v>
          </cell>
          <cell r="D43476">
            <v>5</v>
          </cell>
        </row>
        <row r="43477">
          <cell r="B43477" t="str">
            <v>블룸버그 터미널</v>
          </cell>
          <cell r="C43477">
            <v>201902</v>
          </cell>
          <cell r="D43477">
            <v>3</v>
          </cell>
        </row>
        <row r="43478">
          <cell r="B43478" t="str">
            <v>블룸버그 터미널</v>
          </cell>
          <cell r="C43478">
            <v>201903</v>
          </cell>
          <cell r="D43478">
            <v>1</v>
          </cell>
        </row>
        <row r="43479">
          <cell r="B43479" t="str">
            <v>블룸버그 터미널</v>
          </cell>
          <cell r="C43479">
            <v>201904</v>
          </cell>
          <cell r="D43479">
            <v>3</v>
          </cell>
        </row>
        <row r="43480">
          <cell r="B43480" t="str">
            <v>블룸버그 터미널</v>
          </cell>
          <cell r="C43480">
            <v>201905</v>
          </cell>
          <cell r="D43480">
            <v>2</v>
          </cell>
        </row>
        <row r="43481">
          <cell r="B43481" t="str">
            <v>블룸버그 터미널</v>
          </cell>
          <cell r="C43481">
            <v>201906</v>
          </cell>
          <cell r="D43481">
            <v>0</v>
          </cell>
        </row>
        <row r="43482">
          <cell r="B43482" t="str">
            <v>블룸버그 터미널</v>
          </cell>
          <cell r="C43482">
            <v>201907</v>
          </cell>
          <cell r="D43482">
            <v>0</v>
          </cell>
        </row>
        <row r="43483">
          <cell r="B43483" t="str">
            <v>블룸버그 터미널</v>
          </cell>
          <cell r="C43483">
            <v>201908</v>
          </cell>
          <cell r="D43483">
            <v>5</v>
          </cell>
        </row>
        <row r="43484">
          <cell r="B43484" t="str">
            <v>블룸버그 터미널</v>
          </cell>
          <cell r="C43484">
            <v>201909</v>
          </cell>
          <cell r="D43484">
            <v>1</v>
          </cell>
        </row>
        <row r="43485">
          <cell r="B43485" t="str">
            <v>블룸버그 터미널</v>
          </cell>
          <cell r="C43485">
            <v>201910</v>
          </cell>
          <cell r="D43485">
            <v>0</v>
          </cell>
        </row>
        <row r="43486">
          <cell r="B43486" t="str">
            <v>블룸버그 터미널</v>
          </cell>
          <cell r="C43486">
            <v>201911</v>
          </cell>
          <cell r="D43486">
            <v>1</v>
          </cell>
        </row>
        <row r="43487">
          <cell r="B43487" t="str">
            <v>블룸버그 터미널</v>
          </cell>
          <cell r="C43487">
            <v>201912</v>
          </cell>
          <cell r="D43487">
            <v>1</v>
          </cell>
        </row>
        <row r="43488">
          <cell r="B43488" t="str">
            <v>블룸버그 터미널</v>
          </cell>
          <cell r="C43488">
            <v>202001</v>
          </cell>
          <cell r="D43488">
            <v>3</v>
          </cell>
        </row>
        <row r="43489">
          <cell r="B43489" t="str">
            <v>블룸버그 터미널</v>
          </cell>
          <cell r="C43489">
            <v>202002</v>
          </cell>
          <cell r="D43489">
            <v>8</v>
          </cell>
        </row>
        <row r="43490">
          <cell r="B43490" t="str">
            <v>블룸버그 터미널</v>
          </cell>
          <cell r="C43490">
            <v>202003</v>
          </cell>
          <cell r="D43490">
            <v>9</v>
          </cell>
        </row>
        <row r="43491">
          <cell r="B43491" t="str">
            <v>블룸버그 터미널</v>
          </cell>
          <cell r="C43491">
            <v>202004</v>
          </cell>
          <cell r="D43491">
            <v>6</v>
          </cell>
        </row>
        <row r="43492">
          <cell r="B43492" t="str">
            <v>블룸버그 터미널</v>
          </cell>
          <cell r="C43492">
            <v>202005</v>
          </cell>
          <cell r="D43492">
            <v>5</v>
          </cell>
        </row>
        <row r="43493">
          <cell r="B43493" t="str">
            <v>블룸버그 터미널</v>
          </cell>
          <cell r="C43493">
            <v>202006</v>
          </cell>
          <cell r="D43493">
            <v>0</v>
          </cell>
        </row>
        <row r="43494">
          <cell r="B43494" t="str">
            <v>블룸버그 터미널</v>
          </cell>
          <cell r="C43494">
            <v>202007</v>
          </cell>
          <cell r="D43494">
            <v>1</v>
          </cell>
        </row>
        <row r="43495">
          <cell r="B43495" t="str">
            <v>블룸버그 터미널</v>
          </cell>
          <cell r="C43495">
            <v>202008</v>
          </cell>
          <cell r="D43495">
            <v>0</v>
          </cell>
        </row>
        <row r="43496">
          <cell r="B43496" t="str">
            <v>블룸버그 터미널</v>
          </cell>
          <cell r="C43496">
            <v>202009</v>
          </cell>
          <cell r="D43496">
            <v>3</v>
          </cell>
        </row>
        <row r="43497">
          <cell r="B43497" t="str">
            <v>비과세저축</v>
          </cell>
          <cell r="C43497">
            <v>201903</v>
          </cell>
          <cell r="D43497">
            <v>2</v>
          </cell>
        </row>
        <row r="43498">
          <cell r="B43498" t="str">
            <v>비과세저축</v>
          </cell>
          <cell r="C43498">
            <v>201904</v>
          </cell>
          <cell r="D43498">
            <v>0</v>
          </cell>
        </row>
        <row r="43499">
          <cell r="B43499" t="str">
            <v>비과세저축</v>
          </cell>
          <cell r="C43499">
            <v>201905</v>
          </cell>
          <cell r="D43499">
            <v>2</v>
          </cell>
        </row>
        <row r="43500">
          <cell r="B43500" t="str">
            <v>비과세저축</v>
          </cell>
          <cell r="C43500">
            <v>201906</v>
          </cell>
          <cell r="D43500">
            <v>0</v>
          </cell>
        </row>
        <row r="43501">
          <cell r="B43501" t="str">
            <v>비과세저축</v>
          </cell>
          <cell r="C43501">
            <v>201907</v>
          </cell>
          <cell r="D43501">
            <v>2</v>
          </cell>
        </row>
        <row r="43502">
          <cell r="B43502" t="str">
            <v>비과세저축</v>
          </cell>
          <cell r="C43502">
            <v>201908</v>
          </cell>
          <cell r="D43502">
            <v>1</v>
          </cell>
        </row>
        <row r="43503">
          <cell r="B43503" t="str">
            <v>비과세저축</v>
          </cell>
          <cell r="C43503">
            <v>201909</v>
          </cell>
          <cell r="D43503">
            <v>7</v>
          </cell>
        </row>
        <row r="43504">
          <cell r="B43504" t="str">
            <v>비과세저축</v>
          </cell>
          <cell r="C43504">
            <v>201910</v>
          </cell>
          <cell r="D43504">
            <v>1</v>
          </cell>
        </row>
        <row r="43505">
          <cell r="B43505" t="str">
            <v>비과세저축</v>
          </cell>
          <cell r="C43505">
            <v>201911</v>
          </cell>
          <cell r="D43505">
            <v>0</v>
          </cell>
        </row>
        <row r="43506">
          <cell r="B43506" t="str">
            <v>비과세저축</v>
          </cell>
          <cell r="C43506">
            <v>201912</v>
          </cell>
          <cell r="D43506">
            <v>1</v>
          </cell>
        </row>
        <row r="43507">
          <cell r="B43507" t="str">
            <v>비과세저축</v>
          </cell>
          <cell r="C43507">
            <v>202001</v>
          </cell>
          <cell r="D43507">
            <v>0</v>
          </cell>
        </row>
        <row r="43508">
          <cell r="B43508" t="str">
            <v>비과세저축</v>
          </cell>
          <cell r="C43508">
            <v>202002</v>
          </cell>
          <cell r="D43508">
            <v>0</v>
          </cell>
        </row>
        <row r="43509">
          <cell r="B43509" t="str">
            <v>비과세저축</v>
          </cell>
          <cell r="C43509">
            <v>202003</v>
          </cell>
          <cell r="D43509">
            <v>1</v>
          </cell>
        </row>
        <row r="43510">
          <cell r="B43510" t="str">
            <v>비과세저축</v>
          </cell>
          <cell r="C43510">
            <v>202004</v>
          </cell>
          <cell r="D43510">
            <v>0</v>
          </cell>
        </row>
        <row r="43511">
          <cell r="B43511" t="str">
            <v>비과세저축</v>
          </cell>
          <cell r="C43511">
            <v>202005</v>
          </cell>
          <cell r="D43511">
            <v>2</v>
          </cell>
        </row>
        <row r="43512">
          <cell r="B43512" t="str">
            <v>비과세저축</v>
          </cell>
          <cell r="C43512">
            <v>202006</v>
          </cell>
          <cell r="D43512">
            <v>0</v>
          </cell>
        </row>
        <row r="43513">
          <cell r="B43513" t="str">
            <v>비과세저축</v>
          </cell>
          <cell r="C43513">
            <v>202007</v>
          </cell>
          <cell r="D43513">
            <v>0</v>
          </cell>
        </row>
        <row r="43514">
          <cell r="B43514" t="str">
            <v>비과세저축</v>
          </cell>
          <cell r="C43514">
            <v>202008</v>
          </cell>
          <cell r="D43514">
            <v>0</v>
          </cell>
        </row>
        <row r="43515">
          <cell r="B43515" t="str">
            <v>비과세저축</v>
          </cell>
          <cell r="C43515">
            <v>202009</v>
          </cell>
          <cell r="D43515">
            <v>1</v>
          </cell>
        </row>
        <row r="43516">
          <cell r="B43516" t="str">
            <v>비차익거래</v>
          </cell>
          <cell r="C43516">
            <v>201901</v>
          </cell>
          <cell r="D43516">
            <v>47</v>
          </cell>
        </row>
        <row r="43517">
          <cell r="B43517" t="str">
            <v>비차익거래</v>
          </cell>
          <cell r="C43517">
            <v>201902</v>
          </cell>
          <cell r="D43517">
            <v>37</v>
          </cell>
        </row>
        <row r="43518">
          <cell r="B43518" t="str">
            <v>비차익거래</v>
          </cell>
          <cell r="C43518">
            <v>201903</v>
          </cell>
          <cell r="D43518">
            <v>44</v>
          </cell>
        </row>
        <row r="43519">
          <cell r="B43519" t="str">
            <v>비차익거래</v>
          </cell>
          <cell r="C43519">
            <v>201904</v>
          </cell>
          <cell r="D43519">
            <v>51</v>
          </cell>
        </row>
        <row r="43520">
          <cell r="B43520" t="str">
            <v>비차익거래</v>
          </cell>
          <cell r="C43520">
            <v>201905</v>
          </cell>
          <cell r="D43520">
            <v>55</v>
          </cell>
        </row>
        <row r="43521">
          <cell r="B43521" t="str">
            <v>비차익거래</v>
          </cell>
          <cell r="C43521">
            <v>201906</v>
          </cell>
          <cell r="D43521">
            <v>49</v>
          </cell>
        </row>
        <row r="43522">
          <cell r="B43522" t="str">
            <v>비차익거래</v>
          </cell>
          <cell r="C43522">
            <v>201907</v>
          </cell>
          <cell r="D43522">
            <v>42</v>
          </cell>
        </row>
        <row r="43523">
          <cell r="B43523" t="str">
            <v>비차익거래</v>
          </cell>
          <cell r="C43523">
            <v>201908</v>
          </cell>
          <cell r="D43523">
            <v>30</v>
          </cell>
        </row>
        <row r="43524">
          <cell r="B43524" t="str">
            <v>비차익거래</v>
          </cell>
          <cell r="C43524">
            <v>201909</v>
          </cell>
          <cell r="D43524">
            <v>24</v>
          </cell>
        </row>
        <row r="43525">
          <cell r="B43525" t="str">
            <v>비차익거래</v>
          </cell>
          <cell r="C43525">
            <v>201910</v>
          </cell>
          <cell r="D43525">
            <v>20</v>
          </cell>
        </row>
        <row r="43526">
          <cell r="B43526" t="str">
            <v>비차익거래</v>
          </cell>
          <cell r="C43526">
            <v>201911</v>
          </cell>
          <cell r="D43526">
            <v>28</v>
          </cell>
        </row>
        <row r="43527">
          <cell r="B43527" t="str">
            <v>비차익거래</v>
          </cell>
          <cell r="C43527">
            <v>201912</v>
          </cell>
          <cell r="D43527">
            <v>25</v>
          </cell>
        </row>
        <row r="43528">
          <cell r="B43528" t="str">
            <v>비차익거래</v>
          </cell>
          <cell r="C43528">
            <v>202001</v>
          </cell>
          <cell r="D43528">
            <v>14</v>
          </cell>
        </row>
        <row r="43529">
          <cell r="B43529" t="str">
            <v>비차익거래</v>
          </cell>
          <cell r="C43529">
            <v>202002</v>
          </cell>
          <cell r="D43529">
            <v>24</v>
          </cell>
        </row>
        <row r="43530">
          <cell r="B43530" t="str">
            <v>비차익거래</v>
          </cell>
          <cell r="C43530">
            <v>202003</v>
          </cell>
          <cell r="D43530">
            <v>22</v>
          </cell>
        </row>
        <row r="43531">
          <cell r="B43531" t="str">
            <v>비차익거래</v>
          </cell>
          <cell r="C43531">
            <v>202004</v>
          </cell>
          <cell r="D43531">
            <v>20</v>
          </cell>
        </row>
        <row r="43532">
          <cell r="B43532" t="str">
            <v>비차익거래</v>
          </cell>
          <cell r="C43532">
            <v>202005</v>
          </cell>
          <cell r="D43532">
            <v>3</v>
          </cell>
        </row>
        <row r="43533">
          <cell r="B43533" t="str">
            <v>비차익거래</v>
          </cell>
          <cell r="C43533">
            <v>202006</v>
          </cell>
          <cell r="D43533">
            <v>13</v>
          </cell>
        </row>
        <row r="43534">
          <cell r="B43534" t="str">
            <v>비차익거래</v>
          </cell>
          <cell r="C43534">
            <v>202007</v>
          </cell>
          <cell r="D43534">
            <v>5</v>
          </cell>
        </row>
        <row r="43535">
          <cell r="B43535" t="str">
            <v>비차익거래</v>
          </cell>
          <cell r="C43535">
            <v>202008</v>
          </cell>
          <cell r="D43535">
            <v>12</v>
          </cell>
        </row>
        <row r="43536">
          <cell r="B43536" t="str">
            <v>비차익거래</v>
          </cell>
          <cell r="C43536">
            <v>202009</v>
          </cell>
          <cell r="D43536">
            <v>5</v>
          </cell>
        </row>
        <row r="43537">
          <cell r="B43537" t="str">
            <v>빅뱅</v>
          </cell>
          <cell r="C43537">
            <v>201901</v>
          </cell>
          <cell r="D43537">
            <v>443</v>
          </cell>
        </row>
        <row r="43538">
          <cell r="B43538" t="str">
            <v>빅뱅</v>
          </cell>
          <cell r="C43538">
            <v>201902</v>
          </cell>
          <cell r="D43538">
            <v>983</v>
          </cell>
        </row>
        <row r="43539">
          <cell r="B43539" t="str">
            <v>빅뱅</v>
          </cell>
          <cell r="C43539">
            <v>201903</v>
          </cell>
          <cell r="D43539">
            <v>3297</v>
          </cell>
        </row>
        <row r="43540">
          <cell r="B43540" t="str">
            <v>빅뱅</v>
          </cell>
          <cell r="C43540">
            <v>201904</v>
          </cell>
          <cell r="D43540">
            <v>706</v>
          </cell>
        </row>
        <row r="43541">
          <cell r="B43541" t="str">
            <v>빅뱅</v>
          </cell>
          <cell r="C43541">
            <v>201905</v>
          </cell>
          <cell r="D43541">
            <v>643</v>
          </cell>
        </row>
        <row r="43542">
          <cell r="B43542" t="str">
            <v>빅뱅</v>
          </cell>
          <cell r="C43542">
            <v>201906</v>
          </cell>
          <cell r="D43542">
            <v>434</v>
          </cell>
        </row>
        <row r="43543">
          <cell r="B43543" t="str">
            <v>빅뱅</v>
          </cell>
          <cell r="C43543">
            <v>201907</v>
          </cell>
          <cell r="D43543">
            <v>429</v>
          </cell>
        </row>
        <row r="43544">
          <cell r="B43544" t="str">
            <v>빅뱅</v>
          </cell>
          <cell r="C43544">
            <v>201908</v>
          </cell>
          <cell r="D43544">
            <v>439</v>
          </cell>
        </row>
        <row r="43545">
          <cell r="B43545" t="str">
            <v>빅뱅</v>
          </cell>
          <cell r="C43545">
            <v>201909</v>
          </cell>
          <cell r="D43545">
            <v>248</v>
          </cell>
        </row>
        <row r="43546">
          <cell r="B43546" t="str">
            <v>빅뱅</v>
          </cell>
          <cell r="C43546">
            <v>201910</v>
          </cell>
          <cell r="D43546">
            <v>403</v>
          </cell>
        </row>
        <row r="43547">
          <cell r="B43547" t="str">
            <v>빅뱅</v>
          </cell>
          <cell r="C43547">
            <v>201911</v>
          </cell>
          <cell r="D43547">
            <v>327</v>
          </cell>
        </row>
        <row r="43548">
          <cell r="B43548" t="str">
            <v>빅뱅</v>
          </cell>
          <cell r="C43548">
            <v>201912</v>
          </cell>
          <cell r="D43548">
            <v>191</v>
          </cell>
        </row>
        <row r="43549">
          <cell r="B43549" t="str">
            <v>빅뱅</v>
          </cell>
          <cell r="C43549">
            <v>202001</v>
          </cell>
          <cell r="D43549">
            <v>563</v>
          </cell>
        </row>
        <row r="43550">
          <cell r="B43550" t="str">
            <v>빅뱅</v>
          </cell>
          <cell r="C43550">
            <v>202002</v>
          </cell>
          <cell r="D43550">
            <v>114</v>
          </cell>
        </row>
        <row r="43551">
          <cell r="B43551" t="str">
            <v>빅뱅</v>
          </cell>
          <cell r="C43551">
            <v>202003</v>
          </cell>
          <cell r="D43551">
            <v>270</v>
          </cell>
        </row>
        <row r="43552">
          <cell r="B43552" t="str">
            <v>빅뱅</v>
          </cell>
          <cell r="C43552">
            <v>202004</v>
          </cell>
          <cell r="D43552">
            <v>76</v>
          </cell>
        </row>
        <row r="43553">
          <cell r="B43553" t="str">
            <v>빅뱅</v>
          </cell>
          <cell r="C43553">
            <v>202005</v>
          </cell>
          <cell r="D43553">
            <v>164</v>
          </cell>
        </row>
        <row r="43554">
          <cell r="B43554" t="str">
            <v>빅뱅</v>
          </cell>
          <cell r="C43554">
            <v>202006</v>
          </cell>
          <cell r="D43554">
            <v>170</v>
          </cell>
        </row>
        <row r="43555">
          <cell r="B43555" t="str">
            <v>빅뱅</v>
          </cell>
          <cell r="C43555">
            <v>202007</v>
          </cell>
          <cell r="D43555">
            <v>117</v>
          </cell>
        </row>
        <row r="43556">
          <cell r="B43556" t="str">
            <v>빅뱅</v>
          </cell>
          <cell r="C43556">
            <v>202008</v>
          </cell>
          <cell r="D43556">
            <v>99</v>
          </cell>
        </row>
        <row r="43557">
          <cell r="B43557" t="str">
            <v>빅뱅</v>
          </cell>
          <cell r="C43557">
            <v>202009</v>
          </cell>
          <cell r="D43557">
            <v>140</v>
          </cell>
        </row>
        <row r="43558">
          <cell r="B43558" t="str">
            <v>사모투자전문회사</v>
          </cell>
          <cell r="C43558">
            <v>201901</v>
          </cell>
          <cell r="D43558">
            <v>6</v>
          </cell>
        </row>
        <row r="43559">
          <cell r="B43559" t="str">
            <v>사모투자전문회사</v>
          </cell>
          <cell r="C43559">
            <v>201902</v>
          </cell>
          <cell r="D43559">
            <v>11</v>
          </cell>
        </row>
        <row r="43560">
          <cell r="B43560" t="str">
            <v>사모투자전문회사</v>
          </cell>
          <cell r="C43560">
            <v>201903</v>
          </cell>
          <cell r="D43560">
            <v>5</v>
          </cell>
        </row>
        <row r="43561">
          <cell r="B43561" t="str">
            <v>사모투자전문회사</v>
          </cell>
          <cell r="C43561">
            <v>201904</v>
          </cell>
          <cell r="D43561">
            <v>13</v>
          </cell>
        </row>
        <row r="43562">
          <cell r="B43562" t="str">
            <v>사모투자전문회사</v>
          </cell>
          <cell r="C43562">
            <v>201905</v>
          </cell>
          <cell r="D43562">
            <v>15</v>
          </cell>
        </row>
        <row r="43563">
          <cell r="B43563" t="str">
            <v>사모투자전문회사</v>
          </cell>
          <cell r="C43563">
            <v>201906</v>
          </cell>
          <cell r="D43563">
            <v>15</v>
          </cell>
        </row>
        <row r="43564">
          <cell r="B43564" t="str">
            <v>사모투자전문회사</v>
          </cell>
          <cell r="C43564">
            <v>201907</v>
          </cell>
          <cell r="D43564">
            <v>2</v>
          </cell>
        </row>
        <row r="43565">
          <cell r="B43565" t="str">
            <v>사모투자전문회사</v>
          </cell>
          <cell r="C43565">
            <v>201908</v>
          </cell>
          <cell r="D43565">
            <v>8</v>
          </cell>
        </row>
        <row r="43566">
          <cell r="B43566" t="str">
            <v>사모투자전문회사</v>
          </cell>
          <cell r="C43566">
            <v>201909</v>
          </cell>
          <cell r="D43566">
            <v>7</v>
          </cell>
        </row>
        <row r="43567">
          <cell r="B43567" t="str">
            <v>사모투자전문회사</v>
          </cell>
          <cell r="C43567">
            <v>201910</v>
          </cell>
          <cell r="D43567">
            <v>6</v>
          </cell>
        </row>
        <row r="43568">
          <cell r="B43568" t="str">
            <v>사모투자전문회사</v>
          </cell>
          <cell r="C43568">
            <v>201911</v>
          </cell>
          <cell r="D43568">
            <v>2</v>
          </cell>
        </row>
        <row r="43569">
          <cell r="B43569" t="str">
            <v>사모투자전문회사</v>
          </cell>
          <cell r="C43569">
            <v>201912</v>
          </cell>
          <cell r="D43569">
            <v>8</v>
          </cell>
        </row>
        <row r="43570">
          <cell r="B43570" t="str">
            <v>사모투자전문회사</v>
          </cell>
          <cell r="C43570">
            <v>202001</v>
          </cell>
          <cell r="D43570">
            <v>7</v>
          </cell>
        </row>
        <row r="43571">
          <cell r="B43571" t="str">
            <v>사모투자전문회사</v>
          </cell>
          <cell r="C43571">
            <v>202002</v>
          </cell>
          <cell r="D43571">
            <v>27</v>
          </cell>
        </row>
        <row r="43572">
          <cell r="B43572" t="str">
            <v>사모투자전문회사</v>
          </cell>
          <cell r="C43572">
            <v>202003</v>
          </cell>
          <cell r="D43572">
            <v>9</v>
          </cell>
        </row>
        <row r="43573">
          <cell r="B43573" t="str">
            <v>사모투자전문회사</v>
          </cell>
          <cell r="C43573">
            <v>202004</v>
          </cell>
          <cell r="D43573">
            <v>3</v>
          </cell>
        </row>
        <row r="43574">
          <cell r="B43574" t="str">
            <v>사모투자전문회사</v>
          </cell>
          <cell r="C43574">
            <v>202005</v>
          </cell>
          <cell r="D43574">
            <v>7</v>
          </cell>
        </row>
        <row r="43575">
          <cell r="B43575" t="str">
            <v>사모투자전문회사</v>
          </cell>
          <cell r="C43575">
            <v>202006</v>
          </cell>
          <cell r="D43575">
            <v>5</v>
          </cell>
        </row>
        <row r="43576">
          <cell r="B43576" t="str">
            <v>사모투자전문회사</v>
          </cell>
          <cell r="C43576">
            <v>202007</v>
          </cell>
          <cell r="D43576">
            <v>2</v>
          </cell>
        </row>
        <row r="43577">
          <cell r="B43577" t="str">
            <v>사모투자전문회사</v>
          </cell>
          <cell r="C43577">
            <v>202008</v>
          </cell>
          <cell r="D43577">
            <v>0</v>
          </cell>
        </row>
        <row r="43578">
          <cell r="B43578" t="str">
            <v>사모투자전문회사</v>
          </cell>
          <cell r="C43578">
            <v>202009</v>
          </cell>
          <cell r="D43578">
            <v>3</v>
          </cell>
        </row>
        <row r="43579">
          <cell r="B43579" t="str">
            <v>사모펀드</v>
          </cell>
          <cell r="C43579">
            <v>201901</v>
          </cell>
          <cell r="D43579">
            <v>680</v>
          </cell>
        </row>
        <row r="43580">
          <cell r="B43580" t="str">
            <v>사모펀드</v>
          </cell>
          <cell r="C43580">
            <v>201902</v>
          </cell>
          <cell r="D43580">
            <v>527</v>
          </cell>
        </row>
        <row r="43581">
          <cell r="B43581" t="str">
            <v>사모펀드</v>
          </cell>
          <cell r="C43581">
            <v>201903</v>
          </cell>
          <cell r="D43581">
            <v>600</v>
          </cell>
        </row>
        <row r="43582">
          <cell r="B43582" t="str">
            <v>사모펀드</v>
          </cell>
          <cell r="C43582">
            <v>201904</v>
          </cell>
          <cell r="D43582">
            <v>571</v>
          </cell>
        </row>
        <row r="43583">
          <cell r="B43583" t="str">
            <v>사모펀드</v>
          </cell>
          <cell r="C43583">
            <v>201905</v>
          </cell>
          <cell r="D43583">
            <v>865</v>
          </cell>
        </row>
        <row r="43584">
          <cell r="B43584" t="str">
            <v>사모펀드</v>
          </cell>
          <cell r="C43584">
            <v>201906</v>
          </cell>
          <cell r="D43584">
            <v>596</v>
          </cell>
        </row>
        <row r="43585">
          <cell r="B43585" t="str">
            <v>사모펀드</v>
          </cell>
          <cell r="C43585">
            <v>201907</v>
          </cell>
          <cell r="D43585">
            <v>427</v>
          </cell>
        </row>
        <row r="43586">
          <cell r="B43586" t="str">
            <v>사모펀드</v>
          </cell>
          <cell r="C43586">
            <v>201908</v>
          </cell>
          <cell r="D43586">
            <v>2459</v>
          </cell>
        </row>
        <row r="43587">
          <cell r="B43587" t="str">
            <v>사모펀드</v>
          </cell>
          <cell r="C43587">
            <v>201909</v>
          </cell>
          <cell r="D43587">
            <v>4626</v>
          </cell>
        </row>
        <row r="43588">
          <cell r="B43588" t="str">
            <v>사모펀드</v>
          </cell>
          <cell r="C43588">
            <v>201910</v>
          </cell>
          <cell r="D43588">
            <v>3699</v>
          </cell>
        </row>
        <row r="43589">
          <cell r="B43589" t="str">
            <v>사모펀드</v>
          </cell>
          <cell r="C43589">
            <v>201911</v>
          </cell>
          <cell r="D43589">
            <v>1696</v>
          </cell>
        </row>
        <row r="43590">
          <cell r="B43590" t="str">
            <v>사모펀드</v>
          </cell>
          <cell r="C43590">
            <v>201912</v>
          </cell>
          <cell r="D43590">
            <v>1184</v>
          </cell>
        </row>
        <row r="43591">
          <cell r="B43591" t="str">
            <v>사모펀드</v>
          </cell>
          <cell r="C43591">
            <v>202001</v>
          </cell>
          <cell r="D43591">
            <v>1207</v>
          </cell>
        </row>
        <row r="43592">
          <cell r="B43592" t="str">
            <v>사모펀드</v>
          </cell>
          <cell r="C43592">
            <v>202002</v>
          </cell>
          <cell r="D43592">
            <v>1240</v>
          </cell>
        </row>
        <row r="43593">
          <cell r="B43593" t="str">
            <v>사모펀드</v>
          </cell>
          <cell r="C43593">
            <v>202003</v>
          </cell>
          <cell r="D43593">
            <v>936</v>
          </cell>
        </row>
        <row r="43594">
          <cell r="B43594" t="str">
            <v>사모펀드</v>
          </cell>
          <cell r="C43594">
            <v>202004</v>
          </cell>
          <cell r="D43594">
            <v>792</v>
          </cell>
        </row>
        <row r="43595">
          <cell r="B43595" t="str">
            <v>사모펀드</v>
          </cell>
          <cell r="C43595">
            <v>202005</v>
          </cell>
          <cell r="D43595">
            <v>830</v>
          </cell>
        </row>
        <row r="43596">
          <cell r="B43596" t="str">
            <v>사모펀드</v>
          </cell>
          <cell r="C43596">
            <v>202006</v>
          </cell>
          <cell r="D43596">
            <v>1067</v>
          </cell>
        </row>
        <row r="43597">
          <cell r="B43597" t="str">
            <v>사모펀드</v>
          </cell>
          <cell r="C43597">
            <v>202007</v>
          </cell>
          <cell r="D43597">
            <v>1783</v>
          </cell>
        </row>
        <row r="43598">
          <cell r="B43598" t="str">
            <v>사모펀드</v>
          </cell>
          <cell r="C43598">
            <v>202008</v>
          </cell>
          <cell r="D43598">
            <v>1065</v>
          </cell>
        </row>
        <row r="43599">
          <cell r="B43599" t="str">
            <v>사모펀드</v>
          </cell>
          <cell r="C43599">
            <v>202009</v>
          </cell>
          <cell r="D43599">
            <v>1195</v>
          </cell>
        </row>
        <row r="43600">
          <cell r="B43600" t="str">
            <v>PEF</v>
          </cell>
          <cell r="C43600">
            <v>201901</v>
          </cell>
          <cell r="D43600">
            <v>191</v>
          </cell>
        </row>
        <row r="43601">
          <cell r="B43601" t="str">
            <v>PEF</v>
          </cell>
          <cell r="C43601">
            <v>201902</v>
          </cell>
          <cell r="D43601">
            <v>185</v>
          </cell>
        </row>
        <row r="43602">
          <cell r="B43602" t="str">
            <v>PEF</v>
          </cell>
          <cell r="C43602">
            <v>201903</v>
          </cell>
          <cell r="D43602">
            <v>168</v>
          </cell>
        </row>
        <row r="43603">
          <cell r="B43603" t="str">
            <v>PEF</v>
          </cell>
          <cell r="C43603">
            <v>201904</v>
          </cell>
          <cell r="D43603">
            <v>230</v>
          </cell>
        </row>
        <row r="43604">
          <cell r="B43604" t="str">
            <v>PEF</v>
          </cell>
          <cell r="C43604">
            <v>201905</v>
          </cell>
          <cell r="D43604">
            <v>404</v>
          </cell>
        </row>
        <row r="43605">
          <cell r="B43605" t="str">
            <v>PEF</v>
          </cell>
          <cell r="C43605">
            <v>201906</v>
          </cell>
          <cell r="D43605">
            <v>215</v>
          </cell>
        </row>
        <row r="43606">
          <cell r="B43606" t="str">
            <v>PEF</v>
          </cell>
          <cell r="C43606">
            <v>201907</v>
          </cell>
          <cell r="D43606">
            <v>219</v>
          </cell>
        </row>
        <row r="43607">
          <cell r="B43607" t="str">
            <v>PEF</v>
          </cell>
          <cell r="C43607">
            <v>201908</v>
          </cell>
          <cell r="D43607">
            <v>235</v>
          </cell>
        </row>
        <row r="43608">
          <cell r="B43608" t="str">
            <v>PEF</v>
          </cell>
          <cell r="C43608">
            <v>201909</v>
          </cell>
          <cell r="D43608">
            <v>316</v>
          </cell>
        </row>
        <row r="43609">
          <cell r="B43609" t="str">
            <v>PEF</v>
          </cell>
          <cell r="C43609">
            <v>201910</v>
          </cell>
          <cell r="D43609">
            <v>287</v>
          </cell>
        </row>
        <row r="43610">
          <cell r="B43610" t="str">
            <v>PEF</v>
          </cell>
          <cell r="C43610">
            <v>201911</v>
          </cell>
          <cell r="D43610">
            <v>193</v>
          </cell>
        </row>
        <row r="43611">
          <cell r="B43611" t="str">
            <v>PEF</v>
          </cell>
          <cell r="C43611">
            <v>201912</v>
          </cell>
          <cell r="D43611">
            <v>149</v>
          </cell>
        </row>
        <row r="43612">
          <cell r="B43612" t="str">
            <v>PEF</v>
          </cell>
          <cell r="C43612">
            <v>202001</v>
          </cell>
          <cell r="D43612">
            <v>153</v>
          </cell>
        </row>
        <row r="43613">
          <cell r="B43613" t="str">
            <v>PEF</v>
          </cell>
          <cell r="C43613">
            <v>202002</v>
          </cell>
          <cell r="D43613">
            <v>221</v>
          </cell>
        </row>
        <row r="43614">
          <cell r="B43614" t="str">
            <v>PEF</v>
          </cell>
          <cell r="C43614">
            <v>202003</v>
          </cell>
          <cell r="D43614">
            <v>188</v>
          </cell>
        </row>
        <row r="43615">
          <cell r="B43615" t="str">
            <v>PEF</v>
          </cell>
          <cell r="C43615">
            <v>202004</v>
          </cell>
          <cell r="D43615">
            <v>201</v>
          </cell>
        </row>
        <row r="43616">
          <cell r="B43616" t="str">
            <v>PEF</v>
          </cell>
          <cell r="C43616">
            <v>202005</v>
          </cell>
          <cell r="D43616">
            <v>191</v>
          </cell>
        </row>
        <row r="43617">
          <cell r="B43617" t="str">
            <v>PEF</v>
          </cell>
          <cell r="C43617">
            <v>202006</v>
          </cell>
          <cell r="D43617">
            <v>184</v>
          </cell>
        </row>
        <row r="43618">
          <cell r="B43618" t="str">
            <v>PEF</v>
          </cell>
          <cell r="C43618">
            <v>202007</v>
          </cell>
          <cell r="D43618">
            <v>215</v>
          </cell>
        </row>
        <row r="43619">
          <cell r="B43619" t="str">
            <v>PEF</v>
          </cell>
          <cell r="C43619">
            <v>202008</v>
          </cell>
          <cell r="D43619">
            <v>255</v>
          </cell>
        </row>
        <row r="43620">
          <cell r="B43620" t="str">
            <v>PEF</v>
          </cell>
          <cell r="C43620">
            <v>202009</v>
          </cell>
          <cell r="D43620">
            <v>301</v>
          </cell>
        </row>
        <row r="43621">
          <cell r="B43621" t="str">
            <v>사무라이본드</v>
          </cell>
          <cell r="C43621">
            <v>201901</v>
          </cell>
          <cell r="D43621">
            <v>5</v>
          </cell>
        </row>
        <row r="43622">
          <cell r="B43622" t="str">
            <v>사무라이본드</v>
          </cell>
          <cell r="C43622">
            <v>201902</v>
          </cell>
          <cell r="D43622">
            <v>3</v>
          </cell>
        </row>
        <row r="43623">
          <cell r="B43623" t="str">
            <v>사무라이본드</v>
          </cell>
          <cell r="C43623">
            <v>201903</v>
          </cell>
          <cell r="D43623">
            <v>0</v>
          </cell>
        </row>
        <row r="43624">
          <cell r="B43624" t="str">
            <v>사무라이본드</v>
          </cell>
          <cell r="C43624">
            <v>201904</v>
          </cell>
          <cell r="D43624">
            <v>1</v>
          </cell>
        </row>
        <row r="43625">
          <cell r="B43625" t="str">
            <v>사무라이본드</v>
          </cell>
          <cell r="C43625">
            <v>201905</v>
          </cell>
          <cell r="D43625">
            <v>1</v>
          </cell>
        </row>
        <row r="43626">
          <cell r="B43626" t="str">
            <v>사무라이본드</v>
          </cell>
          <cell r="C43626">
            <v>201906</v>
          </cell>
          <cell r="D43626">
            <v>0</v>
          </cell>
        </row>
        <row r="43627">
          <cell r="B43627" t="str">
            <v>사무라이본드</v>
          </cell>
          <cell r="C43627">
            <v>201907</v>
          </cell>
          <cell r="D43627">
            <v>6</v>
          </cell>
        </row>
        <row r="43628">
          <cell r="B43628" t="str">
            <v>사무라이본드</v>
          </cell>
          <cell r="C43628">
            <v>201908</v>
          </cell>
          <cell r="D43628">
            <v>3</v>
          </cell>
        </row>
        <row r="43629">
          <cell r="B43629" t="str">
            <v>사무라이본드</v>
          </cell>
          <cell r="C43629">
            <v>201909</v>
          </cell>
          <cell r="D43629">
            <v>2</v>
          </cell>
        </row>
        <row r="43630">
          <cell r="B43630" t="str">
            <v>사무라이본드</v>
          </cell>
          <cell r="C43630">
            <v>201910</v>
          </cell>
          <cell r="D43630">
            <v>1</v>
          </cell>
        </row>
        <row r="43631">
          <cell r="B43631" t="str">
            <v>사무라이본드</v>
          </cell>
          <cell r="C43631">
            <v>201911</v>
          </cell>
          <cell r="D43631">
            <v>1</v>
          </cell>
        </row>
        <row r="43632">
          <cell r="B43632" t="str">
            <v>사무라이본드</v>
          </cell>
          <cell r="C43632">
            <v>201912</v>
          </cell>
          <cell r="D43632">
            <v>1</v>
          </cell>
        </row>
        <row r="43633">
          <cell r="B43633" t="str">
            <v>사무라이본드</v>
          </cell>
          <cell r="C43633">
            <v>202001</v>
          </cell>
          <cell r="D43633">
            <v>0</v>
          </cell>
        </row>
        <row r="43634">
          <cell r="B43634" t="str">
            <v>사무라이본드</v>
          </cell>
          <cell r="C43634">
            <v>202002</v>
          </cell>
          <cell r="D43634">
            <v>2</v>
          </cell>
        </row>
        <row r="43635">
          <cell r="B43635" t="str">
            <v>사무라이본드</v>
          </cell>
          <cell r="C43635">
            <v>202003</v>
          </cell>
          <cell r="D43635">
            <v>0</v>
          </cell>
        </row>
        <row r="43636">
          <cell r="B43636" t="str">
            <v>사무라이본드</v>
          </cell>
          <cell r="C43636">
            <v>202004</v>
          </cell>
          <cell r="D43636">
            <v>3</v>
          </cell>
        </row>
        <row r="43637">
          <cell r="B43637" t="str">
            <v>사무라이본드</v>
          </cell>
          <cell r="C43637">
            <v>202005</v>
          </cell>
          <cell r="D43637">
            <v>0</v>
          </cell>
        </row>
        <row r="43638">
          <cell r="B43638" t="str">
            <v>사무라이본드</v>
          </cell>
          <cell r="C43638">
            <v>202006</v>
          </cell>
          <cell r="D43638">
            <v>5</v>
          </cell>
        </row>
        <row r="43639">
          <cell r="B43639" t="str">
            <v>사이드카</v>
          </cell>
          <cell r="C43639">
            <v>201901</v>
          </cell>
          <cell r="D43639">
            <v>62</v>
          </cell>
        </row>
        <row r="43640">
          <cell r="B43640" t="str">
            <v>사이드카</v>
          </cell>
          <cell r="C43640">
            <v>201902</v>
          </cell>
          <cell r="D43640">
            <v>10</v>
          </cell>
        </row>
        <row r="43641">
          <cell r="B43641" t="str">
            <v>사이드카</v>
          </cell>
          <cell r="C43641">
            <v>201903</v>
          </cell>
          <cell r="D43641">
            <v>5</v>
          </cell>
        </row>
        <row r="43642">
          <cell r="B43642" t="str">
            <v>사이드카</v>
          </cell>
          <cell r="C43642">
            <v>201904</v>
          </cell>
          <cell r="D43642">
            <v>4</v>
          </cell>
        </row>
        <row r="43643">
          <cell r="B43643" t="str">
            <v>사이드카</v>
          </cell>
          <cell r="C43643">
            <v>201905</v>
          </cell>
          <cell r="D43643">
            <v>10</v>
          </cell>
        </row>
        <row r="43644">
          <cell r="B43644" t="str">
            <v>사이드카</v>
          </cell>
          <cell r="C43644">
            <v>201906</v>
          </cell>
          <cell r="D43644">
            <v>8</v>
          </cell>
        </row>
        <row r="43645">
          <cell r="B43645" t="str">
            <v>사이드카</v>
          </cell>
          <cell r="C43645">
            <v>201907</v>
          </cell>
          <cell r="D43645">
            <v>3</v>
          </cell>
        </row>
        <row r="43646">
          <cell r="B43646" t="str">
            <v>사이드카</v>
          </cell>
          <cell r="C43646">
            <v>201908</v>
          </cell>
          <cell r="D43646">
            <v>205</v>
          </cell>
        </row>
        <row r="43647">
          <cell r="B43647" t="str">
            <v>사이드카</v>
          </cell>
          <cell r="C43647">
            <v>201909</v>
          </cell>
          <cell r="D43647">
            <v>15</v>
          </cell>
        </row>
        <row r="43648">
          <cell r="B43648" t="str">
            <v>사이드카</v>
          </cell>
          <cell r="C43648">
            <v>201910</v>
          </cell>
          <cell r="D43648">
            <v>3</v>
          </cell>
        </row>
        <row r="43649">
          <cell r="B43649" t="str">
            <v>사이드카</v>
          </cell>
          <cell r="C43649">
            <v>201911</v>
          </cell>
          <cell r="D43649">
            <v>18</v>
          </cell>
        </row>
        <row r="43650">
          <cell r="B43650" t="str">
            <v>사이드카</v>
          </cell>
          <cell r="C43650">
            <v>201912</v>
          </cell>
          <cell r="D43650">
            <v>25</v>
          </cell>
        </row>
        <row r="43651">
          <cell r="B43651" t="str">
            <v>사이드카</v>
          </cell>
          <cell r="C43651">
            <v>202001</v>
          </cell>
          <cell r="D43651">
            <v>13</v>
          </cell>
        </row>
        <row r="43652">
          <cell r="B43652" t="str">
            <v>사이드카</v>
          </cell>
          <cell r="C43652">
            <v>202002</v>
          </cell>
          <cell r="D43652">
            <v>7</v>
          </cell>
        </row>
        <row r="43653">
          <cell r="B43653" t="str">
            <v>사이드카</v>
          </cell>
          <cell r="C43653">
            <v>202003</v>
          </cell>
          <cell r="D43653">
            <v>732</v>
          </cell>
        </row>
        <row r="43654">
          <cell r="B43654" t="str">
            <v>사이드카</v>
          </cell>
          <cell r="C43654">
            <v>202004</v>
          </cell>
          <cell r="D43654">
            <v>12</v>
          </cell>
        </row>
        <row r="43655">
          <cell r="B43655" t="str">
            <v>사이드카</v>
          </cell>
          <cell r="C43655">
            <v>202005</v>
          </cell>
          <cell r="D43655">
            <v>6</v>
          </cell>
        </row>
        <row r="43656">
          <cell r="B43656" t="str">
            <v>사이드카</v>
          </cell>
          <cell r="C43656">
            <v>202006</v>
          </cell>
          <cell r="D43656">
            <v>64</v>
          </cell>
        </row>
        <row r="43657">
          <cell r="B43657" t="str">
            <v>사이드카</v>
          </cell>
          <cell r="C43657">
            <v>202007</v>
          </cell>
          <cell r="D43657">
            <v>4</v>
          </cell>
        </row>
        <row r="43658">
          <cell r="B43658" t="str">
            <v>사이드카</v>
          </cell>
          <cell r="C43658">
            <v>202008</v>
          </cell>
          <cell r="D43658">
            <v>3</v>
          </cell>
        </row>
        <row r="43659">
          <cell r="B43659" t="str">
            <v>사이드카</v>
          </cell>
          <cell r="C43659">
            <v>202009</v>
          </cell>
          <cell r="D43659">
            <v>3</v>
          </cell>
        </row>
        <row r="43660">
          <cell r="B43660" t="str">
            <v>사회책임투자</v>
          </cell>
          <cell r="C43660">
            <v>201901</v>
          </cell>
          <cell r="D43660">
            <v>41</v>
          </cell>
        </row>
        <row r="43661">
          <cell r="B43661" t="str">
            <v>사회책임투자</v>
          </cell>
          <cell r="C43661">
            <v>201902</v>
          </cell>
          <cell r="D43661">
            <v>15</v>
          </cell>
        </row>
        <row r="43662">
          <cell r="B43662" t="str">
            <v>사회책임투자</v>
          </cell>
          <cell r="C43662">
            <v>201903</v>
          </cell>
          <cell r="D43662">
            <v>35</v>
          </cell>
        </row>
        <row r="43663">
          <cell r="B43663" t="str">
            <v>사회책임투자</v>
          </cell>
          <cell r="C43663">
            <v>201904</v>
          </cell>
          <cell r="D43663">
            <v>31</v>
          </cell>
        </row>
        <row r="43664">
          <cell r="B43664" t="str">
            <v>사회책임투자</v>
          </cell>
          <cell r="C43664">
            <v>201905</v>
          </cell>
          <cell r="D43664">
            <v>25</v>
          </cell>
        </row>
        <row r="43665">
          <cell r="B43665" t="str">
            <v>사회책임투자</v>
          </cell>
          <cell r="C43665">
            <v>201906</v>
          </cell>
          <cell r="D43665">
            <v>22</v>
          </cell>
        </row>
        <row r="43666">
          <cell r="B43666" t="str">
            <v>사회책임투자</v>
          </cell>
          <cell r="C43666">
            <v>201907</v>
          </cell>
          <cell r="D43666">
            <v>26</v>
          </cell>
        </row>
        <row r="43667">
          <cell r="B43667" t="str">
            <v>사회책임투자</v>
          </cell>
          <cell r="C43667">
            <v>201908</v>
          </cell>
          <cell r="D43667">
            <v>13</v>
          </cell>
        </row>
        <row r="43668">
          <cell r="B43668" t="str">
            <v>사회책임투자</v>
          </cell>
          <cell r="C43668">
            <v>201909</v>
          </cell>
          <cell r="D43668">
            <v>26</v>
          </cell>
        </row>
        <row r="43669">
          <cell r="B43669" t="str">
            <v>사회책임투자</v>
          </cell>
          <cell r="C43669">
            <v>201910</v>
          </cell>
          <cell r="D43669">
            <v>33</v>
          </cell>
        </row>
        <row r="43670">
          <cell r="B43670" t="str">
            <v>사회책임투자</v>
          </cell>
          <cell r="C43670">
            <v>201911</v>
          </cell>
          <cell r="D43670">
            <v>21</v>
          </cell>
        </row>
        <row r="43671">
          <cell r="B43671" t="str">
            <v>사회책임투자</v>
          </cell>
          <cell r="C43671">
            <v>201912</v>
          </cell>
          <cell r="D43671">
            <v>24</v>
          </cell>
        </row>
        <row r="43672">
          <cell r="B43672" t="str">
            <v>사회책임투자</v>
          </cell>
          <cell r="C43672">
            <v>202001</v>
          </cell>
          <cell r="D43672">
            <v>24</v>
          </cell>
        </row>
        <row r="43673">
          <cell r="B43673" t="str">
            <v>사회책임투자</v>
          </cell>
          <cell r="C43673">
            <v>202002</v>
          </cell>
          <cell r="D43673">
            <v>14</v>
          </cell>
        </row>
        <row r="43674">
          <cell r="B43674" t="str">
            <v>사회책임투자</v>
          </cell>
          <cell r="C43674">
            <v>202003</v>
          </cell>
          <cell r="D43674">
            <v>7</v>
          </cell>
        </row>
        <row r="43675">
          <cell r="B43675" t="str">
            <v>사회책임투자</v>
          </cell>
          <cell r="C43675">
            <v>202004</v>
          </cell>
          <cell r="D43675">
            <v>4</v>
          </cell>
        </row>
        <row r="43676">
          <cell r="B43676" t="str">
            <v>사회책임투자</v>
          </cell>
          <cell r="C43676">
            <v>202005</v>
          </cell>
          <cell r="D43676">
            <v>3</v>
          </cell>
        </row>
        <row r="43677">
          <cell r="B43677" t="str">
            <v>사회책임투자</v>
          </cell>
          <cell r="C43677">
            <v>202006</v>
          </cell>
          <cell r="D43677">
            <v>25</v>
          </cell>
        </row>
        <row r="43678">
          <cell r="B43678" t="str">
            <v>사회책임투자</v>
          </cell>
          <cell r="C43678">
            <v>202007</v>
          </cell>
          <cell r="D43678">
            <v>23</v>
          </cell>
        </row>
        <row r="43679">
          <cell r="B43679" t="str">
            <v>사회책임투자</v>
          </cell>
          <cell r="C43679">
            <v>202008</v>
          </cell>
          <cell r="D43679">
            <v>22</v>
          </cell>
        </row>
        <row r="43680">
          <cell r="B43680" t="str">
            <v>사회책임투자</v>
          </cell>
          <cell r="C43680">
            <v>202009</v>
          </cell>
          <cell r="D43680">
            <v>31</v>
          </cell>
        </row>
        <row r="43681">
          <cell r="B43681" t="str">
            <v>사후검증</v>
          </cell>
          <cell r="C43681">
            <v>201901</v>
          </cell>
          <cell r="D43681">
            <v>16</v>
          </cell>
        </row>
        <row r="43682">
          <cell r="B43682" t="str">
            <v>사후검증</v>
          </cell>
          <cell r="C43682">
            <v>201902</v>
          </cell>
          <cell r="D43682">
            <v>12</v>
          </cell>
        </row>
        <row r="43683">
          <cell r="B43683" t="str">
            <v>사후검증</v>
          </cell>
          <cell r="C43683">
            <v>201903</v>
          </cell>
          <cell r="D43683">
            <v>12</v>
          </cell>
        </row>
        <row r="43684">
          <cell r="B43684" t="str">
            <v>사후검증</v>
          </cell>
          <cell r="C43684">
            <v>201904</v>
          </cell>
          <cell r="D43684">
            <v>17</v>
          </cell>
        </row>
        <row r="43685">
          <cell r="B43685" t="str">
            <v>사후검증</v>
          </cell>
          <cell r="C43685">
            <v>201905</v>
          </cell>
          <cell r="D43685">
            <v>19</v>
          </cell>
        </row>
        <row r="43686">
          <cell r="B43686" t="str">
            <v>사후검증</v>
          </cell>
          <cell r="C43686">
            <v>201906</v>
          </cell>
          <cell r="D43686">
            <v>26</v>
          </cell>
        </row>
        <row r="43687">
          <cell r="B43687" t="str">
            <v>사후검증</v>
          </cell>
          <cell r="C43687">
            <v>201907</v>
          </cell>
          <cell r="D43687">
            <v>17</v>
          </cell>
        </row>
        <row r="43688">
          <cell r="B43688" t="str">
            <v>사후검증</v>
          </cell>
          <cell r="C43688">
            <v>201908</v>
          </cell>
          <cell r="D43688">
            <v>9</v>
          </cell>
        </row>
        <row r="43689">
          <cell r="B43689" t="str">
            <v>사후검증</v>
          </cell>
          <cell r="C43689">
            <v>201909</v>
          </cell>
          <cell r="D43689">
            <v>2</v>
          </cell>
        </row>
        <row r="43690">
          <cell r="B43690" t="str">
            <v>사후검증</v>
          </cell>
          <cell r="C43690">
            <v>201910</v>
          </cell>
          <cell r="D43690">
            <v>12</v>
          </cell>
        </row>
        <row r="43691">
          <cell r="B43691" t="str">
            <v>사후검증</v>
          </cell>
          <cell r="C43691">
            <v>201911</v>
          </cell>
          <cell r="D43691">
            <v>15</v>
          </cell>
        </row>
        <row r="43692">
          <cell r="B43692" t="str">
            <v>사후검증</v>
          </cell>
          <cell r="C43692">
            <v>201912</v>
          </cell>
          <cell r="D43692">
            <v>12</v>
          </cell>
        </row>
        <row r="43693">
          <cell r="B43693" t="str">
            <v>사후검증</v>
          </cell>
          <cell r="C43693">
            <v>202001</v>
          </cell>
          <cell r="D43693">
            <v>11</v>
          </cell>
        </row>
        <row r="43694">
          <cell r="B43694" t="str">
            <v>사후검증</v>
          </cell>
          <cell r="C43694">
            <v>202002</v>
          </cell>
          <cell r="D43694">
            <v>10</v>
          </cell>
        </row>
        <row r="43695">
          <cell r="B43695" t="str">
            <v>사후검증</v>
          </cell>
          <cell r="C43695">
            <v>202003</v>
          </cell>
          <cell r="D43695">
            <v>9</v>
          </cell>
        </row>
        <row r="43696">
          <cell r="B43696" t="str">
            <v>사후검증</v>
          </cell>
          <cell r="C43696">
            <v>202004</v>
          </cell>
          <cell r="D43696">
            <v>17</v>
          </cell>
        </row>
        <row r="43697">
          <cell r="B43697" t="str">
            <v>사후검증</v>
          </cell>
          <cell r="C43697">
            <v>202005</v>
          </cell>
          <cell r="D43697">
            <v>18</v>
          </cell>
        </row>
        <row r="43698">
          <cell r="B43698" t="str">
            <v>사후검증</v>
          </cell>
          <cell r="C43698">
            <v>202006</v>
          </cell>
          <cell r="D43698">
            <v>49</v>
          </cell>
        </row>
        <row r="43699">
          <cell r="B43699" t="str">
            <v>사후검증</v>
          </cell>
          <cell r="C43699">
            <v>202007</v>
          </cell>
          <cell r="D43699">
            <v>39</v>
          </cell>
        </row>
        <row r="43700">
          <cell r="B43700" t="str">
            <v>사후검증</v>
          </cell>
          <cell r="C43700">
            <v>202008</v>
          </cell>
          <cell r="D43700">
            <v>4</v>
          </cell>
        </row>
        <row r="43701">
          <cell r="B43701" t="str">
            <v>사후검증</v>
          </cell>
          <cell r="C43701">
            <v>202009</v>
          </cell>
          <cell r="D43701">
            <v>27</v>
          </cell>
        </row>
        <row r="43702">
          <cell r="B43702" t="str">
            <v>산업금융채권</v>
          </cell>
          <cell r="C43702">
            <v>201906</v>
          </cell>
          <cell r="D43702">
            <v>4</v>
          </cell>
        </row>
        <row r="43703">
          <cell r="B43703" t="str">
            <v>산업금융채권</v>
          </cell>
          <cell r="C43703">
            <v>201907</v>
          </cell>
          <cell r="D43703">
            <v>0</v>
          </cell>
        </row>
        <row r="43704">
          <cell r="B43704" t="str">
            <v>산업금융채권</v>
          </cell>
          <cell r="C43704">
            <v>201908</v>
          </cell>
          <cell r="D43704">
            <v>1</v>
          </cell>
        </row>
        <row r="43705">
          <cell r="B43705" t="str">
            <v>산업금융채권</v>
          </cell>
          <cell r="C43705">
            <v>201909</v>
          </cell>
          <cell r="D43705">
            <v>0</v>
          </cell>
        </row>
        <row r="43706">
          <cell r="B43706" t="str">
            <v>산업금융채권</v>
          </cell>
          <cell r="C43706">
            <v>201910</v>
          </cell>
          <cell r="D43706">
            <v>3</v>
          </cell>
        </row>
        <row r="43707">
          <cell r="B43707" t="str">
            <v>산업금융채권</v>
          </cell>
          <cell r="C43707">
            <v>201911</v>
          </cell>
          <cell r="D43707">
            <v>0</v>
          </cell>
        </row>
        <row r="43708">
          <cell r="B43708" t="str">
            <v>산업금융채권</v>
          </cell>
          <cell r="C43708">
            <v>201912</v>
          </cell>
          <cell r="D43708">
            <v>0</v>
          </cell>
        </row>
        <row r="43709">
          <cell r="B43709" t="str">
            <v>산업금융채권</v>
          </cell>
          <cell r="C43709">
            <v>202001</v>
          </cell>
          <cell r="D43709">
            <v>0</v>
          </cell>
        </row>
        <row r="43710">
          <cell r="B43710" t="str">
            <v>산업금융채권</v>
          </cell>
          <cell r="C43710">
            <v>202002</v>
          </cell>
          <cell r="D43710">
            <v>0</v>
          </cell>
        </row>
        <row r="43711">
          <cell r="B43711" t="str">
            <v>산업금융채권</v>
          </cell>
          <cell r="C43711">
            <v>202003</v>
          </cell>
          <cell r="D43711">
            <v>30</v>
          </cell>
        </row>
        <row r="43712">
          <cell r="B43712" t="str">
            <v>산업금융채권</v>
          </cell>
          <cell r="C43712">
            <v>202004</v>
          </cell>
          <cell r="D43712">
            <v>66</v>
          </cell>
        </row>
        <row r="43713">
          <cell r="B43713" t="str">
            <v>산업금융채권</v>
          </cell>
          <cell r="C43713">
            <v>202005</v>
          </cell>
          <cell r="D43713">
            <v>14</v>
          </cell>
        </row>
        <row r="43714">
          <cell r="B43714" t="str">
            <v>산업금융채권</v>
          </cell>
          <cell r="C43714">
            <v>202006</v>
          </cell>
          <cell r="D43714">
            <v>1</v>
          </cell>
        </row>
        <row r="43715">
          <cell r="B43715" t="str">
            <v>산업금융채권</v>
          </cell>
          <cell r="C43715">
            <v>202007</v>
          </cell>
          <cell r="D43715">
            <v>0</v>
          </cell>
        </row>
        <row r="43716">
          <cell r="B43716" t="str">
            <v>산업금융채권</v>
          </cell>
          <cell r="C43716">
            <v>202008</v>
          </cell>
          <cell r="D43716">
            <v>2</v>
          </cell>
        </row>
        <row r="43717">
          <cell r="B43717" t="str">
            <v>산금채</v>
          </cell>
          <cell r="C43717">
            <v>201902</v>
          </cell>
          <cell r="D43717">
            <v>2</v>
          </cell>
        </row>
        <row r="43718">
          <cell r="B43718" t="str">
            <v>산금채</v>
          </cell>
          <cell r="C43718">
            <v>201903</v>
          </cell>
          <cell r="D43718">
            <v>0</v>
          </cell>
        </row>
        <row r="43719">
          <cell r="B43719" t="str">
            <v>산금채</v>
          </cell>
          <cell r="C43719">
            <v>201904</v>
          </cell>
          <cell r="D43719">
            <v>0</v>
          </cell>
        </row>
        <row r="43720">
          <cell r="B43720" t="str">
            <v>산금채</v>
          </cell>
          <cell r="C43720">
            <v>201905</v>
          </cell>
          <cell r="D43720">
            <v>0</v>
          </cell>
        </row>
        <row r="43721">
          <cell r="B43721" t="str">
            <v>산금채</v>
          </cell>
          <cell r="C43721">
            <v>201906</v>
          </cell>
          <cell r="D43721">
            <v>3</v>
          </cell>
        </row>
        <row r="43722">
          <cell r="B43722" t="str">
            <v>산금채</v>
          </cell>
          <cell r="C43722">
            <v>201907</v>
          </cell>
          <cell r="D43722">
            <v>0</v>
          </cell>
        </row>
        <row r="43723">
          <cell r="B43723" t="str">
            <v>산금채</v>
          </cell>
          <cell r="C43723">
            <v>201908</v>
          </cell>
          <cell r="D43723">
            <v>0</v>
          </cell>
        </row>
        <row r="43724">
          <cell r="B43724" t="str">
            <v>산금채</v>
          </cell>
          <cell r="C43724">
            <v>201909</v>
          </cell>
          <cell r="D43724">
            <v>0</v>
          </cell>
        </row>
        <row r="43725">
          <cell r="B43725" t="str">
            <v>산금채</v>
          </cell>
          <cell r="C43725">
            <v>201910</v>
          </cell>
          <cell r="D43725">
            <v>5</v>
          </cell>
        </row>
        <row r="43726">
          <cell r="B43726" t="str">
            <v>산금채</v>
          </cell>
          <cell r="C43726">
            <v>201911</v>
          </cell>
          <cell r="D43726">
            <v>0</v>
          </cell>
        </row>
        <row r="43727">
          <cell r="B43727" t="str">
            <v>산금채</v>
          </cell>
          <cell r="C43727">
            <v>201912</v>
          </cell>
          <cell r="D43727">
            <v>0</v>
          </cell>
        </row>
        <row r="43728">
          <cell r="B43728" t="str">
            <v>산금채</v>
          </cell>
          <cell r="C43728">
            <v>202001</v>
          </cell>
          <cell r="D43728">
            <v>0</v>
          </cell>
        </row>
        <row r="43729">
          <cell r="B43729" t="str">
            <v>산금채</v>
          </cell>
          <cell r="C43729">
            <v>202002</v>
          </cell>
          <cell r="D43729">
            <v>0</v>
          </cell>
        </row>
        <row r="43730">
          <cell r="B43730" t="str">
            <v>산금채</v>
          </cell>
          <cell r="C43730">
            <v>202003</v>
          </cell>
          <cell r="D43730">
            <v>8</v>
          </cell>
        </row>
        <row r="43731">
          <cell r="B43731" t="str">
            <v>산금채</v>
          </cell>
          <cell r="C43731">
            <v>202004</v>
          </cell>
          <cell r="D43731">
            <v>32</v>
          </cell>
        </row>
        <row r="43732">
          <cell r="B43732" t="str">
            <v>산금채</v>
          </cell>
          <cell r="C43732">
            <v>202005</v>
          </cell>
          <cell r="D43732">
            <v>8</v>
          </cell>
        </row>
        <row r="43733">
          <cell r="B43733" t="str">
            <v>산금채</v>
          </cell>
          <cell r="C43733">
            <v>202006</v>
          </cell>
          <cell r="D43733">
            <v>1</v>
          </cell>
        </row>
        <row r="43734">
          <cell r="B43734" t="str">
            <v>산금채</v>
          </cell>
          <cell r="C43734">
            <v>202007</v>
          </cell>
          <cell r="D43734">
            <v>0</v>
          </cell>
        </row>
        <row r="43735">
          <cell r="B43735" t="str">
            <v>산금채</v>
          </cell>
          <cell r="C43735">
            <v>202008</v>
          </cell>
          <cell r="D43735">
            <v>1</v>
          </cell>
        </row>
        <row r="43736">
          <cell r="B43736" t="str">
            <v>산금채</v>
          </cell>
          <cell r="C43736">
            <v>202009</v>
          </cell>
          <cell r="D43736">
            <v>1</v>
          </cell>
        </row>
        <row r="43737">
          <cell r="B43737" t="str">
            <v>산탄데르 은행</v>
          </cell>
          <cell r="C43737">
            <v>201901</v>
          </cell>
          <cell r="D43737">
            <v>5</v>
          </cell>
        </row>
        <row r="43738">
          <cell r="B43738" t="str">
            <v>산탄데르 은행</v>
          </cell>
          <cell r="C43738">
            <v>201902</v>
          </cell>
          <cell r="D43738">
            <v>1</v>
          </cell>
        </row>
        <row r="43739">
          <cell r="B43739" t="str">
            <v>산탄데르 은행</v>
          </cell>
          <cell r="C43739">
            <v>201903</v>
          </cell>
          <cell r="D43739">
            <v>3</v>
          </cell>
        </row>
        <row r="43740">
          <cell r="B43740" t="str">
            <v>산탄데르 은행</v>
          </cell>
          <cell r="C43740">
            <v>201904</v>
          </cell>
          <cell r="D43740">
            <v>6</v>
          </cell>
        </row>
        <row r="43741">
          <cell r="B43741" t="str">
            <v>산탄데르 은행</v>
          </cell>
          <cell r="C43741">
            <v>201905</v>
          </cell>
          <cell r="D43741">
            <v>3</v>
          </cell>
        </row>
        <row r="43742">
          <cell r="B43742" t="str">
            <v>산탄데르 은행</v>
          </cell>
          <cell r="C43742">
            <v>201906</v>
          </cell>
          <cell r="D43742">
            <v>8</v>
          </cell>
        </row>
        <row r="43743">
          <cell r="B43743" t="str">
            <v>산탄데르 은행</v>
          </cell>
          <cell r="C43743">
            <v>201907</v>
          </cell>
          <cell r="D43743">
            <v>0</v>
          </cell>
        </row>
        <row r="43744">
          <cell r="B43744" t="str">
            <v>산탄데르 은행</v>
          </cell>
          <cell r="C43744">
            <v>201908</v>
          </cell>
          <cell r="D43744">
            <v>4</v>
          </cell>
        </row>
        <row r="43745">
          <cell r="B43745" t="str">
            <v>산탄데르 은행</v>
          </cell>
          <cell r="C43745">
            <v>201909</v>
          </cell>
          <cell r="D43745">
            <v>22</v>
          </cell>
        </row>
        <row r="43746">
          <cell r="B43746" t="str">
            <v>산탄데르 은행</v>
          </cell>
          <cell r="C43746">
            <v>201910</v>
          </cell>
          <cell r="D43746">
            <v>14</v>
          </cell>
        </row>
        <row r="43747">
          <cell r="B43747" t="str">
            <v>산탄데르 은행</v>
          </cell>
          <cell r="C43747">
            <v>201911</v>
          </cell>
          <cell r="D43747">
            <v>6</v>
          </cell>
        </row>
        <row r="43748">
          <cell r="B43748" t="str">
            <v>산탄데르 은행</v>
          </cell>
          <cell r="C43748">
            <v>201912</v>
          </cell>
          <cell r="D43748">
            <v>16</v>
          </cell>
        </row>
        <row r="43749">
          <cell r="B43749" t="str">
            <v>산탄데르 은행</v>
          </cell>
          <cell r="C43749">
            <v>202001</v>
          </cell>
          <cell r="D43749">
            <v>5</v>
          </cell>
        </row>
        <row r="43750">
          <cell r="B43750" t="str">
            <v>산탄데르 은행</v>
          </cell>
          <cell r="C43750">
            <v>202002</v>
          </cell>
          <cell r="D43750">
            <v>2</v>
          </cell>
        </row>
        <row r="43751">
          <cell r="B43751" t="str">
            <v>산탄데르 은행</v>
          </cell>
          <cell r="C43751">
            <v>202003</v>
          </cell>
          <cell r="D43751">
            <v>2</v>
          </cell>
        </row>
        <row r="43752">
          <cell r="B43752" t="str">
            <v>산탄데르 은행</v>
          </cell>
          <cell r="C43752">
            <v>202004</v>
          </cell>
          <cell r="D43752">
            <v>4</v>
          </cell>
        </row>
        <row r="43753">
          <cell r="B43753" t="str">
            <v>산탄데르 은행</v>
          </cell>
          <cell r="C43753">
            <v>202005</v>
          </cell>
          <cell r="D43753">
            <v>2</v>
          </cell>
        </row>
        <row r="43754">
          <cell r="B43754" t="str">
            <v>산탄데르 은행</v>
          </cell>
          <cell r="C43754">
            <v>202006</v>
          </cell>
          <cell r="D43754">
            <v>3</v>
          </cell>
        </row>
        <row r="43755">
          <cell r="B43755" t="str">
            <v>산탄데르 은행</v>
          </cell>
          <cell r="C43755">
            <v>202007</v>
          </cell>
          <cell r="D43755">
            <v>1</v>
          </cell>
        </row>
        <row r="43756">
          <cell r="B43756" t="str">
            <v>산탄데르 은행</v>
          </cell>
          <cell r="C43756">
            <v>202008</v>
          </cell>
          <cell r="D43756">
            <v>0</v>
          </cell>
        </row>
        <row r="43757">
          <cell r="B43757" t="str">
            <v>산탄데르 은행</v>
          </cell>
          <cell r="C43757">
            <v>202009</v>
          </cell>
          <cell r="D43757">
            <v>2</v>
          </cell>
        </row>
        <row r="43758">
          <cell r="B43758" t="str">
            <v>상계</v>
          </cell>
          <cell r="C43758">
            <v>201901</v>
          </cell>
          <cell r="D43758">
            <v>1347</v>
          </cell>
        </row>
        <row r="43759">
          <cell r="B43759" t="str">
            <v>상계</v>
          </cell>
          <cell r="C43759">
            <v>201902</v>
          </cell>
          <cell r="D43759">
            <v>389</v>
          </cell>
        </row>
        <row r="43760">
          <cell r="B43760" t="str">
            <v>상계</v>
          </cell>
          <cell r="C43760">
            <v>201903</v>
          </cell>
          <cell r="D43760">
            <v>475</v>
          </cell>
        </row>
        <row r="43761">
          <cell r="B43761" t="str">
            <v>상계</v>
          </cell>
          <cell r="C43761">
            <v>201904</v>
          </cell>
          <cell r="D43761">
            <v>422</v>
          </cell>
        </row>
        <row r="43762">
          <cell r="B43762" t="str">
            <v>상계</v>
          </cell>
          <cell r="C43762">
            <v>201905</v>
          </cell>
          <cell r="D43762">
            <v>608</v>
          </cell>
        </row>
        <row r="43763">
          <cell r="B43763" t="str">
            <v>상계</v>
          </cell>
          <cell r="C43763">
            <v>201906</v>
          </cell>
          <cell r="D43763">
            <v>538</v>
          </cell>
        </row>
        <row r="43764">
          <cell r="B43764" t="str">
            <v>상계</v>
          </cell>
          <cell r="C43764">
            <v>201907</v>
          </cell>
          <cell r="D43764">
            <v>685</v>
          </cell>
        </row>
        <row r="43765">
          <cell r="B43765" t="str">
            <v>상계</v>
          </cell>
          <cell r="C43765">
            <v>201908</v>
          </cell>
          <cell r="D43765">
            <v>770</v>
          </cell>
        </row>
        <row r="43766">
          <cell r="B43766" t="str">
            <v>상계</v>
          </cell>
          <cell r="C43766">
            <v>201909</v>
          </cell>
          <cell r="D43766">
            <v>510</v>
          </cell>
        </row>
        <row r="43767">
          <cell r="B43767" t="str">
            <v>상계</v>
          </cell>
          <cell r="C43767">
            <v>201910</v>
          </cell>
          <cell r="D43767">
            <v>502</v>
          </cell>
        </row>
        <row r="43768">
          <cell r="B43768" t="str">
            <v>상계</v>
          </cell>
          <cell r="C43768">
            <v>201911</v>
          </cell>
          <cell r="D43768">
            <v>501</v>
          </cell>
        </row>
        <row r="43769">
          <cell r="B43769" t="str">
            <v>상계</v>
          </cell>
          <cell r="C43769">
            <v>201912</v>
          </cell>
          <cell r="D43769">
            <v>569</v>
          </cell>
        </row>
        <row r="43770">
          <cell r="B43770" t="str">
            <v>상계</v>
          </cell>
          <cell r="C43770">
            <v>202001</v>
          </cell>
          <cell r="D43770">
            <v>582</v>
          </cell>
        </row>
        <row r="43771">
          <cell r="B43771" t="str">
            <v>상계</v>
          </cell>
          <cell r="C43771">
            <v>202002</v>
          </cell>
          <cell r="D43771">
            <v>476</v>
          </cell>
        </row>
        <row r="43772">
          <cell r="B43772" t="str">
            <v>상계</v>
          </cell>
          <cell r="C43772">
            <v>202003</v>
          </cell>
          <cell r="D43772">
            <v>705</v>
          </cell>
        </row>
        <row r="43773">
          <cell r="B43773" t="str">
            <v>상계</v>
          </cell>
          <cell r="C43773">
            <v>202004</v>
          </cell>
          <cell r="D43773">
            <v>553</v>
          </cell>
        </row>
        <row r="43774">
          <cell r="B43774" t="str">
            <v>상계</v>
          </cell>
          <cell r="C43774">
            <v>202005</v>
          </cell>
          <cell r="D43774">
            <v>485</v>
          </cell>
        </row>
        <row r="43775">
          <cell r="B43775" t="str">
            <v>상계</v>
          </cell>
          <cell r="C43775">
            <v>202006</v>
          </cell>
          <cell r="D43775">
            <v>599</v>
          </cell>
        </row>
        <row r="43776">
          <cell r="B43776" t="str">
            <v>상계</v>
          </cell>
          <cell r="C43776">
            <v>202007</v>
          </cell>
          <cell r="D43776">
            <v>596</v>
          </cell>
        </row>
        <row r="43777">
          <cell r="B43777" t="str">
            <v>상계</v>
          </cell>
          <cell r="C43777">
            <v>202008</v>
          </cell>
          <cell r="D43777">
            <v>617</v>
          </cell>
        </row>
        <row r="43778">
          <cell r="B43778" t="str">
            <v>상계</v>
          </cell>
          <cell r="C43778">
            <v>202009</v>
          </cell>
          <cell r="D43778">
            <v>494</v>
          </cell>
        </row>
        <row r="43779">
          <cell r="B43779" t="str">
            <v>상사채권</v>
          </cell>
          <cell r="C43779">
            <v>201901</v>
          </cell>
          <cell r="D43779">
            <v>1</v>
          </cell>
        </row>
        <row r="43780">
          <cell r="B43780" t="str">
            <v>상사채권</v>
          </cell>
          <cell r="C43780">
            <v>201902</v>
          </cell>
          <cell r="D43780">
            <v>3</v>
          </cell>
        </row>
        <row r="43781">
          <cell r="B43781" t="str">
            <v>상사채권</v>
          </cell>
          <cell r="C43781">
            <v>201903</v>
          </cell>
          <cell r="D43781">
            <v>7</v>
          </cell>
        </row>
        <row r="43782">
          <cell r="B43782" t="str">
            <v>상사채권</v>
          </cell>
          <cell r="C43782">
            <v>201904</v>
          </cell>
          <cell r="D43782">
            <v>1</v>
          </cell>
        </row>
        <row r="43783">
          <cell r="B43783" t="str">
            <v>상사채권</v>
          </cell>
          <cell r="C43783">
            <v>201905</v>
          </cell>
          <cell r="D43783">
            <v>0</v>
          </cell>
        </row>
        <row r="43784">
          <cell r="B43784" t="str">
            <v>상사채권</v>
          </cell>
          <cell r="C43784">
            <v>201906</v>
          </cell>
          <cell r="D43784">
            <v>4</v>
          </cell>
        </row>
        <row r="43785">
          <cell r="B43785" t="str">
            <v>상사채권</v>
          </cell>
          <cell r="C43785">
            <v>201907</v>
          </cell>
          <cell r="D43785">
            <v>0</v>
          </cell>
        </row>
        <row r="43786">
          <cell r="B43786" t="str">
            <v>상사채권</v>
          </cell>
          <cell r="C43786">
            <v>201908</v>
          </cell>
          <cell r="D43786">
            <v>1</v>
          </cell>
        </row>
        <row r="43787">
          <cell r="B43787" t="str">
            <v>상사채권</v>
          </cell>
          <cell r="C43787">
            <v>201909</v>
          </cell>
          <cell r="D43787">
            <v>3</v>
          </cell>
        </row>
        <row r="43788">
          <cell r="B43788" t="str">
            <v>상사채권</v>
          </cell>
          <cell r="C43788">
            <v>201910</v>
          </cell>
          <cell r="D43788">
            <v>2</v>
          </cell>
        </row>
        <row r="43789">
          <cell r="B43789" t="str">
            <v>상사채권</v>
          </cell>
          <cell r="C43789">
            <v>201911</v>
          </cell>
          <cell r="D43789">
            <v>0</v>
          </cell>
        </row>
        <row r="43790">
          <cell r="B43790" t="str">
            <v>상사채권</v>
          </cell>
          <cell r="C43790">
            <v>201912</v>
          </cell>
          <cell r="D43790">
            <v>0</v>
          </cell>
        </row>
        <row r="43791">
          <cell r="B43791" t="str">
            <v>상사채권</v>
          </cell>
          <cell r="C43791">
            <v>202001</v>
          </cell>
          <cell r="D43791">
            <v>1</v>
          </cell>
        </row>
        <row r="43792">
          <cell r="B43792" t="str">
            <v>상사채권</v>
          </cell>
          <cell r="C43792">
            <v>202002</v>
          </cell>
          <cell r="D43792">
            <v>0</v>
          </cell>
        </row>
        <row r="43793">
          <cell r="B43793" t="str">
            <v>상사채권</v>
          </cell>
          <cell r="C43793">
            <v>202003</v>
          </cell>
          <cell r="D43793">
            <v>0</v>
          </cell>
        </row>
        <row r="43794">
          <cell r="B43794" t="str">
            <v>상사채권</v>
          </cell>
          <cell r="C43794">
            <v>202004</v>
          </cell>
          <cell r="D43794">
            <v>0</v>
          </cell>
        </row>
        <row r="43795">
          <cell r="B43795" t="str">
            <v>상사채권</v>
          </cell>
          <cell r="C43795">
            <v>202005</v>
          </cell>
          <cell r="D43795">
            <v>1</v>
          </cell>
        </row>
        <row r="43796">
          <cell r="B43796" t="str">
            <v>상사채권</v>
          </cell>
          <cell r="C43796">
            <v>202006</v>
          </cell>
          <cell r="D43796">
            <v>1</v>
          </cell>
        </row>
        <row r="43797">
          <cell r="B43797" t="str">
            <v>상사채권</v>
          </cell>
          <cell r="C43797">
            <v>202007</v>
          </cell>
          <cell r="D43797">
            <v>0</v>
          </cell>
        </row>
        <row r="43798">
          <cell r="B43798" t="str">
            <v>상사채권</v>
          </cell>
          <cell r="C43798">
            <v>202008</v>
          </cell>
          <cell r="D43798">
            <v>2</v>
          </cell>
        </row>
        <row r="43799">
          <cell r="B43799" t="str">
            <v>상승잠재력</v>
          </cell>
          <cell r="C43799">
            <v>201901</v>
          </cell>
          <cell r="D43799">
            <v>2</v>
          </cell>
        </row>
        <row r="43800">
          <cell r="B43800" t="str">
            <v>상승잠재력</v>
          </cell>
          <cell r="C43800">
            <v>201902</v>
          </cell>
          <cell r="D43800">
            <v>6</v>
          </cell>
        </row>
        <row r="43801">
          <cell r="B43801" t="str">
            <v>상승잠재력</v>
          </cell>
          <cell r="C43801">
            <v>201903</v>
          </cell>
          <cell r="D43801">
            <v>1</v>
          </cell>
        </row>
        <row r="43802">
          <cell r="B43802" t="str">
            <v>상승잠재력</v>
          </cell>
          <cell r="C43802">
            <v>201904</v>
          </cell>
          <cell r="D43802">
            <v>3</v>
          </cell>
        </row>
        <row r="43803">
          <cell r="B43803" t="str">
            <v>상승잠재력</v>
          </cell>
          <cell r="C43803">
            <v>201905</v>
          </cell>
          <cell r="D43803">
            <v>15</v>
          </cell>
        </row>
        <row r="43804">
          <cell r="B43804" t="str">
            <v>상승잠재력</v>
          </cell>
          <cell r="C43804">
            <v>201906</v>
          </cell>
          <cell r="D43804">
            <v>3</v>
          </cell>
        </row>
        <row r="43805">
          <cell r="B43805" t="str">
            <v>상승잠재력</v>
          </cell>
          <cell r="C43805">
            <v>201907</v>
          </cell>
          <cell r="D43805">
            <v>1</v>
          </cell>
        </row>
        <row r="43806">
          <cell r="B43806" t="str">
            <v>상승잠재력</v>
          </cell>
          <cell r="C43806">
            <v>201908</v>
          </cell>
          <cell r="D43806">
            <v>2</v>
          </cell>
        </row>
        <row r="43807">
          <cell r="B43807" t="str">
            <v>상승잠재력</v>
          </cell>
          <cell r="C43807">
            <v>201909</v>
          </cell>
          <cell r="D43807">
            <v>5</v>
          </cell>
        </row>
        <row r="43808">
          <cell r="B43808" t="str">
            <v>상승잠재력</v>
          </cell>
          <cell r="C43808">
            <v>201910</v>
          </cell>
          <cell r="D43808">
            <v>7</v>
          </cell>
        </row>
        <row r="43809">
          <cell r="B43809" t="str">
            <v>상승잠재력</v>
          </cell>
          <cell r="C43809">
            <v>201911</v>
          </cell>
          <cell r="D43809">
            <v>3</v>
          </cell>
        </row>
        <row r="43810">
          <cell r="B43810" t="str">
            <v>상승잠재력</v>
          </cell>
          <cell r="C43810">
            <v>201912</v>
          </cell>
          <cell r="D43810">
            <v>6</v>
          </cell>
        </row>
        <row r="43811">
          <cell r="B43811" t="str">
            <v>상승잠재력</v>
          </cell>
          <cell r="C43811">
            <v>202001</v>
          </cell>
          <cell r="D43811">
            <v>3</v>
          </cell>
        </row>
        <row r="43812">
          <cell r="B43812" t="str">
            <v>상승잠재력</v>
          </cell>
          <cell r="C43812">
            <v>202002</v>
          </cell>
          <cell r="D43812">
            <v>2</v>
          </cell>
        </row>
        <row r="43813">
          <cell r="B43813" t="str">
            <v>상승잠재력</v>
          </cell>
          <cell r="C43813">
            <v>202003</v>
          </cell>
          <cell r="D43813">
            <v>0</v>
          </cell>
        </row>
        <row r="43814">
          <cell r="B43814" t="str">
            <v>상승잠재력</v>
          </cell>
          <cell r="C43814">
            <v>202004</v>
          </cell>
          <cell r="D43814">
            <v>4</v>
          </cell>
        </row>
        <row r="43815">
          <cell r="B43815" t="str">
            <v>상승잠재력</v>
          </cell>
          <cell r="C43815">
            <v>202005</v>
          </cell>
          <cell r="D43815">
            <v>3</v>
          </cell>
        </row>
        <row r="43816">
          <cell r="B43816" t="str">
            <v>상승잠재력</v>
          </cell>
          <cell r="C43816">
            <v>202006</v>
          </cell>
          <cell r="D43816">
            <v>4</v>
          </cell>
        </row>
        <row r="43817">
          <cell r="B43817" t="str">
            <v>상승잠재력</v>
          </cell>
          <cell r="C43817">
            <v>202007</v>
          </cell>
          <cell r="D43817">
            <v>2</v>
          </cell>
        </row>
        <row r="43818">
          <cell r="B43818" t="str">
            <v>상승잠재력</v>
          </cell>
          <cell r="C43818">
            <v>202008</v>
          </cell>
          <cell r="D43818">
            <v>4</v>
          </cell>
        </row>
        <row r="43819">
          <cell r="B43819" t="str">
            <v>상승잠재력</v>
          </cell>
          <cell r="C43819">
            <v>202009</v>
          </cell>
          <cell r="D43819">
            <v>2</v>
          </cell>
        </row>
        <row r="43820">
          <cell r="B43820" t="str">
            <v>상업사용인</v>
          </cell>
          <cell r="C43820">
            <v>201912</v>
          </cell>
          <cell r="D43820">
            <v>1</v>
          </cell>
        </row>
        <row r="43821">
          <cell r="B43821" t="str">
            <v>상장</v>
          </cell>
          <cell r="C43821">
            <v>201901</v>
          </cell>
          <cell r="D43821">
            <v>12319</v>
          </cell>
        </row>
        <row r="43822">
          <cell r="B43822" t="str">
            <v>상장</v>
          </cell>
          <cell r="C43822">
            <v>201902</v>
          </cell>
          <cell r="D43822">
            <v>9185</v>
          </cell>
        </row>
        <row r="43823">
          <cell r="B43823" t="str">
            <v>상장</v>
          </cell>
          <cell r="C43823">
            <v>201903</v>
          </cell>
          <cell r="D43823">
            <v>11297</v>
          </cell>
        </row>
        <row r="43824">
          <cell r="B43824" t="str">
            <v>상장</v>
          </cell>
          <cell r="C43824">
            <v>201904</v>
          </cell>
          <cell r="D43824">
            <v>11291</v>
          </cell>
        </row>
        <row r="43825">
          <cell r="B43825" t="str">
            <v>상장</v>
          </cell>
          <cell r="C43825">
            <v>201905</v>
          </cell>
          <cell r="D43825">
            <v>10411</v>
          </cell>
        </row>
        <row r="43826">
          <cell r="B43826" t="str">
            <v>상장</v>
          </cell>
          <cell r="C43826">
            <v>201906</v>
          </cell>
          <cell r="D43826">
            <v>9373</v>
          </cell>
        </row>
        <row r="43827">
          <cell r="B43827" t="str">
            <v>상장</v>
          </cell>
          <cell r="C43827">
            <v>201907</v>
          </cell>
          <cell r="D43827">
            <v>9830</v>
          </cell>
        </row>
        <row r="43828">
          <cell r="B43828" t="str">
            <v>상장</v>
          </cell>
          <cell r="C43828">
            <v>201908</v>
          </cell>
          <cell r="D43828">
            <v>8902</v>
          </cell>
        </row>
        <row r="43829">
          <cell r="B43829" t="str">
            <v>상장</v>
          </cell>
          <cell r="C43829">
            <v>201909</v>
          </cell>
          <cell r="D43829">
            <v>8991</v>
          </cell>
        </row>
        <row r="43830">
          <cell r="B43830" t="str">
            <v>상장</v>
          </cell>
          <cell r="C43830">
            <v>201910</v>
          </cell>
          <cell r="D43830">
            <v>13516</v>
          </cell>
        </row>
        <row r="43831">
          <cell r="B43831" t="str">
            <v>상장</v>
          </cell>
          <cell r="C43831">
            <v>201911</v>
          </cell>
          <cell r="D43831">
            <v>12286</v>
          </cell>
        </row>
        <row r="43832">
          <cell r="B43832" t="str">
            <v>상장</v>
          </cell>
          <cell r="C43832">
            <v>201912</v>
          </cell>
          <cell r="D43832">
            <v>4665</v>
          </cell>
        </row>
        <row r="43833">
          <cell r="B43833" t="str">
            <v>상장</v>
          </cell>
          <cell r="C43833">
            <v>202001</v>
          </cell>
          <cell r="D43833">
            <v>3718</v>
          </cell>
        </row>
        <row r="43834">
          <cell r="B43834" t="str">
            <v>상장</v>
          </cell>
          <cell r="C43834">
            <v>202002</v>
          </cell>
          <cell r="D43834">
            <v>3395</v>
          </cell>
        </row>
        <row r="43835">
          <cell r="B43835" t="str">
            <v>상장</v>
          </cell>
          <cell r="C43835">
            <v>202003</v>
          </cell>
          <cell r="D43835">
            <v>4623</v>
          </cell>
        </row>
        <row r="43836">
          <cell r="B43836" t="str">
            <v>상장</v>
          </cell>
          <cell r="C43836">
            <v>202004</v>
          </cell>
          <cell r="D43836">
            <v>4693</v>
          </cell>
        </row>
        <row r="43837">
          <cell r="B43837" t="str">
            <v>상장</v>
          </cell>
          <cell r="C43837">
            <v>202005</v>
          </cell>
          <cell r="D43837">
            <v>4056</v>
          </cell>
        </row>
        <row r="43838">
          <cell r="B43838" t="str">
            <v>상장</v>
          </cell>
          <cell r="C43838">
            <v>202006</v>
          </cell>
          <cell r="D43838">
            <v>4722</v>
          </cell>
        </row>
        <row r="43839">
          <cell r="B43839" t="str">
            <v>상장</v>
          </cell>
          <cell r="C43839">
            <v>202007</v>
          </cell>
          <cell r="D43839">
            <v>5168</v>
          </cell>
        </row>
        <row r="43840">
          <cell r="B43840" t="str">
            <v>상장</v>
          </cell>
          <cell r="C43840">
            <v>202008</v>
          </cell>
          <cell r="D43840">
            <v>4193</v>
          </cell>
        </row>
        <row r="43841">
          <cell r="B43841" t="str">
            <v>상장</v>
          </cell>
          <cell r="C43841">
            <v>202009</v>
          </cell>
          <cell r="D43841">
            <v>5222</v>
          </cell>
        </row>
        <row r="43842">
          <cell r="B43842" t="str">
            <v>상장실질심사</v>
          </cell>
          <cell r="C43842">
            <v>201901</v>
          </cell>
          <cell r="D43842">
            <v>8</v>
          </cell>
        </row>
        <row r="43843">
          <cell r="B43843" t="str">
            <v>상장실질심사</v>
          </cell>
          <cell r="C43843">
            <v>201902</v>
          </cell>
          <cell r="D43843">
            <v>7</v>
          </cell>
        </row>
        <row r="43844">
          <cell r="B43844" t="str">
            <v>상장실질심사</v>
          </cell>
          <cell r="C43844">
            <v>201903</v>
          </cell>
          <cell r="D43844">
            <v>8</v>
          </cell>
        </row>
        <row r="43845">
          <cell r="B43845" t="str">
            <v>상장실질심사</v>
          </cell>
          <cell r="C43845">
            <v>201904</v>
          </cell>
          <cell r="D43845">
            <v>2</v>
          </cell>
        </row>
        <row r="43846">
          <cell r="B43846" t="str">
            <v>상장실질심사</v>
          </cell>
          <cell r="C43846">
            <v>201905</v>
          </cell>
          <cell r="D43846">
            <v>19</v>
          </cell>
        </row>
        <row r="43847">
          <cell r="B43847" t="str">
            <v>상장실질심사</v>
          </cell>
          <cell r="C43847">
            <v>201906</v>
          </cell>
          <cell r="D43847">
            <v>5</v>
          </cell>
        </row>
        <row r="43848">
          <cell r="B43848" t="str">
            <v>상장실질심사</v>
          </cell>
          <cell r="C43848">
            <v>201907</v>
          </cell>
          <cell r="D43848">
            <v>16</v>
          </cell>
        </row>
        <row r="43849">
          <cell r="B43849" t="str">
            <v>상장실질심사</v>
          </cell>
          <cell r="C43849">
            <v>201908</v>
          </cell>
          <cell r="D43849">
            <v>10</v>
          </cell>
        </row>
        <row r="43850">
          <cell r="B43850" t="str">
            <v>상장실질심사</v>
          </cell>
          <cell r="C43850">
            <v>201909</v>
          </cell>
          <cell r="D43850">
            <v>1</v>
          </cell>
        </row>
        <row r="43851">
          <cell r="B43851" t="str">
            <v>상장실질심사</v>
          </cell>
          <cell r="C43851">
            <v>201910</v>
          </cell>
          <cell r="D43851">
            <v>2</v>
          </cell>
        </row>
        <row r="43852">
          <cell r="B43852" t="str">
            <v>상장실질심사</v>
          </cell>
          <cell r="C43852">
            <v>201911</v>
          </cell>
          <cell r="D43852">
            <v>1</v>
          </cell>
        </row>
        <row r="43853">
          <cell r="B43853" t="str">
            <v>상장실질심사</v>
          </cell>
          <cell r="C43853">
            <v>201912</v>
          </cell>
          <cell r="D43853">
            <v>2</v>
          </cell>
        </row>
        <row r="43854">
          <cell r="B43854" t="str">
            <v>상장실질심사</v>
          </cell>
          <cell r="C43854">
            <v>202001</v>
          </cell>
          <cell r="D43854">
            <v>1</v>
          </cell>
        </row>
        <row r="43855">
          <cell r="B43855" t="str">
            <v>상장실질심사</v>
          </cell>
          <cell r="C43855">
            <v>202002</v>
          </cell>
          <cell r="D43855">
            <v>0</v>
          </cell>
        </row>
        <row r="43856">
          <cell r="B43856" t="str">
            <v>상장실질심사</v>
          </cell>
          <cell r="C43856">
            <v>202003</v>
          </cell>
          <cell r="D43856">
            <v>0</v>
          </cell>
        </row>
        <row r="43857">
          <cell r="B43857" t="str">
            <v>상장실질심사</v>
          </cell>
          <cell r="C43857">
            <v>202004</v>
          </cell>
          <cell r="D43857">
            <v>0</v>
          </cell>
        </row>
        <row r="43858">
          <cell r="B43858" t="str">
            <v>상장실질심사</v>
          </cell>
          <cell r="C43858">
            <v>202005</v>
          </cell>
          <cell r="D43858">
            <v>0</v>
          </cell>
        </row>
        <row r="43859">
          <cell r="B43859" t="str">
            <v>상장실질심사</v>
          </cell>
          <cell r="C43859">
            <v>202006</v>
          </cell>
          <cell r="D43859">
            <v>1</v>
          </cell>
        </row>
        <row r="43860">
          <cell r="B43860" t="str">
            <v>상장실질심사</v>
          </cell>
          <cell r="C43860">
            <v>202007</v>
          </cell>
          <cell r="D43860">
            <v>1</v>
          </cell>
        </row>
        <row r="43861">
          <cell r="B43861" t="str">
            <v>상장실질심사</v>
          </cell>
          <cell r="C43861">
            <v>202008</v>
          </cell>
          <cell r="D43861">
            <v>0</v>
          </cell>
        </row>
        <row r="43862">
          <cell r="B43862" t="str">
            <v>상장실질심사</v>
          </cell>
          <cell r="C43862">
            <v>202009</v>
          </cell>
          <cell r="D43862">
            <v>1</v>
          </cell>
        </row>
        <row r="43863">
          <cell r="B43863" t="str">
            <v xml:space="preserve">상품거래소 </v>
          </cell>
          <cell r="C43863">
            <v>201901</v>
          </cell>
          <cell r="D43863">
            <v>117</v>
          </cell>
        </row>
        <row r="43864">
          <cell r="B43864" t="str">
            <v xml:space="preserve">상품거래소 </v>
          </cell>
          <cell r="C43864">
            <v>201902</v>
          </cell>
          <cell r="D43864">
            <v>65</v>
          </cell>
        </row>
        <row r="43865">
          <cell r="B43865" t="str">
            <v xml:space="preserve">상품거래소 </v>
          </cell>
          <cell r="C43865">
            <v>201903</v>
          </cell>
          <cell r="D43865">
            <v>85</v>
          </cell>
        </row>
        <row r="43866">
          <cell r="B43866" t="str">
            <v xml:space="preserve">상품거래소 </v>
          </cell>
          <cell r="C43866">
            <v>201904</v>
          </cell>
          <cell r="D43866">
            <v>96</v>
          </cell>
        </row>
        <row r="43867">
          <cell r="B43867" t="str">
            <v xml:space="preserve">상품거래소 </v>
          </cell>
          <cell r="C43867">
            <v>201905</v>
          </cell>
          <cell r="D43867">
            <v>96</v>
          </cell>
        </row>
        <row r="43868">
          <cell r="B43868" t="str">
            <v xml:space="preserve">상품거래소 </v>
          </cell>
          <cell r="C43868">
            <v>201906</v>
          </cell>
          <cell r="D43868">
            <v>194</v>
          </cell>
        </row>
        <row r="43869">
          <cell r="B43869" t="str">
            <v xml:space="preserve">상품거래소 </v>
          </cell>
          <cell r="C43869">
            <v>201907</v>
          </cell>
          <cell r="D43869">
            <v>163</v>
          </cell>
        </row>
        <row r="43870">
          <cell r="B43870" t="str">
            <v xml:space="preserve">상품거래소 </v>
          </cell>
          <cell r="C43870">
            <v>201908</v>
          </cell>
          <cell r="D43870">
            <v>182</v>
          </cell>
        </row>
        <row r="43871">
          <cell r="B43871" t="str">
            <v xml:space="preserve">상품거래소 </v>
          </cell>
          <cell r="C43871">
            <v>201909</v>
          </cell>
          <cell r="D43871">
            <v>142</v>
          </cell>
        </row>
        <row r="43872">
          <cell r="B43872" t="str">
            <v xml:space="preserve">상품거래소 </v>
          </cell>
          <cell r="C43872">
            <v>201910</v>
          </cell>
          <cell r="D43872">
            <v>138</v>
          </cell>
        </row>
        <row r="43873">
          <cell r="B43873" t="str">
            <v xml:space="preserve">상품거래소 </v>
          </cell>
          <cell r="C43873">
            <v>201911</v>
          </cell>
          <cell r="D43873">
            <v>84</v>
          </cell>
        </row>
        <row r="43874">
          <cell r="B43874" t="str">
            <v xml:space="preserve">상품거래소 </v>
          </cell>
          <cell r="C43874">
            <v>201912</v>
          </cell>
          <cell r="D43874">
            <v>108</v>
          </cell>
        </row>
        <row r="43875">
          <cell r="B43875" t="str">
            <v xml:space="preserve">상품거래소 </v>
          </cell>
          <cell r="C43875">
            <v>202001</v>
          </cell>
          <cell r="D43875">
            <v>181</v>
          </cell>
        </row>
        <row r="43876">
          <cell r="B43876" t="str">
            <v xml:space="preserve">상품거래소 </v>
          </cell>
          <cell r="C43876">
            <v>202002</v>
          </cell>
          <cell r="D43876">
            <v>149</v>
          </cell>
        </row>
        <row r="43877">
          <cell r="B43877" t="str">
            <v xml:space="preserve">상품거래소 </v>
          </cell>
          <cell r="C43877">
            <v>202003</v>
          </cell>
          <cell r="D43877">
            <v>203</v>
          </cell>
        </row>
        <row r="43878">
          <cell r="B43878" t="str">
            <v xml:space="preserve">상품거래소 </v>
          </cell>
          <cell r="C43878">
            <v>202004</v>
          </cell>
          <cell r="D43878">
            <v>139</v>
          </cell>
        </row>
        <row r="43879">
          <cell r="B43879" t="str">
            <v xml:space="preserve">상품거래소 </v>
          </cell>
          <cell r="C43879">
            <v>202005</v>
          </cell>
          <cell r="D43879">
            <v>106</v>
          </cell>
        </row>
        <row r="43880">
          <cell r="B43880" t="str">
            <v xml:space="preserve">상품거래소 </v>
          </cell>
          <cell r="C43880">
            <v>202006</v>
          </cell>
          <cell r="D43880">
            <v>114</v>
          </cell>
        </row>
        <row r="43881">
          <cell r="B43881" t="str">
            <v xml:space="preserve">상품거래소 </v>
          </cell>
          <cell r="C43881">
            <v>202007</v>
          </cell>
          <cell r="D43881">
            <v>333</v>
          </cell>
        </row>
        <row r="43882">
          <cell r="B43882" t="str">
            <v xml:space="preserve">상품거래소 </v>
          </cell>
          <cell r="C43882">
            <v>202008</v>
          </cell>
          <cell r="D43882">
            <v>335</v>
          </cell>
        </row>
        <row r="43883">
          <cell r="B43883" t="str">
            <v xml:space="preserve">상품거래소 </v>
          </cell>
          <cell r="C43883">
            <v>202009</v>
          </cell>
          <cell r="D43883">
            <v>181</v>
          </cell>
        </row>
        <row r="43884">
          <cell r="B43884" t="str">
            <v>상품권</v>
          </cell>
          <cell r="C43884">
            <v>201901</v>
          </cell>
          <cell r="D43884">
            <v>2353</v>
          </cell>
        </row>
        <row r="43885">
          <cell r="B43885" t="str">
            <v>상품권</v>
          </cell>
          <cell r="C43885">
            <v>201902</v>
          </cell>
          <cell r="D43885">
            <v>1158</v>
          </cell>
        </row>
        <row r="43886">
          <cell r="B43886" t="str">
            <v>상품권</v>
          </cell>
          <cell r="C43886">
            <v>201903</v>
          </cell>
          <cell r="D43886">
            <v>2010</v>
          </cell>
        </row>
        <row r="43887">
          <cell r="B43887" t="str">
            <v>상품권</v>
          </cell>
          <cell r="C43887">
            <v>201904</v>
          </cell>
          <cell r="D43887">
            <v>1341</v>
          </cell>
        </row>
        <row r="43888">
          <cell r="B43888" t="str">
            <v>상품권</v>
          </cell>
          <cell r="C43888">
            <v>201905</v>
          </cell>
          <cell r="D43888">
            <v>1355</v>
          </cell>
        </row>
        <row r="43889">
          <cell r="B43889" t="str">
            <v>상품권</v>
          </cell>
          <cell r="C43889">
            <v>201906</v>
          </cell>
          <cell r="D43889">
            <v>1284</v>
          </cell>
        </row>
        <row r="43890">
          <cell r="B43890" t="str">
            <v>상품권</v>
          </cell>
          <cell r="C43890">
            <v>201907</v>
          </cell>
          <cell r="D43890">
            <v>1490</v>
          </cell>
        </row>
        <row r="43891">
          <cell r="B43891" t="str">
            <v>상품권</v>
          </cell>
          <cell r="C43891">
            <v>201908</v>
          </cell>
          <cell r="D43891">
            <v>1708</v>
          </cell>
        </row>
        <row r="43892">
          <cell r="B43892" t="str">
            <v>상품권</v>
          </cell>
          <cell r="C43892">
            <v>201909</v>
          </cell>
          <cell r="D43892">
            <v>2239</v>
          </cell>
        </row>
        <row r="43893">
          <cell r="B43893" t="str">
            <v>상품권</v>
          </cell>
          <cell r="C43893">
            <v>201910</v>
          </cell>
          <cell r="D43893">
            <v>1490</v>
          </cell>
        </row>
        <row r="43894">
          <cell r="B43894" t="str">
            <v>상품권</v>
          </cell>
          <cell r="C43894">
            <v>201911</v>
          </cell>
          <cell r="D43894">
            <v>1321</v>
          </cell>
        </row>
        <row r="43895">
          <cell r="B43895" t="str">
            <v>상품권</v>
          </cell>
          <cell r="C43895">
            <v>201912</v>
          </cell>
          <cell r="D43895">
            <v>1601</v>
          </cell>
        </row>
        <row r="43896">
          <cell r="B43896" t="str">
            <v>상품권</v>
          </cell>
          <cell r="C43896">
            <v>202001</v>
          </cell>
          <cell r="D43896">
            <v>2353</v>
          </cell>
        </row>
        <row r="43897">
          <cell r="B43897" t="str">
            <v>상품권</v>
          </cell>
          <cell r="C43897">
            <v>202002</v>
          </cell>
          <cell r="D43897">
            <v>1731</v>
          </cell>
        </row>
        <row r="43898">
          <cell r="B43898" t="str">
            <v>상품권</v>
          </cell>
          <cell r="C43898">
            <v>202003</v>
          </cell>
          <cell r="D43898">
            <v>3835</v>
          </cell>
        </row>
        <row r="43899">
          <cell r="B43899" t="str">
            <v>상품권</v>
          </cell>
          <cell r="C43899">
            <v>202004</v>
          </cell>
          <cell r="D43899">
            <v>3671</v>
          </cell>
        </row>
        <row r="43900">
          <cell r="B43900" t="str">
            <v>상품권</v>
          </cell>
          <cell r="C43900">
            <v>202005</v>
          </cell>
          <cell r="D43900">
            <v>3638</v>
          </cell>
        </row>
        <row r="43901">
          <cell r="B43901" t="str">
            <v>상품권</v>
          </cell>
          <cell r="C43901">
            <v>202006</v>
          </cell>
          <cell r="D43901">
            <v>2442</v>
          </cell>
        </row>
        <row r="43902">
          <cell r="B43902" t="str">
            <v>상품권</v>
          </cell>
          <cell r="C43902">
            <v>202007</v>
          </cell>
          <cell r="D43902">
            <v>1791</v>
          </cell>
        </row>
        <row r="43903">
          <cell r="B43903" t="str">
            <v>상품권</v>
          </cell>
          <cell r="C43903">
            <v>202008</v>
          </cell>
          <cell r="D43903">
            <v>1661</v>
          </cell>
        </row>
        <row r="43904">
          <cell r="B43904" t="str">
            <v>상품권</v>
          </cell>
          <cell r="C43904">
            <v>202009</v>
          </cell>
          <cell r="D43904">
            <v>3453</v>
          </cell>
        </row>
        <row r="43905">
          <cell r="B43905" t="str">
            <v>상품신용공사</v>
          </cell>
          <cell r="C43905">
            <v>202005</v>
          </cell>
          <cell r="D43905">
            <v>1</v>
          </cell>
        </row>
        <row r="43906">
          <cell r="B43906" t="str">
            <v>상호부금</v>
          </cell>
          <cell r="C43906">
            <v>201901</v>
          </cell>
          <cell r="D43906">
            <v>12</v>
          </cell>
        </row>
        <row r="43907">
          <cell r="B43907" t="str">
            <v>상호부금</v>
          </cell>
          <cell r="C43907">
            <v>201902</v>
          </cell>
          <cell r="D43907">
            <v>0</v>
          </cell>
        </row>
        <row r="43908">
          <cell r="B43908" t="str">
            <v>상호부금</v>
          </cell>
          <cell r="C43908">
            <v>201903</v>
          </cell>
          <cell r="D43908">
            <v>2</v>
          </cell>
        </row>
        <row r="43909">
          <cell r="B43909" t="str">
            <v>상호부금</v>
          </cell>
          <cell r="C43909">
            <v>201904</v>
          </cell>
          <cell r="D43909">
            <v>0</v>
          </cell>
        </row>
        <row r="43910">
          <cell r="B43910" t="str">
            <v>상호부금</v>
          </cell>
          <cell r="C43910">
            <v>201905</v>
          </cell>
          <cell r="D43910">
            <v>0</v>
          </cell>
        </row>
        <row r="43911">
          <cell r="B43911" t="str">
            <v>상호부금</v>
          </cell>
          <cell r="C43911">
            <v>201906</v>
          </cell>
          <cell r="D43911">
            <v>3</v>
          </cell>
        </row>
        <row r="43912">
          <cell r="B43912" t="str">
            <v>상호부금</v>
          </cell>
          <cell r="C43912">
            <v>201907</v>
          </cell>
          <cell r="D43912">
            <v>13</v>
          </cell>
        </row>
        <row r="43913">
          <cell r="B43913" t="str">
            <v>상호부금</v>
          </cell>
          <cell r="C43913">
            <v>201908</v>
          </cell>
          <cell r="D43913">
            <v>9</v>
          </cell>
        </row>
        <row r="43914">
          <cell r="B43914" t="str">
            <v>상호부금</v>
          </cell>
          <cell r="C43914">
            <v>201909</v>
          </cell>
          <cell r="D43914">
            <v>10</v>
          </cell>
        </row>
        <row r="43915">
          <cell r="B43915" t="str">
            <v>상호부금</v>
          </cell>
          <cell r="C43915">
            <v>201910</v>
          </cell>
          <cell r="D43915">
            <v>14</v>
          </cell>
        </row>
        <row r="43916">
          <cell r="B43916" t="str">
            <v>상호부금</v>
          </cell>
          <cell r="C43916">
            <v>201911</v>
          </cell>
          <cell r="D43916">
            <v>2</v>
          </cell>
        </row>
        <row r="43917">
          <cell r="B43917" t="str">
            <v>상호부금</v>
          </cell>
          <cell r="C43917">
            <v>201912</v>
          </cell>
          <cell r="D43917">
            <v>8</v>
          </cell>
        </row>
        <row r="43918">
          <cell r="B43918" t="str">
            <v>상호부금</v>
          </cell>
          <cell r="C43918">
            <v>202001</v>
          </cell>
          <cell r="D43918">
            <v>8</v>
          </cell>
        </row>
        <row r="43919">
          <cell r="B43919" t="str">
            <v>상호부금</v>
          </cell>
          <cell r="C43919">
            <v>202002</v>
          </cell>
          <cell r="D43919">
            <v>15</v>
          </cell>
        </row>
        <row r="43920">
          <cell r="B43920" t="str">
            <v>상호부금</v>
          </cell>
          <cell r="C43920">
            <v>202003</v>
          </cell>
          <cell r="D43920">
            <v>9</v>
          </cell>
        </row>
        <row r="43921">
          <cell r="B43921" t="str">
            <v>상호부금</v>
          </cell>
          <cell r="C43921">
            <v>202004</v>
          </cell>
          <cell r="D43921">
            <v>12</v>
          </cell>
        </row>
        <row r="43922">
          <cell r="B43922" t="str">
            <v>상호부금</v>
          </cell>
          <cell r="C43922">
            <v>202005</v>
          </cell>
          <cell r="D43922">
            <v>5</v>
          </cell>
        </row>
        <row r="43923">
          <cell r="B43923" t="str">
            <v>상호부금</v>
          </cell>
          <cell r="C43923">
            <v>202006</v>
          </cell>
          <cell r="D43923">
            <v>15</v>
          </cell>
        </row>
        <row r="43924">
          <cell r="B43924" t="str">
            <v>상호부금</v>
          </cell>
          <cell r="C43924">
            <v>202007</v>
          </cell>
          <cell r="D43924">
            <v>21</v>
          </cell>
        </row>
        <row r="43925">
          <cell r="B43925" t="str">
            <v>상호부금</v>
          </cell>
          <cell r="C43925">
            <v>202008</v>
          </cell>
          <cell r="D43925">
            <v>4</v>
          </cell>
        </row>
        <row r="43926">
          <cell r="B43926" t="str">
            <v>상호부금</v>
          </cell>
          <cell r="C43926">
            <v>202009</v>
          </cell>
          <cell r="D43926">
            <v>9</v>
          </cell>
        </row>
        <row r="43927">
          <cell r="B43927" t="str">
            <v>상호신용금고</v>
          </cell>
          <cell r="C43927">
            <v>201901</v>
          </cell>
          <cell r="D43927">
            <v>15</v>
          </cell>
        </row>
        <row r="43928">
          <cell r="B43928" t="str">
            <v>상호신용금고</v>
          </cell>
          <cell r="C43928">
            <v>201902</v>
          </cell>
          <cell r="D43928">
            <v>0</v>
          </cell>
        </row>
        <row r="43929">
          <cell r="B43929" t="str">
            <v>상호신용금고</v>
          </cell>
          <cell r="C43929">
            <v>201903</v>
          </cell>
          <cell r="D43929">
            <v>4</v>
          </cell>
        </row>
        <row r="43930">
          <cell r="B43930" t="str">
            <v>상호신용금고</v>
          </cell>
          <cell r="C43930">
            <v>201904</v>
          </cell>
          <cell r="D43930">
            <v>2</v>
          </cell>
        </row>
        <row r="43931">
          <cell r="B43931" t="str">
            <v>상호신용금고</v>
          </cell>
          <cell r="C43931">
            <v>201905</v>
          </cell>
          <cell r="D43931">
            <v>3</v>
          </cell>
        </row>
        <row r="43932">
          <cell r="B43932" t="str">
            <v>상호신용금고</v>
          </cell>
          <cell r="C43932">
            <v>201906</v>
          </cell>
          <cell r="D43932">
            <v>2</v>
          </cell>
        </row>
        <row r="43933">
          <cell r="B43933" t="str">
            <v>상호신용금고</v>
          </cell>
          <cell r="C43933">
            <v>201907</v>
          </cell>
          <cell r="D43933">
            <v>4</v>
          </cell>
        </row>
        <row r="43934">
          <cell r="B43934" t="str">
            <v>상호신용금고</v>
          </cell>
          <cell r="C43934">
            <v>201908</v>
          </cell>
          <cell r="D43934">
            <v>0</v>
          </cell>
        </row>
        <row r="43935">
          <cell r="B43935" t="str">
            <v>상호신용금고</v>
          </cell>
          <cell r="C43935">
            <v>201909</v>
          </cell>
          <cell r="D43935">
            <v>16</v>
          </cell>
        </row>
        <row r="43936">
          <cell r="B43936" t="str">
            <v>상호신용금고</v>
          </cell>
          <cell r="C43936">
            <v>201910</v>
          </cell>
          <cell r="D43936">
            <v>4</v>
          </cell>
        </row>
        <row r="43937">
          <cell r="B43937" t="str">
            <v>상호신용금고</v>
          </cell>
          <cell r="C43937">
            <v>201911</v>
          </cell>
          <cell r="D43937">
            <v>10</v>
          </cell>
        </row>
        <row r="43938">
          <cell r="B43938" t="str">
            <v>상호신용금고</v>
          </cell>
          <cell r="C43938">
            <v>201912</v>
          </cell>
          <cell r="D43938">
            <v>6</v>
          </cell>
        </row>
        <row r="43939">
          <cell r="B43939" t="str">
            <v>상호신용금고</v>
          </cell>
          <cell r="C43939">
            <v>202001</v>
          </cell>
          <cell r="D43939">
            <v>1</v>
          </cell>
        </row>
        <row r="43940">
          <cell r="B43940" t="str">
            <v>상호신용금고</v>
          </cell>
          <cell r="C43940">
            <v>202002</v>
          </cell>
          <cell r="D43940">
            <v>1</v>
          </cell>
        </row>
        <row r="43941">
          <cell r="B43941" t="str">
            <v>상호신용금고</v>
          </cell>
          <cell r="C43941">
            <v>202003</v>
          </cell>
          <cell r="D43941">
            <v>4</v>
          </cell>
        </row>
        <row r="43942">
          <cell r="B43942" t="str">
            <v>상호신용금고</v>
          </cell>
          <cell r="C43942">
            <v>202004</v>
          </cell>
          <cell r="D43942">
            <v>1</v>
          </cell>
        </row>
        <row r="43943">
          <cell r="B43943" t="str">
            <v>상호신용금고</v>
          </cell>
          <cell r="C43943">
            <v>202005</v>
          </cell>
          <cell r="D43943">
            <v>1</v>
          </cell>
        </row>
        <row r="43944">
          <cell r="B43944" t="str">
            <v>상호신용금고</v>
          </cell>
          <cell r="C43944">
            <v>202006</v>
          </cell>
          <cell r="D43944">
            <v>0</v>
          </cell>
        </row>
        <row r="43945">
          <cell r="B43945" t="str">
            <v>상호신용금고</v>
          </cell>
          <cell r="C43945">
            <v>202007</v>
          </cell>
          <cell r="D43945">
            <v>0</v>
          </cell>
        </row>
        <row r="43946">
          <cell r="B43946" t="str">
            <v>상호신용금고</v>
          </cell>
          <cell r="C43946">
            <v>202008</v>
          </cell>
          <cell r="D43946">
            <v>3</v>
          </cell>
        </row>
        <row r="43947">
          <cell r="B43947" t="str">
            <v>상호출자</v>
          </cell>
          <cell r="C43947">
            <v>201901</v>
          </cell>
          <cell r="D43947">
            <v>43</v>
          </cell>
        </row>
        <row r="43948">
          <cell r="B43948" t="str">
            <v>상호출자</v>
          </cell>
          <cell r="C43948">
            <v>201902</v>
          </cell>
          <cell r="D43948">
            <v>44</v>
          </cell>
        </row>
        <row r="43949">
          <cell r="B43949" t="str">
            <v>상호출자</v>
          </cell>
          <cell r="C43949">
            <v>201903</v>
          </cell>
          <cell r="D43949">
            <v>68</v>
          </cell>
        </row>
        <row r="43950">
          <cell r="B43950" t="str">
            <v>상호출자</v>
          </cell>
          <cell r="C43950">
            <v>201904</v>
          </cell>
          <cell r="D43950">
            <v>39</v>
          </cell>
        </row>
        <row r="43951">
          <cell r="B43951" t="str">
            <v>상호출자</v>
          </cell>
          <cell r="C43951">
            <v>201905</v>
          </cell>
          <cell r="D43951">
            <v>160</v>
          </cell>
        </row>
        <row r="43952">
          <cell r="B43952" t="str">
            <v>상호출자</v>
          </cell>
          <cell r="C43952">
            <v>201906</v>
          </cell>
          <cell r="D43952">
            <v>49</v>
          </cell>
        </row>
        <row r="43953">
          <cell r="B43953" t="str">
            <v>상호출자</v>
          </cell>
          <cell r="C43953">
            <v>201907</v>
          </cell>
          <cell r="D43953">
            <v>58</v>
          </cell>
        </row>
        <row r="43954">
          <cell r="B43954" t="str">
            <v>상호출자</v>
          </cell>
          <cell r="C43954">
            <v>201908</v>
          </cell>
          <cell r="D43954">
            <v>41</v>
          </cell>
        </row>
        <row r="43955">
          <cell r="B43955" t="str">
            <v>상호출자</v>
          </cell>
          <cell r="C43955">
            <v>201909</v>
          </cell>
          <cell r="D43955">
            <v>29</v>
          </cell>
        </row>
        <row r="43956">
          <cell r="B43956" t="str">
            <v>상호출자</v>
          </cell>
          <cell r="C43956">
            <v>201910</v>
          </cell>
          <cell r="D43956">
            <v>14</v>
          </cell>
        </row>
        <row r="43957">
          <cell r="B43957" t="str">
            <v>상호출자</v>
          </cell>
          <cell r="C43957">
            <v>201911</v>
          </cell>
          <cell r="D43957">
            <v>39</v>
          </cell>
        </row>
        <row r="43958">
          <cell r="B43958" t="str">
            <v>상호출자</v>
          </cell>
          <cell r="C43958">
            <v>201912</v>
          </cell>
          <cell r="D43958">
            <v>55</v>
          </cell>
        </row>
        <row r="43959">
          <cell r="B43959" t="str">
            <v>상호출자</v>
          </cell>
          <cell r="C43959">
            <v>202001</v>
          </cell>
          <cell r="D43959">
            <v>31</v>
          </cell>
        </row>
        <row r="43960">
          <cell r="B43960" t="str">
            <v>상호출자</v>
          </cell>
          <cell r="C43960">
            <v>202002</v>
          </cell>
          <cell r="D43960">
            <v>25</v>
          </cell>
        </row>
        <row r="43961">
          <cell r="B43961" t="str">
            <v>상호출자</v>
          </cell>
          <cell r="C43961">
            <v>202003</v>
          </cell>
          <cell r="D43961">
            <v>15</v>
          </cell>
        </row>
        <row r="43962">
          <cell r="B43962" t="str">
            <v>상호출자</v>
          </cell>
          <cell r="C43962">
            <v>202004</v>
          </cell>
          <cell r="D43962">
            <v>17</v>
          </cell>
        </row>
        <row r="43963">
          <cell r="B43963" t="str">
            <v>상호출자</v>
          </cell>
          <cell r="C43963">
            <v>202005</v>
          </cell>
          <cell r="D43963">
            <v>35</v>
          </cell>
        </row>
        <row r="43964">
          <cell r="B43964" t="str">
            <v>상호출자</v>
          </cell>
          <cell r="C43964">
            <v>202006</v>
          </cell>
          <cell r="D43964">
            <v>43</v>
          </cell>
        </row>
        <row r="43965">
          <cell r="B43965" t="str">
            <v>상호출자</v>
          </cell>
          <cell r="C43965">
            <v>202007</v>
          </cell>
          <cell r="D43965">
            <v>27</v>
          </cell>
        </row>
        <row r="43966">
          <cell r="B43966" t="str">
            <v>상호출자</v>
          </cell>
          <cell r="C43966">
            <v>202008</v>
          </cell>
          <cell r="D43966">
            <v>19</v>
          </cell>
        </row>
        <row r="43967">
          <cell r="B43967" t="str">
            <v>상호출자</v>
          </cell>
          <cell r="C43967">
            <v>202009</v>
          </cell>
          <cell r="D43967">
            <v>46</v>
          </cell>
        </row>
        <row r="43968">
          <cell r="B43968" t="str">
            <v>상환</v>
          </cell>
          <cell r="C43968">
            <v>201901</v>
          </cell>
          <cell r="D43968">
            <v>2395</v>
          </cell>
        </row>
        <row r="43969">
          <cell r="B43969" t="str">
            <v>상환</v>
          </cell>
          <cell r="C43969">
            <v>201902</v>
          </cell>
          <cell r="D43969">
            <v>1580</v>
          </cell>
        </row>
        <row r="43970">
          <cell r="B43970" t="str">
            <v>상환</v>
          </cell>
          <cell r="C43970">
            <v>201903</v>
          </cell>
          <cell r="D43970">
            <v>2076</v>
          </cell>
        </row>
        <row r="43971">
          <cell r="B43971" t="str">
            <v>상환</v>
          </cell>
          <cell r="C43971">
            <v>201904</v>
          </cell>
          <cell r="D43971">
            <v>2320</v>
          </cell>
        </row>
        <row r="43972">
          <cell r="B43972" t="str">
            <v>상환</v>
          </cell>
          <cell r="C43972">
            <v>201905</v>
          </cell>
          <cell r="D43972">
            <v>1778</v>
          </cell>
        </row>
        <row r="43973">
          <cell r="B43973" t="str">
            <v>상환</v>
          </cell>
          <cell r="C43973">
            <v>201906</v>
          </cell>
          <cell r="D43973">
            <v>1552</v>
          </cell>
        </row>
        <row r="43974">
          <cell r="B43974" t="str">
            <v>상환</v>
          </cell>
          <cell r="C43974">
            <v>201907</v>
          </cell>
          <cell r="D43974">
            <v>1694</v>
          </cell>
        </row>
        <row r="43975">
          <cell r="B43975" t="str">
            <v>상환</v>
          </cell>
          <cell r="C43975">
            <v>201908</v>
          </cell>
          <cell r="D43975">
            <v>1805</v>
          </cell>
        </row>
        <row r="43976">
          <cell r="B43976" t="str">
            <v>상환</v>
          </cell>
          <cell r="C43976">
            <v>201909</v>
          </cell>
          <cell r="D43976">
            <v>1958</v>
          </cell>
        </row>
        <row r="43977">
          <cell r="B43977" t="str">
            <v>상환</v>
          </cell>
          <cell r="C43977">
            <v>201910</v>
          </cell>
          <cell r="D43977">
            <v>1880</v>
          </cell>
        </row>
        <row r="43978">
          <cell r="B43978" t="str">
            <v>상환</v>
          </cell>
          <cell r="C43978">
            <v>201911</v>
          </cell>
          <cell r="D43978">
            <v>1359</v>
          </cell>
        </row>
        <row r="43979">
          <cell r="B43979" t="str">
            <v>상환</v>
          </cell>
          <cell r="C43979">
            <v>201912</v>
          </cell>
          <cell r="D43979">
            <v>1905</v>
          </cell>
        </row>
        <row r="43980">
          <cell r="B43980" t="str">
            <v>상환</v>
          </cell>
          <cell r="C43980">
            <v>202001</v>
          </cell>
          <cell r="D43980">
            <v>1780</v>
          </cell>
        </row>
        <row r="43981">
          <cell r="B43981" t="str">
            <v>상환</v>
          </cell>
          <cell r="C43981">
            <v>202002</v>
          </cell>
          <cell r="D43981">
            <v>2330</v>
          </cell>
        </row>
        <row r="43982">
          <cell r="B43982" t="str">
            <v>상환</v>
          </cell>
          <cell r="C43982">
            <v>202003</v>
          </cell>
          <cell r="D43982">
            <v>3028</v>
          </cell>
        </row>
        <row r="43983">
          <cell r="B43983" t="str">
            <v>상환</v>
          </cell>
          <cell r="C43983">
            <v>202004</v>
          </cell>
          <cell r="D43983">
            <v>2976</v>
          </cell>
        </row>
        <row r="43984">
          <cell r="B43984" t="str">
            <v>상환</v>
          </cell>
          <cell r="C43984">
            <v>202005</v>
          </cell>
          <cell r="D43984">
            <v>1666</v>
          </cell>
        </row>
        <row r="43985">
          <cell r="B43985" t="str">
            <v>상환</v>
          </cell>
          <cell r="C43985">
            <v>202006</v>
          </cell>
          <cell r="D43985">
            <v>1889</v>
          </cell>
        </row>
        <row r="43986">
          <cell r="B43986" t="str">
            <v>상환</v>
          </cell>
          <cell r="C43986">
            <v>202007</v>
          </cell>
          <cell r="D43986">
            <v>1830</v>
          </cell>
        </row>
        <row r="43987">
          <cell r="B43987" t="str">
            <v>상환</v>
          </cell>
          <cell r="C43987">
            <v>202008</v>
          </cell>
          <cell r="D43987">
            <v>2026</v>
          </cell>
        </row>
        <row r="43988">
          <cell r="B43988" t="str">
            <v>상환</v>
          </cell>
          <cell r="C43988">
            <v>202009</v>
          </cell>
          <cell r="D43988">
            <v>2052</v>
          </cell>
        </row>
        <row r="43989">
          <cell r="B43989" t="str">
            <v>상환전환우선주</v>
          </cell>
          <cell r="C43989">
            <v>201901</v>
          </cell>
          <cell r="D43989">
            <v>25</v>
          </cell>
        </row>
        <row r="43990">
          <cell r="B43990" t="str">
            <v>상환전환우선주</v>
          </cell>
          <cell r="C43990">
            <v>201902</v>
          </cell>
          <cell r="D43990">
            <v>39</v>
          </cell>
        </row>
        <row r="43991">
          <cell r="B43991" t="str">
            <v>상환전환우선주</v>
          </cell>
          <cell r="C43991">
            <v>201903</v>
          </cell>
          <cell r="D43991">
            <v>42</v>
          </cell>
        </row>
        <row r="43992">
          <cell r="B43992" t="str">
            <v>상환전환우선주</v>
          </cell>
          <cell r="C43992">
            <v>201904</v>
          </cell>
          <cell r="D43992">
            <v>28</v>
          </cell>
        </row>
        <row r="43993">
          <cell r="B43993" t="str">
            <v>상환전환우선주</v>
          </cell>
          <cell r="C43993">
            <v>201905</v>
          </cell>
          <cell r="D43993">
            <v>17</v>
          </cell>
        </row>
        <row r="43994">
          <cell r="B43994" t="str">
            <v>상환전환우선주</v>
          </cell>
          <cell r="C43994">
            <v>201906</v>
          </cell>
          <cell r="D43994">
            <v>16</v>
          </cell>
        </row>
        <row r="43995">
          <cell r="B43995" t="str">
            <v>상환전환우선주</v>
          </cell>
          <cell r="C43995">
            <v>201907</v>
          </cell>
          <cell r="D43995">
            <v>17</v>
          </cell>
        </row>
        <row r="43996">
          <cell r="B43996" t="str">
            <v>상환전환우선주</v>
          </cell>
          <cell r="C43996">
            <v>201908</v>
          </cell>
          <cell r="D43996">
            <v>13</v>
          </cell>
        </row>
        <row r="43997">
          <cell r="B43997" t="str">
            <v>상환전환우선주</v>
          </cell>
          <cell r="C43997">
            <v>201909</v>
          </cell>
          <cell r="D43997">
            <v>31</v>
          </cell>
        </row>
        <row r="43998">
          <cell r="B43998" t="str">
            <v>상환전환우선주</v>
          </cell>
          <cell r="C43998">
            <v>201910</v>
          </cell>
          <cell r="D43998">
            <v>47</v>
          </cell>
        </row>
        <row r="43999">
          <cell r="B43999" t="str">
            <v>상환전환우선주</v>
          </cell>
          <cell r="C43999">
            <v>201911</v>
          </cell>
          <cell r="D43999">
            <v>29</v>
          </cell>
        </row>
        <row r="44000">
          <cell r="B44000" t="str">
            <v>상환전환우선주</v>
          </cell>
          <cell r="C44000">
            <v>201912</v>
          </cell>
          <cell r="D44000">
            <v>65</v>
          </cell>
        </row>
        <row r="44001">
          <cell r="B44001" t="str">
            <v>상환전환우선주</v>
          </cell>
          <cell r="C44001">
            <v>202001</v>
          </cell>
          <cell r="D44001">
            <v>19</v>
          </cell>
        </row>
        <row r="44002">
          <cell r="B44002" t="str">
            <v>상환전환우선주</v>
          </cell>
          <cell r="C44002">
            <v>202002</v>
          </cell>
          <cell r="D44002">
            <v>31</v>
          </cell>
        </row>
        <row r="44003">
          <cell r="B44003" t="str">
            <v>상환전환우선주</v>
          </cell>
          <cell r="C44003">
            <v>202003</v>
          </cell>
          <cell r="D44003">
            <v>37</v>
          </cell>
        </row>
        <row r="44004">
          <cell r="B44004" t="str">
            <v>상환전환우선주</v>
          </cell>
          <cell r="C44004">
            <v>202004</v>
          </cell>
          <cell r="D44004">
            <v>32</v>
          </cell>
        </row>
        <row r="44005">
          <cell r="B44005" t="str">
            <v>상환전환우선주</v>
          </cell>
          <cell r="C44005">
            <v>202005</v>
          </cell>
          <cell r="D44005">
            <v>9</v>
          </cell>
        </row>
        <row r="44006">
          <cell r="B44006" t="str">
            <v>상환전환우선주</v>
          </cell>
          <cell r="C44006">
            <v>202006</v>
          </cell>
          <cell r="D44006">
            <v>9</v>
          </cell>
        </row>
        <row r="44007">
          <cell r="B44007" t="str">
            <v>상환전환우선주</v>
          </cell>
          <cell r="C44007">
            <v>202007</v>
          </cell>
          <cell r="D44007">
            <v>14</v>
          </cell>
        </row>
        <row r="44008">
          <cell r="B44008" t="str">
            <v>상환전환우선주</v>
          </cell>
          <cell r="C44008">
            <v>202008</v>
          </cell>
          <cell r="D44008">
            <v>18</v>
          </cell>
        </row>
        <row r="44009">
          <cell r="B44009" t="str">
            <v>상환전환우선주</v>
          </cell>
          <cell r="C44009">
            <v>202009</v>
          </cell>
          <cell r="D44009">
            <v>18</v>
          </cell>
        </row>
        <row r="44010">
          <cell r="B44010" t="str">
            <v>RCPS</v>
          </cell>
          <cell r="C44010">
            <v>201901</v>
          </cell>
          <cell r="D44010">
            <v>23</v>
          </cell>
        </row>
        <row r="44011">
          <cell r="B44011" t="str">
            <v>RCPS</v>
          </cell>
          <cell r="C44011">
            <v>201902</v>
          </cell>
          <cell r="D44011">
            <v>36</v>
          </cell>
        </row>
        <row r="44012">
          <cell r="B44012" t="str">
            <v>RCPS</v>
          </cell>
          <cell r="C44012">
            <v>201903</v>
          </cell>
          <cell r="D44012">
            <v>32</v>
          </cell>
        </row>
        <row r="44013">
          <cell r="B44013" t="str">
            <v>RCPS</v>
          </cell>
          <cell r="C44013">
            <v>201904</v>
          </cell>
          <cell r="D44013">
            <v>33</v>
          </cell>
        </row>
        <row r="44014">
          <cell r="B44014" t="str">
            <v>RCPS</v>
          </cell>
          <cell r="C44014">
            <v>201905</v>
          </cell>
          <cell r="D44014">
            <v>14</v>
          </cell>
        </row>
        <row r="44015">
          <cell r="B44015" t="str">
            <v>RCPS</v>
          </cell>
          <cell r="C44015">
            <v>201906</v>
          </cell>
          <cell r="D44015">
            <v>16</v>
          </cell>
        </row>
        <row r="44016">
          <cell r="B44016" t="str">
            <v>RCPS</v>
          </cell>
          <cell r="C44016">
            <v>201907</v>
          </cell>
          <cell r="D44016">
            <v>8</v>
          </cell>
        </row>
        <row r="44017">
          <cell r="B44017" t="str">
            <v>RCPS</v>
          </cell>
          <cell r="C44017">
            <v>201908</v>
          </cell>
          <cell r="D44017">
            <v>6</v>
          </cell>
        </row>
        <row r="44018">
          <cell r="B44018" t="str">
            <v>RCPS</v>
          </cell>
          <cell r="C44018">
            <v>201909</v>
          </cell>
          <cell r="D44018">
            <v>29</v>
          </cell>
        </row>
        <row r="44019">
          <cell r="B44019" t="str">
            <v>RCPS</v>
          </cell>
          <cell r="C44019">
            <v>201910</v>
          </cell>
          <cell r="D44019">
            <v>36</v>
          </cell>
        </row>
        <row r="44020">
          <cell r="B44020" t="str">
            <v>RCPS</v>
          </cell>
          <cell r="C44020">
            <v>201911</v>
          </cell>
          <cell r="D44020">
            <v>35</v>
          </cell>
        </row>
        <row r="44021">
          <cell r="B44021" t="str">
            <v>RCPS</v>
          </cell>
          <cell r="C44021">
            <v>201912</v>
          </cell>
          <cell r="D44021">
            <v>36</v>
          </cell>
        </row>
        <row r="44022">
          <cell r="B44022" t="str">
            <v>RCPS</v>
          </cell>
          <cell r="C44022">
            <v>202001</v>
          </cell>
          <cell r="D44022">
            <v>22</v>
          </cell>
        </row>
        <row r="44023">
          <cell r="B44023" t="str">
            <v>RCPS</v>
          </cell>
          <cell r="C44023">
            <v>202002</v>
          </cell>
          <cell r="D44023">
            <v>30</v>
          </cell>
        </row>
        <row r="44024">
          <cell r="B44024" t="str">
            <v>RCPS</v>
          </cell>
          <cell r="C44024">
            <v>202003</v>
          </cell>
          <cell r="D44024">
            <v>35</v>
          </cell>
        </row>
        <row r="44025">
          <cell r="B44025" t="str">
            <v>RCPS</v>
          </cell>
          <cell r="C44025">
            <v>202004</v>
          </cell>
          <cell r="D44025">
            <v>11</v>
          </cell>
        </row>
        <row r="44026">
          <cell r="B44026" t="str">
            <v>RCPS</v>
          </cell>
          <cell r="C44026">
            <v>202005</v>
          </cell>
          <cell r="D44026">
            <v>5</v>
          </cell>
        </row>
        <row r="44027">
          <cell r="B44027" t="str">
            <v>RCPS</v>
          </cell>
          <cell r="C44027">
            <v>202006</v>
          </cell>
          <cell r="D44027">
            <v>10</v>
          </cell>
        </row>
        <row r="44028">
          <cell r="B44028" t="str">
            <v>RCPS</v>
          </cell>
          <cell r="C44028">
            <v>202007</v>
          </cell>
          <cell r="D44028">
            <v>20</v>
          </cell>
        </row>
        <row r="44029">
          <cell r="B44029" t="str">
            <v>RCPS</v>
          </cell>
          <cell r="C44029">
            <v>202008</v>
          </cell>
          <cell r="D44029">
            <v>20</v>
          </cell>
        </row>
        <row r="44030">
          <cell r="B44030" t="str">
            <v>RCPS</v>
          </cell>
          <cell r="C44030">
            <v>202009</v>
          </cell>
          <cell r="D44030">
            <v>7</v>
          </cell>
        </row>
        <row r="44031">
          <cell r="B44031" t="str">
            <v>생애소득</v>
          </cell>
          <cell r="C44031">
            <v>201901</v>
          </cell>
          <cell r="D44031">
            <v>5</v>
          </cell>
        </row>
        <row r="44032">
          <cell r="B44032" t="str">
            <v>생애소득</v>
          </cell>
          <cell r="C44032">
            <v>201902</v>
          </cell>
          <cell r="D44032">
            <v>9</v>
          </cell>
        </row>
        <row r="44033">
          <cell r="B44033" t="str">
            <v>생애소득</v>
          </cell>
          <cell r="C44033">
            <v>201903</v>
          </cell>
          <cell r="D44033">
            <v>17</v>
          </cell>
        </row>
        <row r="44034">
          <cell r="B44034" t="str">
            <v>생애소득</v>
          </cell>
          <cell r="C44034">
            <v>201904</v>
          </cell>
          <cell r="D44034">
            <v>0</v>
          </cell>
        </row>
        <row r="44035">
          <cell r="B44035" t="str">
            <v>생애소득</v>
          </cell>
          <cell r="C44035">
            <v>201905</v>
          </cell>
          <cell r="D44035">
            <v>0</v>
          </cell>
        </row>
        <row r="44036">
          <cell r="B44036" t="str">
            <v>생애소득</v>
          </cell>
          <cell r="C44036">
            <v>201906</v>
          </cell>
          <cell r="D44036">
            <v>1</v>
          </cell>
        </row>
        <row r="44037">
          <cell r="B44037" t="str">
            <v>생애소득</v>
          </cell>
          <cell r="C44037">
            <v>201907</v>
          </cell>
          <cell r="D44037">
            <v>1</v>
          </cell>
        </row>
        <row r="44038">
          <cell r="B44038" t="str">
            <v>생애소득</v>
          </cell>
          <cell r="C44038">
            <v>201908</v>
          </cell>
          <cell r="D44038">
            <v>6</v>
          </cell>
        </row>
        <row r="44039">
          <cell r="B44039" t="str">
            <v>생애소득</v>
          </cell>
          <cell r="C44039">
            <v>201909</v>
          </cell>
          <cell r="D44039">
            <v>0</v>
          </cell>
        </row>
        <row r="44040">
          <cell r="B44040" t="str">
            <v>생애소득</v>
          </cell>
          <cell r="C44040">
            <v>201910</v>
          </cell>
          <cell r="D44040">
            <v>4</v>
          </cell>
        </row>
        <row r="44041">
          <cell r="B44041" t="str">
            <v>생애소득</v>
          </cell>
          <cell r="C44041">
            <v>201911</v>
          </cell>
          <cell r="D44041">
            <v>3</v>
          </cell>
        </row>
        <row r="44042">
          <cell r="B44042" t="str">
            <v>생애소득</v>
          </cell>
          <cell r="C44042">
            <v>201912</v>
          </cell>
          <cell r="D44042">
            <v>6</v>
          </cell>
        </row>
        <row r="44043">
          <cell r="B44043" t="str">
            <v>생애소득</v>
          </cell>
          <cell r="C44043">
            <v>202001</v>
          </cell>
          <cell r="D44043">
            <v>0</v>
          </cell>
        </row>
        <row r="44044">
          <cell r="B44044" t="str">
            <v>생애소득</v>
          </cell>
          <cell r="C44044">
            <v>202002</v>
          </cell>
          <cell r="D44044">
            <v>2</v>
          </cell>
        </row>
        <row r="44045">
          <cell r="B44045" t="str">
            <v>생애소득</v>
          </cell>
          <cell r="C44045">
            <v>202003</v>
          </cell>
          <cell r="D44045">
            <v>1</v>
          </cell>
        </row>
        <row r="44046">
          <cell r="B44046" t="str">
            <v>생애소득</v>
          </cell>
          <cell r="C44046">
            <v>202004</v>
          </cell>
          <cell r="D44046">
            <v>2</v>
          </cell>
        </row>
        <row r="44047">
          <cell r="B44047" t="str">
            <v>생애소득</v>
          </cell>
          <cell r="C44047">
            <v>202005</v>
          </cell>
          <cell r="D44047">
            <v>0</v>
          </cell>
        </row>
        <row r="44048">
          <cell r="B44048" t="str">
            <v>생애소득</v>
          </cell>
          <cell r="C44048">
            <v>202006</v>
          </cell>
          <cell r="D44048">
            <v>3</v>
          </cell>
        </row>
        <row r="44049">
          <cell r="B44049" t="str">
            <v>생애소득</v>
          </cell>
          <cell r="C44049">
            <v>202007</v>
          </cell>
          <cell r="D44049">
            <v>7</v>
          </cell>
        </row>
        <row r="44050">
          <cell r="B44050" t="str">
            <v>생애소득</v>
          </cell>
          <cell r="C44050">
            <v>202008</v>
          </cell>
          <cell r="D44050">
            <v>1</v>
          </cell>
        </row>
        <row r="44051">
          <cell r="B44051" t="str">
            <v>샤프지수</v>
          </cell>
          <cell r="C44051">
            <v>201901</v>
          </cell>
          <cell r="D44051">
            <v>2</v>
          </cell>
        </row>
        <row r="44052">
          <cell r="B44052" t="str">
            <v>샤프지수</v>
          </cell>
          <cell r="C44052">
            <v>201902</v>
          </cell>
          <cell r="D44052">
            <v>0</v>
          </cell>
        </row>
        <row r="44053">
          <cell r="B44053" t="str">
            <v>샤프지수</v>
          </cell>
          <cell r="C44053">
            <v>201903</v>
          </cell>
          <cell r="D44053">
            <v>0</v>
          </cell>
        </row>
        <row r="44054">
          <cell r="B44054" t="str">
            <v>샤프지수</v>
          </cell>
          <cell r="C44054">
            <v>201904</v>
          </cell>
          <cell r="D44054">
            <v>3</v>
          </cell>
        </row>
        <row r="44055">
          <cell r="B44055" t="str">
            <v>샤프지수</v>
          </cell>
          <cell r="C44055">
            <v>201905</v>
          </cell>
          <cell r="D44055">
            <v>2</v>
          </cell>
        </row>
        <row r="44056">
          <cell r="B44056" t="str">
            <v>샤프지수</v>
          </cell>
          <cell r="C44056">
            <v>201906</v>
          </cell>
          <cell r="D44056">
            <v>2</v>
          </cell>
        </row>
        <row r="44057">
          <cell r="B44057" t="str">
            <v>샤프지수</v>
          </cell>
          <cell r="C44057">
            <v>201907</v>
          </cell>
          <cell r="D44057">
            <v>2</v>
          </cell>
        </row>
        <row r="44058">
          <cell r="B44058" t="str">
            <v>샤프지수</v>
          </cell>
          <cell r="C44058">
            <v>201908</v>
          </cell>
          <cell r="D44058">
            <v>0</v>
          </cell>
        </row>
        <row r="44059">
          <cell r="B44059" t="str">
            <v>샤프지수</v>
          </cell>
          <cell r="C44059">
            <v>201909</v>
          </cell>
          <cell r="D44059">
            <v>0</v>
          </cell>
        </row>
        <row r="44060">
          <cell r="B44060" t="str">
            <v>샤프지수</v>
          </cell>
          <cell r="C44060">
            <v>201910</v>
          </cell>
          <cell r="D44060">
            <v>1</v>
          </cell>
        </row>
        <row r="44061">
          <cell r="B44061" t="str">
            <v>샤프지수</v>
          </cell>
          <cell r="C44061">
            <v>201911</v>
          </cell>
          <cell r="D44061">
            <v>0</v>
          </cell>
        </row>
        <row r="44062">
          <cell r="B44062" t="str">
            <v>샤프지수</v>
          </cell>
          <cell r="C44062">
            <v>201912</v>
          </cell>
          <cell r="D44062">
            <v>0</v>
          </cell>
        </row>
        <row r="44063">
          <cell r="B44063" t="str">
            <v>샤프지수</v>
          </cell>
          <cell r="C44063">
            <v>202001</v>
          </cell>
          <cell r="D44063">
            <v>2</v>
          </cell>
        </row>
        <row r="44064">
          <cell r="B44064" t="str">
            <v>샤프지수</v>
          </cell>
          <cell r="C44064">
            <v>202002</v>
          </cell>
          <cell r="D44064">
            <v>0</v>
          </cell>
        </row>
        <row r="44065">
          <cell r="B44065" t="str">
            <v>샤프지수</v>
          </cell>
          <cell r="C44065">
            <v>202003</v>
          </cell>
          <cell r="D44065">
            <v>1</v>
          </cell>
        </row>
        <row r="44066">
          <cell r="B44066" t="str">
            <v>샤프지수</v>
          </cell>
          <cell r="C44066">
            <v>202004</v>
          </cell>
          <cell r="D44066">
            <v>1</v>
          </cell>
        </row>
        <row r="44067">
          <cell r="B44067" t="str">
            <v>샤프지수</v>
          </cell>
          <cell r="C44067">
            <v>202005</v>
          </cell>
          <cell r="D44067">
            <v>0</v>
          </cell>
        </row>
        <row r="44068">
          <cell r="B44068" t="str">
            <v>샤프지수</v>
          </cell>
          <cell r="C44068">
            <v>202006</v>
          </cell>
          <cell r="D44068">
            <v>0</v>
          </cell>
        </row>
        <row r="44069">
          <cell r="B44069" t="str">
            <v>샤프지수</v>
          </cell>
          <cell r="C44069">
            <v>202007</v>
          </cell>
          <cell r="D44069">
            <v>0</v>
          </cell>
        </row>
        <row r="44070">
          <cell r="B44070" t="str">
            <v>샤프지수</v>
          </cell>
          <cell r="C44070">
            <v>202008</v>
          </cell>
          <cell r="D44070">
            <v>0</v>
          </cell>
        </row>
        <row r="44071">
          <cell r="B44071" t="str">
            <v>샤프지수</v>
          </cell>
          <cell r="C44071">
            <v>202009</v>
          </cell>
          <cell r="D44071">
            <v>5</v>
          </cell>
        </row>
        <row r="44072">
          <cell r="B44072" t="str">
            <v>서브프라임 대출</v>
          </cell>
          <cell r="C44072">
            <v>201901</v>
          </cell>
          <cell r="D44072">
            <v>16</v>
          </cell>
        </row>
        <row r="44073">
          <cell r="B44073" t="str">
            <v>서브프라임 대출</v>
          </cell>
          <cell r="C44073">
            <v>201902</v>
          </cell>
          <cell r="D44073">
            <v>11</v>
          </cell>
        </row>
        <row r="44074">
          <cell r="B44074" t="str">
            <v>서브프라임 대출</v>
          </cell>
          <cell r="C44074">
            <v>201903</v>
          </cell>
          <cell r="D44074">
            <v>3</v>
          </cell>
        </row>
        <row r="44075">
          <cell r="B44075" t="str">
            <v>서브프라임 대출</v>
          </cell>
          <cell r="C44075">
            <v>201904</v>
          </cell>
          <cell r="D44075">
            <v>5</v>
          </cell>
        </row>
        <row r="44076">
          <cell r="B44076" t="str">
            <v>서브프라임 대출</v>
          </cell>
          <cell r="C44076">
            <v>201905</v>
          </cell>
          <cell r="D44076">
            <v>7</v>
          </cell>
        </row>
        <row r="44077">
          <cell r="B44077" t="str">
            <v>서브프라임 대출</v>
          </cell>
          <cell r="C44077">
            <v>201906</v>
          </cell>
          <cell r="D44077">
            <v>13</v>
          </cell>
        </row>
        <row r="44078">
          <cell r="B44078" t="str">
            <v>서브프라임 대출</v>
          </cell>
          <cell r="C44078">
            <v>201907</v>
          </cell>
          <cell r="D44078">
            <v>14</v>
          </cell>
        </row>
        <row r="44079">
          <cell r="B44079" t="str">
            <v>서브프라임 대출</v>
          </cell>
          <cell r="C44079">
            <v>201908</v>
          </cell>
          <cell r="D44079">
            <v>13</v>
          </cell>
        </row>
        <row r="44080">
          <cell r="B44080" t="str">
            <v>서브프라임 대출</v>
          </cell>
          <cell r="C44080">
            <v>201909</v>
          </cell>
          <cell r="D44080">
            <v>6</v>
          </cell>
        </row>
        <row r="44081">
          <cell r="B44081" t="str">
            <v>서브프라임 대출</v>
          </cell>
          <cell r="C44081">
            <v>201910</v>
          </cell>
          <cell r="D44081">
            <v>8</v>
          </cell>
        </row>
        <row r="44082">
          <cell r="B44082" t="str">
            <v>서브프라임 대출</v>
          </cell>
          <cell r="C44082">
            <v>201911</v>
          </cell>
          <cell r="D44082">
            <v>8</v>
          </cell>
        </row>
        <row r="44083">
          <cell r="B44083" t="str">
            <v>서브프라임 대출</v>
          </cell>
          <cell r="C44083">
            <v>201912</v>
          </cell>
          <cell r="D44083">
            <v>10</v>
          </cell>
        </row>
        <row r="44084">
          <cell r="B44084" t="str">
            <v>서브프라임 대출</v>
          </cell>
          <cell r="C44084">
            <v>202001</v>
          </cell>
          <cell r="D44084">
            <v>16</v>
          </cell>
        </row>
        <row r="44085">
          <cell r="B44085" t="str">
            <v>서브프라임 대출</v>
          </cell>
          <cell r="C44085">
            <v>202002</v>
          </cell>
          <cell r="D44085">
            <v>7</v>
          </cell>
        </row>
        <row r="44086">
          <cell r="B44086" t="str">
            <v>서브프라임 대출</v>
          </cell>
          <cell r="C44086">
            <v>202003</v>
          </cell>
          <cell r="D44086">
            <v>53</v>
          </cell>
        </row>
        <row r="44087">
          <cell r="B44087" t="str">
            <v>서브프라임 대출</v>
          </cell>
          <cell r="C44087">
            <v>202004</v>
          </cell>
          <cell r="D44087">
            <v>22</v>
          </cell>
        </row>
        <row r="44088">
          <cell r="B44088" t="str">
            <v>서브프라임 대출</v>
          </cell>
          <cell r="C44088">
            <v>202005</v>
          </cell>
          <cell r="D44088">
            <v>11</v>
          </cell>
        </row>
        <row r="44089">
          <cell r="B44089" t="str">
            <v>서브프라임 대출</v>
          </cell>
          <cell r="C44089">
            <v>202006</v>
          </cell>
          <cell r="D44089">
            <v>6</v>
          </cell>
        </row>
        <row r="44090">
          <cell r="B44090" t="str">
            <v>서브프라임 대출</v>
          </cell>
          <cell r="C44090">
            <v>202007</v>
          </cell>
          <cell r="D44090">
            <v>18</v>
          </cell>
        </row>
        <row r="44091">
          <cell r="B44091" t="str">
            <v>서브프라임 대출</v>
          </cell>
          <cell r="C44091">
            <v>202008</v>
          </cell>
          <cell r="D44091">
            <v>16</v>
          </cell>
        </row>
        <row r="44092">
          <cell r="B44092" t="str">
            <v>서브프라임 대출</v>
          </cell>
          <cell r="C44092">
            <v>202009</v>
          </cell>
          <cell r="D44092">
            <v>11</v>
          </cell>
        </row>
        <row r="44093">
          <cell r="B44093" t="str">
            <v>서브프라임 모기지 사태</v>
          </cell>
          <cell r="C44093">
            <v>201901</v>
          </cell>
          <cell r="D44093">
            <v>24</v>
          </cell>
        </row>
        <row r="44094">
          <cell r="B44094" t="str">
            <v>서브프라임 모기지 사태</v>
          </cell>
          <cell r="C44094">
            <v>201902</v>
          </cell>
          <cell r="D44094">
            <v>13</v>
          </cell>
        </row>
        <row r="44095">
          <cell r="B44095" t="str">
            <v>서브프라임 모기지 사태</v>
          </cell>
          <cell r="C44095">
            <v>201903</v>
          </cell>
          <cell r="D44095">
            <v>13</v>
          </cell>
        </row>
        <row r="44096">
          <cell r="B44096" t="str">
            <v>서브프라임 모기지 사태</v>
          </cell>
          <cell r="C44096">
            <v>201904</v>
          </cell>
          <cell r="D44096">
            <v>7</v>
          </cell>
        </row>
        <row r="44097">
          <cell r="B44097" t="str">
            <v>서브프라임 모기지 사태</v>
          </cell>
          <cell r="C44097">
            <v>201905</v>
          </cell>
          <cell r="D44097">
            <v>26</v>
          </cell>
        </row>
        <row r="44098">
          <cell r="B44098" t="str">
            <v>서브프라임 모기지 사태</v>
          </cell>
          <cell r="C44098">
            <v>201906</v>
          </cell>
          <cell r="D44098">
            <v>16</v>
          </cell>
        </row>
        <row r="44099">
          <cell r="B44099" t="str">
            <v>서브프라임 모기지 사태</v>
          </cell>
          <cell r="C44099">
            <v>201907</v>
          </cell>
          <cell r="D44099">
            <v>14</v>
          </cell>
        </row>
        <row r="44100">
          <cell r="B44100" t="str">
            <v>서브프라임 모기지 사태</v>
          </cell>
          <cell r="C44100">
            <v>201908</v>
          </cell>
          <cell r="D44100">
            <v>28</v>
          </cell>
        </row>
        <row r="44101">
          <cell r="B44101" t="str">
            <v>서브프라임 모기지 사태</v>
          </cell>
          <cell r="C44101">
            <v>201909</v>
          </cell>
          <cell r="D44101">
            <v>26</v>
          </cell>
        </row>
        <row r="44102">
          <cell r="B44102" t="str">
            <v>서브프라임 모기지 사태</v>
          </cell>
          <cell r="C44102">
            <v>201910</v>
          </cell>
          <cell r="D44102">
            <v>12</v>
          </cell>
        </row>
        <row r="44103">
          <cell r="B44103" t="str">
            <v>서브프라임 모기지 사태</v>
          </cell>
          <cell r="C44103">
            <v>201911</v>
          </cell>
          <cell r="D44103">
            <v>3</v>
          </cell>
        </row>
        <row r="44104">
          <cell r="B44104" t="str">
            <v>서브프라임 모기지 사태</v>
          </cell>
          <cell r="C44104">
            <v>201912</v>
          </cell>
          <cell r="D44104">
            <v>16</v>
          </cell>
        </row>
        <row r="44105">
          <cell r="B44105" t="str">
            <v>서브프라임 모기지 사태</v>
          </cell>
          <cell r="C44105">
            <v>202001</v>
          </cell>
          <cell r="D44105">
            <v>17</v>
          </cell>
        </row>
        <row r="44106">
          <cell r="B44106" t="str">
            <v>서브프라임 모기지 사태</v>
          </cell>
          <cell r="C44106">
            <v>202002</v>
          </cell>
          <cell r="D44106">
            <v>16</v>
          </cell>
        </row>
        <row r="44107">
          <cell r="B44107" t="str">
            <v>서브프라임 모기지 사태</v>
          </cell>
          <cell r="C44107">
            <v>202003</v>
          </cell>
          <cell r="D44107">
            <v>61</v>
          </cell>
        </row>
        <row r="44108">
          <cell r="B44108" t="str">
            <v>서브프라임 모기지 사태</v>
          </cell>
          <cell r="C44108">
            <v>202004</v>
          </cell>
          <cell r="D44108">
            <v>28</v>
          </cell>
        </row>
        <row r="44109">
          <cell r="B44109" t="str">
            <v>서브프라임 모기지 사태</v>
          </cell>
          <cell r="C44109">
            <v>202005</v>
          </cell>
          <cell r="D44109">
            <v>22</v>
          </cell>
        </row>
        <row r="44110">
          <cell r="B44110" t="str">
            <v>서브프라임 모기지 사태</v>
          </cell>
          <cell r="C44110">
            <v>202006</v>
          </cell>
          <cell r="D44110">
            <v>15</v>
          </cell>
        </row>
        <row r="44111">
          <cell r="B44111" t="str">
            <v>서브프라임 모기지 사태</v>
          </cell>
          <cell r="C44111">
            <v>202007</v>
          </cell>
          <cell r="D44111">
            <v>20</v>
          </cell>
        </row>
        <row r="44112">
          <cell r="B44112" t="str">
            <v>서브프라임 모기지 사태</v>
          </cell>
          <cell r="C44112">
            <v>202008</v>
          </cell>
          <cell r="D44112">
            <v>26</v>
          </cell>
        </row>
        <row r="44113">
          <cell r="B44113" t="str">
            <v>서브프라임 모기지 사태</v>
          </cell>
          <cell r="C44113">
            <v>202009</v>
          </cell>
          <cell r="D44113">
            <v>11</v>
          </cell>
        </row>
        <row r="44114">
          <cell r="B44114" t="str">
            <v>선강통</v>
          </cell>
          <cell r="C44114">
            <v>201901</v>
          </cell>
          <cell r="D44114">
            <v>4</v>
          </cell>
        </row>
        <row r="44115">
          <cell r="B44115" t="str">
            <v>선강통</v>
          </cell>
          <cell r="C44115">
            <v>201902</v>
          </cell>
          <cell r="D44115">
            <v>1</v>
          </cell>
        </row>
        <row r="44116">
          <cell r="B44116" t="str">
            <v>선강통</v>
          </cell>
          <cell r="C44116">
            <v>201903</v>
          </cell>
          <cell r="D44116">
            <v>0</v>
          </cell>
        </row>
        <row r="44117">
          <cell r="B44117" t="str">
            <v>선강통</v>
          </cell>
          <cell r="C44117">
            <v>201904</v>
          </cell>
          <cell r="D44117">
            <v>0</v>
          </cell>
        </row>
        <row r="44118">
          <cell r="B44118" t="str">
            <v>선강통</v>
          </cell>
          <cell r="C44118">
            <v>201905</v>
          </cell>
          <cell r="D44118">
            <v>4</v>
          </cell>
        </row>
        <row r="44119">
          <cell r="B44119" t="str">
            <v>선강통</v>
          </cell>
          <cell r="C44119">
            <v>201906</v>
          </cell>
          <cell r="D44119">
            <v>0</v>
          </cell>
        </row>
        <row r="44120">
          <cell r="B44120" t="str">
            <v>선강통</v>
          </cell>
          <cell r="C44120">
            <v>201907</v>
          </cell>
          <cell r="D44120">
            <v>0</v>
          </cell>
        </row>
        <row r="44121">
          <cell r="B44121" t="str">
            <v>선강통</v>
          </cell>
          <cell r="C44121">
            <v>201908</v>
          </cell>
          <cell r="D44121">
            <v>0</v>
          </cell>
        </row>
        <row r="44122">
          <cell r="B44122" t="str">
            <v>선강통</v>
          </cell>
          <cell r="C44122">
            <v>201909</v>
          </cell>
          <cell r="D44122">
            <v>1</v>
          </cell>
        </row>
        <row r="44123">
          <cell r="B44123" t="str">
            <v>선강통</v>
          </cell>
          <cell r="C44123">
            <v>201910</v>
          </cell>
          <cell r="D44123">
            <v>2</v>
          </cell>
        </row>
        <row r="44124">
          <cell r="B44124" t="str">
            <v>선강통</v>
          </cell>
          <cell r="C44124">
            <v>201911</v>
          </cell>
          <cell r="D44124">
            <v>0</v>
          </cell>
        </row>
        <row r="44125">
          <cell r="B44125" t="str">
            <v>선강통</v>
          </cell>
          <cell r="C44125">
            <v>201912</v>
          </cell>
          <cell r="D44125">
            <v>4</v>
          </cell>
        </row>
        <row r="44126">
          <cell r="B44126" t="str">
            <v>선강통</v>
          </cell>
          <cell r="C44126">
            <v>202001</v>
          </cell>
          <cell r="D44126">
            <v>0</v>
          </cell>
        </row>
        <row r="44127">
          <cell r="B44127" t="str">
            <v>선강통</v>
          </cell>
          <cell r="C44127">
            <v>202002</v>
          </cell>
          <cell r="D44127">
            <v>2</v>
          </cell>
        </row>
        <row r="44128">
          <cell r="B44128" t="str">
            <v>선강통</v>
          </cell>
          <cell r="C44128">
            <v>202003</v>
          </cell>
          <cell r="D44128">
            <v>0</v>
          </cell>
        </row>
        <row r="44129">
          <cell r="B44129" t="str">
            <v>선강통</v>
          </cell>
          <cell r="C44129">
            <v>202004</v>
          </cell>
          <cell r="D44129">
            <v>2</v>
          </cell>
        </row>
        <row r="44130">
          <cell r="B44130" t="str">
            <v>선강통</v>
          </cell>
          <cell r="C44130">
            <v>202005</v>
          </cell>
          <cell r="D44130">
            <v>0</v>
          </cell>
        </row>
        <row r="44131">
          <cell r="B44131" t="str">
            <v>선강통</v>
          </cell>
          <cell r="C44131">
            <v>202006</v>
          </cell>
          <cell r="D44131">
            <v>1</v>
          </cell>
        </row>
        <row r="44132">
          <cell r="B44132" t="str">
            <v>선강통</v>
          </cell>
          <cell r="C44132">
            <v>202007</v>
          </cell>
          <cell r="D44132">
            <v>0</v>
          </cell>
        </row>
        <row r="44133">
          <cell r="B44133" t="str">
            <v>선강통</v>
          </cell>
          <cell r="C44133">
            <v>202008</v>
          </cell>
          <cell r="D44133">
            <v>1</v>
          </cell>
        </row>
        <row r="44134">
          <cell r="B44134" t="str">
            <v>선강통</v>
          </cell>
          <cell r="C44134">
            <v>202009</v>
          </cell>
          <cell r="D44134">
            <v>3</v>
          </cell>
        </row>
        <row r="44135">
          <cell r="B44135" t="str">
            <v>선도은행</v>
          </cell>
          <cell r="C44135">
            <v>201901</v>
          </cell>
          <cell r="D44135">
            <v>24</v>
          </cell>
        </row>
        <row r="44136">
          <cell r="B44136" t="str">
            <v>선도은행</v>
          </cell>
          <cell r="C44136">
            <v>201902</v>
          </cell>
          <cell r="D44136">
            <v>7</v>
          </cell>
        </row>
        <row r="44137">
          <cell r="B44137" t="str">
            <v>선도은행</v>
          </cell>
          <cell r="C44137">
            <v>201903</v>
          </cell>
          <cell r="D44137">
            <v>1</v>
          </cell>
        </row>
        <row r="44138">
          <cell r="B44138" t="str">
            <v>선도은행</v>
          </cell>
          <cell r="C44138">
            <v>201904</v>
          </cell>
          <cell r="D44138">
            <v>7</v>
          </cell>
        </row>
        <row r="44139">
          <cell r="B44139" t="str">
            <v>선도은행</v>
          </cell>
          <cell r="C44139">
            <v>201905</v>
          </cell>
          <cell r="D44139">
            <v>1</v>
          </cell>
        </row>
        <row r="44140">
          <cell r="B44140" t="str">
            <v>선도은행</v>
          </cell>
          <cell r="C44140">
            <v>201906</v>
          </cell>
          <cell r="D44140">
            <v>0</v>
          </cell>
        </row>
        <row r="44141">
          <cell r="B44141" t="str">
            <v>선도은행</v>
          </cell>
          <cell r="C44141">
            <v>201907</v>
          </cell>
          <cell r="D44141">
            <v>16</v>
          </cell>
        </row>
        <row r="44142">
          <cell r="B44142" t="str">
            <v>선도은행</v>
          </cell>
          <cell r="C44142">
            <v>201908</v>
          </cell>
          <cell r="D44142">
            <v>5</v>
          </cell>
        </row>
        <row r="44143">
          <cell r="B44143" t="str">
            <v>선도은행</v>
          </cell>
          <cell r="C44143">
            <v>201909</v>
          </cell>
          <cell r="D44143">
            <v>13</v>
          </cell>
        </row>
        <row r="44144">
          <cell r="B44144" t="str">
            <v>선도은행</v>
          </cell>
          <cell r="C44144">
            <v>201910</v>
          </cell>
          <cell r="D44144">
            <v>1</v>
          </cell>
        </row>
        <row r="44145">
          <cell r="B44145" t="str">
            <v>선도은행</v>
          </cell>
          <cell r="C44145">
            <v>201911</v>
          </cell>
          <cell r="D44145">
            <v>10</v>
          </cell>
        </row>
        <row r="44146">
          <cell r="B44146" t="str">
            <v>선도은행</v>
          </cell>
          <cell r="C44146">
            <v>201912</v>
          </cell>
          <cell r="D44146">
            <v>14</v>
          </cell>
        </row>
        <row r="44147">
          <cell r="B44147" t="str">
            <v>선도은행</v>
          </cell>
          <cell r="C44147">
            <v>202001</v>
          </cell>
          <cell r="D44147">
            <v>1</v>
          </cell>
        </row>
        <row r="44148">
          <cell r="B44148" t="str">
            <v>선도은행</v>
          </cell>
          <cell r="C44148">
            <v>202002</v>
          </cell>
          <cell r="D44148">
            <v>0</v>
          </cell>
        </row>
        <row r="44149">
          <cell r="B44149" t="str">
            <v>선도은행</v>
          </cell>
          <cell r="C44149">
            <v>202003</v>
          </cell>
          <cell r="D44149">
            <v>5</v>
          </cell>
        </row>
        <row r="44150">
          <cell r="B44150" t="str">
            <v>선도은행</v>
          </cell>
          <cell r="C44150">
            <v>202004</v>
          </cell>
          <cell r="D44150">
            <v>10</v>
          </cell>
        </row>
        <row r="44151">
          <cell r="B44151" t="str">
            <v>선도은행</v>
          </cell>
          <cell r="C44151">
            <v>202005</v>
          </cell>
          <cell r="D44151">
            <v>1</v>
          </cell>
        </row>
        <row r="44152">
          <cell r="B44152" t="str">
            <v>선도은행</v>
          </cell>
          <cell r="C44152">
            <v>202006</v>
          </cell>
          <cell r="D44152">
            <v>0</v>
          </cell>
        </row>
        <row r="44153">
          <cell r="B44153" t="str">
            <v>선도은행</v>
          </cell>
          <cell r="C44153">
            <v>202007</v>
          </cell>
          <cell r="D44153">
            <v>10</v>
          </cell>
        </row>
        <row r="44154">
          <cell r="B44154" t="str">
            <v>선도은행</v>
          </cell>
          <cell r="C44154">
            <v>202008</v>
          </cell>
          <cell r="D44154">
            <v>2</v>
          </cell>
        </row>
        <row r="44155">
          <cell r="B44155" t="str">
            <v>선도환</v>
          </cell>
          <cell r="C44155">
            <v>201906</v>
          </cell>
          <cell r="D44155">
            <v>1</v>
          </cell>
        </row>
        <row r="44156">
          <cell r="B44156" t="str">
            <v>선도환</v>
          </cell>
          <cell r="C44156">
            <v>201907</v>
          </cell>
          <cell r="D44156">
            <v>0</v>
          </cell>
        </row>
        <row r="44157">
          <cell r="B44157" t="str">
            <v>선도환</v>
          </cell>
          <cell r="C44157">
            <v>201908</v>
          </cell>
          <cell r="D44157">
            <v>0</v>
          </cell>
        </row>
        <row r="44158">
          <cell r="B44158" t="str">
            <v>선도환</v>
          </cell>
          <cell r="C44158">
            <v>201909</v>
          </cell>
          <cell r="D44158">
            <v>0</v>
          </cell>
        </row>
        <row r="44159">
          <cell r="B44159" t="str">
            <v>선도환</v>
          </cell>
          <cell r="C44159">
            <v>201910</v>
          </cell>
          <cell r="D44159">
            <v>0</v>
          </cell>
        </row>
        <row r="44160">
          <cell r="B44160" t="str">
            <v>선도환</v>
          </cell>
          <cell r="C44160">
            <v>201911</v>
          </cell>
          <cell r="D44160">
            <v>0</v>
          </cell>
        </row>
        <row r="44161">
          <cell r="B44161" t="str">
            <v>선도환</v>
          </cell>
          <cell r="C44161">
            <v>201912</v>
          </cell>
          <cell r="D44161">
            <v>0</v>
          </cell>
        </row>
        <row r="44162">
          <cell r="B44162" t="str">
            <v>선도환</v>
          </cell>
          <cell r="C44162">
            <v>202001</v>
          </cell>
          <cell r="D44162">
            <v>0</v>
          </cell>
        </row>
        <row r="44163">
          <cell r="B44163" t="str">
            <v>선도환</v>
          </cell>
          <cell r="C44163">
            <v>202002</v>
          </cell>
          <cell r="D44163">
            <v>0</v>
          </cell>
        </row>
        <row r="44164">
          <cell r="B44164" t="str">
            <v>선도환</v>
          </cell>
          <cell r="C44164">
            <v>202003</v>
          </cell>
          <cell r="D44164">
            <v>1</v>
          </cell>
        </row>
        <row r="44165">
          <cell r="B44165" t="str">
            <v>선도환</v>
          </cell>
          <cell r="C44165">
            <v>202004</v>
          </cell>
          <cell r="D44165">
            <v>3</v>
          </cell>
        </row>
        <row r="44166">
          <cell r="B44166" t="str">
            <v>선물환</v>
          </cell>
          <cell r="C44166">
            <v>201901</v>
          </cell>
          <cell r="D44166">
            <v>28</v>
          </cell>
        </row>
        <row r="44167">
          <cell r="B44167" t="str">
            <v>선물환</v>
          </cell>
          <cell r="C44167">
            <v>201902</v>
          </cell>
          <cell r="D44167">
            <v>17</v>
          </cell>
        </row>
        <row r="44168">
          <cell r="B44168" t="str">
            <v>선물환</v>
          </cell>
          <cell r="C44168">
            <v>201903</v>
          </cell>
          <cell r="D44168">
            <v>14</v>
          </cell>
        </row>
        <row r="44169">
          <cell r="B44169" t="str">
            <v>선물환</v>
          </cell>
          <cell r="C44169">
            <v>201904</v>
          </cell>
          <cell r="D44169">
            <v>11</v>
          </cell>
        </row>
        <row r="44170">
          <cell r="B44170" t="str">
            <v>선물환</v>
          </cell>
          <cell r="C44170">
            <v>201905</v>
          </cell>
          <cell r="D44170">
            <v>28</v>
          </cell>
        </row>
        <row r="44171">
          <cell r="B44171" t="str">
            <v>선물환</v>
          </cell>
          <cell r="C44171">
            <v>201906</v>
          </cell>
          <cell r="D44171">
            <v>7</v>
          </cell>
        </row>
        <row r="44172">
          <cell r="B44172" t="str">
            <v>선물환</v>
          </cell>
          <cell r="C44172">
            <v>201907</v>
          </cell>
          <cell r="D44172">
            <v>11</v>
          </cell>
        </row>
        <row r="44173">
          <cell r="B44173" t="str">
            <v>선물환</v>
          </cell>
          <cell r="C44173">
            <v>201908</v>
          </cell>
          <cell r="D44173">
            <v>19</v>
          </cell>
        </row>
        <row r="44174">
          <cell r="B44174" t="str">
            <v>선물환</v>
          </cell>
          <cell r="C44174">
            <v>201909</v>
          </cell>
          <cell r="D44174">
            <v>9</v>
          </cell>
        </row>
        <row r="44175">
          <cell r="B44175" t="str">
            <v>선물환</v>
          </cell>
          <cell r="C44175">
            <v>201910</v>
          </cell>
          <cell r="D44175">
            <v>13</v>
          </cell>
        </row>
        <row r="44176">
          <cell r="B44176" t="str">
            <v>선물환</v>
          </cell>
          <cell r="C44176">
            <v>201911</v>
          </cell>
          <cell r="D44176">
            <v>3</v>
          </cell>
        </row>
        <row r="44177">
          <cell r="B44177" t="str">
            <v>선물환</v>
          </cell>
          <cell r="C44177">
            <v>201912</v>
          </cell>
          <cell r="D44177">
            <v>6</v>
          </cell>
        </row>
        <row r="44178">
          <cell r="B44178" t="str">
            <v>선물환</v>
          </cell>
          <cell r="C44178">
            <v>202001</v>
          </cell>
          <cell r="D44178">
            <v>10</v>
          </cell>
        </row>
        <row r="44179">
          <cell r="B44179" t="str">
            <v>선물환</v>
          </cell>
          <cell r="C44179">
            <v>202002</v>
          </cell>
          <cell r="D44179">
            <v>16</v>
          </cell>
        </row>
        <row r="44180">
          <cell r="B44180" t="str">
            <v>선물환</v>
          </cell>
          <cell r="C44180">
            <v>202003</v>
          </cell>
          <cell r="D44180">
            <v>159</v>
          </cell>
        </row>
        <row r="44181">
          <cell r="B44181" t="str">
            <v>선물환</v>
          </cell>
          <cell r="C44181">
            <v>202004</v>
          </cell>
          <cell r="D44181">
            <v>44</v>
          </cell>
        </row>
        <row r="44182">
          <cell r="B44182" t="str">
            <v>선물환</v>
          </cell>
          <cell r="C44182">
            <v>202005</v>
          </cell>
          <cell r="D44182">
            <v>14</v>
          </cell>
        </row>
        <row r="44183">
          <cell r="B44183" t="str">
            <v>선물환</v>
          </cell>
          <cell r="C44183">
            <v>202006</v>
          </cell>
          <cell r="D44183">
            <v>31</v>
          </cell>
        </row>
        <row r="44184">
          <cell r="B44184" t="str">
            <v>선물환</v>
          </cell>
          <cell r="C44184">
            <v>202007</v>
          </cell>
          <cell r="D44184">
            <v>20</v>
          </cell>
        </row>
        <row r="44185">
          <cell r="B44185" t="str">
            <v>선물환</v>
          </cell>
          <cell r="C44185">
            <v>202008</v>
          </cell>
          <cell r="D44185">
            <v>1</v>
          </cell>
        </row>
        <row r="44186">
          <cell r="B44186" t="str">
            <v>선물환</v>
          </cell>
          <cell r="C44186">
            <v>202009</v>
          </cell>
          <cell r="D44186">
            <v>2</v>
          </cell>
        </row>
        <row r="44187">
          <cell r="B44187" t="str">
            <v>선물환거래</v>
          </cell>
          <cell r="C44187">
            <v>201901</v>
          </cell>
          <cell r="D44187">
            <v>9</v>
          </cell>
        </row>
        <row r="44188">
          <cell r="B44188" t="str">
            <v>선물환거래</v>
          </cell>
          <cell r="C44188">
            <v>201902</v>
          </cell>
          <cell r="D44188">
            <v>5</v>
          </cell>
        </row>
        <row r="44189">
          <cell r="B44189" t="str">
            <v>선물환거래</v>
          </cell>
          <cell r="C44189">
            <v>201903</v>
          </cell>
          <cell r="D44189">
            <v>0</v>
          </cell>
        </row>
        <row r="44190">
          <cell r="B44190" t="str">
            <v>선물환거래</v>
          </cell>
          <cell r="C44190">
            <v>201904</v>
          </cell>
          <cell r="D44190">
            <v>2</v>
          </cell>
        </row>
        <row r="44191">
          <cell r="B44191" t="str">
            <v>선물환거래</v>
          </cell>
          <cell r="C44191">
            <v>201905</v>
          </cell>
          <cell r="D44191">
            <v>1</v>
          </cell>
        </row>
        <row r="44192">
          <cell r="B44192" t="str">
            <v>선물환거래</v>
          </cell>
          <cell r="C44192">
            <v>201906</v>
          </cell>
          <cell r="D44192">
            <v>1</v>
          </cell>
        </row>
        <row r="44193">
          <cell r="B44193" t="str">
            <v>선물환거래</v>
          </cell>
          <cell r="C44193">
            <v>201907</v>
          </cell>
          <cell r="D44193">
            <v>7</v>
          </cell>
        </row>
        <row r="44194">
          <cell r="B44194" t="str">
            <v>선물환거래</v>
          </cell>
          <cell r="C44194">
            <v>201908</v>
          </cell>
          <cell r="D44194">
            <v>0</v>
          </cell>
        </row>
        <row r="44195">
          <cell r="B44195" t="str">
            <v>선물환거래</v>
          </cell>
          <cell r="C44195">
            <v>201909</v>
          </cell>
          <cell r="D44195">
            <v>3</v>
          </cell>
        </row>
        <row r="44196">
          <cell r="B44196" t="str">
            <v>선물환거래</v>
          </cell>
          <cell r="C44196">
            <v>201910</v>
          </cell>
          <cell r="D44196">
            <v>3</v>
          </cell>
        </row>
        <row r="44197">
          <cell r="B44197" t="str">
            <v>선물환거래</v>
          </cell>
          <cell r="C44197">
            <v>201911</v>
          </cell>
          <cell r="D44197">
            <v>0</v>
          </cell>
        </row>
        <row r="44198">
          <cell r="B44198" t="str">
            <v>선물환거래</v>
          </cell>
          <cell r="C44198">
            <v>201912</v>
          </cell>
          <cell r="D44198">
            <v>0</v>
          </cell>
        </row>
        <row r="44199">
          <cell r="B44199" t="str">
            <v>선물환거래</v>
          </cell>
          <cell r="C44199">
            <v>202001</v>
          </cell>
          <cell r="D44199">
            <v>1</v>
          </cell>
        </row>
        <row r="44200">
          <cell r="B44200" t="str">
            <v>선물환거래</v>
          </cell>
          <cell r="C44200">
            <v>202002</v>
          </cell>
          <cell r="D44200">
            <v>0</v>
          </cell>
        </row>
        <row r="44201">
          <cell r="B44201" t="str">
            <v>선물환거래</v>
          </cell>
          <cell r="C44201">
            <v>202003</v>
          </cell>
          <cell r="D44201">
            <v>1</v>
          </cell>
        </row>
        <row r="44202">
          <cell r="B44202" t="str">
            <v>선물환거래</v>
          </cell>
          <cell r="C44202">
            <v>202004</v>
          </cell>
          <cell r="D44202">
            <v>3</v>
          </cell>
        </row>
        <row r="44203">
          <cell r="B44203" t="str">
            <v>선물거래</v>
          </cell>
          <cell r="C44203">
            <v>201901</v>
          </cell>
          <cell r="D44203">
            <v>132</v>
          </cell>
        </row>
        <row r="44204">
          <cell r="B44204" t="str">
            <v>선물거래</v>
          </cell>
          <cell r="C44204">
            <v>201902</v>
          </cell>
          <cell r="D44204">
            <v>107</v>
          </cell>
        </row>
        <row r="44205">
          <cell r="B44205" t="str">
            <v>선물거래</v>
          </cell>
          <cell r="C44205">
            <v>201903</v>
          </cell>
          <cell r="D44205">
            <v>126</v>
          </cell>
        </row>
        <row r="44206">
          <cell r="B44206" t="str">
            <v>선물거래</v>
          </cell>
          <cell r="C44206">
            <v>201904</v>
          </cell>
          <cell r="D44206">
            <v>158</v>
          </cell>
        </row>
        <row r="44207">
          <cell r="B44207" t="str">
            <v>선물거래</v>
          </cell>
          <cell r="C44207">
            <v>201905</v>
          </cell>
          <cell r="D44207">
            <v>174</v>
          </cell>
        </row>
        <row r="44208">
          <cell r="B44208" t="str">
            <v>선물거래</v>
          </cell>
          <cell r="C44208">
            <v>201906</v>
          </cell>
          <cell r="D44208">
            <v>161</v>
          </cell>
        </row>
        <row r="44209">
          <cell r="B44209" t="str">
            <v>선물거래</v>
          </cell>
          <cell r="C44209">
            <v>201907</v>
          </cell>
          <cell r="D44209">
            <v>162</v>
          </cell>
        </row>
        <row r="44210">
          <cell r="B44210" t="str">
            <v>선물거래</v>
          </cell>
          <cell r="C44210">
            <v>201908</v>
          </cell>
          <cell r="D44210">
            <v>172</v>
          </cell>
        </row>
        <row r="44211">
          <cell r="B44211" t="str">
            <v>선물거래</v>
          </cell>
          <cell r="C44211">
            <v>201909</v>
          </cell>
          <cell r="D44211">
            <v>216</v>
          </cell>
        </row>
        <row r="44212">
          <cell r="B44212" t="str">
            <v>선물거래</v>
          </cell>
          <cell r="C44212">
            <v>201910</v>
          </cell>
          <cell r="D44212">
            <v>150</v>
          </cell>
        </row>
        <row r="44213">
          <cell r="B44213" t="str">
            <v>선물거래</v>
          </cell>
          <cell r="C44213">
            <v>201911</v>
          </cell>
          <cell r="D44213">
            <v>141</v>
          </cell>
        </row>
        <row r="44214">
          <cell r="B44214" t="str">
            <v>선물거래</v>
          </cell>
          <cell r="C44214">
            <v>201912</v>
          </cell>
          <cell r="D44214">
            <v>122</v>
          </cell>
        </row>
        <row r="44215">
          <cell r="B44215" t="str">
            <v>선물거래</v>
          </cell>
          <cell r="C44215">
            <v>202001</v>
          </cell>
          <cell r="D44215">
            <v>220</v>
          </cell>
        </row>
        <row r="44216">
          <cell r="B44216" t="str">
            <v>선물거래</v>
          </cell>
          <cell r="C44216">
            <v>202002</v>
          </cell>
          <cell r="D44216">
            <v>138</v>
          </cell>
        </row>
        <row r="44217">
          <cell r="B44217" t="str">
            <v>선물거래</v>
          </cell>
          <cell r="C44217">
            <v>202003</v>
          </cell>
          <cell r="D44217">
            <v>332</v>
          </cell>
        </row>
        <row r="44218">
          <cell r="B44218" t="str">
            <v>선물거래</v>
          </cell>
          <cell r="C44218">
            <v>202004</v>
          </cell>
          <cell r="D44218">
            <v>304</v>
          </cell>
        </row>
        <row r="44219">
          <cell r="B44219" t="str">
            <v>선물거래</v>
          </cell>
          <cell r="C44219">
            <v>202005</v>
          </cell>
          <cell r="D44219">
            <v>185</v>
          </cell>
        </row>
        <row r="44220">
          <cell r="B44220" t="str">
            <v>선물거래</v>
          </cell>
          <cell r="C44220">
            <v>202006</v>
          </cell>
          <cell r="D44220">
            <v>172</v>
          </cell>
        </row>
        <row r="44221">
          <cell r="B44221" t="str">
            <v>선물거래</v>
          </cell>
          <cell r="C44221">
            <v>202007</v>
          </cell>
          <cell r="D44221">
            <v>169</v>
          </cell>
        </row>
        <row r="44222">
          <cell r="B44222" t="str">
            <v>선물거래</v>
          </cell>
          <cell r="C44222">
            <v>202008</v>
          </cell>
          <cell r="D44222">
            <v>169</v>
          </cell>
        </row>
        <row r="44223">
          <cell r="B44223" t="str">
            <v>선물거래</v>
          </cell>
          <cell r="C44223">
            <v>202009</v>
          </cell>
          <cell r="D44223">
            <v>181</v>
          </cell>
        </row>
        <row r="44224">
          <cell r="B44224" t="str">
            <v>선박펀드</v>
          </cell>
          <cell r="C44224">
            <v>201901</v>
          </cell>
          <cell r="D44224">
            <v>5</v>
          </cell>
        </row>
        <row r="44225">
          <cell r="B44225" t="str">
            <v>선박펀드</v>
          </cell>
          <cell r="C44225">
            <v>201902</v>
          </cell>
          <cell r="D44225">
            <v>8</v>
          </cell>
        </row>
        <row r="44226">
          <cell r="B44226" t="str">
            <v>선박펀드</v>
          </cell>
          <cell r="C44226">
            <v>201903</v>
          </cell>
          <cell r="D44226">
            <v>5</v>
          </cell>
        </row>
        <row r="44227">
          <cell r="B44227" t="str">
            <v>선박펀드</v>
          </cell>
          <cell r="C44227">
            <v>201904</v>
          </cell>
          <cell r="D44227">
            <v>13</v>
          </cell>
        </row>
        <row r="44228">
          <cell r="B44228" t="str">
            <v>선박펀드</v>
          </cell>
          <cell r="C44228">
            <v>201905</v>
          </cell>
          <cell r="D44228">
            <v>3</v>
          </cell>
        </row>
        <row r="44229">
          <cell r="B44229" t="str">
            <v>선박펀드</v>
          </cell>
          <cell r="C44229">
            <v>201906</v>
          </cell>
          <cell r="D44229">
            <v>3</v>
          </cell>
        </row>
        <row r="44230">
          <cell r="B44230" t="str">
            <v>선박펀드</v>
          </cell>
          <cell r="C44230">
            <v>201907</v>
          </cell>
          <cell r="D44230">
            <v>3</v>
          </cell>
        </row>
        <row r="44231">
          <cell r="B44231" t="str">
            <v>선박펀드</v>
          </cell>
          <cell r="C44231">
            <v>201908</v>
          </cell>
          <cell r="D44231">
            <v>1</v>
          </cell>
        </row>
        <row r="44232">
          <cell r="B44232" t="str">
            <v>선박펀드</v>
          </cell>
          <cell r="C44232">
            <v>201909</v>
          </cell>
          <cell r="D44232">
            <v>0</v>
          </cell>
        </row>
        <row r="44233">
          <cell r="B44233" t="str">
            <v>선박펀드</v>
          </cell>
          <cell r="C44233">
            <v>201910</v>
          </cell>
          <cell r="D44233">
            <v>1</v>
          </cell>
        </row>
        <row r="44234">
          <cell r="B44234" t="str">
            <v>선박펀드</v>
          </cell>
          <cell r="C44234">
            <v>201911</v>
          </cell>
          <cell r="D44234">
            <v>2</v>
          </cell>
        </row>
        <row r="44235">
          <cell r="B44235" t="str">
            <v>선박펀드</v>
          </cell>
          <cell r="C44235">
            <v>201912</v>
          </cell>
          <cell r="D44235">
            <v>1</v>
          </cell>
        </row>
        <row r="44236">
          <cell r="B44236" t="str">
            <v>선박펀드</v>
          </cell>
          <cell r="C44236">
            <v>202001</v>
          </cell>
          <cell r="D44236">
            <v>1</v>
          </cell>
        </row>
        <row r="44237">
          <cell r="B44237" t="str">
            <v>선박펀드</v>
          </cell>
          <cell r="C44237">
            <v>202002</v>
          </cell>
          <cell r="D44237">
            <v>5</v>
          </cell>
        </row>
        <row r="44238">
          <cell r="B44238" t="str">
            <v>선박펀드</v>
          </cell>
          <cell r="C44238">
            <v>202003</v>
          </cell>
          <cell r="D44238">
            <v>2</v>
          </cell>
        </row>
        <row r="44239">
          <cell r="B44239" t="str">
            <v>선박펀드</v>
          </cell>
          <cell r="C44239">
            <v>202004</v>
          </cell>
          <cell r="D44239">
            <v>6</v>
          </cell>
        </row>
        <row r="44240">
          <cell r="B44240" t="str">
            <v>선박펀드</v>
          </cell>
          <cell r="C44240">
            <v>202005</v>
          </cell>
          <cell r="D44240">
            <v>0</v>
          </cell>
        </row>
        <row r="44241">
          <cell r="B44241" t="str">
            <v>선박펀드</v>
          </cell>
          <cell r="C44241">
            <v>202006</v>
          </cell>
          <cell r="D44241">
            <v>2</v>
          </cell>
        </row>
        <row r="44242">
          <cell r="B44242" t="str">
            <v>선박펀드</v>
          </cell>
          <cell r="C44242">
            <v>202007</v>
          </cell>
          <cell r="D44242">
            <v>2</v>
          </cell>
        </row>
        <row r="44243">
          <cell r="B44243" t="str">
            <v>선박펀드</v>
          </cell>
          <cell r="C44243">
            <v>202008</v>
          </cell>
          <cell r="D44243">
            <v>1</v>
          </cell>
        </row>
        <row r="44244">
          <cell r="B44244" t="str">
            <v>선박펀드</v>
          </cell>
          <cell r="C44244">
            <v>202009</v>
          </cell>
          <cell r="D44244">
            <v>3</v>
          </cell>
        </row>
        <row r="44245">
          <cell r="B44245" t="str">
            <v>선하증권</v>
          </cell>
          <cell r="C44245">
            <v>201901</v>
          </cell>
          <cell r="D44245">
            <v>1</v>
          </cell>
        </row>
        <row r="44246">
          <cell r="B44246" t="str">
            <v>선하증권</v>
          </cell>
          <cell r="C44246">
            <v>201902</v>
          </cell>
          <cell r="D44246">
            <v>7</v>
          </cell>
        </row>
        <row r="44247">
          <cell r="B44247" t="str">
            <v>선하증권</v>
          </cell>
          <cell r="C44247">
            <v>201903</v>
          </cell>
          <cell r="D44247">
            <v>4</v>
          </cell>
        </row>
        <row r="44248">
          <cell r="B44248" t="str">
            <v>선하증권</v>
          </cell>
          <cell r="C44248">
            <v>201904</v>
          </cell>
          <cell r="D44248">
            <v>2</v>
          </cell>
        </row>
        <row r="44249">
          <cell r="B44249" t="str">
            <v>선하증권</v>
          </cell>
          <cell r="C44249">
            <v>201905</v>
          </cell>
          <cell r="D44249">
            <v>9</v>
          </cell>
        </row>
        <row r="44250">
          <cell r="B44250" t="str">
            <v>선하증권</v>
          </cell>
          <cell r="C44250">
            <v>201906</v>
          </cell>
          <cell r="D44250">
            <v>2</v>
          </cell>
        </row>
        <row r="44251">
          <cell r="B44251" t="str">
            <v>선하증권</v>
          </cell>
          <cell r="C44251">
            <v>201907</v>
          </cell>
          <cell r="D44251">
            <v>2</v>
          </cell>
        </row>
        <row r="44252">
          <cell r="B44252" t="str">
            <v>선하증권</v>
          </cell>
          <cell r="C44252">
            <v>201908</v>
          </cell>
          <cell r="D44252">
            <v>1</v>
          </cell>
        </row>
        <row r="44253">
          <cell r="B44253" t="str">
            <v>선하증권</v>
          </cell>
          <cell r="C44253">
            <v>201909</v>
          </cell>
          <cell r="D44253">
            <v>1</v>
          </cell>
        </row>
        <row r="44254">
          <cell r="B44254" t="str">
            <v>선하증권</v>
          </cell>
          <cell r="C44254">
            <v>201910</v>
          </cell>
          <cell r="D44254">
            <v>2</v>
          </cell>
        </row>
        <row r="44255">
          <cell r="B44255" t="str">
            <v>선하증권</v>
          </cell>
          <cell r="C44255">
            <v>201911</v>
          </cell>
          <cell r="D44255">
            <v>1</v>
          </cell>
        </row>
        <row r="44256">
          <cell r="B44256" t="str">
            <v>선하증권</v>
          </cell>
          <cell r="C44256">
            <v>201912</v>
          </cell>
          <cell r="D44256">
            <v>3</v>
          </cell>
        </row>
        <row r="44257">
          <cell r="B44257" t="str">
            <v>선하증권</v>
          </cell>
          <cell r="C44257">
            <v>202001</v>
          </cell>
          <cell r="D44257">
            <v>0</v>
          </cell>
        </row>
        <row r="44258">
          <cell r="B44258" t="str">
            <v>선하증권</v>
          </cell>
          <cell r="C44258">
            <v>202002</v>
          </cell>
          <cell r="D44258">
            <v>2</v>
          </cell>
        </row>
        <row r="44259">
          <cell r="B44259" t="str">
            <v>선하증권</v>
          </cell>
          <cell r="C44259">
            <v>202003</v>
          </cell>
          <cell r="D44259">
            <v>5</v>
          </cell>
        </row>
        <row r="44260">
          <cell r="B44260" t="str">
            <v>선하증권</v>
          </cell>
          <cell r="C44260">
            <v>202004</v>
          </cell>
          <cell r="D44260">
            <v>0</v>
          </cell>
        </row>
        <row r="44261">
          <cell r="B44261" t="str">
            <v>선하증권</v>
          </cell>
          <cell r="C44261">
            <v>202005</v>
          </cell>
          <cell r="D44261">
            <v>4</v>
          </cell>
        </row>
        <row r="44262">
          <cell r="B44262" t="str">
            <v>선하증권</v>
          </cell>
          <cell r="C44262">
            <v>202006</v>
          </cell>
          <cell r="D44262">
            <v>3</v>
          </cell>
        </row>
        <row r="44263">
          <cell r="B44263" t="str">
            <v>선하증권</v>
          </cell>
          <cell r="C44263">
            <v>202007</v>
          </cell>
          <cell r="D44263">
            <v>2</v>
          </cell>
        </row>
        <row r="44264">
          <cell r="B44264" t="str">
            <v>선하증권</v>
          </cell>
          <cell r="C44264">
            <v>202008</v>
          </cell>
          <cell r="D44264">
            <v>2</v>
          </cell>
        </row>
        <row r="44265">
          <cell r="B44265" t="str">
            <v>선하증권</v>
          </cell>
          <cell r="C44265">
            <v>202009</v>
          </cell>
          <cell r="D44265">
            <v>10</v>
          </cell>
        </row>
        <row r="44266">
          <cell r="B44266" t="str">
            <v>성장사다리펀드</v>
          </cell>
          <cell r="C44266">
            <v>201901</v>
          </cell>
          <cell r="D44266">
            <v>10</v>
          </cell>
        </row>
        <row r="44267">
          <cell r="B44267" t="str">
            <v>성장사다리펀드</v>
          </cell>
          <cell r="C44267">
            <v>201902</v>
          </cell>
          <cell r="D44267">
            <v>19</v>
          </cell>
        </row>
        <row r="44268">
          <cell r="B44268" t="str">
            <v>성장사다리펀드</v>
          </cell>
          <cell r="C44268">
            <v>201903</v>
          </cell>
          <cell r="D44268">
            <v>8</v>
          </cell>
        </row>
        <row r="44269">
          <cell r="B44269" t="str">
            <v>성장사다리펀드</v>
          </cell>
          <cell r="C44269">
            <v>201904</v>
          </cell>
          <cell r="D44269">
            <v>13</v>
          </cell>
        </row>
        <row r="44270">
          <cell r="B44270" t="str">
            <v>성장사다리펀드</v>
          </cell>
          <cell r="C44270">
            <v>201905</v>
          </cell>
          <cell r="D44270">
            <v>4</v>
          </cell>
        </row>
        <row r="44271">
          <cell r="B44271" t="str">
            <v>성장사다리펀드</v>
          </cell>
          <cell r="C44271">
            <v>201906</v>
          </cell>
          <cell r="D44271">
            <v>7</v>
          </cell>
        </row>
        <row r="44272">
          <cell r="B44272" t="str">
            <v>성장사다리펀드</v>
          </cell>
          <cell r="C44272">
            <v>201907</v>
          </cell>
          <cell r="D44272">
            <v>1</v>
          </cell>
        </row>
        <row r="44273">
          <cell r="B44273" t="str">
            <v>성장사다리펀드</v>
          </cell>
          <cell r="C44273">
            <v>201908</v>
          </cell>
          <cell r="D44273">
            <v>2</v>
          </cell>
        </row>
        <row r="44274">
          <cell r="B44274" t="str">
            <v>성장사다리펀드</v>
          </cell>
          <cell r="C44274">
            <v>201909</v>
          </cell>
          <cell r="D44274">
            <v>20</v>
          </cell>
        </row>
        <row r="44275">
          <cell r="B44275" t="str">
            <v>성장사다리펀드</v>
          </cell>
          <cell r="C44275">
            <v>201910</v>
          </cell>
          <cell r="D44275">
            <v>8</v>
          </cell>
        </row>
        <row r="44276">
          <cell r="B44276" t="str">
            <v>성장사다리펀드</v>
          </cell>
          <cell r="C44276">
            <v>201911</v>
          </cell>
          <cell r="D44276">
            <v>7</v>
          </cell>
        </row>
        <row r="44277">
          <cell r="B44277" t="str">
            <v>성장사다리펀드</v>
          </cell>
          <cell r="C44277">
            <v>201912</v>
          </cell>
          <cell r="D44277">
            <v>15</v>
          </cell>
        </row>
        <row r="44278">
          <cell r="B44278" t="str">
            <v>성장사다리펀드</v>
          </cell>
          <cell r="C44278">
            <v>202001</v>
          </cell>
          <cell r="D44278">
            <v>9</v>
          </cell>
        </row>
        <row r="44279">
          <cell r="B44279" t="str">
            <v>성장사다리펀드</v>
          </cell>
          <cell r="C44279">
            <v>202002</v>
          </cell>
          <cell r="D44279">
            <v>13</v>
          </cell>
        </row>
        <row r="44280">
          <cell r="B44280" t="str">
            <v>성장사다리펀드</v>
          </cell>
          <cell r="C44280">
            <v>202003</v>
          </cell>
          <cell r="D44280">
            <v>4</v>
          </cell>
        </row>
        <row r="44281">
          <cell r="B44281" t="str">
            <v>성장사다리펀드</v>
          </cell>
          <cell r="C44281">
            <v>202004</v>
          </cell>
          <cell r="D44281">
            <v>3</v>
          </cell>
        </row>
        <row r="44282">
          <cell r="B44282" t="str">
            <v>성장사다리펀드</v>
          </cell>
          <cell r="C44282">
            <v>202005</v>
          </cell>
          <cell r="D44282">
            <v>2</v>
          </cell>
        </row>
        <row r="44283">
          <cell r="B44283" t="str">
            <v>성장사다리펀드</v>
          </cell>
          <cell r="C44283">
            <v>202006</v>
          </cell>
          <cell r="D44283">
            <v>1</v>
          </cell>
        </row>
        <row r="44284">
          <cell r="B44284" t="str">
            <v>성장사다리펀드</v>
          </cell>
          <cell r="C44284">
            <v>202007</v>
          </cell>
          <cell r="D44284">
            <v>5</v>
          </cell>
        </row>
        <row r="44285">
          <cell r="B44285" t="str">
            <v>성장사다리펀드</v>
          </cell>
          <cell r="C44285">
            <v>202008</v>
          </cell>
          <cell r="D44285">
            <v>7</v>
          </cell>
        </row>
        <row r="44286">
          <cell r="B44286" t="str">
            <v>성장사다리펀드</v>
          </cell>
          <cell r="C44286">
            <v>202009</v>
          </cell>
          <cell r="D44286">
            <v>26</v>
          </cell>
        </row>
        <row r="44287">
          <cell r="B44287" t="str">
            <v>세계잉여금</v>
          </cell>
          <cell r="C44287">
            <v>201901</v>
          </cell>
          <cell r="D44287">
            <v>51</v>
          </cell>
        </row>
        <row r="44288">
          <cell r="B44288" t="str">
            <v>세계잉여금</v>
          </cell>
          <cell r="C44288">
            <v>201902</v>
          </cell>
          <cell r="D44288">
            <v>41</v>
          </cell>
        </row>
        <row r="44289">
          <cell r="B44289" t="str">
            <v>세계잉여금</v>
          </cell>
          <cell r="C44289">
            <v>201903</v>
          </cell>
          <cell r="D44289">
            <v>68</v>
          </cell>
        </row>
        <row r="44290">
          <cell r="B44290" t="str">
            <v>세계잉여금</v>
          </cell>
          <cell r="C44290">
            <v>201904</v>
          </cell>
          <cell r="D44290">
            <v>167</v>
          </cell>
        </row>
        <row r="44291">
          <cell r="B44291" t="str">
            <v>세계잉여금</v>
          </cell>
          <cell r="C44291">
            <v>201905</v>
          </cell>
          <cell r="D44291">
            <v>41</v>
          </cell>
        </row>
        <row r="44292">
          <cell r="B44292" t="str">
            <v>세계잉여금</v>
          </cell>
          <cell r="C44292">
            <v>201906</v>
          </cell>
          <cell r="D44292">
            <v>30</v>
          </cell>
        </row>
        <row r="44293">
          <cell r="B44293" t="str">
            <v>세계잉여금</v>
          </cell>
          <cell r="C44293">
            <v>201907</v>
          </cell>
          <cell r="D44293">
            <v>15</v>
          </cell>
        </row>
        <row r="44294">
          <cell r="B44294" t="str">
            <v>세계잉여금</v>
          </cell>
          <cell r="C44294">
            <v>201908</v>
          </cell>
          <cell r="D44294">
            <v>13</v>
          </cell>
        </row>
        <row r="44295">
          <cell r="B44295" t="str">
            <v>세계잉여금</v>
          </cell>
          <cell r="C44295">
            <v>201909</v>
          </cell>
          <cell r="D44295">
            <v>23</v>
          </cell>
        </row>
        <row r="44296">
          <cell r="B44296" t="str">
            <v>세계잉여금</v>
          </cell>
          <cell r="C44296">
            <v>201910</v>
          </cell>
          <cell r="D44296">
            <v>6</v>
          </cell>
        </row>
        <row r="44297">
          <cell r="B44297" t="str">
            <v>세계잉여금</v>
          </cell>
          <cell r="C44297">
            <v>201911</v>
          </cell>
          <cell r="D44297">
            <v>65</v>
          </cell>
        </row>
        <row r="44298">
          <cell r="B44298" t="str">
            <v>세계잉여금</v>
          </cell>
          <cell r="C44298">
            <v>201912</v>
          </cell>
          <cell r="D44298">
            <v>11</v>
          </cell>
        </row>
        <row r="44299">
          <cell r="B44299" t="str">
            <v>세계잉여금</v>
          </cell>
          <cell r="C44299">
            <v>202001</v>
          </cell>
          <cell r="D44299">
            <v>2</v>
          </cell>
        </row>
        <row r="44300">
          <cell r="B44300" t="str">
            <v>세계잉여금</v>
          </cell>
          <cell r="C44300">
            <v>202002</v>
          </cell>
          <cell r="D44300">
            <v>46</v>
          </cell>
        </row>
        <row r="44301">
          <cell r="B44301" t="str">
            <v>세계잉여금</v>
          </cell>
          <cell r="C44301">
            <v>202003</v>
          </cell>
          <cell r="D44301">
            <v>160</v>
          </cell>
        </row>
        <row r="44302">
          <cell r="B44302" t="str">
            <v>세계잉여금</v>
          </cell>
          <cell r="C44302">
            <v>202004</v>
          </cell>
          <cell r="D44302">
            <v>107</v>
          </cell>
        </row>
        <row r="44303">
          <cell r="B44303" t="str">
            <v>세계잉여금</v>
          </cell>
          <cell r="C44303">
            <v>202005</v>
          </cell>
          <cell r="D44303">
            <v>37</v>
          </cell>
        </row>
        <row r="44304">
          <cell r="B44304" t="str">
            <v>세계잉여금</v>
          </cell>
          <cell r="C44304">
            <v>202006</v>
          </cell>
          <cell r="D44304">
            <v>50</v>
          </cell>
        </row>
        <row r="44305">
          <cell r="B44305" t="str">
            <v>세계잉여금</v>
          </cell>
          <cell r="C44305">
            <v>202007</v>
          </cell>
          <cell r="D44305">
            <v>18</v>
          </cell>
        </row>
        <row r="44306">
          <cell r="B44306" t="str">
            <v>세계잉여금</v>
          </cell>
          <cell r="C44306">
            <v>202008</v>
          </cell>
          <cell r="D44306">
            <v>17</v>
          </cell>
        </row>
        <row r="44307">
          <cell r="B44307" t="str">
            <v>세계잉여금</v>
          </cell>
          <cell r="C44307">
            <v>202009</v>
          </cell>
          <cell r="D44307">
            <v>16</v>
          </cell>
        </row>
        <row r="44308">
          <cell r="B44308" t="str">
            <v>세제적격</v>
          </cell>
          <cell r="C44308">
            <v>201901</v>
          </cell>
          <cell r="D44308">
            <v>5</v>
          </cell>
        </row>
        <row r="44309">
          <cell r="B44309" t="str">
            <v>세제적격</v>
          </cell>
          <cell r="C44309">
            <v>201902</v>
          </cell>
          <cell r="D44309">
            <v>2</v>
          </cell>
        </row>
        <row r="44310">
          <cell r="B44310" t="str">
            <v>세제적격</v>
          </cell>
          <cell r="C44310">
            <v>201903</v>
          </cell>
          <cell r="D44310">
            <v>1</v>
          </cell>
        </row>
        <row r="44311">
          <cell r="B44311" t="str">
            <v>세제적격</v>
          </cell>
          <cell r="C44311">
            <v>201904</v>
          </cell>
          <cell r="D44311">
            <v>4</v>
          </cell>
        </row>
        <row r="44312">
          <cell r="B44312" t="str">
            <v>세제적격</v>
          </cell>
          <cell r="C44312">
            <v>201905</v>
          </cell>
          <cell r="D44312">
            <v>0</v>
          </cell>
        </row>
        <row r="44313">
          <cell r="B44313" t="str">
            <v>세제적격</v>
          </cell>
          <cell r="C44313">
            <v>201906</v>
          </cell>
          <cell r="D44313">
            <v>1</v>
          </cell>
        </row>
        <row r="44314">
          <cell r="B44314" t="str">
            <v>세제적격</v>
          </cell>
          <cell r="C44314">
            <v>201907</v>
          </cell>
          <cell r="D44314">
            <v>0</v>
          </cell>
        </row>
        <row r="44315">
          <cell r="B44315" t="str">
            <v>세제적격</v>
          </cell>
          <cell r="C44315">
            <v>201908</v>
          </cell>
          <cell r="D44315">
            <v>0</v>
          </cell>
        </row>
        <row r="44316">
          <cell r="B44316" t="str">
            <v>세제적격</v>
          </cell>
          <cell r="C44316">
            <v>201909</v>
          </cell>
          <cell r="D44316">
            <v>4</v>
          </cell>
        </row>
        <row r="44317">
          <cell r="B44317" t="str">
            <v>세제적격</v>
          </cell>
          <cell r="C44317">
            <v>201910</v>
          </cell>
          <cell r="D44317">
            <v>3</v>
          </cell>
        </row>
        <row r="44318">
          <cell r="B44318" t="str">
            <v>세제적격</v>
          </cell>
          <cell r="C44318">
            <v>201911</v>
          </cell>
          <cell r="D44318">
            <v>8</v>
          </cell>
        </row>
        <row r="44319">
          <cell r="B44319" t="str">
            <v>세제적격</v>
          </cell>
          <cell r="C44319">
            <v>201912</v>
          </cell>
          <cell r="D44319">
            <v>3</v>
          </cell>
        </row>
        <row r="44320">
          <cell r="B44320" t="str">
            <v>세제적격</v>
          </cell>
          <cell r="C44320">
            <v>202001</v>
          </cell>
          <cell r="D44320">
            <v>0</v>
          </cell>
        </row>
        <row r="44321">
          <cell r="B44321" t="str">
            <v>세제적격</v>
          </cell>
          <cell r="C44321">
            <v>202002</v>
          </cell>
          <cell r="D44321">
            <v>1</v>
          </cell>
        </row>
        <row r="44322">
          <cell r="B44322" t="str">
            <v>세제적격</v>
          </cell>
          <cell r="C44322">
            <v>202003</v>
          </cell>
          <cell r="D44322">
            <v>1</v>
          </cell>
        </row>
        <row r="44323">
          <cell r="B44323" t="str">
            <v>세제적격</v>
          </cell>
          <cell r="C44323">
            <v>202004</v>
          </cell>
          <cell r="D44323">
            <v>0</v>
          </cell>
        </row>
        <row r="44324">
          <cell r="B44324" t="str">
            <v>세제적격</v>
          </cell>
          <cell r="C44324">
            <v>202005</v>
          </cell>
          <cell r="D44324">
            <v>0</v>
          </cell>
        </row>
        <row r="44325">
          <cell r="B44325" t="str">
            <v>세제적격</v>
          </cell>
          <cell r="C44325">
            <v>202006</v>
          </cell>
          <cell r="D44325">
            <v>2</v>
          </cell>
        </row>
        <row r="44326">
          <cell r="B44326" t="str">
            <v>세제적격</v>
          </cell>
          <cell r="C44326">
            <v>202007</v>
          </cell>
          <cell r="D44326">
            <v>3</v>
          </cell>
        </row>
        <row r="44327">
          <cell r="B44327" t="str">
            <v>세제적격</v>
          </cell>
          <cell r="C44327">
            <v>202008</v>
          </cell>
          <cell r="D44327">
            <v>1</v>
          </cell>
        </row>
        <row r="44328">
          <cell r="B44328" t="str">
            <v>세제적격</v>
          </cell>
          <cell r="C44328">
            <v>202009</v>
          </cell>
          <cell r="D44328">
            <v>2</v>
          </cell>
        </row>
        <row r="44329">
          <cell r="B44329" t="str">
            <v>세제비적격</v>
          </cell>
          <cell r="C44329">
            <v>201901</v>
          </cell>
          <cell r="D44329">
            <v>2</v>
          </cell>
        </row>
        <row r="44330">
          <cell r="B44330" t="str">
            <v>세제비적격</v>
          </cell>
          <cell r="C44330">
            <v>201902</v>
          </cell>
          <cell r="D44330">
            <v>1</v>
          </cell>
        </row>
        <row r="44331">
          <cell r="B44331" t="str">
            <v>세제비적격</v>
          </cell>
          <cell r="C44331">
            <v>201903</v>
          </cell>
          <cell r="D44331">
            <v>0</v>
          </cell>
        </row>
        <row r="44332">
          <cell r="B44332" t="str">
            <v>세제비적격</v>
          </cell>
          <cell r="C44332">
            <v>201904</v>
          </cell>
          <cell r="D44332">
            <v>1</v>
          </cell>
        </row>
        <row r="44333">
          <cell r="B44333" t="str">
            <v>세제비적격</v>
          </cell>
          <cell r="C44333">
            <v>201905</v>
          </cell>
          <cell r="D44333">
            <v>0</v>
          </cell>
        </row>
        <row r="44334">
          <cell r="B44334" t="str">
            <v>세제비적격</v>
          </cell>
          <cell r="C44334">
            <v>201906</v>
          </cell>
          <cell r="D44334">
            <v>0</v>
          </cell>
        </row>
        <row r="44335">
          <cell r="B44335" t="str">
            <v>세제비적격</v>
          </cell>
          <cell r="C44335">
            <v>201907</v>
          </cell>
          <cell r="D44335">
            <v>0</v>
          </cell>
        </row>
        <row r="44336">
          <cell r="B44336" t="str">
            <v>세제비적격</v>
          </cell>
          <cell r="C44336">
            <v>201908</v>
          </cell>
          <cell r="D44336">
            <v>0</v>
          </cell>
        </row>
        <row r="44337">
          <cell r="B44337" t="str">
            <v>세제비적격</v>
          </cell>
          <cell r="C44337">
            <v>201909</v>
          </cell>
          <cell r="D44337">
            <v>3</v>
          </cell>
        </row>
        <row r="44338">
          <cell r="B44338" t="str">
            <v>세제비적격</v>
          </cell>
          <cell r="C44338">
            <v>201910</v>
          </cell>
          <cell r="D44338">
            <v>0</v>
          </cell>
        </row>
        <row r="44339">
          <cell r="B44339" t="str">
            <v>세제비적격</v>
          </cell>
          <cell r="C44339">
            <v>201911</v>
          </cell>
          <cell r="D44339">
            <v>5</v>
          </cell>
        </row>
        <row r="44340">
          <cell r="B44340" t="str">
            <v>세제비적격</v>
          </cell>
          <cell r="C44340">
            <v>201912</v>
          </cell>
          <cell r="D44340">
            <v>1</v>
          </cell>
        </row>
        <row r="44341">
          <cell r="B44341" t="str">
            <v>세제비적격</v>
          </cell>
          <cell r="C44341">
            <v>202001</v>
          </cell>
          <cell r="D44341">
            <v>0</v>
          </cell>
        </row>
        <row r="44342">
          <cell r="B44342" t="str">
            <v>세제비적격</v>
          </cell>
          <cell r="C44342">
            <v>202002</v>
          </cell>
          <cell r="D44342">
            <v>0</v>
          </cell>
        </row>
        <row r="44343">
          <cell r="B44343" t="str">
            <v>세제비적격</v>
          </cell>
          <cell r="C44343">
            <v>202003</v>
          </cell>
          <cell r="D44343">
            <v>1</v>
          </cell>
        </row>
        <row r="44344">
          <cell r="B44344" t="str">
            <v>세제비적격</v>
          </cell>
          <cell r="C44344">
            <v>202004</v>
          </cell>
          <cell r="D44344">
            <v>1</v>
          </cell>
        </row>
        <row r="44345">
          <cell r="B44345" t="str">
            <v>세제비적격</v>
          </cell>
          <cell r="C44345">
            <v>202005</v>
          </cell>
          <cell r="D44345">
            <v>0</v>
          </cell>
        </row>
        <row r="44346">
          <cell r="B44346" t="str">
            <v>세제비적격</v>
          </cell>
          <cell r="C44346">
            <v>202006</v>
          </cell>
          <cell r="D44346">
            <v>1</v>
          </cell>
        </row>
        <row r="44347">
          <cell r="B44347" t="str">
            <v>세제비적격</v>
          </cell>
          <cell r="C44347">
            <v>202007</v>
          </cell>
          <cell r="D44347">
            <v>0</v>
          </cell>
        </row>
        <row r="44348">
          <cell r="B44348" t="str">
            <v>세제비적격</v>
          </cell>
          <cell r="C44348">
            <v>202008</v>
          </cell>
          <cell r="D44348">
            <v>0</v>
          </cell>
        </row>
        <row r="44349">
          <cell r="B44349" t="str">
            <v>세제비적격</v>
          </cell>
          <cell r="C44349">
            <v>202009</v>
          </cell>
          <cell r="D44349">
            <v>1</v>
          </cell>
        </row>
        <row r="44350">
          <cell r="B44350" t="str">
            <v>세타</v>
          </cell>
          <cell r="C44350">
            <v>201901</v>
          </cell>
          <cell r="D44350">
            <v>14</v>
          </cell>
        </row>
        <row r="44351">
          <cell r="B44351" t="str">
            <v>세타</v>
          </cell>
          <cell r="C44351">
            <v>201902</v>
          </cell>
          <cell r="D44351">
            <v>58</v>
          </cell>
        </row>
        <row r="44352">
          <cell r="B44352" t="str">
            <v>세타</v>
          </cell>
          <cell r="C44352">
            <v>201903</v>
          </cell>
          <cell r="D44352">
            <v>42</v>
          </cell>
        </row>
        <row r="44353">
          <cell r="B44353" t="str">
            <v>세타</v>
          </cell>
          <cell r="C44353">
            <v>201904</v>
          </cell>
          <cell r="D44353">
            <v>35</v>
          </cell>
        </row>
        <row r="44354">
          <cell r="B44354" t="str">
            <v>세타</v>
          </cell>
          <cell r="C44354">
            <v>201905</v>
          </cell>
          <cell r="D44354">
            <v>52</v>
          </cell>
        </row>
        <row r="44355">
          <cell r="B44355" t="str">
            <v>세타</v>
          </cell>
          <cell r="C44355">
            <v>201906</v>
          </cell>
          <cell r="D44355">
            <v>32</v>
          </cell>
        </row>
        <row r="44356">
          <cell r="B44356" t="str">
            <v>세타</v>
          </cell>
          <cell r="C44356">
            <v>201907</v>
          </cell>
          <cell r="D44356">
            <v>30</v>
          </cell>
        </row>
        <row r="44357">
          <cell r="B44357" t="str">
            <v>세타</v>
          </cell>
          <cell r="C44357">
            <v>201908</v>
          </cell>
          <cell r="D44357">
            <v>21</v>
          </cell>
        </row>
        <row r="44358">
          <cell r="B44358" t="str">
            <v>세타</v>
          </cell>
          <cell r="C44358">
            <v>201909</v>
          </cell>
          <cell r="D44358">
            <v>14</v>
          </cell>
        </row>
        <row r="44359">
          <cell r="B44359" t="str">
            <v>세타</v>
          </cell>
          <cell r="C44359">
            <v>201910</v>
          </cell>
          <cell r="D44359">
            <v>92</v>
          </cell>
        </row>
        <row r="44360">
          <cell r="B44360" t="str">
            <v>세타</v>
          </cell>
          <cell r="C44360">
            <v>201911</v>
          </cell>
          <cell r="D44360">
            <v>42</v>
          </cell>
        </row>
        <row r="44361">
          <cell r="B44361" t="str">
            <v>세타</v>
          </cell>
          <cell r="C44361">
            <v>201912</v>
          </cell>
          <cell r="D44361">
            <v>51</v>
          </cell>
        </row>
        <row r="44362">
          <cell r="B44362" t="str">
            <v>세타</v>
          </cell>
          <cell r="C44362">
            <v>202001</v>
          </cell>
          <cell r="D44362">
            <v>33</v>
          </cell>
        </row>
        <row r="44363">
          <cell r="B44363" t="str">
            <v>세타</v>
          </cell>
          <cell r="C44363">
            <v>202002</v>
          </cell>
          <cell r="D44363">
            <v>18</v>
          </cell>
        </row>
        <row r="44364">
          <cell r="B44364" t="str">
            <v>세타</v>
          </cell>
          <cell r="C44364">
            <v>202003</v>
          </cell>
          <cell r="D44364">
            <v>49</v>
          </cell>
        </row>
        <row r="44365">
          <cell r="B44365" t="str">
            <v>세타</v>
          </cell>
          <cell r="C44365">
            <v>202004</v>
          </cell>
          <cell r="D44365">
            <v>21</v>
          </cell>
        </row>
        <row r="44366">
          <cell r="B44366" t="str">
            <v>세타</v>
          </cell>
          <cell r="C44366">
            <v>202005</v>
          </cell>
          <cell r="D44366">
            <v>18</v>
          </cell>
        </row>
        <row r="44367">
          <cell r="B44367" t="str">
            <v>세타</v>
          </cell>
          <cell r="C44367">
            <v>202006</v>
          </cell>
          <cell r="D44367">
            <v>21</v>
          </cell>
        </row>
        <row r="44368">
          <cell r="B44368" t="str">
            <v>세타</v>
          </cell>
          <cell r="C44368">
            <v>202007</v>
          </cell>
          <cell r="D44368">
            <v>34</v>
          </cell>
        </row>
        <row r="44369">
          <cell r="B44369" t="str">
            <v>세타</v>
          </cell>
          <cell r="C44369">
            <v>202008</v>
          </cell>
          <cell r="D44369">
            <v>12</v>
          </cell>
        </row>
        <row r="44370">
          <cell r="B44370" t="str">
            <v>세타</v>
          </cell>
          <cell r="C44370">
            <v>202009</v>
          </cell>
          <cell r="D44370">
            <v>16</v>
          </cell>
        </row>
        <row r="44371">
          <cell r="B44371" t="str">
            <v>소득 대비 대출 비율</v>
          </cell>
          <cell r="C44371">
            <v>201901</v>
          </cell>
          <cell r="D44371">
            <v>96</v>
          </cell>
        </row>
        <row r="44372">
          <cell r="B44372" t="str">
            <v>소득 대비 대출 비율</v>
          </cell>
          <cell r="C44372">
            <v>201902</v>
          </cell>
          <cell r="D44372">
            <v>94</v>
          </cell>
        </row>
        <row r="44373">
          <cell r="B44373" t="str">
            <v>소득 대비 대출 비율</v>
          </cell>
          <cell r="C44373">
            <v>201903</v>
          </cell>
          <cell r="D44373">
            <v>125</v>
          </cell>
        </row>
        <row r="44374">
          <cell r="B44374" t="str">
            <v>소득 대비 대출 비율</v>
          </cell>
          <cell r="C44374">
            <v>201904</v>
          </cell>
          <cell r="D44374">
            <v>61</v>
          </cell>
        </row>
        <row r="44375">
          <cell r="B44375" t="str">
            <v>소득 대비 대출 비율</v>
          </cell>
          <cell r="C44375">
            <v>201905</v>
          </cell>
          <cell r="D44375">
            <v>101</v>
          </cell>
        </row>
        <row r="44376">
          <cell r="B44376" t="str">
            <v>소득 대비 대출 비율</v>
          </cell>
          <cell r="C44376">
            <v>201906</v>
          </cell>
          <cell r="D44376">
            <v>105</v>
          </cell>
        </row>
        <row r="44377">
          <cell r="B44377" t="str">
            <v>소득 대비 대출 비율</v>
          </cell>
          <cell r="C44377">
            <v>201907</v>
          </cell>
          <cell r="D44377">
            <v>48</v>
          </cell>
        </row>
        <row r="44378">
          <cell r="B44378" t="str">
            <v>소득 대비 대출 비율</v>
          </cell>
          <cell r="C44378">
            <v>201908</v>
          </cell>
          <cell r="D44378">
            <v>38</v>
          </cell>
        </row>
        <row r="44379">
          <cell r="B44379" t="str">
            <v>소득 대비 대출 비율</v>
          </cell>
          <cell r="C44379">
            <v>201909</v>
          </cell>
          <cell r="D44379">
            <v>63</v>
          </cell>
        </row>
        <row r="44380">
          <cell r="B44380" t="str">
            <v>소득 대비 대출 비율</v>
          </cell>
          <cell r="C44380">
            <v>201910</v>
          </cell>
          <cell r="D44380">
            <v>58</v>
          </cell>
        </row>
        <row r="44381">
          <cell r="B44381" t="str">
            <v>소득 대비 대출 비율</v>
          </cell>
          <cell r="C44381">
            <v>201911</v>
          </cell>
          <cell r="D44381">
            <v>62</v>
          </cell>
        </row>
        <row r="44382">
          <cell r="B44382" t="str">
            <v>소득 대비 대출 비율</v>
          </cell>
          <cell r="C44382">
            <v>201912</v>
          </cell>
          <cell r="D44382">
            <v>139</v>
          </cell>
        </row>
        <row r="44383">
          <cell r="B44383" t="str">
            <v>소득 대비 대출 비율</v>
          </cell>
          <cell r="C44383">
            <v>202001</v>
          </cell>
          <cell r="D44383">
            <v>53</v>
          </cell>
        </row>
        <row r="44384">
          <cell r="B44384" t="str">
            <v>소득 대비 대출 비율</v>
          </cell>
          <cell r="C44384">
            <v>202002</v>
          </cell>
          <cell r="D44384">
            <v>62</v>
          </cell>
        </row>
        <row r="44385">
          <cell r="B44385" t="str">
            <v>소득 대비 대출 비율</v>
          </cell>
          <cell r="C44385">
            <v>202003</v>
          </cell>
          <cell r="D44385">
            <v>72</v>
          </cell>
        </row>
        <row r="44386">
          <cell r="B44386" t="str">
            <v>소득 대비 대출 비율</v>
          </cell>
          <cell r="C44386">
            <v>202004</v>
          </cell>
          <cell r="D44386">
            <v>66</v>
          </cell>
        </row>
        <row r="44387">
          <cell r="B44387" t="str">
            <v>소득 대비 대출 비율</v>
          </cell>
          <cell r="C44387">
            <v>202005</v>
          </cell>
          <cell r="D44387">
            <v>28</v>
          </cell>
        </row>
        <row r="44388">
          <cell r="B44388" t="str">
            <v>소득 대비 대출 비율</v>
          </cell>
          <cell r="C44388">
            <v>202006</v>
          </cell>
          <cell r="D44388">
            <v>122</v>
          </cell>
        </row>
        <row r="44389">
          <cell r="B44389" t="str">
            <v>소득 대비 대출 비율</v>
          </cell>
          <cell r="C44389">
            <v>202007</v>
          </cell>
          <cell r="D44389">
            <v>88</v>
          </cell>
        </row>
        <row r="44390">
          <cell r="B44390" t="str">
            <v>소득 대비 대출 비율</v>
          </cell>
          <cell r="C44390">
            <v>202008</v>
          </cell>
          <cell r="D44390">
            <v>88</v>
          </cell>
        </row>
        <row r="44391">
          <cell r="B44391" t="str">
            <v>소득 대비 대출 비율</v>
          </cell>
          <cell r="C44391">
            <v>202009</v>
          </cell>
          <cell r="D44391">
            <v>128</v>
          </cell>
        </row>
        <row r="44392">
          <cell r="B44392" t="str">
            <v>LTI</v>
          </cell>
          <cell r="C44392">
            <v>201901</v>
          </cell>
          <cell r="D44392">
            <v>2278</v>
          </cell>
        </row>
        <row r="44393">
          <cell r="B44393" t="str">
            <v>LTI</v>
          </cell>
          <cell r="C44393">
            <v>201902</v>
          </cell>
          <cell r="D44393">
            <v>2120</v>
          </cell>
        </row>
        <row r="44394">
          <cell r="B44394" t="str">
            <v>LTI</v>
          </cell>
          <cell r="C44394">
            <v>201903</v>
          </cell>
          <cell r="D44394">
            <v>2319</v>
          </cell>
        </row>
        <row r="44395">
          <cell r="B44395" t="str">
            <v>LTI</v>
          </cell>
          <cell r="C44395">
            <v>201904</v>
          </cell>
          <cell r="D44395">
            <v>2640</v>
          </cell>
        </row>
        <row r="44396">
          <cell r="B44396" t="str">
            <v>LTI</v>
          </cell>
          <cell r="C44396">
            <v>201905</v>
          </cell>
          <cell r="D44396">
            <v>3180</v>
          </cell>
        </row>
        <row r="44397">
          <cell r="B44397" t="str">
            <v>LTI</v>
          </cell>
          <cell r="C44397">
            <v>201906</v>
          </cell>
          <cell r="D44397">
            <v>2920</v>
          </cell>
        </row>
        <row r="44398">
          <cell r="B44398" t="str">
            <v>LTI</v>
          </cell>
          <cell r="C44398">
            <v>201907</v>
          </cell>
          <cell r="D44398">
            <v>2956</v>
          </cell>
        </row>
        <row r="44399">
          <cell r="B44399" t="str">
            <v>LTI</v>
          </cell>
          <cell r="C44399">
            <v>201908</v>
          </cell>
          <cell r="D44399">
            <v>2618</v>
          </cell>
        </row>
        <row r="44400">
          <cell r="B44400" t="str">
            <v>LTI</v>
          </cell>
          <cell r="C44400">
            <v>201909</v>
          </cell>
          <cell r="D44400">
            <v>677</v>
          </cell>
        </row>
        <row r="44401">
          <cell r="B44401" t="str">
            <v>LTI</v>
          </cell>
          <cell r="C44401">
            <v>201910</v>
          </cell>
          <cell r="D44401">
            <v>185</v>
          </cell>
        </row>
        <row r="44402">
          <cell r="B44402" t="str">
            <v>LTI</v>
          </cell>
          <cell r="C44402">
            <v>201911</v>
          </cell>
          <cell r="D44402">
            <v>250</v>
          </cell>
        </row>
        <row r="44403">
          <cell r="B44403" t="str">
            <v>LTI</v>
          </cell>
          <cell r="C44403">
            <v>201912</v>
          </cell>
          <cell r="D44403">
            <v>167</v>
          </cell>
        </row>
        <row r="44404">
          <cell r="B44404" t="str">
            <v>LTI</v>
          </cell>
          <cell r="C44404">
            <v>202001</v>
          </cell>
          <cell r="D44404">
            <v>160</v>
          </cell>
        </row>
        <row r="44405">
          <cell r="B44405" t="str">
            <v>LTI</v>
          </cell>
          <cell r="C44405">
            <v>202002</v>
          </cell>
          <cell r="D44405">
            <v>167</v>
          </cell>
        </row>
        <row r="44406">
          <cell r="B44406" t="str">
            <v>LTI</v>
          </cell>
          <cell r="C44406">
            <v>202003</v>
          </cell>
          <cell r="D44406">
            <v>160</v>
          </cell>
        </row>
        <row r="44407">
          <cell r="B44407" t="str">
            <v>LTI</v>
          </cell>
          <cell r="C44407">
            <v>202004</v>
          </cell>
          <cell r="D44407">
            <v>153</v>
          </cell>
        </row>
        <row r="44408">
          <cell r="B44408" t="str">
            <v>LTI</v>
          </cell>
          <cell r="C44408">
            <v>202005</v>
          </cell>
          <cell r="D44408">
            <v>156</v>
          </cell>
        </row>
        <row r="44409">
          <cell r="B44409" t="str">
            <v>LTI</v>
          </cell>
          <cell r="C44409">
            <v>202006</v>
          </cell>
          <cell r="D44409">
            <v>167</v>
          </cell>
        </row>
        <row r="44410">
          <cell r="B44410" t="str">
            <v>LTI</v>
          </cell>
          <cell r="C44410">
            <v>202007</v>
          </cell>
          <cell r="D44410">
            <v>162</v>
          </cell>
        </row>
        <row r="44411">
          <cell r="B44411" t="str">
            <v>LTI</v>
          </cell>
          <cell r="C44411">
            <v>202008</v>
          </cell>
          <cell r="D44411">
            <v>142</v>
          </cell>
        </row>
        <row r="44412">
          <cell r="B44412" t="str">
            <v>LTI</v>
          </cell>
          <cell r="C44412">
            <v>202009</v>
          </cell>
          <cell r="D44412">
            <v>224</v>
          </cell>
        </row>
        <row r="44413">
          <cell r="B44413" t="str">
            <v>소비대차</v>
          </cell>
          <cell r="C44413">
            <v>201901</v>
          </cell>
          <cell r="D44413">
            <v>3</v>
          </cell>
        </row>
        <row r="44414">
          <cell r="B44414" t="str">
            <v>소비대차</v>
          </cell>
          <cell r="C44414">
            <v>201902</v>
          </cell>
          <cell r="D44414">
            <v>3</v>
          </cell>
        </row>
        <row r="44415">
          <cell r="B44415" t="str">
            <v>소비대차</v>
          </cell>
          <cell r="C44415">
            <v>201903</v>
          </cell>
          <cell r="D44415">
            <v>1</v>
          </cell>
        </row>
        <row r="44416">
          <cell r="B44416" t="str">
            <v>소비대차</v>
          </cell>
          <cell r="C44416">
            <v>201904</v>
          </cell>
          <cell r="D44416">
            <v>1</v>
          </cell>
        </row>
        <row r="44417">
          <cell r="B44417" t="str">
            <v>소비대차</v>
          </cell>
          <cell r="C44417">
            <v>201905</v>
          </cell>
          <cell r="D44417">
            <v>4</v>
          </cell>
        </row>
        <row r="44418">
          <cell r="B44418" t="str">
            <v>소비대차</v>
          </cell>
          <cell r="C44418">
            <v>201906</v>
          </cell>
          <cell r="D44418">
            <v>1</v>
          </cell>
        </row>
        <row r="44419">
          <cell r="B44419" t="str">
            <v>소비대차</v>
          </cell>
          <cell r="C44419">
            <v>201907</v>
          </cell>
          <cell r="D44419">
            <v>3</v>
          </cell>
        </row>
        <row r="44420">
          <cell r="B44420" t="str">
            <v>소비대차</v>
          </cell>
          <cell r="C44420">
            <v>201908</v>
          </cell>
          <cell r="D44420">
            <v>18</v>
          </cell>
        </row>
        <row r="44421">
          <cell r="B44421" t="str">
            <v>소비대차</v>
          </cell>
          <cell r="C44421">
            <v>201909</v>
          </cell>
          <cell r="D44421">
            <v>5</v>
          </cell>
        </row>
        <row r="44422">
          <cell r="B44422" t="str">
            <v>소비대차</v>
          </cell>
          <cell r="C44422">
            <v>201910</v>
          </cell>
          <cell r="D44422">
            <v>16</v>
          </cell>
        </row>
        <row r="44423">
          <cell r="B44423" t="str">
            <v>소비대차</v>
          </cell>
          <cell r="C44423">
            <v>201911</v>
          </cell>
          <cell r="D44423">
            <v>5</v>
          </cell>
        </row>
        <row r="44424">
          <cell r="B44424" t="str">
            <v>소비대차</v>
          </cell>
          <cell r="C44424">
            <v>201912</v>
          </cell>
          <cell r="D44424">
            <v>9</v>
          </cell>
        </row>
        <row r="44425">
          <cell r="B44425" t="str">
            <v>소비대차</v>
          </cell>
          <cell r="C44425">
            <v>202001</v>
          </cell>
          <cell r="D44425">
            <v>3</v>
          </cell>
        </row>
        <row r="44426">
          <cell r="B44426" t="str">
            <v>소비대차</v>
          </cell>
          <cell r="C44426">
            <v>202002</v>
          </cell>
          <cell r="D44426">
            <v>7</v>
          </cell>
        </row>
        <row r="44427">
          <cell r="B44427" t="str">
            <v>소비대차</v>
          </cell>
          <cell r="C44427">
            <v>202003</v>
          </cell>
          <cell r="D44427">
            <v>4</v>
          </cell>
        </row>
        <row r="44428">
          <cell r="B44428" t="str">
            <v>소비대차</v>
          </cell>
          <cell r="C44428">
            <v>202004</v>
          </cell>
          <cell r="D44428">
            <v>13</v>
          </cell>
        </row>
        <row r="44429">
          <cell r="B44429" t="str">
            <v>소비대차</v>
          </cell>
          <cell r="C44429">
            <v>202005</v>
          </cell>
          <cell r="D44429">
            <v>5</v>
          </cell>
        </row>
        <row r="44430">
          <cell r="B44430" t="str">
            <v>소비대차</v>
          </cell>
          <cell r="C44430">
            <v>202006</v>
          </cell>
          <cell r="D44430">
            <v>7</v>
          </cell>
        </row>
        <row r="44431">
          <cell r="B44431" t="str">
            <v>소비대차</v>
          </cell>
          <cell r="C44431">
            <v>202007</v>
          </cell>
          <cell r="D44431">
            <v>8</v>
          </cell>
        </row>
        <row r="44432">
          <cell r="B44432" t="str">
            <v>소비대차</v>
          </cell>
          <cell r="C44432">
            <v>202008</v>
          </cell>
          <cell r="D44432">
            <v>3</v>
          </cell>
        </row>
        <row r="44433">
          <cell r="B44433" t="str">
            <v>소비대차</v>
          </cell>
          <cell r="C44433">
            <v>202009</v>
          </cell>
          <cell r="D44433">
            <v>10</v>
          </cell>
        </row>
        <row r="44434">
          <cell r="B44434" t="str">
            <v>소비자 파산</v>
          </cell>
          <cell r="C44434">
            <v>201901</v>
          </cell>
          <cell r="D44434">
            <v>40</v>
          </cell>
        </row>
        <row r="44435">
          <cell r="B44435" t="str">
            <v>소비자 파산</v>
          </cell>
          <cell r="C44435">
            <v>201902</v>
          </cell>
          <cell r="D44435">
            <v>38</v>
          </cell>
        </row>
        <row r="44436">
          <cell r="B44436" t="str">
            <v>소비자 파산</v>
          </cell>
          <cell r="C44436">
            <v>201903</v>
          </cell>
          <cell r="D44436">
            <v>38</v>
          </cell>
        </row>
        <row r="44437">
          <cell r="B44437" t="str">
            <v>소비자 파산</v>
          </cell>
          <cell r="C44437">
            <v>201904</v>
          </cell>
          <cell r="D44437">
            <v>26</v>
          </cell>
        </row>
        <row r="44438">
          <cell r="B44438" t="str">
            <v>소비자 파산</v>
          </cell>
          <cell r="C44438">
            <v>201905</v>
          </cell>
          <cell r="D44438">
            <v>45</v>
          </cell>
        </row>
        <row r="44439">
          <cell r="B44439" t="str">
            <v>소비자 파산</v>
          </cell>
          <cell r="C44439">
            <v>201906</v>
          </cell>
          <cell r="D44439">
            <v>25</v>
          </cell>
        </row>
        <row r="44440">
          <cell r="B44440" t="str">
            <v>소비자 파산</v>
          </cell>
          <cell r="C44440">
            <v>201907</v>
          </cell>
          <cell r="D44440">
            <v>36</v>
          </cell>
        </row>
        <row r="44441">
          <cell r="B44441" t="str">
            <v>소비자 파산</v>
          </cell>
          <cell r="C44441">
            <v>201908</v>
          </cell>
          <cell r="D44441">
            <v>35</v>
          </cell>
        </row>
        <row r="44442">
          <cell r="B44442" t="str">
            <v>소비자 파산</v>
          </cell>
          <cell r="C44442">
            <v>201909</v>
          </cell>
          <cell r="D44442">
            <v>49</v>
          </cell>
        </row>
        <row r="44443">
          <cell r="B44443" t="str">
            <v>소비자 파산</v>
          </cell>
          <cell r="C44443">
            <v>201910</v>
          </cell>
          <cell r="D44443">
            <v>46</v>
          </cell>
        </row>
        <row r="44444">
          <cell r="B44444" t="str">
            <v>소비자 파산</v>
          </cell>
          <cell r="C44444">
            <v>201911</v>
          </cell>
          <cell r="D44444">
            <v>47</v>
          </cell>
        </row>
        <row r="44445">
          <cell r="B44445" t="str">
            <v>소비자 파산</v>
          </cell>
          <cell r="C44445">
            <v>201912</v>
          </cell>
          <cell r="D44445">
            <v>49</v>
          </cell>
        </row>
        <row r="44446">
          <cell r="B44446" t="str">
            <v>소비자 파산</v>
          </cell>
          <cell r="C44446">
            <v>202001</v>
          </cell>
          <cell r="D44446">
            <v>27</v>
          </cell>
        </row>
        <row r="44447">
          <cell r="B44447" t="str">
            <v>소비자 파산</v>
          </cell>
          <cell r="C44447">
            <v>202002</v>
          </cell>
          <cell r="D44447">
            <v>28</v>
          </cell>
        </row>
        <row r="44448">
          <cell r="B44448" t="str">
            <v>소비자 파산</v>
          </cell>
          <cell r="C44448">
            <v>202003</v>
          </cell>
          <cell r="D44448">
            <v>46</v>
          </cell>
        </row>
        <row r="44449">
          <cell r="B44449" t="str">
            <v>소비자 파산</v>
          </cell>
          <cell r="C44449">
            <v>202004</v>
          </cell>
          <cell r="D44449">
            <v>55</v>
          </cell>
        </row>
        <row r="44450">
          <cell r="B44450" t="str">
            <v>소비자 파산</v>
          </cell>
          <cell r="C44450">
            <v>202005</v>
          </cell>
          <cell r="D44450">
            <v>41</v>
          </cell>
        </row>
        <row r="44451">
          <cell r="B44451" t="str">
            <v>소비자 파산</v>
          </cell>
          <cell r="C44451">
            <v>202006</v>
          </cell>
          <cell r="D44451">
            <v>36</v>
          </cell>
        </row>
        <row r="44452">
          <cell r="B44452" t="str">
            <v>소비자 파산</v>
          </cell>
          <cell r="C44452">
            <v>202007</v>
          </cell>
          <cell r="D44452">
            <v>52</v>
          </cell>
        </row>
        <row r="44453">
          <cell r="B44453" t="str">
            <v>소비자 파산</v>
          </cell>
          <cell r="C44453">
            <v>202008</v>
          </cell>
          <cell r="D44453">
            <v>45</v>
          </cell>
        </row>
        <row r="44454">
          <cell r="B44454" t="str">
            <v>소비자 파산</v>
          </cell>
          <cell r="C44454">
            <v>202009</v>
          </cell>
          <cell r="D44454">
            <v>40</v>
          </cell>
        </row>
        <row r="44455">
          <cell r="B44455" t="str">
            <v>개인파산</v>
          </cell>
          <cell r="C44455">
            <v>201901</v>
          </cell>
          <cell r="D44455">
            <v>7</v>
          </cell>
        </row>
        <row r="44456">
          <cell r="B44456" t="str">
            <v>개인파산</v>
          </cell>
          <cell r="C44456">
            <v>201902</v>
          </cell>
          <cell r="D44456">
            <v>15</v>
          </cell>
        </row>
        <row r="44457">
          <cell r="B44457" t="str">
            <v>개인파산</v>
          </cell>
          <cell r="C44457">
            <v>201903</v>
          </cell>
          <cell r="D44457">
            <v>18</v>
          </cell>
        </row>
        <row r="44458">
          <cell r="B44458" t="str">
            <v>개인파산</v>
          </cell>
          <cell r="C44458">
            <v>201904</v>
          </cell>
          <cell r="D44458">
            <v>15</v>
          </cell>
        </row>
        <row r="44459">
          <cell r="B44459" t="str">
            <v>개인파산</v>
          </cell>
          <cell r="C44459">
            <v>201905</v>
          </cell>
          <cell r="D44459">
            <v>35</v>
          </cell>
        </row>
        <row r="44460">
          <cell r="B44460" t="str">
            <v>개인파산</v>
          </cell>
          <cell r="C44460">
            <v>201906</v>
          </cell>
          <cell r="D44460">
            <v>18</v>
          </cell>
        </row>
        <row r="44461">
          <cell r="B44461" t="str">
            <v>개인파산</v>
          </cell>
          <cell r="C44461">
            <v>201907</v>
          </cell>
          <cell r="D44461">
            <v>17</v>
          </cell>
        </row>
        <row r="44462">
          <cell r="B44462" t="str">
            <v>개인파산</v>
          </cell>
          <cell r="C44462">
            <v>201908</v>
          </cell>
          <cell r="D44462">
            <v>17</v>
          </cell>
        </row>
        <row r="44463">
          <cell r="B44463" t="str">
            <v>개인파산</v>
          </cell>
          <cell r="C44463">
            <v>201909</v>
          </cell>
          <cell r="D44463">
            <v>10</v>
          </cell>
        </row>
        <row r="44464">
          <cell r="B44464" t="str">
            <v>개인파산</v>
          </cell>
          <cell r="C44464">
            <v>201910</v>
          </cell>
          <cell r="D44464">
            <v>11</v>
          </cell>
        </row>
        <row r="44465">
          <cell r="B44465" t="str">
            <v>개인파산</v>
          </cell>
          <cell r="C44465">
            <v>201911</v>
          </cell>
          <cell r="D44465">
            <v>15</v>
          </cell>
        </row>
        <row r="44466">
          <cell r="B44466" t="str">
            <v>개인파산</v>
          </cell>
          <cell r="C44466">
            <v>201912</v>
          </cell>
          <cell r="D44466">
            <v>18</v>
          </cell>
        </row>
        <row r="44467">
          <cell r="B44467" t="str">
            <v>개인파산</v>
          </cell>
          <cell r="C44467">
            <v>202001</v>
          </cell>
          <cell r="D44467">
            <v>18</v>
          </cell>
        </row>
        <row r="44468">
          <cell r="B44468" t="str">
            <v>개인파산</v>
          </cell>
          <cell r="C44468">
            <v>202002</v>
          </cell>
          <cell r="D44468">
            <v>12</v>
          </cell>
        </row>
        <row r="44469">
          <cell r="B44469" t="str">
            <v>개인파산</v>
          </cell>
          <cell r="C44469">
            <v>202003</v>
          </cell>
          <cell r="D44469">
            <v>21</v>
          </cell>
        </row>
        <row r="44470">
          <cell r="B44470" t="str">
            <v>개인파산</v>
          </cell>
          <cell r="C44470">
            <v>202004</v>
          </cell>
          <cell r="D44470">
            <v>22</v>
          </cell>
        </row>
        <row r="44471">
          <cell r="B44471" t="str">
            <v>개인파산</v>
          </cell>
          <cell r="C44471">
            <v>202005</v>
          </cell>
          <cell r="D44471">
            <v>16</v>
          </cell>
        </row>
        <row r="44472">
          <cell r="B44472" t="str">
            <v>개인파산</v>
          </cell>
          <cell r="C44472">
            <v>202006</v>
          </cell>
          <cell r="D44472">
            <v>11</v>
          </cell>
        </row>
        <row r="44473">
          <cell r="B44473" t="str">
            <v>개인파산</v>
          </cell>
          <cell r="C44473">
            <v>202007</v>
          </cell>
          <cell r="D44473">
            <v>15</v>
          </cell>
        </row>
        <row r="44474">
          <cell r="B44474" t="str">
            <v>개인파산</v>
          </cell>
          <cell r="C44474">
            <v>202008</v>
          </cell>
          <cell r="D44474">
            <v>21</v>
          </cell>
        </row>
        <row r="44475">
          <cell r="B44475" t="str">
            <v>개인파산</v>
          </cell>
          <cell r="C44475">
            <v>202009</v>
          </cell>
          <cell r="D44475">
            <v>22</v>
          </cell>
        </row>
        <row r="44476">
          <cell r="B44476" t="str">
            <v>소비자기대지수</v>
          </cell>
          <cell r="C44476">
            <v>201901</v>
          </cell>
          <cell r="D44476">
            <v>7</v>
          </cell>
        </row>
        <row r="44477">
          <cell r="B44477" t="str">
            <v>소비자기대지수</v>
          </cell>
          <cell r="C44477">
            <v>201902</v>
          </cell>
          <cell r="D44477">
            <v>3</v>
          </cell>
        </row>
        <row r="44478">
          <cell r="B44478" t="str">
            <v>소비자기대지수</v>
          </cell>
          <cell r="C44478">
            <v>201903</v>
          </cell>
          <cell r="D44478">
            <v>9</v>
          </cell>
        </row>
        <row r="44479">
          <cell r="B44479" t="str">
            <v>소비자기대지수</v>
          </cell>
          <cell r="C44479">
            <v>201904</v>
          </cell>
          <cell r="D44479">
            <v>15</v>
          </cell>
        </row>
        <row r="44480">
          <cell r="B44480" t="str">
            <v>소비자기대지수</v>
          </cell>
          <cell r="C44480">
            <v>201905</v>
          </cell>
          <cell r="D44480">
            <v>2</v>
          </cell>
        </row>
        <row r="44481">
          <cell r="B44481" t="str">
            <v>소비자기대지수</v>
          </cell>
          <cell r="C44481">
            <v>201906</v>
          </cell>
          <cell r="D44481">
            <v>4</v>
          </cell>
        </row>
        <row r="44482">
          <cell r="B44482" t="str">
            <v>소비자기대지수</v>
          </cell>
          <cell r="C44482">
            <v>201907</v>
          </cell>
          <cell r="D44482">
            <v>3</v>
          </cell>
        </row>
        <row r="44483">
          <cell r="B44483" t="str">
            <v>소비자기대지수</v>
          </cell>
          <cell r="C44483">
            <v>201908</v>
          </cell>
          <cell r="D44483">
            <v>9</v>
          </cell>
        </row>
        <row r="44484">
          <cell r="B44484" t="str">
            <v>소비자기대지수</v>
          </cell>
          <cell r="C44484">
            <v>201909</v>
          </cell>
          <cell r="D44484">
            <v>28</v>
          </cell>
        </row>
        <row r="44485">
          <cell r="B44485" t="str">
            <v>소비자기대지수</v>
          </cell>
          <cell r="C44485">
            <v>201910</v>
          </cell>
          <cell r="D44485">
            <v>13</v>
          </cell>
        </row>
        <row r="44486">
          <cell r="B44486" t="str">
            <v>소비자기대지수</v>
          </cell>
          <cell r="C44486">
            <v>201911</v>
          </cell>
          <cell r="D44486">
            <v>10</v>
          </cell>
        </row>
        <row r="44487">
          <cell r="B44487" t="str">
            <v>소비자기대지수</v>
          </cell>
          <cell r="C44487">
            <v>201912</v>
          </cell>
          <cell r="D44487">
            <v>3</v>
          </cell>
        </row>
        <row r="44488">
          <cell r="B44488" t="str">
            <v>소비자기대지수</v>
          </cell>
          <cell r="C44488">
            <v>202001</v>
          </cell>
          <cell r="D44488">
            <v>1</v>
          </cell>
        </row>
        <row r="44489">
          <cell r="B44489" t="str">
            <v>소비자기대지수</v>
          </cell>
          <cell r="C44489">
            <v>202002</v>
          </cell>
          <cell r="D44489">
            <v>5</v>
          </cell>
        </row>
        <row r="44490">
          <cell r="B44490" t="str">
            <v>소비자기대지수</v>
          </cell>
          <cell r="C44490">
            <v>202003</v>
          </cell>
          <cell r="D44490">
            <v>6</v>
          </cell>
        </row>
        <row r="44491">
          <cell r="B44491" t="str">
            <v>소비자기대지수</v>
          </cell>
          <cell r="C44491">
            <v>202004</v>
          </cell>
          <cell r="D44491">
            <v>1</v>
          </cell>
        </row>
        <row r="44492">
          <cell r="B44492" t="str">
            <v>소비자기대지수</v>
          </cell>
          <cell r="C44492">
            <v>202005</v>
          </cell>
          <cell r="D44492">
            <v>2</v>
          </cell>
        </row>
        <row r="44493">
          <cell r="B44493" t="str">
            <v>소비자기대지수</v>
          </cell>
          <cell r="C44493">
            <v>202006</v>
          </cell>
          <cell r="D44493">
            <v>4</v>
          </cell>
        </row>
        <row r="44494">
          <cell r="B44494" t="str">
            <v>소비자기대지수</v>
          </cell>
          <cell r="C44494">
            <v>202007</v>
          </cell>
          <cell r="D44494">
            <v>4</v>
          </cell>
        </row>
        <row r="44495">
          <cell r="B44495" t="str">
            <v>소비자기대지수</v>
          </cell>
          <cell r="C44495">
            <v>202008</v>
          </cell>
          <cell r="D44495">
            <v>1</v>
          </cell>
        </row>
        <row r="44496">
          <cell r="B44496" t="str">
            <v>소비자기대지수</v>
          </cell>
          <cell r="C44496">
            <v>202009</v>
          </cell>
          <cell r="D44496">
            <v>2</v>
          </cell>
        </row>
        <row r="44497">
          <cell r="B44497" t="str">
            <v>소비자기본법</v>
          </cell>
          <cell r="C44497">
            <v>201901</v>
          </cell>
          <cell r="D44497">
            <v>7</v>
          </cell>
        </row>
        <row r="44498">
          <cell r="B44498" t="str">
            <v>소비자기본법</v>
          </cell>
          <cell r="C44498">
            <v>201902</v>
          </cell>
          <cell r="D44498">
            <v>3</v>
          </cell>
        </row>
        <row r="44499">
          <cell r="B44499" t="str">
            <v>소비자기본법</v>
          </cell>
          <cell r="C44499">
            <v>201903</v>
          </cell>
          <cell r="D44499">
            <v>11</v>
          </cell>
        </row>
        <row r="44500">
          <cell r="B44500" t="str">
            <v>소비자기본법</v>
          </cell>
          <cell r="C44500">
            <v>201904</v>
          </cell>
          <cell r="D44500">
            <v>13</v>
          </cell>
        </row>
        <row r="44501">
          <cell r="B44501" t="str">
            <v>소비자기본법</v>
          </cell>
          <cell r="C44501">
            <v>201905</v>
          </cell>
          <cell r="D44501">
            <v>16</v>
          </cell>
        </row>
        <row r="44502">
          <cell r="B44502" t="str">
            <v>소비자기본법</v>
          </cell>
          <cell r="C44502">
            <v>201906</v>
          </cell>
          <cell r="D44502">
            <v>30</v>
          </cell>
        </row>
        <row r="44503">
          <cell r="B44503" t="str">
            <v>소비자기본법</v>
          </cell>
          <cell r="C44503">
            <v>201907</v>
          </cell>
          <cell r="D44503">
            <v>6</v>
          </cell>
        </row>
        <row r="44504">
          <cell r="B44504" t="str">
            <v>소비자기본법</v>
          </cell>
          <cell r="C44504">
            <v>201908</v>
          </cell>
          <cell r="D44504">
            <v>4</v>
          </cell>
        </row>
        <row r="44505">
          <cell r="B44505" t="str">
            <v>소비자기본법</v>
          </cell>
          <cell r="C44505">
            <v>201909</v>
          </cell>
          <cell r="D44505">
            <v>20</v>
          </cell>
        </row>
        <row r="44506">
          <cell r="B44506" t="str">
            <v>소비자기본법</v>
          </cell>
          <cell r="C44506">
            <v>201910</v>
          </cell>
          <cell r="D44506">
            <v>27</v>
          </cell>
        </row>
        <row r="44507">
          <cell r="B44507" t="str">
            <v>소비자기본법</v>
          </cell>
          <cell r="C44507">
            <v>201911</v>
          </cell>
          <cell r="D44507">
            <v>17</v>
          </cell>
        </row>
        <row r="44508">
          <cell r="B44508" t="str">
            <v>소비자기본법</v>
          </cell>
          <cell r="C44508">
            <v>201912</v>
          </cell>
          <cell r="D44508">
            <v>17</v>
          </cell>
        </row>
        <row r="44509">
          <cell r="B44509" t="str">
            <v>소비자기본법</v>
          </cell>
          <cell r="C44509">
            <v>202001</v>
          </cell>
          <cell r="D44509">
            <v>26</v>
          </cell>
        </row>
        <row r="44510">
          <cell r="B44510" t="str">
            <v>소비자기본법</v>
          </cell>
          <cell r="C44510">
            <v>202002</v>
          </cell>
          <cell r="D44510">
            <v>3</v>
          </cell>
        </row>
        <row r="44511">
          <cell r="B44511" t="str">
            <v>소비자기본법</v>
          </cell>
          <cell r="C44511">
            <v>202003</v>
          </cell>
          <cell r="D44511">
            <v>9</v>
          </cell>
        </row>
        <row r="44512">
          <cell r="B44512" t="str">
            <v>소비자기본법</v>
          </cell>
          <cell r="C44512">
            <v>202004</v>
          </cell>
          <cell r="D44512">
            <v>8</v>
          </cell>
        </row>
        <row r="44513">
          <cell r="B44513" t="str">
            <v>소비자기본법</v>
          </cell>
          <cell r="C44513">
            <v>202005</v>
          </cell>
          <cell r="D44513">
            <v>3</v>
          </cell>
        </row>
        <row r="44514">
          <cell r="B44514" t="str">
            <v>소비자기본법</v>
          </cell>
          <cell r="C44514">
            <v>202006</v>
          </cell>
          <cell r="D44514">
            <v>5</v>
          </cell>
        </row>
        <row r="44515">
          <cell r="B44515" t="str">
            <v>소비자기본법</v>
          </cell>
          <cell r="C44515">
            <v>202007</v>
          </cell>
          <cell r="D44515">
            <v>3</v>
          </cell>
        </row>
        <row r="44516">
          <cell r="B44516" t="str">
            <v>소비자기본법</v>
          </cell>
          <cell r="C44516">
            <v>202008</v>
          </cell>
          <cell r="D44516">
            <v>2</v>
          </cell>
        </row>
        <row r="44517">
          <cell r="B44517" t="str">
            <v>소비자기본법</v>
          </cell>
          <cell r="C44517">
            <v>202009</v>
          </cell>
          <cell r="D44517">
            <v>12</v>
          </cell>
        </row>
        <row r="44518">
          <cell r="B44518" t="str">
            <v>소비자단체소송제</v>
          </cell>
          <cell r="C44518">
            <v>201910</v>
          </cell>
          <cell r="D44518">
            <v>2</v>
          </cell>
        </row>
        <row r="44519">
          <cell r="B44519" t="str">
            <v>소비자보호법</v>
          </cell>
          <cell r="C44519">
            <v>201901</v>
          </cell>
          <cell r="D44519">
            <v>33</v>
          </cell>
        </row>
        <row r="44520">
          <cell r="B44520" t="str">
            <v>소비자보호법</v>
          </cell>
          <cell r="C44520">
            <v>201902</v>
          </cell>
          <cell r="D44520">
            <v>7</v>
          </cell>
        </row>
        <row r="44521">
          <cell r="B44521" t="str">
            <v>소비자보호법</v>
          </cell>
          <cell r="C44521">
            <v>201903</v>
          </cell>
          <cell r="D44521">
            <v>19</v>
          </cell>
        </row>
        <row r="44522">
          <cell r="B44522" t="str">
            <v>소비자보호법</v>
          </cell>
          <cell r="C44522">
            <v>201904</v>
          </cell>
          <cell r="D44522">
            <v>27</v>
          </cell>
        </row>
        <row r="44523">
          <cell r="B44523" t="str">
            <v>소비자보호법</v>
          </cell>
          <cell r="C44523">
            <v>201905</v>
          </cell>
          <cell r="D44523">
            <v>24</v>
          </cell>
        </row>
        <row r="44524">
          <cell r="B44524" t="str">
            <v>소비자보호법</v>
          </cell>
          <cell r="C44524">
            <v>201906</v>
          </cell>
          <cell r="D44524">
            <v>29</v>
          </cell>
        </row>
        <row r="44525">
          <cell r="B44525" t="str">
            <v>소비자보호법</v>
          </cell>
          <cell r="C44525">
            <v>201907</v>
          </cell>
          <cell r="D44525">
            <v>21</v>
          </cell>
        </row>
        <row r="44526">
          <cell r="B44526" t="str">
            <v>소비자보호법</v>
          </cell>
          <cell r="C44526">
            <v>201908</v>
          </cell>
          <cell r="D44526">
            <v>47</v>
          </cell>
        </row>
        <row r="44527">
          <cell r="B44527" t="str">
            <v>소비자보호법</v>
          </cell>
          <cell r="C44527">
            <v>201909</v>
          </cell>
          <cell r="D44527">
            <v>43</v>
          </cell>
        </row>
        <row r="44528">
          <cell r="B44528" t="str">
            <v>소비자보호법</v>
          </cell>
          <cell r="C44528">
            <v>201910</v>
          </cell>
          <cell r="D44528">
            <v>73</v>
          </cell>
        </row>
        <row r="44529">
          <cell r="B44529" t="str">
            <v>소비자보호법</v>
          </cell>
          <cell r="C44529">
            <v>201911</v>
          </cell>
          <cell r="D44529">
            <v>83</v>
          </cell>
        </row>
        <row r="44530">
          <cell r="B44530" t="str">
            <v>소비자보호법</v>
          </cell>
          <cell r="C44530">
            <v>201912</v>
          </cell>
          <cell r="D44530">
            <v>38</v>
          </cell>
        </row>
        <row r="44531">
          <cell r="B44531" t="str">
            <v>소비자보호법</v>
          </cell>
          <cell r="C44531">
            <v>202001</v>
          </cell>
          <cell r="D44531">
            <v>61</v>
          </cell>
        </row>
        <row r="44532">
          <cell r="B44532" t="str">
            <v>소비자보호법</v>
          </cell>
          <cell r="C44532">
            <v>202002</v>
          </cell>
          <cell r="D44532">
            <v>81</v>
          </cell>
        </row>
        <row r="44533">
          <cell r="B44533" t="str">
            <v>소비자보호법</v>
          </cell>
          <cell r="C44533">
            <v>202003</v>
          </cell>
          <cell r="D44533">
            <v>107</v>
          </cell>
        </row>
        <row r="44534">
          <cell r="B44534" t="str">
            <v>소비자보호법</v>
          </cell>
          <cell r="C44534">
            <v>202004</v>
          </cell>
          <cell r="D44534">
            <v>22</v>
          </cell>
        </row>
        <row r="44535">
          <cell r="B44535" t="str">
            <v>소비자보호법</v>
          </cell>
          <cell r="C44535">
            <v>202005</v>
          </cell>
          <cell r="D44535">
            <v>43</v>
          </cell>
        </row>
        <row r="44536">
          <cell r="B44536" t="str">
            <v>소비자보호법</v>
          </cell>
          <cell r="C44536">
            <v>202006</v>
          </cell>
          <cell r="D44536">
            <v>91</v>
          </cell>
        </row>
        <row r="44537">
          <cell r="B44537" t="str">
            <v>소비자보호법</v>
          </cell>
          <cell r="C44537">
            <v>202007</v>
          </cell>
          <cell r="D44537">
            <v>43</v>
          </cell>
        </row>
        <row r="44538">
          <cell r="B44538" t="str">
            <v>소비자보호법</v>
          </cell>
          <cell r="C44538">
            <v>202008</v>
          </cell>
          <cell r="D44538">
            <v>54</v>
          </cell>
        </row>
        <row r="44539">
          <cell r="B44539" t="str">
            <v>소비자보호법</v>
          </cell>
          <cell r="C44539">
            <v>202009</v>
          </cell>
          <cell r="D44539">
            <v>37</v>
          </cell>
        </row>
        <row r="44540">
          <cell r="B44540" t="str">
            <v>소비자신뢰지수</v>
          </cell>
          <cell r="C44540">
            <v>201901</v>
          </cell>
          <cell r="D44540">
            <v>8</v>
          </cell>
        </row>
        <row r="44541">
          <cell r="B44541" t="str">
            <v>소비자신뢰지수</v>
          </cell>
          <cell r="C44541">
            <v>201902</v>
          </cell>
          <cell r="D44541">
            <v>12</v>
          </cell>
        </row>
        <row r="44542">
          <cell r="B44542" t="str">
            <v>소비자신뢰지수</v>
          </cell>
          <cell r="C44542">
            <v>201903</v>
          </cell>
          <cell r="D44542">
            <v>17</v>
          </cell>
        </row>
        <row r="44543">
          <cell r="B44543" t="str">
            <v>소비자신뢰지수</v>
          </cell>
          <cell r="C44543">
            <v>201904</v>
          </cell>
          <cell r="D44543">
            <v>9</v>
          </cell>
        </row>
        <row r="44544">
          <cell r="B44544" t="str">
            <v>소비자신뢰지수</v>
          </cell>
          <cell r="C44544">
            <v>201905</v>
          </cell>
          <cell r="D44544">
            <v>18</v>
          </cell>
        </row>
        <row r="44545">
          <cell r="B44545" t="str">
            <v>소비자신뢰지수</v>
          </cell>
          <cell r="C44545">
            <v>201906</v>
          </cell>
          <cell r="D44545">
            <v>14</v>
          </cell>
        </row>
        <row r="44546">
          <cell r="B44546" t="str">
            <v>소비자신뢰지수</v>
          </cell>
          <cell r="C44546">
            <v>201907</v>
          </cell>
          <cell r="D44546">
            <v>7</v>
          </cell>
        </row>
        <row r="44547">
          <cell r="B44547" t="str">
            <v>소비자신뢰지수</v>
          </cell>
          <cell r="C44547">
            <v>201908</v>
          </cell>
          <cell r="D44547">
            <v>7</v>
          </cell>
        </row>
        <row r="44548">
          <cell r="B44548" t="str">
            <v>소비자신뢰지수</v>
          </cell>
          <cell r="C44548">
            <v>201909</v>
          </cell>
          <cell r="D44548">
            <v>11</v>
          </cell>
        </row>
        <row r="44549">
          <cell r="B44549" t="str">
            <v>소비자신뢰지수</v>
          </cell>
          <cell r="C44549">
            <v>201910</v>
          </cell>
          <cell r="D44549">
            <v>13</v>
          </cell>
        </row>
        <row r="44550">
          <cell r="B44550" t="str">
            <v>소비자신뢰지수</v>
          </cell>
          <cell r="C44550">
            <v>201911</v>
          </cell>
          <cell r="D44550">
            <v>10</v>
          </cell>
        </row>
        <row r="44551">
          <cell r="B44551" t="str">
            <v>소비자신뢰지수</v>
          </cell>
          <cell r="C44551">
            <v>201912</v>
          </cell>
          <cell r="D44551">
            <v>14</v>
          </cell>
        </row>
        <row r="44552">
          <cell r="B44552" t="str">
            <v>소비자신뢰지수</v>
          </cell>
          <cell r="C44552">
            <v>202001</v>
          </cell>
          <cell r="D44552">
            <v>9</v>
          </cell>
        </row>
        <row r="44553">
          <cell r="B44553" t="str">
            <v>소비자신뢰지수</v>
          </cell>
          <cell r="C44553">
            <v>202002</v>
          </cell>
          <cell r="D44553">
            <v>5</v>
          </cell>
        </row>
        <row r="44554">
          <cell r="B44554" t="str">
            <v>소비자신뢰지수</v>
          </cell>
          <cell r="C44554">
            <v>202003</v>
          </cell>
          <cell r="D44554">
            <v>20</v>
          </cell>
        </row>
        <row r="44555">
          <cell r="B44555" t="str">
            <v>소비자신뢰지수</v>
          </cell>
          <cell r="C44555">
            <v>202004</v>
          </cell>
          <cell r="D44555">
            <v>19</v>
          </cell>
        </row>
        <row r="44556">
          <cell r="B44556" t="str">
            <v>소비자신뢰지수</v>
          </cell>
          <cell r="C44556">
            <v>202005</v>
          </cell>
          <cell r="D44556">
            <v>22</v>
          </cell>
        </row>
        <row r="44557">
          <cell r="B44557" t="str">
            <v>소비자신뢰지수</v>
          </cell>
          <cell r="C44557">
            <v>202006</v>
          </cell>
          <cell r="D44557">
            <v>5</v>
          </cell>
        </row>
        <row r="44558">
          <cell r="B44558" t="str">
            <v>소비자신뢰지수</v>
          </cell>
          <cell r="C44558">
            <v>202007</v>
          </cell>
          <cell r="D44558">
            <v>33</v>
          </cell>
        </row>
        <row r="44559">
          <cell r="B44559" t="str">
            <v>소비자신뢰지수</v>
          </cell>
          <cell r="C44559">
            <v>202008</v>
          </cell>
          <cell r="D44559">
            <v>26</v>
          </cell>
        </row>
        <row r="44560">
          <cell r="B44560" t="str">
            <v>소비자신뢰지수</v>
          </cell>
          <cell r="C44560">
            <v>202009</v>
          </cell>
          <cell r="D44560">
            <v>9</v>
          </cell>
        </row>
        <row r="44561">
          <cell r="B44561" t="str">
            <v>소비자심리지수</v>
          </cell>
          <cell r="C44561">
            <v>201901</v>
          </cell>
          <cell r="D44561">
            <v>138</v>
          </cell>
        </row>
        <row r="44562">
          <cell r="B44562" t="str">
            <v>소비자심리지수</v>
          </cell>
          <cell r="C44562">
            <v>201902</v>
          </cell>
          <cell r="D44562">
            <v>79</v>
          </cell>
        </row>
        <row r="44563">
          <cell r="B44563" t="str">
            <v>소비자심리지수</v>
          </cell>
          <cell r="C44563">
            <v>201903</v>
          </cell>
          <cell r="D44563">
            <v>92</v>
          </cell>
        </row>
        <row r="44564">
          <cell r="B44564" t="str">
            <v>소비자심리지수</v>
          </cell>
          <cell r="C44564">
            <v>201904</v>
          </cell>
          <cell r="D44564">
            <v>65</v>
          </cell>
        </row>
        <row r="44565">
          <cell r="B44565" t="str">
            <v>소비자심리지수</v>
          </cell>
          <cell r="C44565">
            <v>201905</v>
          </cell>
          <cell r="D44565">
            <v>123</v>
          </cell>
        </row>
        <row r="44566">
          <cell r="B44566" t="str">
            <v>소비자심리지수</v>
          </cell>
          <cell r="C44566">
            <v>201906</v>
          </cell>
          <cell r="D44566">
            <v>77</v>
          </cell>
        </row>
        <row r="44567">
          <cell r="B44567" t="str">
            <v>소비자심리지수</v>
          </cell>
          <cell r="C44567">
            <v>201907</v>
          </cell>
          <cell r="D44567">
            <v>81</v>
          </cell>
        </row>
        <row r="44568">
          <cell r="B44568" t="str">
            <v>소비자심리지수</v>
          </cell>
          <cell r="C44568">
            <v>201908</v>
          </cell>
          <cell r="D44568">
            <v>109</v>
          </cell>
        </row>
        <row r="44569">
          <cell r="B44569" t="str">
            <v>소비자심리지수</v>
          </cell>
          <cell r="C44569">
            <v>201909</v>
          </cell>
          <cell r="D44569">
            <v>120</v>
          </cell>
        </row>
        <row r="44570">
          <cell r="B44570" t="str">
            <v>소비자심리지수</v>
          </cell>
          <cell r="C44570">
            <v>201910</v>
          </cell>
          <cell r="D44570">
            <v>135</v>
          </cell>
        </row>
        <row r="44571">
          <cell r="B44571" t="str">
            <v>소비자심리지수</v>
          </cell>
          <cell r="C44571">
            <v>201911</v>
          </cell>
          <cell r="D44571">
            <v>95</v>
          </cell>
        </row>
        <row r="44572">
          <cell r="B44572" t="str">
            <v>소비자심리지수</v>
          </cell>
          <cell r="C44572">
            <v>201912</v>
          </cell>
          <cell r="D44572">
            <v>96</v>
          </cell>
        </row>
        <row r="44573">
          <cell r="B44573" t="str">
            <v>소비자심리지수</v>
          </cell>
          <cell r="C44573">
            <v>202001</v>
          </cell>
          <cell r="D44573">
            <v>107</v>
          </cell>
        </row>
        <row r="44574">
          <cell r="B44574" t="str">
            <v>소비자심리지수</v>
          </cell>
          <cell r="C44574">
            <v>202002</v>
          </cell>
          <cell r="D44574">
            <v>141</v>
          </cell>
        </row>
        <row r="44575">
          <cell r="B44575" t="str">
            <v>소비자심리지수</v>
          </cell>
          <cell r="C44575">
            <v>202003</v>
          </cell>
          <cell r="D44575">
            <v>178</v>
          </cell>
        </row>
        <row r="44576">
          <cell r="B44576" t="str">
            <v>소비자심리지수</v>
          </cell>
          <cell r="C44576">
            <v>202004</v>
          </cell>
          <cell r="D44576">
            <v>171</v>
          </cell>
        </row>
        <row r="44577">
          <cell r="B44577" t="str">
            <v>소비자심리지수</v>
          </cell>
          <cell r="C44577">
            <v>202005</v>
          </cell>
          <cell r="D44577">
            <v>185</v>
          </cell>
        </row>
        <row r="44578">
          <cell r="B44578" t="str">
            <v>소비자심리지수</v>
          </cell>
          <cell r="C44578">
            <v>202006</v>
          </cell>
          <cell r="D44578">
            <v>108</v>
          </cell>
        </row>
        <row r="44579">
          <cell r="B44579" t="str">
            <v>소비자심리지수</v>
          </cell>
          <cell r="C44579">
            <v>202007</v>
          </cell>
          <cell r="D44579">
            <v>111</v>
          </cell>
        </row>
        <row r="44580">
          <cell r="B44580" t="str">
            <v>소비자심리지수</v>
          </cell>
          <cell r="C44580">
            <v>202008</v>
          </cell>
          <cell r="D44580">
            <v>96</v>
          </cell>
        </row>
        <row r="44581">
          <cell r="B44581" t="str">
            <v>소비자심리지수</v>
          </cell>
          <cell r="C44581">
            <v>202009</v>
          </cell>
          <cell r="D44581">
            <v>95</v>
          </cell>
        </row>
        <row r="44582">
          <cell r="B44582" t="str">
            <v>소비자안전센터</v>
          </cell>
          <cell r="C44582">
            <v>201901</v>
          </cell>
          <cell r="D44582">
            <v>6</v>
          </cell>
        </row>
        <row r="44583">
          <cell r="B44583" t="str">
            <v>소비자안전센터</v>
          </cell>
          <cell r="C44583">
            <v>201902</v>
          </cell>
          <cell r="D44583">
            <v>0</v>
          </cell>
        </row>
        <row r="44584">
          <cell r="B44584" t="str">
            <v>소비자안전센터</v>
          </cell>
          <cell r="C44584">
            <v>201903</v>
          </cell>
          <cell r="D44584">
            <v>0</v>
          </cell>
        </row>
        <row r="44585">
          <cell r="B44585" t="str">
            <v>소비자안전센터</v>
          </cell>
          <cell r="C44585">
            <v>201904</v>
          </cell>
          <cell r="D44585">
            <v>0</v>
          </cell>
        </row>
        <row r="44586">
          <cell r="B44586" t="str">
            <v>소비자안전센터</v>
          </cell>
          <cell r="C44586">
            <v>201905</v>
          </cell>
          <cell r="D44586">
            <v>1</v>
          </cell>
        </row>
        <row r="44587">
          <cell r="B44587" t="str">
            <v>소비자안전센터</v>
          </cell>
          <cell r="C44587">
            <v>201906</v>
          </cell>
          <cell r="D44587">
            <v>0</v>
          </cell>
        </row>
        <row r="44588">
          <cell r="B44588" t="str">
            <v>소비자안전센터</v>
          </cell>
          <cell r="C44588">
            <v>201907</v>
          </cell>
          <cell r="D44588">
            <v>0</v>
          </cell>
        </row>
        <row r="44589">
          <cell r="B44589" t="str">
            <v>소비자안전센터</v>
          </cell>
          <cell r="C44589">
            <v>201908</v>
          </cell>
          <cell r="D44589">
            <v>0</v>
          </cell>
        </row>
        <row r="44590">
          <cell r="B44590" t="str">
            <v>소비자안전센터</v>
          </cell>
          <cell r="C44590">
            <v>201909</v>
          </cell>
          <cell r="D44590">
            <v>1</v>
          </cell>
        </row>
        <row r="44591">
          <cell r="B44591" t="str">
            <v>소액보험</v>
          </cell>
          <cell r="C44591">
            <v>201901</v>
          </cell>
          <cell r="D44591">
            <v>4</v>
          </cell>
        </row>
        <row r="44592">
          <cell r="B44592" t="str">
            <v>소액보험</v>
          </cell>
          <cell r="C44592">
            <v>201902</v>
          </cell>
          <cell r="D44592">
            <v>2</v>
          </cell>
        </row>
        <row r="44593">
          <cell r="B44593" t="str">
            <v>소액보험</v>
          </cell>
          <cell r="C44593">
            <v>201903</v>
          </cell>
          <cell r="D44593">
            <v>4</v>
          </cell>
        </row>
        <row r="44594">
          <cell r="B44594" t="str">
            <v>소액보험</v>
          </cell>
          <cell r="C44594">
            <v>201904</v>
          </cell>
          <cell r="D44594">
            <v>3</v>
          </cell>
        </row>
        <row r="44595">
          <cell r="B44595" t="str">
            <v>소액보험</v>
          </cell>
          <cell r="C44595">
            <v>201905</v>
          </cell>
          <cell r="D44595">
            <v>4</v>
          </cell>
        </row>
        <row r="44596">
          <cell r="B44596" t="str">
            <v>소액보험</v>
          </cell>
          <cell r="C44596">
            <v>201906</v>
          </cell>
          <cell r="D44596">
            <v>7</v>
          </cell>
        </row>
        <row r="44597">
          <cell r="B44597" t="str">
            <v>소액보험</v>
          </cell>
          <cell r="C44597">
            <v>201907</v>
          </cell>
          <cell r="D44597">
            <v>5</v>
          </cell>
        </row>
        <row r="44598">
          <cell r="B44598" t="str">
            <v>소액보험</v>
          </cell>
          <cell r="C44598">
            <v>201908</v>
          </cell>
          <cell r="D44598">
            <v>1</v>
          </cell>
        </row>
        <row r="44599">
          <cell r="B44599" t="str">
            <v>소액보험</v>
          </cell>
          <cell r="C44599">
            <v>201909</v>
          </cell>
          <cell r="D44599">
            <v>1</v>
          </cell>
        </row>
        <row r="44600">
          <cell r="B44600" t="str">
            <v>소액보험</v>
          </cell>
          <cell r="C44600">
            <v>201910</v>
          </cell>
          <cell r="D44600">
            <v>7</v>
          </cell>
        </row>
        <row r="44601">
          <cell r="B44601" t="str">
            <v>소액보험</v>
          </cell>
          <cell r="C44601">
            <v>201911</v>
          </cell>
          <cell r="D44601">
            <v>6</v>
          </cell>
        </row>
        <row r="44602">
          <cell r="B44602" t="str">
            <v>소액보험</v>
          </cell>
          <cell r="C44602">
            <v>201912</v>
          </cell>
          <cell r="D44602">
            <v>5</v>
          </cell>
        </row>
        <row r="44603">
          <cell r="B44603" t="str">
            <v>소액보험</v>
          </cell>
          <cell r="C44603">
            <v>202001</v>
          </cell>
          <cell r="D44603">
            <v>7</v>
          </cell>
        </row>
        <row r="44604">
          <cell r="B44604" t="str">
            <v>소액보험</v>
          </cell>
          <cell r="C44604">
            <v>202002</v>
          </cell>
          <cell r="D44604">
            <v>10</v>
          </cell>
        </row>
        <row r="44605">
          <cell r="B44605" t="str">
            <v>소액보험</v>
          </cell>
          <cell r="C44605">
            <v>202003</v>
          </cell>
          <cell r="D44605">
            <v>10</v>
          </cell>
        </row>
        <row r="44606">
          <cell r="B44606" t="str">
            <v>소액보험</v>
          </cell>
          <cell r="C44606">
            <v>202004</v>
          </cell>
          <cell r="D44606">
            <v>2</v>
          </cell>
        </row>
        <row r="44607">
          <cell r="B44607" t="str">
            <v>소액보험</v>
          </cell>
          <cell r="C44607">
            <v>202005</v>
          </cell>
          <cell r="D44607">
            <v>1</v>
          </cell>
        </row>
        <row r="44608">
          <cell r="B44608" t="str">
            <v>소액보험</v>
          </cell>
          <cell r="C44608">
            <v>202006</v>
          </cell>
          <cell r="D44608">
            <v>6</v>
          </cell>
        </row>
        <row r="44609">
          <cell r="B44609" t="str">
            <v>소액보험</v>
          </cell>
          <cell r="C44609">
            <v>202007</v>
          </cell>
          <cell r="D44609">
            <v>0</v>
          </cell>
        </row>
        <row r="44610">
          <cell r="B44610" t="str">
            <v>소액보험</v>
          </cell>
          <cell r="C44610">
            <v>202008</v>
          </cell>
          <cell r="D44610">
            <v>0</v>
          </cell>
        </row>
        <row r="44611">
          <cell r="B44611" t="str">
            <v>소액보험</v>
          </cell>
          <cell r="C44611">
            <v>202009</v>
          </cell>
          <cell r="D44611">
            <v>10</v>
          </cell>
        </row>
        <row r="44612">
          <cell r="B44612" t="str">
            <v>소프트달러</v>
          </cell>
          <cell r="C44612">
            <v>201907</v>
          </cell>
          <cell r="D44612">
            <v>1</v>
          </cell>
        </row>
        <row r="44613">
          <cell r="B44613" t="str">
            <v>손절매</v>
          </cell>
          <cell r="C44613">
            <v>201901</v>
          </cell>
          <cell r="D44613">
            <v>21</v>
          </cell>
        </row>
        <row r="44614">
          <cell r="B44614" t="str">
            <v>손절매</v>
          </cell>
          <cell r="C44614">
            <v>201902</v>
          </cell>
          <cell r="D44614">
            <v>14</v>
          </cell>
        </row>
        <row r="44615">
          <cell r="B44615" t="str">
            <v>손절매</v>
          </cell>
          <cell r="C44615">
            <v>201903</v>
          </cell>
          <cell r="D44615">
            <v>21</v>
          </cell>
        </row>
        <row r="44616">
          <cell r="B44616" t="str">
            <v>손절매</v>
          </cell>
          <cell r="C44616">
            <v>201904</v>
          </cell>
          <cell r="D44616">
            <v>8</v>
          </cell>
        </row>
        <row r="44617">
          <cell r="B44617" t="str">
            <v>손절매</v>
          </cell>
          <cell r="C44617">
            <v>201905</v>
          </cell>
          <cell r="D44617">
            <v>13</v>
          </cell>
        </row>
        <row r="44618">
          <cell r="B44618" t="str">
            <v>손절매</v>
          </cell>
          <cell r="C44618">
            <v>201906</v>
          </cell>
          <cell r="D44618">
            <v>11</v>
          </cell>
        </row>
        <row r="44619">
          <cell r="B44619" t="str">
            <v>손절매</v>
          </cell>
          <cell r="C44619">
            <v>201907</v>
          </cell>
          <cell r="D44619">
            <v>19</v>
          </cell>
        </row>
        <row r="44620">
          <cell r="B44620" t="str">
            <v>손절매</v>
          </cell>
          <cell r="C44620">
            <v>201908</v>
          </cell>
          <cell r="D44620">
            <v>23</v>
          </cell>
        </row>
        <row r="44621">
          <cell r="B44621" t="str">
            <v>손절매</v>
          </cell>
          <cell r="C44621">
            <v>201909</v>
          </cell>
          <cell r="D44621">
            <v>10</v>
          </cell>
        </row>
        <row r="44622">
          <cell r="B44622" t="str">
            <v>손절매</v>
          </cell>
          <cell r="C44622">
            <v>201910</v>
          </cell>
          <cell r="D44622">
            <v>18</v>
          </cell>
        </row>
        <row r="44623">
          <cell r="B44623" t="str">
            <v>손절매</v>
          </cell>
          <cell r="C44623">
            <v>201911</v>
          </cell>
          <cell r="D44623">
            <v>5</v>
          </cell>
        </row>
        <row r="44624">
          <cell r="B44624" t="str">
            <v>손절매</v>
          </cell>
          <cell r="C44624">
            <v>201912</v>
          </cell>
          <cell r="D44624">
            <v>9</v>
          </cell>
        </row>
        <row r="44625">
          <cell r="B44625" t="str">
            <v>손절매</v>
          </cell>
          <cell r="C44625">
            <v>202001</v>
          </cell>
          <cell r="D44625">
            <v>9</v>
          </cell>
        </row>
        <row r="44626">
          <cell r="B44626" t="str">
            <v>손절매</v>
          </cell>
          <cell r="C44626">
            <v>202002</v>
          </cell>
          <cell r="D44626">
            <v>12</v>
          </cell>
        </row>
        <row r="44627">
          <cell r="B44627" t="str">
            <v>손절매</v>
          </cell>
          <cell r="C44627">
            <v>202003</v>
          </cell>
          <cell r="D44627">
            <v>37</v>
          </cell>
        </row>
        <row r="44628">
          <cell r="B44628" t="str">
            <v>손절매</v>
          </cell>
          <cell r="C44628">
            <v>202004</v>
          </cell>
          <cell r="D44628">
            <v>27</v>
          </cell>
        </row>
        <row r="44629">
          <cell r="B44629" t="str">
            <v>손절매</v>
          </cell>
          <cell r="C44629">
            <v>202005</v>
          </cell>
          <cell r="D44629">
            <v>56</v>
          </cell>
        </row>
        <row r="44630">
          <cell r="B44630" t="str">
            <v>손절매</v>
          </cell>
          <cell r="C44630">
            <v>202006</v>
          </cell>
          <cell r="D44630">
            <v>31</v>
          </cell>
        </row>
        <row r="44631">
          <cell r="B44631" t="str">
            <v>손절매</v>
          </cell>
          <cell r="C44631">
            <v>202007</v>
          </cell>
          <cell r="D44631">
            <v>20</v>
          </cell>
        </row>
        <row r="44632">
          <cell r="B44632" t="str">
            <v>손절매</v>
          </cell>
          <cell r="C44632">
            <v>202008</v>
          </cell>
          <cell r="D44632">
            <v>16</v>
          </cell>
        </row>
        <row r="44633">
          <cell r="B44633" t="str">
            <v>손절매</v>
          </cell>
          <cell r="C44633">
            <v>202009</v>
          </cell>
          <cell r="D44633">
            <v>22</v>
          </cell>
        </row>
        <row r="44634">
          <cell r="B44634" t="str">
            <v>쇼군본드</v>
          </cell>
          <cell r="C44634">
            <v>201907</v>
          </cell>
          <cell r="D44634">
            <v>2</v>
          </cell>
        </row>
        <row r="44635">
          <cell r="B44635" t="str">
            <v>숏커버</v>
          </cell>
          <cell r="C44635">
            <v>201901</v>
          </cell>
          <cell r="D44635">
            <v>21</v>
          </cell>
        </row>
        <row r="44636">
          <cell r="B44636" t="str">
            <v>숏커버</v>
          </cell>
          <cell r="C44636">
            <v>201902</v>
          </cell>
          <cell r="D44636">
            <v>8</v>
          </cell>
        </row>
        <row r="44637">
          <cell r="B44637" t="str">
            <v>숏커버</v>
          </cell>
          <cell r="C44637">
            <v>201903</v>
          </cell>
          <cell r="D44637">
            <v>17</v>
          </cell>
        </row>
        <row r="44638">
          <cell r="B44638" t="str">
            <v>숏커버</v>
          </cell>
          <cell r="C44638">
            <v>201904</v>
          </cell>
          <cell r="D44638">
            <v>12</v>
          </cell>
        </row>
        <row r="44639">
          <cell r="B44639" t="str">
            <v>숏커버</v>
          </cell>
          <cell r="C44639">
            <v>201905</v>
          </cell>
          <cell r="D44639">
            <v>16</v>
          </cell>
        </row>
        <row r="44640">
          <cell r="B44640" t="str">
            <v>숏커버</v>
          </cell>
          <cell r="C44640">
            <v>201906</v>
          </cell>
          <cell r="D44640">
            <v>2</v>
          </cell>
        </row>
        <row r="44641">
          <cell r="B44641" t="str">
            <v>숏커버</v>
          </cell>
          <cell r="C44641">
            <v>201907</v>
          </cell>
          <cell r="D44641">
            <v>9</v>
          </cell>
        </row>
        <row r="44642">
          <cell r="B44642" t="str">
            <v>숏커버</v>
          </cell>
          <cell r="C44642">
            <v>201908</v>
          </cell>
          <cell r="D44642">
            <v>14</v>
          </cell>
        </row>
        <row r="44643">
          <cell r="B44643" t="str">
            <v>숏커버</v>
          </cell>
          <cell r="C44643">
            <v>201909</v>
          </cell>
          <cell r="D44643">
            <v>36</v>
          </cell>
        </row>
        <row r="44644">
          <cell r="B44644" t="str">
            <v>숏커버</v>
          </cell>
          <cell r="C44644">
            <v>201910</v>
          </cell>
          <cell r="D44644">
            <v>40</v>
          </cell>
        </row>
        <row r="44645">
          <cell r="B44645" t="str">
            <v>숏커버</v>
          </cell>
          <cell r="C44645">
            <v>201911</v>
          </cell>
          <cell r="D44645">
            <v>5</v>
          </cell>
        </row>
        <row r="44646">
          <cell r="B44646" t="str">
            <v>숏커버</v>
          </cell>
          <cell r="C44646">
            <v>201912</v>
          </cell>
          <cell r="D44646">
            <v>9</v>
          </cell>
        </row>
        <row r="44647">
          <cell r="B44647" t="str">
            <v>숏커버</v>
          </cell>
          <cell r="C44647">
            <v>202001</v>
          </cell>
          <cell r="D44647">
            <v>1</v>
          </cell>
        </row>
        <row r="44648">
          <cell r="B44648" t="str">
            <v>숏커버</v>
          </cell>
          <cell r="C44648">
            <v>202002</v>
          </cell>
          <cell r="D44648">
            <v>11</v>
          </cell>
        </row>
        <row r="44649">
          <cell r="B44649" t="str">
            <v>숏커버</v>
          </cell>
          <cell r="C44649">
            <v>202003</v>
          </cell>
          <cell r="D44649">
            <v>22</v>
          </cell>
        </row>
        <row r="44650">
          <cell r="B44650" t="str">
            <v>숏커버</v>
          </cell>
          <cell r="C44650">
            <v>202004</v>
          </cell>
          <cell r="D44650">
            <v>16</v>
          </cell>
        </row>
        <row r="44651">
          <cell r="B44651" t="str">
            <v>숏커버</v>
          </cell>
          <cell r="C44651">
            <v>202005</v>
          </cell>
          <cell r="D44651">
            <v>5</v>
          </cell>
        </row>
        <row r="44652">
          <cell r="B44652" t="str">
            <v>숏커버</v>
          </cell>
          <cell r="C44652">
            <v>202006</v>
          </cell>
          <cell r="D44652">
            <v>5</v>
          </cell>
        </row>
        <row r="44653">
          <cell r="B44653" t="str">
            <v>숏커버</v>
          </cell>
          <cell r="C44653">
            <v>202007</v>
          </cell>
          <cell r="D44653">
            <v>1</v>
          </cell>
        </row>
        <row r="44654">
          <cell r="B44654" t="str">
            <v>숏커버</v>
          </cell>
          <cell r="C44654">
            <v>202008</v>
          </cell>
          <cell r="D44654">
            <v>12</v>
          </cell>
        </row>
        <row r="44655">
          <cell r="B44655" t="str">
            <v>숏커버</v>
          </cell>
          <cell r="C44655">
            <v>202009</v>
          </cell>
          <cell r="D44655">
            <v>4</v>
          </cell>
        </row>
        <row r="44656">
          <cell r="B44656" t="str">
            <v>숏플레이</v>
          </cell>
          <cell r="C44656">
            <v>201901</v>
          </cell>
          <cell r="D44656">
            <v>2</v>
          </cell>
        </row>
        <row r="44657">
          <cell r="B44657" t="str">
            <v>숏플레이</v>
          </cell>
          <cell r="C44657">
            <v>201902</v>
          </cell>
          <cell r="D44657">
            <v>0</v>
          </cell>
        </row>
        <row r="44658">
          <cell r="B44658" t="str">
            <v>숏플레이</v>
          </cell>
          <cell r="C44658">
            <v>201903</v>
          </cell>
          <cell r="D44658">
            <v>0</v>
          </cell>
        </row>
        <row r="44659">
          <cell r="B44659" t="str">
            <v>숏플레이</v>
          </cell>
          <cell r="C44659">
            <v>201904</v>
          </cell>
          <cell r="D44659">
            <v>2</v>
          </cell>
        </row>
        <row r="44660">
          <cell r="B44660" t="str">
            <v>숏플레이</v>
          </cell>
          <cell r="C44660">
            <v>201905</v>
          </cell>
          <cell r="D44660">
            <v>0</v>
          </cell>
        </row>
        <row r="44661">
          <cell r="B44661" t="str">
            <v>숏플레이</v>
          </cell>
          <cell r="C44661">
            <v>201906</v>
          </cell>
          <cell r="D44661">
            <v>0</v>
          </cell>
        </row>
        <row r="44662">
          <cell r="B44662" t="str">
            <v>숏플레이</v>
          </cell>
          <cell r="C44662">
            <v>201907</v>
          </cell>
          <cell r="D44662">
            <v>2</v>
          </cell>
        </row>
        <row r="44663">
          <cell r="B44663" t="str">
            <v>숏플레이</v>
          </cell>
          <cell r="C44663">
            <v>201908</v>
          </cell>
          <cell r="D44663">
            <v>0</v>
          </cell>
        </row>
        <row r="44664">
          <cell r="B44664" t="str">
            <v>숏플레이</v>
          </cell>
          <cell r="C44664">
            <v>201909</v>
          </cell>
          <cell r="D44664">
            <v>0</v>
          </cell>
        </row>
        <row r="44665">
          <cell r="B44665" t="str">
            <v>숏플레이</v>
          </cell>
          <cell r="C44665">
            <v>201910</v>
          </cell>
          <cell r="D44665">
            <v>1</v>
          </cell>
        </row>
        <row r="44666">
          <cell r="B44666" t="str">
            <v>숏플레이</v>
          </cell>
          <cell r="C44666">
            <v>201911</v>
          </cell>
          <cell r="D44666">
            <v>0</v>
          </cell>
        </row>
        <row r="44667">
          <cell r="B44667" t="str">
            <v>숏플레이</v>
          </cell>
          <cell r="C44667">
            <v>201912</v>
          </cell>
          <cell r="D44667">
            <v>0</v>
          </cell>
        </row>
        <row r="44668">
          <cell r="B44668" t="str">
            <v>숏플레이</v>
          </cell>
          <cell r="C44668">
            <v>202001</v>
          </cell>
          <cell r="D44668">
            <v>0</v>
          </cell>
        </row>
        <row r="44669">
          <cell r="B44669" t="str">
            <v>숏플레이</v>
          </cell>
          <cell r="C44669">
            <v>202002</v>
          </cell>
          <cell r="D44669">
            <v>0</v>
          </cell>
        </row>
        <row r="44670">
          <cell r="B44670" t="str">
            <v>숏플레이</v>
          </cell>
          <cell r="C44670">
            <v>202003</v>
          </cell>
          <cell r="D44670">
            <v>0</v>
          </cell>
        </row>
        <row r="44671">
          <cell r="B44671" t="str">
            <v>숏플레이</v>
          </cell>
          <cell r="C44671">
            <v>202004</v>
          </cell>
          <cell r="D44671">
            <v>0</v>
          </cell>
        </row>
        <row r="44672">
          <cell r="B44672" t="str">
            <v>숏플레이</v>
          </cell>
          <cell r="C44672">
            <v>202005</v>
          </cell>
          <cell r="D44672">
            <v>0</v>
          </cell>
        </row>
        <row r="44673">
          <cell r="B44673" t="str">
            <v>숏플레이</v>
          </cell>
          <cell r="C44673">
            <v>202006</v>
          </cell>
          <cell r="D44673">
            <v>0</v>
          </cell>
        </row>
        <row r="44674">
          <cell r="B44674" t="str">
            <v>숏플레이</v>
          </cell>
          <cell r="C44674">
            <v>202007</v>
          </cell>
          <cell r="D44674">
            <v>0</v>
          </cell>
        </row>
        <row r="44675">
          <cell r="B44675" t="str">
            <v>숏플레이</v>
          </cell>
          <cell r="C44675">
            <v>202008</v>
          </cell>
          <cell r="D44675">
            <v>0</v>
          </cell>
        </row>
        <row r="44676">
          <cell r="B44676" t="str">
            <v>숏플레이</v>
          </cell>
          <cell r="C44676">
            <v>202009</v>
          </cell>
          <cell r="D44676">
            <v>1</v>
          </cell>
        </row>
        <row r="44677">
          <cell r="B44677" t="str">
            <v>수의계약</v>
          </cell>
          <cell r="C44677">
            <v>201901</v>
          </cell>
          <cell r="D44677">
            <v>289</v>
          </cell>
        </row>
        <row r="44678">
          <cell r="B44678" t="str">
            <v>수의계약</v>
          </cell>
          <cell r="C44678">
            <v>201902</v>
          </cell>
          <cell r="D44678">
            <v>187</v>
          </cell>
        </row>
        <row r="44679">
          <cell r="B44679" t="str">
            <v>수의계약</v>
          </cell>
          <cell r="C44679">
            <v>201903</v>
          </cell>
          <cell r="D44679">
            <v>267</v>
          </cell>
        </row>
        <row r="44680">
          <cell r="B44680" t="str">
            <v>수의계약</v>
          </cell>
          <cell r="C44680">
            <v>201904</v>
          </cell>
          <cell r="D44680">
            <v>284</v>
          </cell>
        </row>
        <row r="44681">
          <cell r="B44681" t="str">
            <v>수의계약</v>
          </cell>
          <cell r="C44681">
            <v>201905</v>
          </cell>
          <cell r="D44681">
            <v>219</v>
          </cell>
        </row>
        <row r="44682">
          <cell r="B44682" t="str">
            <v>수의계약</v>
          </cell>
          <cell r="C44682">
            <v>201906</v>
          </cell>
          <cell r="D44682">
            <v>244</v>
          </cell>
        </row>
        <row r="44683">
          <cell r="B44683" t="str">
            <v>수의계약</v>
          </cell>
          <cell r="C44683">
            <v>201907</v>
          </cell>
          <cell r="D44683">
            <v>278</v>
          </cell>
        </row>
        <row r="44684">
          <cell r="B44684" t="str">
            <v>수의계약</v>
          </cell>
          <cell r="C44684">
            <v>201908</v>
          </cell>
          <cell r="D44684">
            <v>253</v>
          </cell>
        </row>
        <row r="44685">
          <cell r="B44685" t="str">
            <v>수의계약</v>
          </cell>
          <cell r="C44685">
            <v>201909</v>
          </cell>
          <cell r="D44685">
            <v>202</v>
          </cell>
        </row>
        <row r="44686">
          <cell r="B44686" t="str">
            <v>수의계약</v>
          </cell>
          <cell r="C44686">
            <v>201910</v>
          </cell>
          <cell r="D44686">
            <v>336</v>
          </cell>
        </row>
        <row r="44687">
          <cell r="B44687" t="str">
            <v>수의계약</v>
          </cell>
          <cell r="C44687">
            <v>201911</v>
          </cell>
          <cell r="D44687">
            <v>220</v>
          </cell>
        </row>
        <row r="44688">
          <cell r="B44688" t="str">
            <v>수의계약</v>
          </cell>
          <cell r="C44688">
            <v>201912</v>
          </cell>
          <cell r="D44688">
            <v>254</v>
          </cell>
        </row>
        <row r="44689">
          <cell r="B44689" t="str">
            <v>수의계약</v>
          </cell>
          <cell r="C44689">
            <v>202001</v>
          </cell>
          <cell r="D44689">
            <v>245</v>
          </cell>
        </row>
        <row r="44690">
          <cell r="B44690" t="str">
            <v>수의계약</v>
          </cell>
          <cell r="C44690">
            <v>202002</v>
          </cell>
          <cell r="D44690">
            <v>196</v>
          </cell>
        </row>
        <row r="44691">
          <cell r="B44691" t="str">
            <v>수의계약</v>
          </cell>
          <cell r="C44691">
            <v>202003</v>
          </cell>
          <cell r="D44691">
            <v>193</v>
          </cell>
        </row>
        <row r="44692">
          <cell r="B44692" t="str">
            <v>수의계약</v>
          </cell>
          <cell r="C44692">
            <v>202004</v>
          </cell>
          <cell r="D44692">
            <v>218</v>
          </cell>
        </row>
        <row r="44693">
          <cell r="B44693" t="str">
            <v>수의계약</v>
          </cell>
          <cell r="C44693">
            <v>202005</v>
          </cell>
          <cell r="D44693">
            <v>242</v>
          </cell>
        </row>
        <row r="44694">
          <cell r="B44694" t="str">
            <v>수의계약</v>
          </cell>
          <cell r="C44694">
            <v>202006</v>
          </cell>
          <cell r="D44694">
            <v>302</v>
          </cell>
        </row>
        <row r="44695">
          <cell r="B44695" t="str">
            <v>수의계약</v>
          </cell>
          <cell r="C44695">
            <v>202007</v>
          </cell>
          <cell r="D44695">
            <v>290</v>
          </cell>
        </row>
        <row r="44696">
          <cell r="B44696" t="str">
            <v>수의계약</v>
          </cell>
          <cell r="C44696">
            <v>202008</v>
          </cell>
          <cell r="D44696">
            <v>227</v>
          </cell>
        </row>
        <row r="44697">
          <cell r="B44697" t="str">
            <v>수의계약</v>
          </cell>
          <cell r="C44697">
            <v>202009</v>
          </cell>
          <cell r="D44697">
            <v>281</v>
          </cell>
        </row>
        <row r="44698">
          <cell r="B44698" t="str">
            <v>수익률곡선</v>
          </cell>
          <cell r="C44698">
            <v>201901</v>
          </cell>
          <cell r="D44698">
            <v>11</v>
          </cell>
        </row>
        <row r="44699">
          <cell r="B44699" t="str">
            <v>수익률곡선</v>
          </cell>
          <cell r="C44699">
            <v>201902</v>
          </cell>
          <cell r="D44699">
            <v>2</v>
          </cell>
        </row>
        <row r="44700">
          <cell r="B44700" t="str">
            <v>수익률곡선</v>
          </cell>
          <cell r="C44700">
            <v>201903</v>
          </cell>
          <cell r="D44700">
            <v>59</v>
          </cell>
        </row>
        <row r="44701">
          <cell r="B44701" t="str">
            <v>수익률곡선</v>
          </cell>
          <cell r="C44701">
            <v>201904</v>
          </cell>
          <cell r="D44701">
            <v>20</v>
          </cell>
        </row>
        <row r="44702">
          <cell r="B44702" t="str">
            <v>수익률곡선</v>
          </cell>
          <cell r="C44702">
            <v>201905</v>
          </cell>
          <cell r="D44702">
            <v>7</v>
          </cell>
        </row>
        <row r="44703">
          <cell r="B44703" t="str">
            <v>수익률곡선</v>
          </cell>
          <cell r="C44703">
            <v>201906</v>
          </cell>
          <cell r="D44703">
            <v>16</v>
          </cell>
        </row>
        <row r="44704">
          <cell r="B44704" t="str">
            <v>수익률곡선</v>
          </cell>
          <cell r="C44704">
            <v>201907</v>
          </cell>
          <cell r="D44704">
            <v>10</v>
          </cell>
        </row>
        <row r="44705">
          <cell r="B44705" t="str">
            <v>수익률곡선</v>
          </cell>
          <cell r="C44705">
            <v>201908</v>
          </cell>
          <cell r="D44705">
            <v>61</v>
          </cell>
        </row>
        <row r="44706">
          <cell r="B44706" t="str">
            <v>수익률곡선</v>
          </cell>
          <cell r="C44706">
            <v>201909</v>
          </cell>
          <cell r="D44706">
            <v>8</v>
          </cell>
        </row>
        <row r="44707">
          <cell r="B44707" t="str">
            <v>수익률곡선</v>
          </cell>
          <cell r="C44707">
            <v>201910</v>
          </cell>
          <cell r="D44707">
            <v>13</v>
          </cell>
        </row>
        <row r="44708">
          <cell r="B44708" t="str">
            <v>수익률곡선</v>
          </cell>
          <cell r="C44708">
            <v>201911</v>
          </cell>
          <cell r="D44708">
            <v>7</v>
          </cell>
        </row>
        <row r="44709">
          <cell r="B44709" t="str">
            <v>수익률곡선</v>
          </cell>
          <cell r="C44709">
            <v>201912</v>
          </cell>
          <cell r="D44709">
            <v>7</v>
          </cell>
        </row>
        <row r="44710">
          <cell r="B44710" t="str">
            <v>수익률곡선</v>
          </cell>
          <cell r="C44710">
            <v>202001</v>
          </cell>
          <cell r="D44710">
            <v>8</v>
          </cell>
        </row>
        <row r="44711">
          <cell r="B44711" t="str">
            <v>수익률곡선</v>
          </cell>
          <cell r="C44711">
            <v>202002</v>
          </cell>
          <cell r="D44711">
            <v>5</v>
          </cell>
        </row>
        <row r="44712">
          <cell r="B44712" t="str">
            <v>수익률곡선</v>
          </cell>
          <cell r="C44712">
            <v>202003</v>
          </cell>
          <cell r="D44712">
            <v>2</v>
          </cell>
        </row>
        <row r="44713">
          <cell r="B44713" t="str">
            <v>수익률곡선</v>
          </cell>
          <cell r="C44713">
            <v>202004</v>
          </cell>
          <cell r="D44713">
            <v>3</v>
          </cell>
        </row>
        <row r="44714">
          <cell r="B44714" t="str">
            <v>수익률곡선</v>
          </cell>
          <cell r="C44714">
            <v>202005</v>
          </cell>
          <cell r="D44714">
            <v>11</v>
          </cell>
        </row>
        <row r="44715">
          <cell r="B44715" t="str">
            <v>수익률곡선</v>
          </cell>
          <cell r="C44715">
            <v>202006</v>
          </cell>
          <cell r="D44715">
            <v>64</v>
          </cell>
        </row>
        <row r="44716">
          <cell r="B44716" t="str">
            <v>수익률곡선</v>
          </cell>
          <cell r="C44716">
            <v>202007</v>
          </cell>
          <cell r="D44716">
            <v>20</v>
          </cell>
        </row>
        <row r="44717">
          <cell r="B44717" t="str">
            <v>수익률곡선</v>
          </cell>
          <cell r="C44717">
            <v>202008</v>
          </cell>
          <cell r="D44717">
            <v>57</v>
          </cell>
        </row>
        <row r="44718">
          <cell r="B44718" t="str">
            <v>수익률곡선</v>
          </cell>
          <cell r="C44718">
            <v>202009</v>
          </cell>
          <cell r="D44718">
            <v>17</v>
          </cell>
        </row>
        <row r="44719">
          <cell r="B44719" t="str">
            <v>수쿠크</v>
          </cell>
          <cell r="C44719">
            <v>201903</v>
          </cell>
          <cell r="D44719">
            <v>1</v>
          </cell>
        </row>
        <row r="44720">
          <cell r="B44720" t="str">
            <v>수쿠크</v>
          </cell>
          <cell r="C44720">
            <v>201904</v>
          </cell>
          <cell r="D44720">
            <v>0</v>
          </cell>
        </row>
        <row r="44721">
          <cell r="B44721" t="str">
            <v>수쿠크</v>
          </cell>
          <cell r="C44721">
            <v>201905</v>
          </cell>
          <cell r="D44721">
            <v>0</v>
          </cell>
        </row>
        <row r="44722">
          <cell r="B44722" t="str">
            <v>수쿠크</v>
          </cell>
          <cell r="C44722">
            <v>201906</v>
          </cell>
          <cell r="D44722">
            <v>0</v>
          </cell>
        </row>
        <row r="44723">
          <cell r="B44723" t="str">
            <v>수쿠크</v>
          </cell>
          <cell r="C44723">
            <v>201907</v>
          </cell>
          <cell r="D44723">
            <v>1</v>
          </cell>
        </row>
        <row r="44724">
          <cell r="B44724" t="str">
            <v>수쿠크</v>
          </cell>
          <cell r="C44724">
            <v>201908</v>
          </cell>
          <cell r="D44724">
            <v>0</v>
          </cell>
        </row>
        <row r="44725">
          <cell r="B44725" t="str">
            <v>수쿠크</v>
          </cell>
          <cell r="C44725">
            <v>201909</v>
          </cell>
          <cell r="D44725">
            <v>0</v>
          </cell>
        </row>
        <row r="44726">
          <cell r="B44726" t="str">
            <v>수쿠크</v>
          </cell>
          <cell r="C44726">
            <v>201910</v>
          </cell>
          <cell r="D44726">
            <v>3</v>
          </cell>
        </row>
        <row r="44727">
          <cell r="B44727" t="str">
            <v>수쿠크</v>
          </cell>
          <cell r="C44727">
            <v>201911</v>
          </cell>
          <cell r="D44727">
            <v>0</v>
          </cell>
        </row>
        <row r="44728">
          <cell r="B44728" t="str">
            <v>수쿠크</v>
          </cell>
          <cell r="C44728">
            <v>201912</v>
          </cell>
          <cell r="D44728">
            <v>1</v>
          </cell>
        </row>
        <row r="44729">
          <cell r="B44729" t="str">
            <v>수쿠크</v>
          </cell>
          <cell r="C44729">
            <v>202001</v>
          </cell>
          <cell r="D44729">
            <v>0</v>
          </cell>
        </row>
        <row r="44730">
          <cell r="B44730" t="str">
            <v>수쿠크</v>
          </cell>
          <cell r="C44730">
            <v>202002</v>
          </cell>
          <cell r="D44730">
            <v>0</v>
          </cell>
        </row>
        <row r="44731">
          <cell r="B44731" t="str">
            <v>수쿠크</v>
          </cell>
          <cell r="C44731">
            <v>202003</v>
          </cell>
          <cell r="D44731">
            <v>0</v>
          </cell>
        </row>
        <row r="44732">
          <cell r="B44732" t="str">
            <v>수쿠크</v>
          </cell>
          <cell r="C44732">
            <v>202004</v>
          </cell>
          <cell r="D44732">
            <v>0</v>
          </cell>
        </row>
        <row r="44733">
          <cell r="B44733" t="str">
            <v>수쿠크</v>
          </cell>
          <cell r="C44733">
            <v>202005</v>
          </cell>
          <cell r="D44733">
            <v>0</v>
          </cell>
        </row>
        <row r="44734">
          <cell r="B44734" t="str">
            <v>수쿠크</v>
          </cell>
          <cell r="C44734">
            <v>202006</v>
          </cell>
          <cell r="D44734">
            <v>1</v>
          </cell>
        </row>
        <row r="44735">
          <cell r="B44735" t="str">
            <v>수쿠크</v>
          </cell>
          <cell r="C44735">
            <v>202007</v>
          </cell>
          <cell r="D44735">
            <v>0</v>
          </cell>
        </row>
        <row r="44736">
          <cell r="B44736" t="str">
            <v>수쿠크</v>
          </cell>
          <cell r="C44736">
            <v>202008</v>
          </cell>
          <cell r="D44736">
            <v>1</v>
          </cell>
        </row>
        <row r="44737">
          <cell r="B44737" t="str">
            <v>수쿠크</v>
          </cell>
          <cell r="C44737">
            <v>202009</v>
          </cell>
          <cell r="D44737">
            <v>1</v>
          </cell>
        </row>
        <row r="44738">
          <cell r="B44738" t="str">
            <v>순환매</v>
          </cell>
          <cell r="C44738">
            <v>201901</v>
          </cell>
          <cell r="D44738">
            <v>44</v>
          </cell>
        </row>
        <row r="44739">
          <cell r="B44739" t="str">
            <v>순환매</v>
          </cell>
          <cell r="C44739">
            <v>201902</v>
          </cell>
          <cell r="D44739">
            <v>84</v>
          </cell>
        </row>
        <row r="44740">
          <cell r="B44740" t="str">
            <v>순환매</v>
          </cell>
          <cell r="C44740">
            <v>201903</v>
          </cell>
          <cell r="D44740">
            <v>89</v>
          </cell>
        </row>
        <row r="44741">
          <cell r="B44741" t="str">
            <v>순환매</v>
          </cell>
          <cell r="C44741">
            <v>201904</v>
          </cell>
          <cell r="D44741">
            <v>48</v>
          </cell>
        </row>
        <row r="44742">
          <cell r="B44742" t="str">
            <v>순환매</v>
          </cell>
          <cell r="C44742">
            <v>201905</v>
          </cell>
          <cell r="D44742">
            <v>23</v>
          </cell>
        </row>
        <row r="44743">
          <cell r="B44743" t="str">
            <v>순환매</v>
          </cell>
          <cell r="C44743">
            <v>201906</v>
          </cell>
          <cell r="D44743">
            <v>28</v>
          </cell>
        </row>
        <row r="44744">
          <cell r="B44744" t="str">
            <v>순환매</v>
          </cell>
          <cell r="C44744">
            <v>201907</v>
          </cell>
          <cell r="D44744">
            <v>15</v>
          </cell>
        </row>
        <row r="44745">
          <cell r="B44745" t="str">
            <v>순환매</v>
          </cell>
          <cell r="C44745">
            <v>201908</v>
          </cell>
          <cell r="D44745">
            <v>10</v>
          </cell>
        </row>
        <row r="44746">
          <cell r="B44746" t="str">
            <v>순환매</v>
          </cell>
          <cell r="C44746">
            <v>201909</v>
          </cell>
          <cell r="D44746">
            <v>40</v>
          </cell>
        </row>
        <row r="44747">
          <cell r="B44747" t="str">
            <v>순환매</v>
          </cell>
          <cell r="C44747">
            <v>201910</v>
          </cell>
          <cell r="D44747">
            <v>17</v>
          </cell>
        </row>
        <row r="44748">
          <cell r="B44748" t="str">
            <v>순환매</v>
          </cell>
          <cell r="C44748">
            <v>201911</v>
          </cell>
          <cell r="D44748">
            <v>22</v>
          </cell>
        </row>
        <row r="44749">
          <cell r="B44749" t="str">
            <v>순환매</v>
          </cell>
          <cell r="C44749">
            <v>201912</v>
          </cell>
          <cell r="D44749">
            <v>5</v>
          </cell>
        </row>
        <row r="44750">
          <cell r="B44750" t="str">
            <v>순환매</v>
          </cell>
          <cell r="C44750">
            <v>202001</v>
          </cell>
          <cell r="D44750">
            <v>33</v>
          </cell>
        </row>
        <row r="44751">
          <cell r="B44751" t="str">
            <v>순환매</v>
          </cell>
          <cell r="C44751">
            <v>202002</v>
          </cell>
          <cell r="D44751">
            <v>14</v>
          </cell>
        </row>
        <row r="44752">
          <cell r="B44752" t="str">
            <v>순환매</v>
          </cell>
          <cell r="C44752">
            <v>202003</v>
          </cell>
          <cell r="D44752">
            <v>1</v>
          </cell>
        </row>
        <row r="44753">
          <cell r="B44753" t="str">
            <v>순환매</v>
          </cell>
          <cell r="C44753">
            <v>202004</v>
          </cell>
          <cell r="D44753">
            <v>21</v>
          </cell>
        </row>
        <row r="44754">
          <cell r="B44754" t="str">
            <v>순환매</v>
          </cell>
          <cell r="C44754">
            <v>202005</v>
          </cell>
          <cell r="D44754">
            <v>41</v>
          </cell>
        </row>
        <row r="44755">
          <cell r="B44755" t="str">
            <v>순환매</v>
          </cell>
          <cell r="C44755">
            <v>202006</v>
          </cell>
          <cell r="D44755">
            <v>134</v>
          </cell>
        </row>
        <row r="44756">
          <cell r="B44756" t="str">
            <v>순환매</v>
          </cell>
          <cell r="C44756">
            <v>202007</v>
          </cell>
          <cell r="D44756">
            <v>42</v>
          </cell>
        </row>
        <row r="44757">
          <cell r="B44757" t="str">
            <v>순환매</v>
          </cell>
          <cell r="C44757">
            <v>202008</v>
          </cell>
          <cell r="D44757">
            <v>74</v>
          </cell>
        </row>
        <row r="44758">
          <cell r="B44758" t="str">
            <v>순환매</v>
          </cell>
          <cell r="C44758">
            <v>202009</v>
          </cell>
          <cell r="D44758">
            <v>33</v>
          </cell>
        </row>
        <row r="44759">
          <cell r="B44759" t="str">
            <v>스마슈머</v>
          </cell>
          <cell r="C44759">
            <v>201902</v>
          </cell>
          <cell r="D44759">
            <v>1</v>
          </cell>
        </row>
        <row r="44760">
          <cell r="B44760" t="str">
            <v>스마슈머</v>
          </cell>
          <cell r="C44760">
            <v>201903</v>
          </cell>
          <cell r="D44760">
            <v>1</v>
          </cell>
        </row>
        <row r="44761">
          <cell r="B44761" t="str">
            <v>스마슈머</v>
          </cell>
          <cell r="C44761">
            <v>201904</v>
          </cell>
          <cell r="D44761">
            <v>0</v>
          </cell>
        </row>
        <row r="44762">
          <cell r="B44762" t="str">
            <v>스마슈머</v>
          </cell>
          <cell r="C44762">
            <v>201905</v>
          </cell>
          <cell r="D44762">
            <v>0</v>
          </cell>
        </row>
        <row r="44763">
          <cell r="B44763" t="str">
            <v>스마슈머</v>
          </cell>
          <cell r="C44763">
            <v>201906</v>
          </cell>
          <cell r="D44763">
            <v>3</v>
          </cell>
        </row>
        <row r="44764">
          <cell r="B44764" t="str">
            <v>스마슈머</v>
          </cell>
          <cell r="C44764">
            <v>201907</v>
          </cell>
          <cell r="D44764">
            <v>1</v>
          </cell>
        </row>
        <row r="44765">
          <cell r="B44765" t="str">
            <v>스마슈머</v>
          </cell>
          <cell r="C44765">
            <v>201908</v>
          </cell>
          <cell r="D44765">
            <v>7</v>
          </cell>
        </row>
        <row r="44766">
          <cell r="B44766" t="str">
            <v>스마슈머</v>
          </cell>
          <cell r="C44766">
            <v>201909</v>
          </cell>
          <cell r="D44766">
            <v>1</v>
          </cell>
        </row>
        <row r="44767">
          <cell r="B44767" t="str">
            <v>스마슈머</v>
          </cell>
          <cell r="C44767">
            <v>201910</v>
          </cell>
          <cell r="D44767">
            <v>0</v>
          </cell>
        </row>
        <row r="44768">
          <cell r="B44768" t="str">
            <v>스마슈머</v>
          </cell>
          <cell r="C44768">
            <v>201911</v>
          </cell>
          <cell r="D44768">
            <v>0</v>
          </cell>
        </row>
        <row r="44769">
          <cell r="B44769" t="str">
            <v>스마슈머</v>
          </cell>
          <cell r="C44769">
            <v>201912</v>
          </cell>
          <cell r="D44769">
            <v>2</v>
          </cell>
        </row>
        <row r="44770">
          <cell r="B44770" t="str">
            <v>스마슈머</v>
          </cell>
          <cell r="C44770">
            <v>202001</v>
          </cell>
          <cell r="D44770">
            <v>0</v>
          </cell>
        </row>
        <row r="44771">
          <cell r="B44771" t="str">
            <v>스마슈머</v>
          </cell>
          <cell r="C44771">
            <v>202002</v>
          </cell>
          <cell r="D44771">
            <v>2</v>
          </cell>
        </row>
        <row r="44772">
          <cell r="B44772" t="str">
            <v>스마슈머</v>
          </cell>
          <cell r="C44772">
            <v>202003</v>
          </cell>
          <cell r="D44772">
            <v>0</v>
          </cell>
        </row>
        <row r="44773">
          <cell r="B44773" t="str">
            <v>스마슈머</v>
          </cell>
          <cell r="C44773">
            <v>202004</v>
          </cell>
          <cell r="D44773">
            <v>1</v>
          </cell>
        </row>
        <row r="44774">
          <cell r="B44774" t="str">
            <v>스마슈머</v>
          </cell>
          <cell r="C44774">
            <v>202005</v>
          </cell>
          <cell r="D44774">
            <v>0</v>
          </cell>
        </row>
        <row r="44775">
          <cell r="B44775" t="str">
            <v>스마슈머</v>
          </cell>
          <cell r="C44775">
            <v>202006</v>
          </cell>
          <cell r="D44775">
            <v>1</v>
          </cell>
        </row>
        <row r="44776">
          <cell r="B44776" t="str">
            <v>스마슈머</v>
          </cell>
          <cell r="C44776">
            <v>202007</v>
          </cell>
          <cell r="D44776">
            <v>4</v>
          </cell>
        </row>
        <row r="44777">
          <cell r="B44777" t="str">
            <v>스와프포인트</v>
          </cell>
          <cell r="C44777">
            <v>201901</v>
          </cell>
          <cell r="D44777">
            <v>8</v>
          </cell>
        </row>
        <row r="44778">
          <cell r="B44778" t="str">
            <v>스와프포인트</v>
          </cell>
          <cell r="C44778">
            <v>201902</v>
          </cell>
          <cell r="D44778">
            <v>1</v>
          </cell>
        </row>
        <row r="44779">
          <cell r="B44779" t="str">
            <v>스와프포인트</v>
          </cell>
          <cell r="C44779">
            <v>201903</v>
          </cell>
          <cell r="D44779">
            <v>0</v>
          </cell>
        </row>
        <row r="44780">
          <cell r="B44780" t="str">
            <v>스와프포인트</v>
          </cell>
          <cell r="C44780">
            <v>201904</v>
          </cell>
          <cell r="D44780">
            <v>0</v>
          </cell>
        </row>
        <row r="44781">
          <cell r="B44781" t="str">
            <v>스와프포인트</v>
          </cell>
          <cell r="C44781">
            <v>201905</v>
          </cell>
          <cell r="D44781">
            <v>2</v>
          </cell>
        </row>
        <row r="44782">
          <cell r="B44782" t="str">
            <v>스와프포인트</v>
          </cell>
          <cell r="C44782">
            <v>201906</v>
          </cell>
          <cell r="D44782">
            <v>5</v>
          </cell>
        </row>
        <row r="44783">
          <cell r="B44783" t="str">
            <v>스와프포인트</v>
          </cell>
          <cell r="C44783">
            <v>201907</v>
          </cell>
          <cell r="D44783">
            <v>1</v>
          </cell>
        </row>
        <row r="44784">
          <cell r="B44784" t="str">
            <v>스와프포인트</v>
          </cell>
          <cell r="C44784">
            <v>201908</v>
          </cell>
          <cell r="D44784">
            <v>0</v>
          </cell>
        </row>
        <row r="44785">
          <cell r="B44785" t="str">
            <v>스와프포인트</v>
          </cell>
          <cell r="C44785">
            <v>201909</v>
          </cell>
          <cell r="D44785">
            <v>2</v>
          </cell>
        </row>
        <row r="44786">
          <cell r="B44786" t="str">
            <v>스와프포인트</v>
          </cell>
          <cell r="C44786">
            <v>201910</v>
          </cell>
          <cell r="D44786">
            <v>0</v>
          </cell>
        </row>
        <row r="44787">
          <cell r="B44787" t="str">
            <v>스와프포인트</v>
          </cell>
          <cell r="C44787">
            <v>201911</v>
          </cell>
          <cell r="D44787">
            <v>0</v>
          </cell>
        </row>
        <row r="44788">
          <cell r="B44788" t="str">
            <v>스와프포인트</v>
          </cell>
          <cell r="C44788">
            <v>201912</v>
          </cell>
          <cell r="D44788">
            <v>1</v>
          </cell>
        </row>
        <row r="44789">
          <cell r="B44789" t="str">
            <v>스와프포인트</v>
          </cell>
          <cell r="C44789">
            <v>202001</v>
          </cell>
          <cell r="D44789">
            <v>0</v>
          </cell>
        </row>
        <row r="44790">
          <cell r="B44790" t="str">
            <v>스와프포인트</v>
          </cell>
          <cell r="C44790">
            <v>202002</v>
          </cell>
          <cell r="D44790">
            <v>0</v>
          </cell>
        </row>
        <row r="44791">
          <cell r="B44791" t="str">
            <v>스와프포인트</v>
          </cell>
          <cell r="C44791">
            <v>202003</v>
          </cell>
          <cell r="D44791">
            <v>11</v>
          </cell>
        </row>
        <row r="44792">
          <cell r="B44792" t="str">
            <v>스와프포인트</v>
          </cell>
          <cell r="C44792">
            <v>202004</v>
          </cell>
          <cell r="D44792">
            <v>1</v>
          </cell>
        </row>
        <row r="44793">
          <cell r="B44793" t="str">
            <v>스와프포인트</v>
          </cell>
          <cell r="C44793">
            <v>202005</v>
          </cell>
          <cell r="D44793">
            <v>2</v>
          </cell>
        </row>
        <row r="44794">
          <cell r="B44794" t="str">
            <v>스와프포인트</v>
          </cell>
          <cell r="C44794">
            <v>202006</v>
          </cell>
          <cell r="D44794">
            <v>5</v>
          </cell>
        </row>
        <row r="44795">
          <cell r="B44795" t="str">
            <v>스와프포인트</v>
          </cell>
          <cell r="C44795">
            <v>202007</v>
          </cell>
          <cell r="D44795">
            <v>2</v>
          </cell>
        </row>
        <row r="44796">
          <cell r="B44796" t="str">
            <v>스캘핑</v>
          </cell>
          <cell r="C44796">
            <v>201904</v>
          </cell>
          <cell r="D44796">
            <v>2</v>
          </cell>
        </row>
        <row r="44797">
          <cell r="B44797" t="str">
            <v>스캘핑</v>
          </cell>
          <cell r="C44797">
            <v>201905</v>
          </cell>
          <cell r="D44797">
            <v>0</v>
          </cell>
        </row>
        <row r="44798">
          <cell r="B44798" t="str">
            <v>스캘핑</v>
          </cell>
          <cell r="C44798">
            <v>201906</v>
          </cell>
          <cell r="D44798">
            <v>0</v>
          </cell>
        </row>
        <row r="44799">
          <cell r="B44799" t="str">
            <v>스캘핑</v>
          </cell>
          <cell r="C44799">
            <v>201907</v>
          </cell>
          <cell r="D44799">
            <v>0</v>
          </cell>
        </row>
        <row r="44800">
          <cell r="B44800" t="str">
            <v>스캘핑</v>
          </cell>
          <cell r="C44800">
            <v>201908</v>
          </cell>
          <cell r="D44800">
            <v>0</v>
          </cell>
        </row>
        <row r="44801">
          <cell r="B44801" t="str">
            <v>스캘핑</v>
          </cell>
          <cell r="C44801">
            <v>201909</v>
          </cell>
          <cell r="D44801">
            <v>1</v>
          </cell>
        </row>
        <row r="44802">
          <cell r="B44802" t="str">
            <v>스캘핑</v>
          </cell>
          <cell r="C44802">
            <v>201910</v>
          </cell>
          <cell r="D44802">
            <v>0</v>
          </cell>
        </row>
        <row r="44803">
          <cell r="B44803" t="str">
            <v>스캘핑</v>
          </cell>
          <cell r="C44803">
            <v>201911</v>
          </cell>
          <cell r="D44803">
            <v>0</v>
          </cell>
        </row>
        <row r="44804">
          <cell r="B44804" t="str">
            <v>스캘핑</v>
          </cell>
          <cell r="C44804">
            <v>201912</v>
          </cell>
          <cell r="D44804">
            <v>0</v>
          </cell>
        </row>
        <row r="44805">
          <cell r="B44805" t="str">
            <v>스캘핑</v>
          </cell>
          <cell r="C44805">
            <v>202001</v>
          </cell>
          <cell r="D44805">
            <v>1</v>
          </cell>
        </row>
        <row r="44806">
          <cell r="B44806" t="str">
            <v>스캘핑</v>
          </cell>
          <cell r="C44806">
            <v>202002</v>
          </cell>
          <cell r="D44806">
            <v>0</v>
          </cell>
        </row>
        <row r="44807">
          <cell r="B44807" t="str">
            <v>스캘핑</v>
          </cell>
          <cell r="C44807">
            <v>202003</v>
          </cell>
          <cell r="D44807">
            <v>0</v>
          </cell>
        </row>
        <row r="44808">
          <cell r="B44808" t="str">
            <v>스캘핑</v>
          </cell>
          <cell r="C44808">
            <v>202004</v>
          </cell>
          <cell r="D44808">
            <v>0</v>
          </cell>
        </row>
        <row r="44809">
          <cell r="B44809" t="str">
            <v>스캘핑</v>
          </cell>
          <cell r="C44809">
            <v>202005</v>
          </cell>
          <cell r="D44809">
            <v>1</v>
          </cell>
        </row>
        <row r="44810">
          <cell r="B44810" t="str">
            <v>스타지수</v>
          </cell>
          <cell r="C44810">
            <v>201909</v>
          </cell>
          <cell r="D44810">
            <v>1</v>
          </cell>
        </row>
        <row r="44811">
          <cell r="B44811" t="str">
            <v>스토캐스틱</v>
          </cell>
          <cell r="C44811">
            <v>202008</v>
          </cell>
          <cell r="D44811">
            <v>1</v>
          </cell>
        </row>
        <row r="44812">
          <cell r="B44812" t="str">
            <v>스튜어드쉽코드</v>
          </cell>
          <cell r="C44812">
            <v>201902</v>
          </cell>
          <cell r="D44812">
            <v>2</v>
          </cell>
        </row>
        <row r="44813">
          <cell r="B44813" t="str">
            <v>스튜어드쉽코드</v>
          </cell>
          <cell r="C44813">
            <v>201903</v>
          </cell>
          <cell r="D44813">
            <v>0</v>
          </cell>
        </row>
        <row r="44814">
          <cell r="B44814" t="str">
            <v>스튜어드쉽코드</v>
          </cell>
          <cell r="C44814">
            <v>201904</v>
          </cell>
          <cell r="D44814">
            <v>0</v>
          </cell>
        </row>
        <row r="44815">
          <cell r="B44815" t="str">
            <v>스튜어드쉽코드</v>
          </cell>
          <cell r="C44815">
            <v>201905</v>
          </cell>
          <cell r="D44815">
            <v>0</v>
          </cell>
        </row>
        <row r="44816">
          <cell r="B44816" t="str">
            <v>스튜어드쉽코드</v>
          </cell>
          <cell r="C44816">
            <v>201906</v>
          </cell>
          <cell r="D44816">
            <v>0</v>
          </cell>
        </row>
        <row r="44817">
          <cell r="B44817" t="str">
            <v>스튜어드쉽코드</v>
          </cell>
          <cell r="C44817">
            <v>201907</v>
          </cell>
          <cell r="D44817">
            <v>1</v>
          </cell>
        </row>
        <row r="44818">
          <cell r="B44818" t="str">
            <v>스튜어드쉽코드</v>
          </cell>
          <cell r="C44818">
            <v>201908</v>
          </cell>
          <cell r="D44818">
            <v>0</v>
          </cell>
        </row>
        <row r="44819">
          <cell r="B44819" t="str">
            <v>스튜어드쉽코드</v>
          </cell>
          <cell r="C44819">
            <v>201909</v>
          </cell>
          <cell r="D44819">
            <v>1</v>
          </cell>
        </row>
        <row r="44820">
          <cell r="B44820" t="str">
            <v>스트레스 금리</v>
          </cell>
          <cell r="C44820">
            <v>201901</v>
          </cell>
          <cell r="D44820">
            <v>18</v>
          </cell>
        </row>
        <row r="44821">
          <cell r="B44821" t="str">
            <v>스트레스 금리</v>
          </cell>
          <cell r="C44821">
            <v>201902</v>
          </cell>
          <cell r="D44821">
            <v>7</v>
          </cell>
        </row>
        <row r="44822">
          <cell r="B44822" t="str">
            <v>스트레스 금리</v>
          </cell>
          <cell r="C44822">
            <v>201903</v>
          </cell>
          <cell r="D44822">
            <v>13</v>
          </cell>
        </row>
        <row r="44823">
          <cell r="B44823" t="str">
            <v>스트레스 금리</v>
          </cell>
          <cell r="C44823">
            <v>201904</v>
          </cell>
          <cell r="D44823">
            <v>4</v>
          </cell>
        </row>
        <row r="44824">
          <cell r="B44824" t="str">
            <v>스트레스 금리</v>
          </cell>
          <cell r="C44824">
            <v>201905</v>
          </cell>
          <cell r="D44824">
            <v>9</v>
          </cell>
        </row>
        <row r="44825">
          <cell r="B44825" t="str">
            <v>스트레스 금리</v>
          </cell>
          <cell r="C44825">
            <v>201906</v>
          </cell>
          <cell r="D44825">
            <v>5</v>
          </cell>
        </row>
        <row r="44826">
          <cell r="B44826" t="str">
            <v>스트레스 금리</v>
          </cell>
          <cell r="C44826">
            <v>201907</v>
          </cell>
          <cell r="D44826">
            <v>20</v>
          </cell>
        </row>
        <row r="44827">
          <cell r="B44827" t="str">
            <v>스트레스 금리</v>
          </cell>
          <cell r="C44827">
            <v>201908</v>
          </cell>
          <cell r="D44827">
            <v>6</v>
          </cell>
        </row>
        <row r="44828">
          <cell r="B44828" t="str">
            <v>스트레스 금리</v>
          </cell>
          <cell r="C44828">
            <v>201909</v>
          </cell>
          <cell r="D44828">
            <v>12</v>
          </cell>
        </row>
        <row r="44829">
          <cell r="B44829" t="str">
            <v>스트레스 금리</v>
          </cell>
          <cell r="C44829">
            <v>201910</v>
          </cell>
          <cell r="D44829">
            <v>15</v>
          </cell>
        </row>
        <row r="44830">
          <cell r="B44830" t="str">
            <v>스트레스 금리</v>
          </cell>
          <cell r="C44830">
            <v>201911</v>
          </cell>
          <cell r="D44830">
            <v>10</v>
          </cell>
        </row>
        <row r="44831">
          <cell r="B44831" t="str">
            <v>스트레스 금리</v>
          </cell>
          <cell r="C44831">
            <v>201912</v>
          </cell>
          <cell r="D44831">
            <v>18</v>
          </cell>
        </row>
        <row r="44832">
          <cell r="B44832" t="str">
            <v>스트레스 금리</v>
          </cell>
          <cell r="C44832">
            <v>202001</v>
          </cell>
          <cell r="D44832">
            <v>10</v>
          </cell>
        </row>
        <row r="44833">
          <cell r="B44833" t="str">
            <v>스트레스 금리</v>
          </cell>
          <cell r="C44833">
            <v>202002</v>
          </cell>
          <cell r="D44833">
            <v>15</v>
          </cell>
        </row>
        <row r="44834">
          <cell r="B44834" t="str">
            <v>스트레스 금리</v>
          </cell>
          <cell r="C44834">
            <v>202003</v>
          </cell>
          <cell r="D44834">
            <v>49</v>
          </cell>
        </row>
        <row r="44835">
          <cell r="B44835" t="str">
            <v>스트레스 금리</v>
          </cell>
          <cell r="C44835">
            <v>202004</v>
          </cell>
          <cell r="D44835">
            <v>31</v>
          </cell>
        </row>
        <row r="44836">
          <cell r="B44836" t="str">
            <v>스트레스 금리</v>
          </cell>
          <cell r="C44836">
            <v>202005</v>
          </cell>
          <cell r="D44836">
            <v>14</v>
          </cell>
        </row>
        <row r="44837">
          <cell r="B44837" t="str">
            <v>스트레스 금리</v>
          </cell>
          <cell r="C44837">
            <v>202006</v>
          </cell>
          <cell r="D44837">
            <v>21</v>
          </cell>
        </row>
        <row r="44838">
          <cell r="B44838" t="str">
            <v>스트레스 금리</v>
          </cell>
          <cell r="C44838">
            <v>202007</v>
          </cell>
          <cell r="D44838">
            <v>18</v>
          </cell>
        </row>
        <row r="44839">
          <cell r="B44839" t="str">
            <v>스트레스 금리</v>
          </cell>
          <cell r="C44839">
            <v>202008</v>
          </cell>
          <cell r="D44839">
            <v>8</v>
          </cell>
        </row>
        <row r="44840">
          <cell r="B44840" t="str">
            <v>스트레스 금리</v>
          </cell>
          <cell r="C44840">
            <v>202009</v>
          </cell>
          <cell r="D44840">
            <v>19</v>
          </cell>
        </row>
        <row r="44841">
          <cell r="B44841" t="str">
            <v>스프레드</v>
          </cell>
          <cell r="C44841">
            <v>201901</v>
          </cell>
          <cell r="D44841">
            <v>171</v>
          </cell>
        </row>
        <row r="44842">
          <cell r="B44842" t="str">
            <v>스프레드</v>
          </cell>
          <cell r="C44842">
            <v>201902</v>
          </cell>
          <cell r="D44842">
            <v>91</v>
          </cell>
        </row>
        <row r="44843">
          <cell r="B44843" t="str">
            <v>스프레드</v>
          </cell>
          <cell r="C44843">
            <v>201903</v>
          </cell>
          <cell r="D44843">
            <v>121</v>
          </cell>
        </row>
        <row r="44844">
          <cell r="B44844" t="str">
            <v>스프레드</v>
          </cell>
          <cell r="C44844">
            <v>201904</v>
          </cell>
          <cell r="D44844">
            <v>138</v>
          </cell>
        </row>
        <row r="44845">
          <cell r="B44845" t="str">
            <v>스프레드</v>
          </cell>
          <cell r="C44845">
            <v>201905</v>
          </cell>
          <cell r="D44845">
            <v>161</v>
          </cell>
        </row>
        <row r="44846">
          <cell r="B44846" t="str">
            <v>스프레드</v>
          </cell>
          <cell r="C44846">
            <v>201906</v>
          </cell>
          <cell r="D44846">
            <v>94</v>
          </cell>
        </row>
        <row r="44847">
          <cell r="B44847" t="str">
            <v>스프레드</v>
          </cell>
          <cell r="C44847">
            <v>201907</v>
          </cell>
          <cell r="D44847">
            <v>158</v>
          </cell>
        </row>
        <row r="44848">
          <cell r="B44848" t="str">
            <v>스프레드</v>
          </cell>
          <cell r="C44848">
            <v>201908</v>
          </cell>
          <cell r="D44848">
            <v>149</v>
          </cell>
        </row>
        <row r="44849">
          <cell r="B44849" t="str">
            <v>스프레드</v>
          </cell>
          <cell r="C44849">
            <v>201909</v>
          </cell>
          <cell r="D44849">
            <v>77</v>
          </cell>
        </row>
        <row r="44850">
          <cell r="B44850" t="str">
            <v>스프레드</v>
          </cell>
          <cell r="C44850">
            <v>201910</v>
          </cell>
          <cell r="D44850">
            <v>113</v>
          </cell>
        </row>
        <row r="44851">
          <cell r="B44851" t="str">
            <v>스프레드</v>
          </cell>
          <cell r="C44851">
            <v>201911</v>
          </cell>
          <cell r="D44851">
            <v>96</v>
          </cell>
        </row>
        <row r="44852">
          <cell r="B44852" t="str">
            <v>스프레드</v>
          </cell>
          <cell r="C44852">
            <v>201912</v>
          </cell>
          <cell r="D44852">
            <v>74</v>
          </cell>
        </row>
        <row r="44853">
          <cell r="B44853" t="str">
            <v>스프레드</v>
          </cell>
          <cell r="C44853">
            <v>202001</v>
          </cell>
          <cell r="D44853">
            <v>73</v>
          </cell>
        </row>
        <row r="44854">
          <cell r="B44854" t="str">
            <v>스프레드</v>
          </cell>
          <cell r="C44854">
            <v>202002</v>
          </cell>
          <cell r="D44854">
            <v>89</v>
          </cell>
        </row>
        <row r="44855">
          <cell r="B44855" t="str">
            <v>스프레드</v>
          </cell>
          <cell r="C44855">
            <v>202003</v>
          </cell>
          <cell r="D44855">
            <v>234</v>
          </cell>
        </row>
        <row r="44856">
          <cell r="B44856" t="str">
            <v>스프레드</v>
          </cell>
          <cell r="C44856">
            <v>202004</v>
          </cell>
          <cell r="D44856">
            <v>241</v>
          </cell>
        </row>
        <row r="44857">
          <cell r="B44857" t="str">
            <v>스프레드</v>
          </cell>
          <cell r="C44857">
            <v>202005</v>
          </cell>
          <cell r="D44857">
            <v>123</v>
          </cell>
        </row>
        <row r="44858">
          <cell r="B44858" t="str">
            <v>스프레드</v>
          </cell>
          <cell r="C44858">
            <v>202006</v>
          </cell>
          <cell r="D44858">
            <v>112</v>
          </cell>
        </row>
        <row r="44859">
          <cell r="B44859" t="str">
            <v>스프레드</v>
          </cell>
          <cell r="C44859">
            <v>202007</v>
          </cell>
          <cell r="D44859">
            <v>118</v>
          </cell>
        </row>
        <row r="44860">
          <cell r="B44860" t="str">
            <v>스프레드</v>
          </cell>
          <cell r="C44860">
            <v>202008</v>
          </cell>
          <cell r="D44860">
            <v>84</v>
          </cell>
        </row>
        <row r="44861">
          <cell r="B44861" t="str">
            <v>스프레드</v>
          </cell>
          <cell r="C44861">
            <v>202009</v>
          </cell>
          <cell r="D44861">
            <v>68</v>
          </cell>
        </row>
        <row r="44862">
          <cell r="B44862" t="str">
            <v>스프레드거래</v>
          </cell>
          <cell r="C44862">
            <v>201901</v>
          </cell>
          <cell r="D44862">
            <v>4</v>
          </cell>
        </row>
        <row r="44863">
          <cell r="B44863" t="str">
            <v>스프레드거래</v>
          </cell>
          <cell r="C44863">
            <v>201902</v>
          </cell>
          <cell r="D44863">
            <v>0</v>
          </cell>
        </row>
        <row r="44864">
          <cell r="B44864" t="str">
            <v>스프레드거래</v>
          </cell>
          <cell r="C44864">
            <v>201903</v>
          </cell>
          <cell r="D44864">
            <v>3</v>
          </cell>
        </row>
        <row r="44865">
          <cell r="B44865" t="str">
            <v>스프레드거래</v>
          </cell>
          <cell r="C44865">
            <v>201904</v>
          </cell>
          <cell r="D44865">
            <v>2</v>
          </cell>
        </row>
        <row r="44866">
          <cell r="B44866" t="str">
            <v>스프레드거래</v>
          </cell>
          <cell r="C44866">
            <v>201905</v>
          </cell>
          <cell r="D44866">
            <v>15</v>
          </cell>
        </row>
        <row r="44867">
          <cell r="B44867" t="str">
            <v>스프레드거래</v>
          </cell>
          <cell r="C44867">
            <v>201906</v>
          </cell>
          <cell r="D44867">
            <v>0</v>
          </cell>
        </row>
        <row r="44868">
          <cell r="B44868" t="str">
            <v>스프레드거래</v>
          </cell>
          <cell r="C44868">
            <v>201907</v>
          </cell>
          <cell r="D44868">
            <v>6</v>
          </cell>
        </row>
        <row r="44869">
          <cell r="B44869" t="str">
            <v>스프레드거래</v>
          </cell>
          <cell r="C44869">
            <v>201908</v>
          </cell>
          <cell r="D44869">
            <v>0</v>
          </cell>
        </row>
        <row r="44870">
          <cell r="B44870" t="str">
            <v>스프레드거래</v>
          </cell>
          <cell r="C44870">
            <v>201909</v>
          </cell>
          <cell r="D44870">
            <v>0</v>
          </cell>
        </row>
        <row r="44871">
          <cell r="B44871" t="str">
            <v>스프레드거래</v>
          </cell>
          <cell r="C44871">
            <v>201910</v>
          </cell>
          <cell r="D44871">
            <v>0</v>
          </cell>
        </row>
        <row r="44872">
          <cell r="B44872" t="str">
            <v>스프레드거래</v>
          </cell>
          <cell r="C44872">
            <v>201911</v>
          </cell>
          <cell r="D44872">
            <v>4</v>
          </cell>
        </row>
        <row r="44873">
          <cell r="B44873" t="str">
            <v>스프레드거래</v>
          </cell>
          <cell r="C44873">
            <v>201912</v>
          </cell>
          <cell r="D44873">
            <v>5</v>
          </cell>
        </row>
        <row r="44874">
          <cell r="B44874" t="str">
            <v>스프레드거래</v>
          </cell>
          <cell r="C44874">
            <v>202001</v>
          </cell>
          <cell r="D44874">
            <v>0</v>
          </cell>
        </row>
        <row r="44875">
          <cell r="B44875" t="str">
            <v>스프레드거래</v>
          </cell>
          <cell r="C44875">
            <v>202002</v>
          </cell>
          <cell r="D44875">
            <v>0</v>
          </cell>
        </row>
        <row r="44876">
          <cell r="B44876" t="str">
            <v>스프레드거래</v>
          </cell>
          <cell r="C44876">
            <v>202003</v>
          </cell>
          <cell r="D44876">
            <v>3</v>
          </cell>
        </row>
        <row r="44877">
          <cell r="B44877" t="str">
            <v>스프레드거래</v>
          </cell>
          <cell r="C44877">
            <v>202004</v>
          </cell>
          <cell r="D44877">
            <v>1</v>
          </cell>
        </row>
        <row r="44878">
          <cell r="B44878" t="str">
            <v>스프레드거래</v>
          </cell>
          <cell r="C44878">
            <v>202005</v>
          </cell>
          <cell r="D44878">
            <v>0</v>
          </cell>
        </row>
        <row r="44879">
          <cell r="B44879" t="str">
            <v>스프레드거래</v>
          </cell>
          <cell r="C44879">
            <v>202006</v>
          </cell>
          <cell r="D44879">
            <v>1</v>
          </cell>
        </row>
        <row r="44880">
          <cell r="B44880" t="str">
            <v>스프레드거래</v>
          </cell>
          <cell r="C44880">
            <v>202007</v>
          </cell>
          <cell r="D44880">
            <v>0</v>
          </cell>
        </row>
        <row r="44881">
          <cell r="B44881" t="str">
            <v>스프레드거래</v>
          </cell>
          <cell r="C44881">
            <v>202008</v>
          </cell>
          <cell r="D44881">
            <v>1</v>
          </cell>
        </row>
        <row r="44882">
          <cell r="B44882" t="str">
            <v>스프레드거래</v>
          </cell>
          <cell r="C44882">
            <v>202009</v>
          </cell>
          <cell r="D44882">
            <v>5</v>
          </cell>
        </row>
        <row r="44883">
          <cell r="B44883" t="str">
            <v>슬리피지</v>
          </cell>
          <cell r="C44883">
            <v>202007</v>
          </cell>
          <cell r="D44883">
            <v>1</v>
          </cell>
        </row>
        <row r="44884">
          <cell r="B44884" t="str">
            <v xml:space="preserve">승환계약 </v>
          </cell>
          <cell r="C44884">
            <v>201901</v>
          </cell>
          <cell r="D44884">
            <v>3</v>
          </cell>
        </row>
        <row r="44885">
          <cell r="B44885" t="str">
            <v xml:space="preserve">승환계약 </v>
          </cell>
          <cell r="C44885">
            <v>201902</v>
          </cell>
          <cell r="D44885">
            <v>1</v>
          </cell>
        </row>
        <row r="44886">
          <cell r="B44886" t="str">
            <v xml:space="preserve">승환계약 </v>
          </cell>
          <cell r="C44886">
            <v>201903</v>
          </cell>
          <cell r="D44886">
            <v>0</v>
          </cell>
        </row>
        <row r="44887">
          <cell r="B44887" t="str">
            <v xml:space="preserve">승환계약 </v>
          </cell>
          <cell r="C44887">
            <v>201904</v>
          </cell>
          <cell r="D44887">
            <v>1</v>
          </cell>
        </row>
        <row r="44888">
          <cell r="B44888" t="str">
            <v xml:space="preserve">승환계약 </v>
          </cell>
          <cell r="C44888">
            <v>201905</v>
          </cell>
          <cell r="D44888">
            <v>0</v>
          </cell>
        </row>
        <row r="44889">
          <cell r="B44889" t="str">
            <v xml:space="preserve">승환계약 </v>
          </cell>
          <cell r="C44889">
            <v>201906</v>
          </cell>
          <cell r="D44889">
            <v>1</v>
          </cell>
        </row>
        <row r="44890">
          <cell r="B44890" t="str">
            <v xml:space="preserve">승환계약 </v>
          </cell>
          <cell r="C44890">
            <v>201907</v>
          </cell>
          <cell r="D44890">
            <v>0</v>
          </cell>
        </row>
        <row r="44891">
          <cell r="B44891" t="str">
            <v xml:space="preserve">승환계약 </v>
          </cell>
          <cell r="C44891">
            <v>201908</v>
          </cell>
          <cell r="D44891">
            <v>1</v>
          </cell>
        </row>
        <row r="44892">
          <cell r="B44892" t="str">
            <v xml:space="preserve">승환계약 </v>
          </cell>
          <cell r="C44892">
            <v>201909</v>
          </cell>
          <cell r="D44892">
            <v>4</v>
          </cell>
        </row>
        <row r="44893">
          <cell r="B44893" t="str">
            <v xml:space="preserve">승환계약 </v>
          </cell>
          <cell r="C44893">
            <v>201910</v>
          </cell>
          <cell r="D44893">
            <v>0</v>
          </cell>
        </row>
        <row r="44894">
          <cell r="B44894" t="str">
            <v xml:space="preserve">승환계약 </v>
          </cell>
          <cell r="C44894">
            <v>201911</v>
          </cell>
          <cell r="D44894">
            <v>4</v>
          </cell>
        </row>
        <row r="44895">
          <cell r="B44895" t="str">
            <v xml:space="preserve">승환계약 </v>
          </cell>
          <cell r="C44895">
            <v>201912</v>
          </cell>
          <cell r="D44895">
            <v>2</v>
          </cell>
        </row>
        <row r="44896">
          <cell r="B44896" t="str">
            <v xml:space="preserve">승환계약 </v>
          </cell>
          <cell r="C44896">
            <v>202001</v>
          </cell>
          <cell r="D44896">
            <v>4</v>
          </cell>
        </row>
        <row r="44897">
          <cell r="B44897" t="str">
            <v xml:space="preserve">승환계약 </v>
          </cell>
          <cell r="C44897">
            <v>202002</v>
          </cell>
          <cell r="D44897">
            <v>0</v>
          </cell>
        </row>
        <row r="44898">
          <cell r="B44898" t="str">
            <v xml:space="preserve">승환계약 </v>
          </cell>
          <cell r="C44898">
            <v>202003</v>
          </cell>
          <cell r="D44898">
            <v>1</v>
          </cell>
        </row>
        <row r="44899">
          <cell r="B44899" t="str">
            <v xml:space="preserve">승환계약 </v>
          </cell>
          <cell r="C44899">
            <v>202004</v>
          </cell>
          <cell r="D44899">
            <v>0</v>
          </cell>
        </row>
        <row r="44900">
          <cell r="B44900" t="str">
            <v xml:space="preserve">승환계약 </v>
          </cell>
          <cell r="C44900">
            <v>202005</v>
          </cell>
          <cell r="D44900">
            <v>1</v>
          </cell>
        </row>
        <row r="44901">
          <cell r="B44901" t="str">
            <v xml:space="preserve">승환계약 </v>
          </cell>
          <cell r="C44901">
            <v>202006</v>
          </cell>
          <cell r="D44901">
            <v>3</v>
          </cell>
        </row>
        <row r="44902">
          <cell r="B44902" t="str">
            <v xml:space="preserve">승환계약 </v>
          </cell>
          <cell r="C44902">
            <v>202007</v>
          </cell>
          <cell r="D44902">
            <v>0</v>
          </cell>
        </row>
        <row r="44903">
          <cell r="B44903" t="str">
            <v xml:space="preserve">승환계약 </v>
          </cell>
          <cell r="C44903">
            <v>202008</v>
          </cell>
          <cell r="D44903">
            <v>1</v>
          </cell>
        </row>
        <row r="44904">
          <cell r="B44904" t="str">
            <v>시가총액</v>
          </cell>
          <cell r="C44904">
            <v>201901</v>
          </cell>
          <cell r="D44904">
            <v>2004</v>
          </cell>
        </row>
        <row r="44905">
          <cell r="B44905" t="str">
            <v>시가총액</v>
          </cell>
          <cell r="C44905">
            <v>201902</v>
          </cell>
          <cell r="D44905">
            <v>1482</v>
          </cell>
        </row>
        <row r="44906">
          <cell r="B44906" t="str">
            <v>시가총액</v>
          </cell>
          <cell r="C44906">
            <v>201903</v>
          </cell>
          <cell r="D44906">
            <v>1831</v>
          </cell>
        </row>
        <row r="44907">
          <cell r="B44907" t="str">
            <v>시가총액</v>
          </cell>
          <cell r="C44907">
            <v>201904</v>
          </cell>
          <cell r="D44907">
            <v>1511</v>
          </cell>
        </row>
        <row r="44908">
          <cell r="B44908" t="str">
            <v>시가총액</v>
          </cell>
          <cell r="C44908">
            <v>201905</v>
          </cell>
          <cell r="D44908">
            <v>1614</v>
          </cell>
        </row>
        <row r="44909">
          <cell r="B44909" t="str">
            <v>시가총액</v>
          </cell>
          <cell r="C44909">
            <v>201906</v>
          </cell>
          <cell r="D44909">
            <v>1306</v>
          </cell>
        </row>
        <row r="44910">
          <cell r="B44910" t="str">
            <v>시가총액</v>
          </cell>
          <cell r="C44910">
            <v>201907</v>
          </cell>
          <cell r="D44910">
            <v>1436</v>
          </cell>
        </row>
        <row r="44911">
          <cell r="B44911" t="str">
            <v>시가총액</v>
          </cell>
          <cell r="C44911">
            <v>201908</v>
          </cell>
          <cell r="D44911">
            <v>1210</v>
          </cell>
        </row>
        <row r="44912">
          <cell r="B44912" t="str">
            <v>시가총액</v>
          </cell>
          <cell r="C44912">
            <v>201909</v>
          </cell>
          <cell r="D44912">
            <v>1204</v>
          </cell>
        </row>
        <row r="44913">
          <cell r="B44913" t="str">
            <v>시가총액</v>
          </cell>
          <cell r="C44913">
            <v>201910</v>
          </cell>
          <cell r="D44913">
            <v>2479</v>
          </cell>
        </row>
        <row r="44914">
          <cell r="B44914" t="str">
            <v>시가총액</v>
          </cell>
          <cell r="C44914">
            <v>201911</v>
          </cell>
          <cell r="D44914">
            <v>5525</v>
          </cell>
        </row>
        <row r="44915">
          <cell r="B44915" t="str">
            <v>시가총액</v>
          </cell>
          <cell r="C44915">
            <v>201912</v>
          </cell>
          <cell r="D44915">
            <v>944</v>
          </cell>
        </row>
        <row r="44916">
          <cell r="B44916" t="str">
            <v>시가총액</v>
          </cell>
          <cell r="C44916">
            <v>202001</v>
          </cell>
          <cell r="D44916">
            <v>1049</v>
          </cell>
        </row>
        <row r="44917">
          <cell r="B44917" t="str">
            <v>시가총액</v>
          </cell>
          <cell r="C44917">
            <v>202002</v>
          </cell>
          <cell r="D44917">
            <v>998</v>
          </cell>
        </row>
        <row r="44918">
          <cell r="B44918" t="str">
            <v>시가총액</v>
          </cell>
          <cell r="C44918">
            <v>202003</v>
          </cell>
          <cell r="D44918">
            <v>1524</v>
          </cell>
        </row>
        <row r="44919">
          <cell r="B44919" t="str">
            <v>시가총액</v>
          </cell>
          <cell r="C44919">
            <v>202004</v>
          </cell>
          <cell r="D44919">
            <v>1297</v>
          </cell>
        </row>
        <row r="44920">
          <cell r="B44920" t="str">
            <v>시가총액</v>
          </cell>
          <cell r="C44920">
            <v>202005</v>
          </cell>
          <cell r="D44920">
            <v>1050</v>
          </cell>
        </row>
        <row r="44921">
          <cell r="B44921" t="str">
            <v>시가총액</v>
          </cell>
          <cell r="C44921">
            <v>202006</v>
          </cell>
          <cell r="D44921">
            <v>1289</v>
          </cell>
        </row>
        <row r="44922">
          <cell r="B44922" t="str">
            <v>시가총액</v>
          </cell>
          <cell r="C44922">
            <v>202007</v>
          </cell>
          <cell r="D44922">
            <v>1410</v>
          </cell>
        </row>
        <row r="44923">
          <cell r="B44923" t="str">
            <v>시가총액</v>
          </cell>
          <cell r="C44923">
            <v>202008</v>
          </cell>
          <cell r="D44923">
            <v>1475</v>
          </cell>
        </row>
        <row r="44924">
          <cell r="B44924" t="str">
            <v>시가총액</v>
          </cell>
          <cell r="C44924">
            <v>202009</v>
          </cell>
          <cell r="D44924">
            <v>1482</v>
          </cell>
        </row>
        <row r="44925">
          <cell r="B44925" t="str">
            <v>시간적 가치</v>
          </cell>
          <cell r="C44925">
            <v>201901</v>
          </cell>
          <cell r="D44925">
            <v>26</v>
          </cell>
        </row>
        <row r="44926">
          <cell r="B44926" t="str">
            <v>시간적 가치</v>
          </cell>
          <cell r="C44926">
            <v>201902</v>
          </cell>
          <cell r="D44926">
            <v>25</v>
          </cell>
        </row>
        <row r="44927">
          <cell r="B44927" t="str">
            <v>시간적 가치</v>
          </cell>
          <cell r="C44927">
            <v>201903</v>
          </cell>
          <cell r="D44927">
            <v>33</v>
          </cell>
        </row>
        <row r="44928">
          <cell r="B44928" t="str">
            <v>시간적 가치</v>
          </cell>
          <cell r="C44928">
            <v>201904</v>
          </cell>
          <cell r="D44928">
            <v>27</v>
          </cell>
        </row>
        <row r="44929">
          <cell r="B44929" t="str">
            <v>시간적 가치</v>
          </cell>
          <cell r="C44929">
            <v>201905</v>
          </cell>
          <cell r="D44929">
            <v>31</v>
          </cell>
        </row>
        <row r="44930">
          <cell r="B44930" t="str">
            <v>시간적 가치</v>
          </cell>
          <cell r="C44930">
            <v>201906</v>
          </cell>
          <cell r="D44930">
            <v>28</v>
          </cell>
        </row>
        <row r="44931">
          <cell r="B44931" t="str">
            <v>시간적 가치</v>
          </cell>
          <cell r="C44931">
            <v>201907</v>
          </cell>
          <cell r="D44931">
            <v>34</v>
          </cell>
        </row>
        <row r="44932">
          <cell r="B44932" t="str">
            <v>시간적 가치</v>
          </cell>
          <cell r="C44932">
            <v>201908</v>
          </cell>
          <cell r="D44932">
            <v>33</v>
          </cell>
        </row>
        <row r="44933">
          <cell r="B44933" t="str">
            <v>시간적 가치</v>
          </cell>
          <cell r="C44933">
            <v>201909</v>
          </cell>
          <cell r="D44933">
            <v>25</v>
          </cell>
        </row>
        <row r="44934">
          <cell r="B44934" t="str">
            <v>시간적 가치</v>
          </cell>
          <cell r="C44934">
            <v>201910</v>
          </cell>
          <cell r="D44934">
            <v>33</v>
          </cell>
        </row>
        <row r="44935">
          <cell r="B44935" t="str">
            <v>시간적 가치</v>
          </cell>
          <cell r="C44935">
            <v>201911</v>
          </cell>
          <cell r="D44935">
            <v>28</v>
          </cell>
        </row>
        <row r="44936">
          <cell r="B44936" t="str">
            <v>시간적 가치</v>
          </cell>
          <cell r="C44936">
            <v>201912</v>
          </cell>
          <cell r="D44936">
            <v>30</v>
          </cell>
        </row>
        <row r="44937">
          <cell r="B44937" t="str">
            <v>시간적 가치</v>
          </cell>
          <cell r="C44937">
            <v>202001</v>
          </cell>
          <cell r="D44937">
            <v>48</v>
          </cell>
        </row>
        <row r="44938">
          <cell r="B44938" t="str">
            <v>시간적 가치</v>
          </cell>
          <cell r="C44938">
            <v>202002</v>
          </cell>
          <cell r="D44938">
            <v>30</v>
          </cell>
        </row>
        <row r="44939">
          <cell r="B44939" t="str">
            <v>시간적 가치</v>
          </cell>
          <cell r="C44939">
            <v>202003</v>
          </cell>
          <cell r="D44939">
            <v>22</v>
          </cell>
        </row>
        <row r="44940">
          <cell r="B44940" t="str">
            <v>시간적 가치</v>
          </cell>
          <cell r="C44940">
            <v>202004</v>
          </cell>
          <cell r="D44940">
            <v>31</v>
          </cell>
        </row>
        <row r="44941">
          <cell r="B44941" t="str">
            <v>시간적 가치</v>
          </cell>
          <cell r="C44941">
            <v>202005</v>
          </cell>
          <cell r="D44941">
            <v>29</v>
          </cell>
        </row>
        <row r="44942">
          <cell r="B44942" t="str">
            <v>시간적 가치</v>
          </cell>
          <cell r="C44942">
            <v>202006</v>
          </cell>
          <cell r="D44942">
            <v>30</v>
          </cell>
        </row>
        <row r="44943">
          <cell r="B44943" t="str">
            <v>시간적 가치</v>
          </cell>
          <cell r="C44943">
            <v>202007</v>
          </cell>
          <cell r="D44943">
            <v>30</v>
          </cell>
        </row>
        <row r="44944">
          <cell r="B44944" t="str">
            <v>시간적 가치</v>
          </cell>
          <cell r="C44944">
            <v>202008</v>
          </cell>
          <cell r="D44944">
            <v>23</v>
          </cell>
        </row>
        <row r="44945">
          <cell r="B44945" t="str">
            <v>시간적 가치</v>
          </cell>
          <cell r="C44945">
            <v>202009</v>
          </cell>
          <cell r="D44945">
            <v>35</v>
          </cell>
        </row>
        <row r="44946">
          <cell r="B44946" t="str">
            <v>시스템리스크</v>
          </cell>
          <cell r="C44946">
            <v>201901</v>
          </cell>
          <cell r="D44946">
            <v>20</v>
          </cell>
        </row>
        <row r="44947">
          <cell r="B44947" t="str">
            <v>시스템리스크</v>
          </cell>
          <cell r="C44947">
            <v>201902</v>
          </cell>
          <cell r="D44947">
            <v>18</v>
          </cell>
        </row>
        <row r="44948">
          <cell r="B44948" t="str">
            <v>시스템리스크</v>
          </cell>
          <cell r="C44948">
            <v>201903</v>
          </cell>
          <cell r="D44948">
            <v>37</v>
          </cell>
        </row>
        <row r="44949">
          <cell r="B44949" t="str">
            <v>시스템리스크</v>
          </cell>
          <cell r="C44949">
            <v>201904</v>
          </cell>
          <cell r="D44949">
            <v>32</v>
          </cell>
        </row>
        <row r="44950">
          <cell r="B44950" t="str">
            <v>시스템리스크</v>
          </cell>
          <cell r="C44950">
            <v>201905</v>
          </cell>
          <cell r="D44950">
            <v>25</v>
          </cell>
        </row>
        <row r="44951">
          <cell r="B44951" t="str">
            <v>시스템리스크</v>
          </cell>
          <cell r="C44951">
            <v>201906</v>
          </cell>
          <cell r="D44951">
            <v>11</v>
          </cell>
        </row>
        <row r="44952">
          <cell r="B44952" t="str">
            <v>시스템리스크</v>
          </cell>
          <cell r="C44952">
            <v>201907</v>
          </cell>
          <cell r="D44952">
            <v>19</v>
          </cell>
        </row>
        <row r="44953">
          <cell r="B44953" t="str">
            <v>시스템리스크</v>
          </cell>
          <cell r="C44953">
            <v>201908</v>
          </cell>
          <cell r="D44953">
            <v>33</v>
          </cell>
        </row>
        <row r="44954">
          <cell r="B44954" t="str">
            <v>시스템리스크</v>
          </cell>
          <cell r="C44954">
            <v>201909</v>
          </cell>
          <cell r="D44954">
            <v>35</v>
          </cell>
        </row>
        <row r="44955">
          <cell r="B44955" t="str">
            <v>시스템리스크</v>
          </cell>
          <cell r="C44955">
            <v>201910</v>
          </cell>
          <cell r="D44955">
            <v>24</v>
          </cell>
        </row>
        <row r="44956">
          <cell r="B44956" t="str">
            <v>시스템리스크</v>
          </cell>
          <cell r="C44956">
            <v>201911</v>
          </cell>
          <cell r="D44956">
            <v>9</v>
          </cell>
        </row>
        <row r="44957">
          <cell r="B44957" t="str">
            <v>시스템리스크</v>
          </cell>
          <cell r="C44957">
            <v>201912</v>
          </cell>
          <cell r="D44957">
            <v>67</v>
          </cell>
        </row>
        <row r="44958">
          <cell r="B44958" t="str">
            <v>시스템리스크</v>
          </cell>
          <cell r="C44958">
            <v>202001</v>
          </cell>
          <cell r="D44958">
            <v>16</v>
          </cell>
        </row>
        <row r="44959">
          <cell r="B44959" t="str">
            <v>시스템리스크</v>
          </cell>
          <cell r="C44959">
            <v>202002</v>
          </cell>
          <cell r="D44959">
            <v>31</v>
          </cell>
        </row>
        <row r="44960">
          <cell r="B44960" t="str">
            <v>시스템리스크</v>
          </cell>
          <cell r="C44960">
            <v>202003</v>
          </cell>
          <cell r="D44960">
            <v>61</v>
          </cell>
        </row>
        <row r="44961">
          <cell r="B44961" t="str">
            <v>시스템리스크</v>
          </cell>
          <cell r="C44961">
            <v>202004</v>
          </cell>
          <cell r="D44961">
            <v>38</v>
          </cell>
        </row>
        <row r="44962">
          <cell r="B44962" t="str">
            <v>시스템리스크</v>
          </cell>
          <cell r="C44962">
            <v>202005</v>
          </cell>
          <cell r="D44962">
            <v>32</v>
          </cell>
        </row>
        <row r="44963">
          <cell r="B44963" t="str">
            <v>시스템리스크</v>
          </cell>
          <cell r="C44963">
            <v>202006</v>
          </cell>
          <cell r="D44963">
            <v>28</v>
          </cell>
        </row>
        <row r="44964">
          <cell r="B44964" t="str">
            <v>시스템리스크</v>
          </cell>
          <cell r="C44964">
            <v>202007</v>
          </cell>
          <cell r="D44964">
            <v>39</v>
          </cell>
        </row>
        <row r="44965">
          <cell r="B44965" t="str">
            <v>시스템리스크</v>
          </cell>
          <cell r="C44965">
            <v>202008</v>
          </cell>
          <cell r="D44965">
            <v>5</v>
          </cell>
        </row>
        <row r="44966">
          <cell r="B44966" t="str">
            <v>시스템리스크</v>
          </cell>
          <cell r="C44966">
            <v>202009</v>
          </cell>
          <cell r="D44966">
            <v>14</v>
          </cell>
        </row>
        <row r="44967">
          <cell r="B44967" t="str">
            <v>시장규율</v>
          </cell>
          <cell r="C44967">
            <v>201901</v>
          </cell>
          <cell r="D44967">
            <v>5</v>
          </cell>
        </row>
        <row r="44968">
          <cell r="B44968" t="str">
            <v>시장규율</v>
          </cell>
          <cell r="C44968">
            <v>201902</v>
          </cell>
          <cell r="D44968">
            <v>15</v>
          </cell>
        </row>
        <row r="44969">
          <cell r="B44969" t="str">
            <v>시장규율</v>
          </cell>
          <cell r="C44969">
            <v>201903</v>
          </cell>
          <cell r="D44969">
            <v>18</v>
          </cell>
        </row>
        <row r="44970">
          <cell r="B44970" t="str">
            <v>시장규율</v>
          </cell>
          <cell r="C44970">
            <v>201904</v>
          </cell>
          <cell r="D44970">
            <v>2</v>
          </cell>
        </row>
        <row r="44971">
          <cell r="B44971" t="str">
            <v>시장규율</v>
          </cell>
          <cell r="C44971">
            <v>201905</v>
          </cell>
          <cell r="D44971">
            <v>5</v>
          </cell>
        </row>
        <row r="44972">
          <cell r="B44972" t="str">
            <v>시장규율</v>
          </cell>
          <cell r="C44972">
            <v>201906</v>
          </cell>
          <cell r="D44972">
            <v>3</v>
          </cell>
        </row>
        <row r="44973">
          <cell r="B44973" t="str">
            <v>시장규율</v>
          </cell>
          <cell r="C44973">
            <v>201907</v>
          </cell>
          <cell r="D44973">
            <v>13</v>
          </cell>
        </row>
        <row r="44974">
          <cell r="B44974" t="str">
            <v>시장규율</v>
          </cell>
          <cell r="C44974">
            <v>201908</v>
          </cell>
          <cell r="D44974">
            <v>6</v>
          </cell>
        </row>
        <row r="44975">
          <cell r="B44975" t="str">
            <v>시장규율</v>
          </cell>
          <cell r="C44975">
            <v>201909</v>
          </cell>
          <cell r="D44975">
            <v>0</v>
          </cell>
        </row>
        <row r="44976">
          <cell r="B44976" t="str">
            <v>시장규율</v>
          </cell>
          <cell r="C44976">
            <v>201910</v>
          </cell>
          <cell r="D44976">
            <v>8</v>
          </cell>
        </row>
        <row r="44977">
          <cell r="B44977" t="str">
            <v>시장규율</v>
          </cell>
          <cell r="C44977">
            <v>201911</v>
          </cell>
          <cell r="D44977">
            <v>5</v>
          </cell>
        </row>
        <row r="44978">
          <cell r="B44978" t="str">
            <v>시장규율</v>
          </cell>
          <cell r="C44978">
            <v>201912</v>
          </cell>
          <cell r="D44978">
            <v>3</v>
          </cell>
        </row>
        <row r="44979">
          <cell r="B44979" t="str">
            <v>시장규율</v>
          </cell>
          <cell r="C44979">
            <v>202001</v>
          </cell>
          <cell r="D44979">
            <v>8</v>
          </cell>
        </row>
        <row r="44980">
          <cell r="B44980" t="str">
            <v>시장규율</v>
          </cell>
          <cell r="C44980">
            <v>202002</v>
          </cell>
          <cell r="D44980">
            <v>3</v>
          </cell>
        </row>
        <row r="44981">
          <cell r="B44981" t="str">
            <v>시장규율</v>
          </cell>
          <cell r="C44981">
            <v>202003</v>
          </cell>
          <cell r="D44981">
            <v>1</v>
          </cell>
        </row>
        <row r="44982">
          <cell r="B44982" t="str">
            <v>시장규율</v>
          </cell>
          <cell r="C44982">
            <v>202004</v>
          </cell>
          <cell r="D44982">
            <v>10</v>
          </cell>
        </row>
        <row r="44983">
          <cell r="B44983" t="str">
            <v>시장규율</v>
          </cell>
          <cell r="C44983">
            <v>202005</v>
          </cell>
          <cell r="D44983">
            <v>9</v>
          </cell>
        </row>
        <row r="44984">
          <cell r="B44984" t="str">
            <v>시장규율</v>
          </cell>
          <cell r="C44984">
            <v>202006</v>
          </cell>
          <cell r="D44984">
            <v>4</v>
          </cell>
        </row>
        <row r="44985">
          <cell r="B44985" t="str">
            <v>시장규율</v>
          </cell>
          <cell r="C44985">
            <v>202007</v>
          </cell>
          <cell r="D44985">
            <v>12</v>
          </cell>
        </row>
        <row r="44986">
          <cell r="B44986" t="str">
            <v>시장규율</v>
          </cell>
          <cell r="C44986">
            <v>202008</v>
          </cell>
          <cell r="D44986">
            <v>2</v>
          </cell>
        </row>
        <row r="44987">
          <cell r="B44987" t="str">
            <v>시장규율</v>
          </cell>
          <cell r="C44987">
            <v>202009</v>
          </cell>
          <cell r="D44987">
            <v>12</v>
          </cell>
        </row>
        <row r="44988">
          <cell r="B44988" t="str">
            <v>시카브펀드</v>
          </cell>
          <cell r="C44988">
            <v>202008</v>
          </cell>
          <cell r="D44988">
            <v>1</v>
          </cell>
        </row>
        <row r="44989">
          <cell r="B44989" t="str">
            <v>신고가</v>
          </cell>
          <cell r="C44989">
            <v>201901</v>
          </cell>
          <cell r="D44989">
            <v>2169</v>
          </cell>
        </row>
        <row r="44990">
          <cell r="B44990" t="str">
            <v>신고가</v>
          </cell>
          <cell r="C44990">
            <v>201902</v>
          </cell>
          <cell r="D44990">
            <v>1533</v>
          </cell>
        </row>
        <row r="44991">
          <cell r="B44991" t="str">
            <v>신고가</v>
          </cell>
          <cell r="C44991">
            <v>201903</v>
          </cell>
          <cell r="D44991">
            <v>2362</v>
          </cell>
        </row>
        <row r="44992">
          <cell r="B44992" t="str">
            <v>신고가</v>
          </cell>
          <cell r="C44992">
            <v>201904</v>
          </cell>
          <cell r="D44992">
            <v>3136</v>
          </cell>
        </row>
        <row r="44993">
          <cell r="B44993" t="str">
            <v>신고가</v>
          </cell>
          <cell r="C44993">
            <v>201905</v>
          </cell>
          <cell r="D44993">
            <v>2382</v>
          </cell>
        </row>
        <row r="44994">
          <cell r="B44994" t="str">
            <v>신고가</v>
          </cell>
          <cell r="C44994">
            <v>201906</v>
          </cell>
          <cell r="D44994">
            <v>2958</v>
          </cell>
        </row>
        <row r="44995">
          <cell r="B44995" t="str">
            <v>신고가</v>
          </cell>
          <cell r="C44995">
            <v>201907</v>
          </cell>
          <cell r="D44995">
            <v>2612</v>
          </cell>
        </row>
        <row r="44996">
          <cell r="B44996" t="str">
            <v>신고가</v>
          </cell>
          <cell r="C44996">
            <v>201908</v>
          </cell>
          <cell r="D44996">
            <v>2025</v>
          </cell>
        </row>
        <row r="44997">
          <cell r="B44997" t="str">
            <v>신고가</v>
          </cell>
          <cell r="C44997">
            <v>201909</v>
          </cell>
          <cell r="D44997">
            <v>3502</v>
          </cell>
        </row>
        <row r="44998">
          <cell r="B44998" t="str">
            <v>신고가</v>
          </cell>
          <cell r="C44998">
            <v>201910</v>
          </cell>
          <cell r="D44998">
            <v>3627</v>
          </cell>
        </row>
        <row r="44999">
          <cell r="B44999" t="str">
            <v>신고가</v>
          </cell>
          <cell r="C44999">
            <v>201911</v>
          </cell>
          <cell r="D44999">
            <v>2063</v>
          </cell>
        </row>
        <row r="45000">
          <cell r="B45000" t="str">
            <v>신고가</v>
          </cell>
          <cell r="C45000">
            <v>201912</v>
          </cell>
          <cell r="D45000">
            <v>1457</v>
          </cell>
        </row>
        <row r="45001">
          <cell r="B45001" t="str">
            <v>신고가</v>
          </cell>
          <cell r="C45001">
            <v>202001</v>
          </cell>
          <cell r="D45001">
            <v>2102</v>
          </cell>
        </row>
        <row r="45002">
          <cell r="B45002" t="str">
            <v>신고가</v>
          </cell>
          <cell r="C45002">
            <v>202002</v>
          </cell>
          <cell r="D45002">
            <v>1621</v>
          </cell>
        </row>
        <row r="45003">
          <cell r="B45003" t="str">
            <v>신고가</v>
          </cell>
          <cell r="C45003">
            <v>202003</v>
          </cell>
          <cell r="D45003">
            <v>1275</v>
          </cell>
        </row>
        <row r="45004">
          <cell r="B45004" t="str">
            <v>신고가</v>
          </cell>
          <cell r="C45004">
            <v>202004</v>
          </cell>
          <cell r="D45004">
            <v>1653</v>
          </cell>
        </row>
        <row r="45005">
          <cell r="B45005" t="str">
            <v>신고가</v>
          </cell>
          <cell r="C45005">
            <v>202005</v>
          </cell>
          <cell r="D45005">
            <v>1644</v>
          </cell>
        </row>
        <row r="45006">
          <cell r="B45006" t="str">
            <v>신고가</v>
          </cell>
          <cell r="C45006">
            <v>202006</v>
          </cell>
          <cell r="D45006">
            <v>1869</v>
          </cell>
        </row>
        <row r="45007">
          <cell r="B45007" t="str">
            <v>신고가</v>
          </cell>
          <cell r="C45007">
            <v>202007</v>
          </cell>
          <cell r="D45007">
            <v>3105</v>
          </cell>
        </row>
        <row r="45008">
          <cell r="B45008" t="str">
            <v>신고가</v>
          </cell>
          <cell r="C45008">
            <v>202008</v>
          </cell>
          <cell r="D45008">
            <v>2245</v>
          </cell>
        </row>
        <row r="45009">
          <cell r="B45009" t="str">
            <v>신고가</v>
          </cell>
          <cell r="C45009">
            <v>202009</v>
          </cell>
          <cell r="D45009">
            <v>2192</v>
          </cell>
        </row>
        <row r="45010">
          <cell r="B45010" t="str">
            <v>신저가</v>
          </cell>
          <cell r="C45010">
            <v>201901</v>
          </cell>
          <cell r="D45010">
            <v>289</v>
          </cell>
        </row>
        <row r="45011">
          <cell r="B45011" t="str">
            <v>신저가</v>
          </cell>
          <cell r="C45011">
            <v>201902</v>
          </cell>
          <cell r="D45011">
            <v>103</v>
          </cell>
        </row>
        <row r="45012">
          <cell r="B45012" t="str">
            <v>신저가</v>
          </cell>
          <cell r="C45012">
            <v>201903</v>
          </cell>
          <cell r="D45012">
            <v>202</v>
          </cell>
        </row>
        <row r="45013">
          <cell r="B45013" t="str">
            <v>신저가</v>
          </cell>
          <cell r="C45013">
            <v>201904</v>
          </cell>
          <cell r="D45013">
            <v>73</v>
          </cell>
        </row>
        <row r="45014">
          <cell r="B45014" t="str">
            <v>신저가</v>
          </cell>
          <cell r="C45014">
            <v>201905</v>
          </cell>
          <cell r="D45014">
            <v>514</v>
          </cell>
        </row>
        <row r="45015">
          <cell r="B45015" t="str">
            <v>신저가</v>
          </cell>
          <cell r="C45015">
            <v>201906</v>
          </cell>
          <cell r="D45015">
            <v>294</v>
          </cell>
        </row>
        <row r="45016">
          <cell r="B45016" t="str">
            <v>신저가</v>
          </cell>
          <cell r="C45016">
            <v>201907</v>
          </cell>
          <cell r="D45016">
            <v>832</v>
          </cell>
        </row>
        <row r="45017">
          <cell r="B45017" t="str">
            <v>신저가</v>
          </cell>
          <cell r="C45017">
            <v>201908</v>
          </cell>
          <cell r="D45017">
            <v>961</v>
          </cell>
        </row>
        <row r="45018">
          <cell r="B45018" t="str">
            <v>신저가</v>
          </cell>
          <cell r="C45018">
            <v>201909</v>
          </cell>
          <cell r="D45018">
            <v>175</v>
          </cell>
        </row>
        <row r="45019">
          <cell r="B45019" t="str">
            <v>신저가</v>
          </cell>
          <cell r="C45019">
            <v>201910</v>
          </cell>
          <cell r="D45019">
            <v>180</v>
          </cell>
        </row>
        <row r="45020">
          <cell r="B45020" t="str">
            <v>신저가</v>
          </cell>
          <cell r="C45020">
            <v>201911</v>
          </cell>
          <cell r="D45020">
            <v>56</v>
          </cell>
        </row>
        <row r="45021">
          <cell r="B45021" t="str">
            <v>신저가</v>
          </cell>
          <cell r="C45021">
            <v>201912</v>
          </cell>
          <cell r="D45021">
            <v>47</v>
          </cell>
        </row>
        <row r="45022">
          <cell r="B45022" t="str">
            <v>신저가</v>
          </cell>
          <cell r="C45022">
            <v>202001</v>
          </cell>
          <cell r="D45022">
            <v>51</v>
          </cell>
        </row>
        <row r="45023">
          <cell r="B45023" t="str">
            <v>신저가</v>
          </cell>
          <cell r="C45023">
            <v>202002</v>
          </cell>
          <cell r="D45023">
            <v>63</v>
          </cell>
        </row>
        <row r="45024">
          <cell r="B45024" t="str">
            <v>신저가</v>
          </cell>
          <cell r="C45024">
            <v>202003</v>
          </cell>
          <cell r="D45024">
            <v>141</v>
          </cell>
        </row>
        <row r="45025">
          <cell r="B45025" t="str">
            <v>신저가</v>
          </cell>
          <cell r="C45025">
            <v>202004</v>
          </cell>
          <cell r="D45025">
            <v>36</v>
          </cell>
        </row>
        <row r="45026">
          <cell r="B45026" t="str">
            <v>신저가</v>
          </cell>
          <cell r="C45026">
            <v>202005</v>
          </cell>
          <cell r="D45026">
            <v>24</v>
          </cell>
        </row>
        <row r="45027">
          <cell r="B45027" t="str">
            <v>신저가</v>
          </cell>
          <cell r="C45027">
            <v>202006</v>
          </cell>
          <cell r="D45027">
            <v>25</v>
          </cell>
        </row>
        <row r="45028">
          <cell r="B45028" t="str">
            <v>신저가</v>
          </cell>
          <cell r="C45028">
            <v>202007</v>
          </cell>
          <cell r="D45028">
            <v>21</v>
          </cell>
        </row>
        <row r="45029">
          <cell r="B45029" t="str">
            <v>신저가</v>
          </cell>
          <cell r="C45029">
            <v>202008</v>
          </cell>
          <cell r="D45029">
            <v>13</v>
          </cell>
        </row>
        <row r="45030">
          <cell r="B45030" t="str">
            <v>신저가</v>
          </cell>
          <cell r="C45030">
            <v>202009</v>
          </cell>
          <cell r="D45030">
            <v>22</v>
          </cell>
        </row>
        <row r="45031">
          <cell r="B45031" t="str">
            <v>신디케이트</v>
          </cell>
          <cell r="C45031">
            <v>201901</v>
          </cell>
          <cell r="D45031">
            <v>5</v>
          </cell>
        </row>
        <row r="45032">
          <cell r="B45032" t="str">
            <v>신디케이트</v>
          </cell>
          <cell r="C45032">
            <v>201902</v>
          </cell>
          <cell r="D45032">
            <v>14</v>
          </cell>
        </row>
        <row r="45033">
          <cell r="B45033" t="str">
            <v>신디케이트</v>
          </cell>
          <cell r="C45033">
            <v>201903</v>
          </cell>
          <cell r="D45033">
            <v>6</v>
          </cell>
        </row>
        <row r="45034">
          <cell r="B45034" t="str">
            <v>신디케이트</v>
          </cell>
          <cell r="C45034">
            <v>201904</v>
          </cell>
          <cell r="D45034">
            <v>18</v>
          </cell>
        </row>
        <row r="45035">
          <cell r="B45035" t="str">
            <v>신디케이트</v>
          </cell>
          <cell r="C45035">
            <v>201905</v>
          </cell>
          <cell r="D45035">
            <v>9</v>
          </cell>
        </row>
        <row r="45036">
          <cell r="B45036" t="str">
            <v>신디케이트</v>
          </cell>
          <cell r="C45036">
            <v>201906</v>
          </cell>
          <cell r="D45036">
            <v>11</v>
          </cell>
        </row>
        <row r="45037">
          <cell r="B45037" t="str">
            <v>신디케이트</v>
          </cell>
          <cell r="C45037">
            <v>201907</v>
          </cell>
          <cell r="D45037">
            <v>5</v>
          </cell>
        </row>
        <row r="45038">
          <cell r="B45038" t="str">
            <v>신디케이트</v>
          </cell>
          <cell r="C45038">
            <v>201908</v>
          </cell>
          <cell r="D45038">
            <v>8</v>
          </cell>
        </row>
        <row r="45039">
          <cell r="B45039" t="str">
            <v>신디케이트</v>
          </cell>
          <cell r="C45039">
            <v>201909</v>
          </cell>
          <cell r="D45039">
            <v>9</v>
          </cell>
        </row>
        <row r="45040">
          <cell r="B45040" t="str">
            <v>신디케이트</v>
          </cell>
          <cell r="C45040">
            <v>201910</v>
          </cell>
          <cell r="D45040">
            <v>7</v>
          </cell>
        </row>
        <row r="45041">
          <cell r="B45041" t="str">
            <v>신디케이트</v>
          </cell>
          <cell r="C45041">
            <v>201911</v>
          </cell>
          <cell r="D45041">
            <v>11</v>
          </cell>
        </row>
        <row r="45042">
          <cell r="B45042" t="str">
            <v>신디케이트</v>
          </cell>
          <cell r="C45042">
            <v>201912</v>
          </cell>
          <cell r="D45042">
            <v>73</v>
          </cell>
        </row>
        <row r="45043">
          <cell r="B45043" t="str">
            <v>신디케이트</v>
          </cell>
          <cell r="C45043">
            <v>202001</v>
          </cell>
          <cell r="D45043">
            <v>29</v>
          </cell>
        </row>
        <row r="45044">
          <cell r="B45044" t="str">
            <v>신디케이트</v>
          </cell>
          <cell r="C45044">
            <v>202002</v>
          </cell>
          <cell r="D45044">
            <v>0</v>
          </cell>
        </row>
        <row r="45045">
          <cell r="B45045" t="str">
            <v>신디케이트</v>
          </cell>
          <cell r="C45045">
            <v>202003</v>
          </cell>
          <cell r="D45045">
            <v>36</v>
          </cell>
        </row>
        <row r="45046">
          <cell r="B45046" t="str">
            <v>신디케이트</v>
          </cell>
          <cell r="C45046">
            <v>202004</v>
          </cell>
          <cell r="D45046">
            <v>17</v>
          </cell>
        </row>
        <row r="45047">
          <cell r="B45047" t="str">
            <v>신디케이트</v>
          </cell>
          <cell r="C45047">
            <v>202005</v>
          </cell>
          <cell r="D45047">
            <v>14</v>
          </cell>
        </row>
        <row r="45048">
          <cell r="B45048" t="str">
            <v>신디케이트</v>
          </cell>
          <cell r="C45048">
            <v>202006</v>
          </cell>
          <cell r="D45048">
            <v>13</v>
          </cell>
        </row>
        <row r="45049">
          <cell r="B45049" t="str">
            <v>신디케이트</v>
          </cell>
          <cell r="C45049">
            <v>202007</v>
          </cell>
          <cell r="D45049">
            <v>6</v>
          </cell>
        </row>
        <row r="45050">
          <cell r="B45050" t="str">
            <v>신디케이트</v>
          </cell>
          <cell r="C45050">
            <v>202008</v>
          </cell>
          <cell r="D45050">
            <v>10</v>
          </cell>
        </row>
        <row r="45051">
          <cell r="B45051" t="str">
            <v>신디케이트</v>
          </cell>
          <cell r="C45051">
            <v>202009</v>
          </cell>
          <cell r="D45051">
            <v>8</v>
          </cell>
        </row>
        <row r="45052">
          <cell r="B45052" t="str">
            <v>신디케이트론</v>
          </cell>
          <cell r="C45052">
            <v>201901</v>
          </cell>
          <cell r="D45052">
            <v>2</v>
          </cell>
        </row>
        <row r="45053">
          <cell r="B45053" t="str">
            <v>신디케이트론</v>
          </cell>
          <cell r="C45053">
            <v>201902</v>
          </cell>
          <cell r="D45053">
            <v>10</v>
          </cell>
        </row>
        <row r="45054">
          <cell r="B45054" t="str">
            <v>신디케이트론</v>
          </cell>
          <cell r="C45054">
            <v>201903</v>
          </cell>
          <cell r="D45054">
            <v>4</v>
          </cell>
        </row>
        <row r="45055">
          <cell r="B45055" t="str">
            <v>신디케이트론</v>
          </cell>
          <cell r="C45055">
            <v>201904</v>
          </cell>
          <cell r="D45055">
            <v>13</v>
          </cell>
        </row>
        <row r="45056">
          <cell r="B45056" t="str">
            <v>신디케이트론</v>
          </cell>
          <cell r="C45056">
            <v>201905</v>
          </cell>
          <cell r="D45056">
            <v>1</v>
          </cell>
        </row>
        <row r="45057">
          <cell r="B45057" t="str">
            <v>신디케이트론</v>
          </cell>
          <cell r="C45057">
            <v>201906</v>
          </cell>
          <cell r="D45057">
            <v>9</v>
          </cell>
        </row>
        <row r="45058">
          <cell r="B45058" t="str">
            <v>신디케이트론</v>
          </cell>
          <cell r="C45058">
            <v>201907</v>
          </cell>
          <cell r="D45058">
            <v>3</v>
          </cell>
        </row>
        <row r="45059">
          <cell r="B45059" t="str">
            <v>신디케이트론</v>
          </cell>
          <cell r="C45059">
            <v>201908</v>
          </cell>
          <cell r="D45059">
            <v>5</v>
          </cell>
        </row>
        <row r="45060">
          <cell r="B45060" t="str">
            <v>신디케이트론</v>
          </cell>
          <cell r="C45060">
            <v>201909</v>
          </cell>
          <cell r="D45060">
            <v>4</v>
          </cell>
        </row>
        <row r="45061">
          <cell r="B45061" t="str">
            <v>신디케이트론</v>
          </cell>
          <cell r="C45061">
            <v>201910</v>
          </cell>
          <cell r="D45061">
            <v>4</v>
          </cell>
        </row>
        <row r="45062">
          <cell r="B45062" t="str">
            <v>신디케이트론</v>
          </cell>
          <cell r="C45062">
            <v>201911</v>
          </cell>
          <cell r="D45062">
            <v>9</v>
          </cell>
        </row>
        <row r="45063">
          <cell r="B45063" t="str">
            <v>신디케이트론</v>
          </cell>
          <cell r="C45063">
            <v>201912</v>
          </cell>
          <cell r="D45063">
            <v>13</v>
          </cell>
        </row>
        <row r="45064">
          <cell r="B45064" t="str">
            <v>신디케이트론</v>
          </cell>
          <cell r="C45064">
            <v>202001</v>
          </cell>
          <cell r="D45064">
            <v>1</v>
          </cell>
        </row>
        <row r="45065">
          <cell r="B45065" t="str">
            <v>신디케이트론</v>
          </cell>
          <cell r="C45065">
            <v>202002</v>
          </cell>
          <cell r="D45065">
            <v>0</v>
          </cell>
        </row>
        <row r="45066">
          <cell r="B45066" t="str">
            <v>신디케이트론</v>
          </cell>
          <cell r="C45066">
            <v>202003</v>
          </cell>
          <cell r="D45066">
            <v>27</v>
          </cell>
        </row>
        <row r="45067">
          <cell r="B45067" t="str">
            <v>신디케이트론</v>
          </cell>
          <cell r="C45067">
            <v>202004</v>
          </cell>
          <cell r="D45067">
            <v>5</v>
          </cell>
        </row>
        <row r="45068">
          <cell r="B45068" t="str">
            <v>신디케이트론</v>
          </cell>
          <cell r="C45068">
            <v>202005</v>
          </cell>
          <cell r="D45068">
            <v>6</v>
          </cell>
        </row>
        <row r="45069">
          <cell r="B45069" t="str">
            <v>신디케이트론</v>
          </cell>
          <cell r="C45069">
            <v>202006</v>
          </cell>
          <cell r="D45069">
            <v>8</v>
          </cell>
        </row>
        <row r="45070">
          <cell r="B45070" t="str">
            <v>신디케이트론</v>
          </cell>
          <cell r="C45070">
            <v>202007</v>
          </cell>
          <cell r="D45070">
            <v>1</v>
          </cell>
        </row>
        <row r="45071">
          <cell r="B45071" t="str">
            <v>신디케이트론</v>
          </cell>
          <cell r="C45071">
            <v>202008</v>
          </cell>
          <cell r="D45071">
            <v>8</v>
          </cell>
        </row>
        <row r="45072">
          <cell r="B45072" t="str">
            <v>신디케이트론</v>
          </cell>
          <cell r="C45072">
            <v>202009</v>
          </cell>
          <cell r="D45072">
            <v>6</v>
          </cell>
        </row>
        <row r="45073">
          <cell r="B45073" t="str">
            <v>신용보증</v>
          </cell>
          <cell r="C45073">
            <v>201901</v>
          </cell>
          <cell r="D45073">
            <v>846</v>
          </cell>
        </row>
        <row r="45074">
          <cell r="B45074" t="str">
            <v>신용보증</v>
          </cell>
          <cell r="C45074">
            <v>201902</v>
          </cell>
          <cell r="D45074">
            <v>480</v>
          </cell>
        </row>
        <row r="45075">
          <cell r="B45075" t="str">
            <v>신용보증</v>
          </cell>
          <cell r="C45075">
            <v>201903</v>
          </cell>
          <cell r="D45075">
            <v>579</v>
          </cell>
        </row>
        <row r="45076">
          <cell r="B45076" t="str">
            <v>신용보증</v>
          </cell>
          <cell r="C45076">
            <v>201904</v>
          </cell>
          <cell r="D45076">
            <v>649</v>
          </cell>
        </row>
        <row r="45077">
          <cell r="B45077" t="str">
            <v>신용보증</v>
          </cell>
          <cell r="C45077">
            <v>201905</v>
          </cell>
          <cell r="D45077">
            <v>520</v>
          </cell>
        </row>
        <row r="45078">
          <cell r="B45078" t="str">
            <v>신용보증</v>
          </cell>
          <cell r="C45078">
            <v>201906</v>
          </cell>
          <cell r="D45078">
            <v>638</v>
          </cell>
        </row>
        <row r="45079">
          <cell r="B45079" t="str">
            <v>신용보증</v>
          </cell>
          <cell r="C45079">
            <v>201907</v>
          </cell>
          <cell r="D45079">
            <v>607</v>
          </cell>
        </row>
        <row r="45080">
          <cell r="B45080" t="str">
            <v>신용보증</v>
          </cell>
          <cell r="C45080">
            <v>201908</v>
          </cell>
          <cell r="D45080">
            <v>790</v>
          </cell>
        </row>
        <row r="45081">
          <cell r="B45081" t="str">
            <v>신용보증</v>
          </cell>
          <cell r="C45081">
            <v>201909</v>
          </cell>
          <cell r="D45081">
            <v>630</v>
          </cell>
        </row>
        <row r="45082">
          <cell r="B45082" t="str">
            <v>신용보증</v>
          </cell>
          <cell r="C45082">
            <v>201910</v>
          </cell>
          <cell r="D45082">
            <v>594</v>
          </cell>
        </row>
        <row r="45083">
          <cell r="B45083" t="str">
            <v>신용보증</v>
          </cell>
          <cell r="C45083">
            <v>201911</v>
          </cell>
          <cell r="D45083">
            <v>525</v>
          </cell>
        </row>
        <row r="45084">
          <cell r="B45084" t="str">
            <v>신용보증</v>
          </cell>
          <cell r="C45084">
            <v>201912</v>
          </cell>
          <cell r="D45084">
            <v>506</v>
          </cell>
        </row>
        <row r="45085">
          <cell r="B45085" t="str">
            <v>신용보증</v>
          </cell>
          <cell r="C45085">
            <v>202001</v>
          </cell>
          <cell r="D45085">
            <v>616</v>
          </cell>
        </row>
        <row r="45086">
          <cell r="B45086" t="str">
            <v>신용보증</v>
          </cell>
          <cell r="C45086">
            <v>202002</v>
          </cell>
          <cell r="D45086">
            <v>1216</v>
          </cell>
        </row>
        <row r="45087">
          <cell r="B45087" t="str">
            <v>신용보증</v>
          </cell>
          <cell r="C45087">
            <v>202003</v>
          </cell>
          <cell r="D45087">
            <v>1951</v>
          </cell>
        </row>
        <row r="45088">
          <cell r="B45088" t="str">
            <v>신용보증</v>
          </cell>
          <cell r="C45088">
            <v>202004</v>
          </cell>
          <cell r="D45088">
            <v>1008</v>
          </cell>
        </row>
        <row r="45089">
          <cell r="B45089" t="str">
            <v>신용보증</v>
          </cell>
          <cell r="C45089">
            <v>202005</v>
          </cell>
          <cell r="D45089">
            <v>695</v>
          </cell>
        </row>
        <row r="45090">
          <cell r="B45090" t="str">
            <v>신용보증</v>
          </cell>
          <cell r="C45090">
            <v>202006</v>
          </cell>
          <cell r="D45090">
            <v>723</v>
          </cell>
        </row>
        <row r="45091">
          <cell r="B45091" t="str">
            <v>신용보증</v>
          </cell>
          <cell r="C45091">
            <v>202007</v>
          </cell>
          <cell r="D45091">
            <v>622</v>
          </cell>
        </row>
        <row r="45092">
          <cell r="B45092" t="str">
            <v>신용보증</v>
          </cell>
          <cell r="C45092">
            <v>202008</v>
          </cell>
          <cell r="D45092">
            <v>567</v>
          </cell>
        </row>
        <row r="45093">
          <cell r="B45093" t="str">
            <v>신용보증</v>
          </cell>
          <cell r="C45093">
            <v>202009</v>
          </cell>
          <cell r="D45093">
            <v>747</v>
          </cell>
        </row>
        <row r="45094">
          <cell r="B45094" t="str">
            <v>신용부도스왑</v>
          </cell>
          <cell r="C45094">
            <v>201901</v>
          </cell>
          <cell r="D45094">
            <v>1</v>
          </cell>
        </row>
        <row r="45095">
          <cell r="B45095" t="str">
            <v>신용부도스왑</v>
          </cell>
          <cell r="C45095">
            <v>201902</v>
          </cell>
          <cell r="D45095">
            <v>2</v>
          </cell>
        </row>
        <row r="45096">
          <cell r="B45096" t="str">
            <v>신용부도스왑</v>
          </cell>
          <cell r="C45096">
            <v>201903</v>
          </cell>
          <cell r="D45096">
            <v>1</v>
          </cell>
        </row>
        <row r="45097">
          <cell r="B45097" t="str">
            <v>신용부도스왑</v>
          </cell>
          <cell r="C45097">
            <v>201904</v>
          </cell>
          <cell r="D45097">
            <v>1</v>
          </cell>
        </row>
        <row r="45098">
          <cell r="B45098" t="str">
            <v>신용부도스왑</v>
          </cell>
          <cell r="C45098">
            <v>201905</v>
          </cell>
          <cell r="D45098">
            <v>10</v>
          </cell>
        </row>
        <row r="45099">
          <cell r="B45099" t="str">
            <v>신용부도스왑</v>
          </cell>
          <cell r="C45099">
            <v>201906</v>
          </cell>
          <cell r="D45099">
            <v>1</v>
          </cell>
        </row>
        <row r="45100">
          <cell r="B45100" t="str">
            <v>신용부도스왑</v>
          </cell>
          <cell r="C45100">
            <v>201907</v>
          </cell>
          <cell r="D45100">
            <v>3</v>
          </cell>
        </row>
        <row r="45101">
          <cell r="B45101" t="str">
            <v>신용부도스왑</v>
          </cell>
          <cell r="C45101">
            <v>201908</v>
          </cell>
          <cell r="D45101">
            <v>4</v>
          </cell>
        </row>
        <row r="45102">
          <cell r="B45102" t="str">
            <v>신용부도스왑</v>
          </cell>
          <cell r="C45102">
            <v>201909</v>
          </cell>
          <cell r="D45102">
            <v>0</v>
          </cell>
        </row>
        <row r="45103">
          <cell r="B45103" t="str">
            <v>신용부도스왑</v>
          </cell>
          <cell r="C45103">
            <v>201910</v>
          </cell>
          <cell r="D45103">
            <v>0</v>
          </cell>
        </row>
        <row r="45104">
          <cell r="B45104" t="str">
            <v>신용부도스왑</v>
          </cell>
          <cell r="C45104">
            <v>201911</v>
          </cell>
          <cell r="D45104">
            <v>5</v>
          </cell>
        </row>
        <row r="45105">
          <cell r="B45105" t="str">
            <v>신용부도스왑</v>
          </cell>
          <cell r="C45105">
            <v>201912</v>
          </cell>
          <cell r="D45105">
            <v>2</v>
          </cell>
        </row>
        <row r="45106">
          <cell r="B45106" t="str">
            <v>신용부도스왑</v>
          </cell>
          <cell r="C45106">
            <v>202001</v>
          </cell>
          <cell r="D45106">
            <v>0</v>
          </cell>
        </row>
        <row r="45107">
          <cell r="B45107" t="str">
            <v>신용부도스왑</v>
          </cell>
          <cell r="C45107">
            <v>202002</v>
          </cell>
          <cell r="D45107">
            <v>0</v>
          </cell>
        </row>
        <row r="45108">
          <cell r="B45108" t="str">
            <v>신용부도스왑</v>
          </cell>
          <cell r="C45108">
            <v>202003</v>
          </cell>
          <cell r="D45108">
            <v>1</v>
          </cell>
        </row>
        <row r="45109">
          <cell r="B45109" t="str">
            <v>신용부도스왑</v>
          </cell>
          <cell r="C45109">
            <v>202004</v>
          </cell>
          <cell r="D45109">
            <v>2</v>
          </cell>
        </row>
        <row r="45110">
          <cell r="B45110" t="str">
            <v>신용스프레드</v>
          </cell>
          <cell r="C45110">
            <v>201901</v>
          </cell>
          <cell r="D45110">
            <v>9</v>
          </cell>
        </row>
        <row r="45111">
          <cell r="B45111" t="str">
            <v>신용스프레드</v>
          </cell>
          <cell r="C45111">
            <v>201902</v>
          </cell>
          <cell r="D45111">
            <v>2</v>
          </cell>
        </row>
        <row r="45112">
          <cell r="B45112" t="str">
            <v>신용스프레드</v>
          </cell>
          <cell r="C45112">
            <v>201903</v>
          </cell>
          <cell r="D45112">
            <v>24</v>
          </cell>
        </row>
        <row r="45113">
          <cell r="B45113" t="str">
            <v>신용스프레드</v>
          </cell>
          <cell r="C45113">
            <v>201904</v>
          </cell>
          <cell r="D45113">
            <v>1</v>
          </cell>
        </row>
        <row r="45114">
          <cell r="B45114" t="str">
            <v>신용스프레드</v>
          </cell>
          <cell r="C45114">
            <v>201905</v>
          </cell>
          <cell r="D45114">
            <v>11</v>
          </cell>
        </row>
        <row r="45115">
          <cell r="B45115" t="str">
            <v>신용스프레드</v>
          </cell>
          <cell r="C45115">
            <v>201906</v>
          </cell>
          <cell r="D45115">
            <v>3</v>
          </cell>
        </row>
        <row r="45116">
          <cell r="B45116" t="str">
            <v>신용스프레드</v>
          </cell>
          <cell r="C45116">
            <v>201907</v>
          </cell>
          <cell r="D45116">
            <v>5</v>
          </cell>
        </row>
        <row r="45117">
          <cell r="B45117" t="str">
            <v>신용스프레드</v>
          </cell>
          <cell r="C45117">
            <v>201908</v>
          </cell>
          <cell r="D45117">
            <v>7</v>
          </cell>
        </row>
        <row r="45118">
          <cell r="B45118" t="str">
            <v>신용스프레드</v>
          </cell>
          <cell r="C45118">
            <v>201909</v>
          </cell>
          <cell r="D45118">
            <v>9</v>
          </cell>
        </row>
        <row r="45119">
          <cell r="B45119" t="str">
            <v>신용스프레드</v>
          </cell>
          <cell r="C45119">
            <v>201910</v>
          </cell>
          <cell r="D45119">
            <v>5</v>
          </cell>
        </row>
        <row r="45120">
          <cell r="B45120" t="str">
            <v>신용스프레드</v>
          </cell>
          <cell r="C45120">
            <v>201911</v>
          </cell>
          <cell r="D45120">
            <v>3</v>
          </cell>
        </row>
        <row r="45121">
          <cell r="B45121" t="str">
            <v>신용스프레드</v>
          </cell>
          <cell r="C45121">
            <v>201912</v>
          </cell>
          <cell r="D45121">
            <v>3</v>
          </cell>
        </row>
        <row r="45122">
          <cell r="B45122" t="str">
            <v>신용스프레드</v>
          </cell>
          <cell r="C45122">
            <v>202001</v>
          </cell>
          <cell r="D45122">
            <v>1</v>
          </cell>
        </row>
        <row r="45123">
          <cell r="B45123" t="str">
            <v>신용스프레드</v>
          </cell>
          <cell r="C45123">
            <v>202002</v>
          </cell>
          <cell r="D45123">
            <v>0</v>
          </cell>
        </row>
        <row r="45124">
          <cell r="B45124" t="str">
            <v>신용스프레드</v>
          </cell>
          <cell r="C45124">
            <v>202003</v>
          </cell>
          <cell r="D45124">
            <v>49</v>
          </cell>
        </row>
        <row r="45125">
          <cell r="B45125" t="str">
            <v>신용스프레드</v>
          </cell>
          <cell r="C45125">
            <v>202004</v>
          </cell>
          <cell r="D45125">
            <v>29</v>
          </cell>
        </row>
        <row r="45126">
          <cell r="B45126" t="str">
            <v>신용스프레드</v>
          </cell>
          <cell r="C45126">
            <v>202005</v>
          </cell>
          <cell r="D45126">
            <v>18</v>
          </cell>
        </row>
        <row r="45127">
          <cell r="B45127" t="str">
            <v>신용스프레드</v>
          </cell>
          <cell r="C45127">
            <v>202006</v>
          </cell>
          <cell r="D45127">
            <v>15</v>
          </cell>
        </row>
        <row r="45128">
          <cell r="B45128" t="str">
            <v>신용스프레드</v>
          </cell>
          <cell r="C45128">
            <v>202007</v>
          </cell>
          <cell r="D45128">
            <v>16</v>
          </cell>
        </row>
        <row r="45129">
          <cell r="B45129" t="str">
            <v>신용스프레드</v>
          </cell>
          <cell r="C45129">
            <v>202008</v>
          </cell>
          <cell r="D45129">
            <v>11</v>
          </cell>
        </row>
        <row r="45130">
          <cell r="B45130" t="str">
            <v>신용스프레드</v>
          </cell>
          <cell r="C45130">
            <v>202009</v>
          </cell>
          <cell r="D45130">
            <v>8</v>
          </cell>
        </row>
        <row r="45131">
          <cell r="B45131" t="str">
            <v>신용장</v>
          </cell>
          <cell r="C45131">
            <v>201901</v>
          </cell>
          <cell r="D45131">
            <v>12</v>
          </cell>
        </row>
        <row r="45132">
          <cell r="B45132" t="str">
            <v>신용장</v>
          </cell>
          <cell r="C45132">
            <v>201902</v>
          </cell>
          <cell r="D45132">
            <v>3</v>
          </cell>
        </row>
        <row r="45133">
          <cell r="B45133" t="str">
            <v>신용장</v>
          </cell>
          <cell r="C45133">
            <v>201903</v>
          </cell>
          <cell r="D45133">
            <v>30</v>
          </cell>
        </row>
        <row r="45134">
          <cell r="B45134" t="str">
            <v>신용장</v>
          </cell>
          <cell r="C45134">
            <v>201904</v>
          </cell>
          <cell r="D45134">
            <v>26</v>
          </cell>
        </row>
        <row r="45135">
          <cell r="B45135" t="str">
            <v>신용장</v>
          </cell>
          <cell r="C45135">
            <v>201905</v>
          </cell>
          <cell r="D45135">
            <v>13</v>
          </cell>
        </row>
        <row r="45136">
          <cell r="B45136" t="str">
            <v>신용장</v>
          </cell>
          <cell r="C45136">
            <v>201906</v>
          </cell>
          <cell r="D45136">
            <v>12</v>
          </cell>
        </row>
        <row r="45137">
          <cell r="B45137" t="str">
            <v>신용장</v>
          </cell>
          <cell r="C45137">
            <v>201907</v>
          </cell>
          <cell r="D45137">
            <v>18</v>
          </cell>
        </row>
        <row r="45138">
          <cell r="B45138" t="str">
            <v>신용장</v>
          </cell>
          <cell r="C45138">
            <v>201908</v>
          </cell>
          <cell r="D45138">
            <v>43</v>
          </cell>
        </row>
        <row r="45139">
          <cell r="B45139" t="str">
            <v>신용장</v>
          </cell>
          <cell r="C45139">
            <v>201909</v>
          </cell>
          <cell r="D45139">
            <v>9</v>
          </cell>
        </row>
        <row r="45140">
          <cell r="B45140" t="str">
            <v>신용장</v>
          </cell>
          <cell r="C45140">
            <v>201910</v>
          </cell>
          <cell r="D45140">
            <v>21</v>
          </cell>
        </row>
        <row r="45141">
          <cell r="B45141" t="str">
            <v>신용장</v>
          </cell>
          <cell r="C45141">
            <v>201911</v>
          </cell>
          <cell r="D45141">
            <v>17</v>
          </cell>
        </row>
        <row r="45142">
          <cell r="B45142" t="str">
            <v>신용장</v>
          </cell>
          <cell r="C45142">
            <v>201912</v>
          </cell>
          <cell r="D45142">
            <v>11</v>
          </cell>
        </row>
        <row r="45143">
          <cell r="B45143" t="str">
            <v>신용장</v>
          </cell>
          <cell r="C45143">
            <v>202001</v>
          </cell>
          <cell r="D45143">
            <v>10</v>
          </cell>
        </row>
        <row r="45144">
          <cell r="B45144" t="str">
            <v>신용장</v>
          </cell>
          <cell r="C45144">
            <v>202002</v>
          </cell>
          <cell r="D45144">
            <v>51</v>
          </cell>
        </row>
        <row r="45145">
          <cell r="B45145" t="str">
            <v>신용장</v>
          </cell>
          <cell r="C45145">
            <v>202003</v>
          </cell>
          <cell r="D45145">
            <v>21</v>
          </cell>
        </row>
        <row r="45146">
          <cell r="B45146" t="str">
            <v>신용장</v>
          </cell>
          <cell r="C45146">
            <v>202004</v>
          </cell>
          <cell r="D45146">
            <v>79</v>
          </cell>
        </row>
        <row r="45147">
          <cell r="B45147" t="str">
            <v>신용장</v>
          </cell>
          <cell r="C45147">
            <v>202005</v>
          </cell>
          <cell r="D45147">
            <v>8</v>
          </cell>
        </row>
        <row r="45148">
          <cell r="B45148" t="str">
            <v>신용장</v>
          </cell>
          <cell r="C45148">
            <v>202006</v>
          </cell>
          <cell r="D45148">
            <v>14</v>
          </cell>
        </row>
        <row r="45149">
          <cell r="B45149" t="str">
            <v>신용장</v>
          </cell>
          <cell r="C45149">
            <v>202007</v>
          </cell>
          <cell r="D45149">
            <v>8</v>
          </cell>
        </row>
        <row r="45150">
          <cell r="B45150" t="str">
            <v>신용장</v>
          </cell>
          <cell r="C45150">
            <v>202008</v>
          </cell>
          <cell r="D45150">
            <v>19</v>
          </cell>
        </row>
        <row r="45151">
          <cell r="B45151" t="str">
            <v>신용장</v>
          </cell>
          <cell r="C45151">
            <v>202009</v>
          </cell>
          <cell r="D45151">
            <v>14</v>
          </cell>
        </row>
        <row r="45152">
          <cell r="B45152" t="str">
            <v>신용창조</v>
          </cell>
          <cell r="C45152">
            <v>201901</v>
          </cell>
          <cell r="D45152">
            <v>2</v>
          </cell>
        </row>
        <row r="45153">
          <cell r="B45153" t="str">
            <v>신용창조</v>
          </cell>
          <cell r="C45153">
            <v>201902</v>
          </cell>
          <cell r="D45153">
            <v>1</v>
          </cell>
        </row>
        <row r="45154">
          <cell r="B45154" t="str">
            <v>신용창조</v>
          </cell>
          <cell r="C45154">
            <v>201903</v>
          </cell>
          <cell r="D45154">
            <v>0</v>
          </cell>
        </row>
        <row r="45155">
          <cell r="B45155" t="str">
            <v>신용창조</v>
          </cell>
          <cell r="C45155">
            <v>201904</v>
          </cell>
          <cell r="D45155">
            <v>1</v>
          </cell>
        </row>
        <row r="45156">
          <cell r="B45156" t="str">
            <v>신용창조</v>
          </cell>
          <cell r="C45156">
            <v>201905</v>
          </cell>
          <cell r="D45156">
            <v>1</v>
          </cell>
        </row>
        <row r="45157">
          <cell r="B45157" t="str">
            <v>신용창조</v>
          </cell>
          <cell r="C45157">
            <v>201906</v>
          </cell>
          <cell r="D45157">
            <v>0</v>
          </cell>
        </row>
        <row r="45158">
          <cell r="B45158" t="str">
            <v>신용창조</v>
          </cell>
          <cell r="C45158">
            <v>201907</v>
          </cell>
          <cell r="D45158">
            <v>0</v>
          </cell>
        </row>
        <row r="45159">
          <cell r="B45159" t="str">
            <v>신용창조</v>
          </cell>
          <cell r="C45159">
            <v>201908</v>
          </cell>
          <cell r="D45159">
            <v>0</v>
          </cell>
        </row>
        <row r="45160">
          <cell r="B45160" t="str">
            <v>신용창조</v>
          </cell>
          <cell r="C45160">
            <v>201909</v>
          </cell>
          <cell r="D45160">
            <v>2</v>
          </cell>
        </row>
        <row r="45161">
          <cell r="B45161" t="str">
            <v>신용창조</v>
          </cell>
          <cell r="C45161">
            <v>201910</v>
          </cell>
          <cell r="D45161">
            <v>0</v>
          </cell>
        </row>
        <row r="45162">
          <cell r="B45162" t="str">
            <v>신용창조</v>
          </cell>
          <cell r="C45162">
            <v>201911</v>
          </cell>
          <cell r="D45162">
            <v>0</v>
          </cell>
        </row>
        <row r="45163">
          <cell r="B45163" t="str">
            <v>신용창조</v>
          </cell>
          <cell r="C45163">
            <v>201912</v>
          </cell>
          <cell r="D45163">
            <v>0</v>
          </cell>
        </row>
        <row r="45164">
          <cell r="B45164" t="str">
            <v>신용창조</v>
          </cell>
          <cell r="C45164">
            <v>202001</v>
          </cell>
          <cell r="D45164">
            <v>1</v>
          </cell>
        </row>
        <row r="45165">
          <cell r="B45165" t="str">
            <v>신용창조</v>
          </cell>
          <cell r="C45165">
            <v>202002</v>
          </cell>
          <cell r="D45165">
            <v>1</v>
          </cell>
        </row>
        <row r="45166">
          <cell r="B45166" t="str">
            <v>신용창조</v>
          </cell>
          <cell r="C45166">
            <v>202003</v>
          </cell>
          <cell r="D45166">
            <v>0</v>
          </cell>
        </row>
        <row r="45167">
          <cell r="B45167" t="str">
            <v>신용창조</v>
          </cell>
          <cell r="C45167">
            <v>202004</v>
          </cell>
          <cell r="D45167">
            <v>0</v>
          </cell>
        </row>
        <row r="45168">
          <cell r="B45168" t="str">
            <v>신용창조</v>
          </cell>
          <cell r="C45168">
            <v>202005</v>
          </cell>
          <cell r="D45168">
            <v>0</v>
          </cell>
        </row>
        <row r="45169">
          <cell r="B45169" t="str">
            <v>신용창조</v>
          </cell>
          <cell r="C45169">
            <v>202006</v>
          </cell>
          <cell r="D45169">
            <v>1</v>
          </cell>
        </row>
        <row r="45170">
          <cell r="B45170" t="str">
            <v>신용창조</v>
          </cell>
          <cell r="C45170">
            <v>202007</v>
          </cell>
          <cell r="D45170">
            <v>1</v>
          </cell>
        </row>
        <row r="45171">
          <cell r="B45171" t="str">
            <v>신용창조</v>
          </cell>
          <cell r="C45171">
            <v>202008</v>
          </cell>
          <cell r="D45171">
            <v>1</v>
          </cell>
        </row>
        <row r="45172">
          <cell r="B45172" t="str">
            <v>신용파생상품</v>
          </cell>
          <cell r="C45172">
            <v>201901</v>
          </cell>
          <cell r="D45172">
            <v>2</v>
          </cell>
        </row>
        <row r="45173">
          <cell r="B45173" t="str">
            <v>신용파생상품</v>
          </cell>
          <cell r="C45173">
            <v>201902</v>
          </cell>
          <cell r="D45173">
            <v>1</v>
          </cell>
        </row>
        <row r="45174">
          <cell r="B45174" t="str">
            <v>신용파생상품</v>
          </cell>
          <cell r="C45174">
            <v>201903</v>
          </cell>
          <cell r="D45174">
            <v>2</v>
          </cell>
        </row>
        <row r="45175">
          <cell r="B45175" t="str">
            <v>신용파생상품</v>
          </cell>
          <cell r="C45175">
            <v>201904</v>
          </cell>
          <cell r="D45175">
            <v>2</v>
          </cell>
        </row>
        <row r="45176">
          <cell r="B45176" t="str">
            <v>신용파생상품</v>
          </cell>
          <cell r="C45176">
            <v>201905</v>
          </cell>
          <cell r="D45176">
            <v>1</v>
          </cell>
        </row>
        <row r="45177">
          <cell r="B45177" t="str">
            <v>신용파생상품</v>
          </cell>
          <cell r="C45177">
            <v>201906</v>
          </cell>
          <cell r="D45177">
            <v>0</v>
          </cell>
        </row>
        <row r="45178">
          <cell r="B45178" t="str">
            <v>신용파생상품</v>
          </cell>
          <cell r="C45178">
            <v>201907</v>
          </cell>
          <cell r="D45178">
            <v>1</v>
          </cell>
        </row>
        <row r="45179">
          <cell r="B45179" t="str">
            <v>신용파생상품</v>
          </cell>
          <cell r="C45179">
            <v>201908</v>
          </cell>
          <cell r="D45179">
            <v>1</v>
          </cell>
        </row>
        <row r="45180">
          <cell r="B45180" t="str">
            <v>신용파생상품</v>
          </cell>
          <cell r="C45180">
            <v>201909</v>
          </cell>
          <cell r="D45180">
            <v>0</v>
          </cell>
        </row>
        <row r="45181">
          <cell r="B45181" t="str">
            <v>신용파생상품</v>
          </cell>
          <cell r="C45181">
            <v>201910</v>
          </cell>
          <cell r="D45181">
            <v>2</v>
          </cell>
        </row>
        <row r="45182">
          <cell r="B45182" t="str">
            <v>신용파생상품</v>
          </cell>
          <cell r="C45182">
            <v>201911</v>
          </cell>
          <cell r="D45182">
            <v>1</v>
          </cell>
        </row>
        <row r="45183">
          <cell r="B45183" t="str">
            <v>신용파생상품</v>
          </cell>
          <cell r="C45183">
            <v>201912</v>
          </cell>
          <cell r="D45183">
            <v>1</v>
          </cell>
        </row>
        <row r="45184">
          <cell r="B45184" t="str">
            <v>신용파생상품</v>
          </cell>
          <cell r="C45184">
            <v>202001</v>
          </cell>
          <cell r="D45184">
            <v>1</v>
          </cell>
        </row>
        <row r="45185">
          <cell r="B45185" t="str">
            <v>신용파생상품</v>
          </cell>
          <cell r="C45185">
            <v>202002</v>
          </cell>
          <cell r="D45185">
            <v>2</v>
          </cell>
        </row>
        <row r="45186">
          <cell r="B45186" t="str">
            <v>신용파생상품</v>
          </cell>
          <cell r="C45186">
            <v>202003</v>
          </cell>
          <cell r="D45186">
            <v>2</v>
          </cell>
        </row>
        <row r="45187">
          <cell r="B45187" t="str">
            <v>신용파생상품</v>
          </cell>
          <cell r="C45187">
            <v>202004</v>
          </cell>
          <cell r="D45187">
            <v>3</v>
          </cell>
        </row>
        <row r="45188">
          <cell r="B45188" t="str">
            <v>신용파생상품</v>
          </cell>
          <cell r="C45188">
            <v>202005</v>
          </cell>
          <cell r="D45188">
            <v>0</v>
          </cell>
        </row>
        <row r="45189">
          <cell r="B45189" t="str">
            <v>신용파생상품</v>
          </cell>
          <cell r="C45189">
            <v>202006</v>
          </cell>
          <cell r="D45189">
            <v>8</v>
          </cell>
        </row>
        <row r="45190">
          <cell r="B45190" t="str">
            <v>신용파생상품</v>
          </cell>
          <cell r="C45190">
            <v>202007</v>
          </cell>
          <cell r="D45190">
            <v>0</v>
          </cell>
        </row>
        <row r="45191">
          <cell r="B45191" t="str">
            <v>신용파생상품</v>
          </cell>
          <cell r="C45191">
            <v>202008</v>
          </cell>
          <cell r="D45191">
            <v>0</v>
          </cell>
        </row>
        <row r="45192">
          <cell r="B45192" t="str">
            <v>신용파생상품</v>
          </cell>
          <cell r="C45192">
            <v>202009</v>
          </cell>
          <cell r="D45192">
            <v>1</v>
          </cell>
        </row>
        <row r="45193">
          <cell r="B45193" t="str">
            <v>신용회복위원회</v>
          </cell>
          <cell r="C45193">
            <v>201901</v>
          </cell>
          <cell r="D45193">
            <v>71</v>
          </cell>
        </row>
        <row r="45194">
          <cell r="B45194" t="str">
            <v>신용회복위원회</v>
          </cell>
          <cell r="C45194">
            <v>201902</v>
          </cell>
          <cell r="D45194">
            <v>53</v>
          </cell>
        </row>
        <row r="45195">
          <cell r="B45195" t="str">
            <v>신용회복위원회</v>
          </cell>
          <cell r="C45195">
            <v>201903</v>
          </cell>
          <cell r="D45195">
            <v>44</v>
          </cell>
        </row>
        <row r="45196">
          <cell r="B45196" t="str">
            <v>신용회복위원회</v>
          </cell>
          <cell r="C45196">
            <v>201904</v>
          </cell>
          <cell r="D45196">
            <v>64</v>
          </cell>
        </row>
        <row r="45197">
          <cell r="B45197" t="str">
            <v>신용회복위원회</v>
          </cell>
          <cell r="C45197">
            <v>201905</v>
          </cell>
          <cell r="D45197">
            <v>70</v>
          </cell>
        </row>
        <row r="45198">
          <cell r="B45198" t="str">
            <v>신용회복위원회</v>
          </cell>
          <cell r="C45198">
            <v>201906</v>
          </cell>
          <cell r="D45198">
            <v>30</v>
          </cell>
        </row>
        <row r="45199">
          <cell r="B45199" t="str">
            <v>신용회복위원회</v>
          </cell>
          <cell r="C45199">
            <v>201907</v>
          </cell>
          <cell r="D45199">
            <v>91</v>
          </cell>
        </row>
        <row r="45200">
          <cell r="B45200" t="str">
            <v>신용회복위원회</v>
          </cell>
          <cell r="C45200">
            <v>201908</v>
          </cell>
          <cell r="D45200">
            <v>27</v>
          </cell>
        </row>
        <row r="45201">
          <cell r="B45201" t="str">
            <v>신용회복위원회</v>
          </cell>
          <cell r="C45201">
            <v>201909</v>
          </cell>
          <cell r="D45201">
            <v>32</v>
          </cell>
        </row>
        <row r="45202">
          <cell r="B45202" t="str">
            <v>신용회복위원회</v>
          </cell>
          <cell r="C45202">
            <v>201910</v>
          </cell>
          <cell r="D45202">
            <v>48</v>
          </cell>
        </row>
        <row r="45203">
          <cell r="B45203" t="str">
            <v>신용회복위원회</v>
          </cell>
          <cell r="C45203">
            <v>201911</v>
          </cell>
          <cell r="D45203">
            <v>67</v>
          </cell>
        </row>
        <row r="45204">
          <cell r="B45204" t="str">
            <v>신용회복위원회</v>
          </cell>
          <cell r="C45204">
            <v>201912</v>
          </cell>
          <cell r="D45204">
            <v>44</v>
          </cell>
        </row>
        <row r="45205">
          <cell r="B45205" t="str">
            <v>신용회복위원회</v>
          </cell>
          <cell r="C45205">
            <v>202001</v>
          </cell>
          <cell r="D45205">
            <v>41</v>
          </cell>
        </row>
        <row r="45206">
          <cell r="B45206" t="str">
            <v>신용회복위원회</v>
          </cell>
          <cell r="C45206">
            <v>202002</v>
          </cell>
          <cell r="D45206">
            <v>12</v>
          </cell>
        </row>
        <row r="45207">
          <cell r="B45207" t="str">
            <v>신용회복위원회</v>
          </cell>
          <cell r="C45207">
            <v>202003</v>
          </cell>
          <cell r="D45207">
            <v>74</v>
          </cell>
        </row>
        <row r="45208">
          <cell r="B45208" t="str">
            <v>신용회복위원회</v>
          </cell>
          <cell r="C45208">
            <v>202004</v>
          </cell>
          <cell r="D45208">
            <v>64</v>
          </cell>
        </row>
        <row r="45209">
          <cell r="B45209" t="str">
            <v>신용회복위원회</v>
          </cell>
          <cell r="C45209">
            <v>202005</v>
          </cell>
          <cell r="D45209">
            <v>46</v>
          </cell>
        </row>
        <row r="45210">
          <cell r="B45210" t="str">
            <v>신용회복위원회</v>
          </cell>
          <cell r="C45210">
            <v>202006</v>
          </cell>
          <cell r="D45210">
            <v>39</v>
          </cell>
        </row>
        <row r="45211">
          <cell r="B45211" t="str">
            <v>신용회복위원회</v>
          </cell>
          <cell r="C45211">
            <v>202007</v>
          </cell>
          <cell r="D45211">
            <v>54</v>
          </cell>
        </row>
        <row r="45212">
          <cell r="B45212" t="str">
            <v>신용회복위원회</v>
          </cell>
          <cell r="C45212">
            <v>202008</v>
          </cell>
          <cell r="D45212">
            <v>39</v>
          </cell>
        </row>
        <row r="45213">
          <cell r="B45213" t="str">
            <v>신용회복위원회</v>
          </cell>
          <cell r="C45213">
            <v>202009</v>
          </cell>
          <cell r="D45213">
            <v>53</v>
          </cell>
        </row>
        <row r="45214">
          <cell r="B45214" t="str">
            <v>신용회복지원협약</v>
          </cell>
          <cell r="C45214">
            <v>201904</v>
          </cell>
          <cell r="D45214">
            <v>1</v>
          </cell>
        </row>
        <row r="45215">
          <cell r="B45215" t="str">
            <v>신용회복지원협약</v>
          </cell>
          <cell r="C45215">
            <v>201905</v>
          </cell>
          <cell r="D45215">
            <v>6</v>
          </cell>
        </row>
        <row r="45216">
          <cell r="B45216" t="str">
            <v>신용회복지원협약</v>
          </cell>
          <cell r="C45216">
            <v>201906</v>
          </cell>
          <cell r="D45216">
            <v>1</v>
          </cell>
        </row>
        <row r="45217">
          <cell r="B45217" t="str">
            <v>신용회복지원협약</v>
          </cell>
          <cell r="C45217">
            <v>201907</v>
          </cell>
          <cell r="D45217">
            <v>4</v>
          </cell>
        </row>
        <row r="45218">
          <cell r="B45218" t="str">
            <v>신용회복지원협약</v>
          </cell>
          <cell r="C45218">
            <v>201908</v>
          </cell>
          <cell r="D45218">
            <v>0</v>
          </cell>
        </row>
        <row r="45219">
          <cell r="B45219" t="str">
            <v>신용회복지원협약</v>
          </cell>
          <cell r="C45219">
            <v>201909</v>
          </cell>
          <cell r="D45219">
            <v>0</v>
          </cell>
        </row>
        <row r="45220">
          <cell r="B45220" t="str">
            <v>신용회복지원협약</v>
          </cell>
          <cell r="C45220">
            <v>201910</v>
          </cell>
          <cell r="D45220">
            <v>1</v>
          </cell>
        </row>
        <row r="45221">
          <cell r="B45221" t="str">
            <v>신탁상품</v>
          </cell>
          <cell r="C45221">
            <v>201901</v>
          </cell>
          <cell r="D45221">
            <v>11</v>
          </cell>
        </row>
        <row r="45222">
          <cell r="B45222" t="str">
            <v>신탁상품</v>
          </cell>
          <cell r="C45222">
            <v>201902</v>
          </cell>
          <cell r="D45222">
            <v>9</v>
          </cell>
        </row>
        <row r="45223">
          <cell r="B45223" t="str">
            <v>신탁상품</v>
          </cell>
          <cell r="C45223">
            <v>201903</v>
          </cell>
          <cell r="D45223">
            <v>17</v>
          </cell>
        </row>
        <row r="45224">
          <cell r="B45224" t="str">
            <v>신탁상품</v>
          </cell>
          <cell r="C45224">
            <v>201904</v>
          </cell>
          <cell r="D45224">
            <v>8</v>
          </cell>
        </row>
        <row r="45225">
          <cell r="B45225" t="str">
            <v>신탁상품</v>
          </cell>
          <cell r="C45225">
            <v>201905</v>
          </cell>
          <cell r="D45225">
            <v>14</v>
          </cell>
        </row>
        <row r="45226">
          <cell r="B45226" t="str">
            <v>신탁상품</v>
          </cell>
          <cell r="C45226">
            <v>201906</v>
          </cell>
          <cell r="D45226">
            <v>4</v>
          </cell>
        </row>
        <row r="45227">
          <cell r="B45227" t="str">
            <v>신탁상품</v>
          </cell>
          <cell r="C45227">
            <v>201907</v>
          </cell>
          <cell r="D45227">
            <v>10</v>
          </cell>
        </row>
        <row r="45228">
          <cell r="B45228" t="str">
            <v>신탁상품</v>
          </cell>
          <cell r="C45228">
            <v>201908</v>
          </cell>
          <cell r="D45228">
            <v>6</v>
          </cell>
        </row>
        <row r="45229">
          <cell r="B45229" t="str">
            <v>신탁상품</v>
          </cell>
          <cell r="C45229">
            <v>201909</v>
          </cell>
          <cell r="D45229">
            <v>7</v>
          </cell>
        </row>
        <row r="45230">
          <cell r="B45230" t="str">
            <v>신탁상품</v>
          </cell>
          <cell r="C45230">
            <v>201910</v>
          </cell>
          <cell r="D45230">
            <v>16</v>
          </cell>
        </row>
        <row r="45231">
          <cell r="B45231" t="str">
            <v>신탁상품</v>
          </cell>
          <cell r="C45231">
            <v>201911</v>
          </cell>
          <cell r="D45231">
            <v>60</v>
          </cell>
        </row>
        <row r="45232">
          <cell r="B45232" t="str">
            <v>신탁상품</v>
          </cell>
          <cell r="C45232">
            <v>201912</v>
          </cell>
          <cell r="D45232">
            <v>55</v>
          </cell>
        </row>
        <row r="45233">
          <cell r="B45233" t="str">
            <v>신탁상품</v>
          </cell>
          <cell r="C45233">
            <v>202001</v>
          </cell>
          <cell r="D45233">
            <v>11</v>
          </cell>
        </row>
        <row r="45234">
          <cell r="B45234" t="str">
            <v>신탁상품</v>
          </cell>
          <cell r="C45234">
            <v>202002</v>
          </cell>
          <cell r="D45234">
            <v>10</v>
          </cell>
        </row>
        <row r="45235">
          <cell r="B45235" t="str">
            <v>신탁상품</v>
          </cell>
          <cell r="C45235">
            <v>202003</v>
          </cell>
          <cell r="D45235">
            <v>13</v>
          </cell>
        </row>
        <row r="45236">
          <cell r="B45236" t="str">
            <v>신탁상품</v>
          </cell>
          <cell r="C45236">
            <v>202004</v>
          </cell>
          <cell r="D45236">
            <v>4</v>
          </cell>
        </row>
        <row r="45237">
          <cell r="B45237" t="str">
            <v>신탁상품</v>
          </cell>
          <cell r="C45237">
            <v>202005</v>
          </cell>
          <cell r="D45237">
            <v>26</v>
          </cell>
        </row>
        <row r="45238">
          <cell r="B45238" t="str">
            <v>신탁상품</v>
          </cell>
          <cell r="C45238">
            <v>202006</v>
          </cell>
          <cell r="D45238">
            <v>18</v>
          </cell>
        </row>
        <row r="45239">
          <cell r="B45239" t="str">
            <v>신탁상품</v>
          </cell>
          <cell r="C45239">
            <v>202007</v>
          </cell>
          <cell r="D45239">
            <v>22</v>
          </cell>
        </row>
        <row r="45240">
          <cell r="B45240" t="str">
            <v>신탁상품</v>
          </cell>
          <cell r="C45240">
            <v>202008</v>
          </cell>
          <cell r="D45240">
            <v>10</v>
          </cell>
        </row>
        <row r="45241">
          <cell r="B45241" t="str">
            <v>신탁상품</v>
          </cell>
          <cell r="C45241">
            <v>202009</v>
          </cell>
          <cell r="D45241">
            <v>22</v>
          </cell>
        </row>
        <row r="45242">
          <cell r="B45242" t="str">
            <v>실권주</v>
          </cell>
          <cell r="C45242">
            <v>201901</v>
          </cell>
          <cell r="D45242">
            <v>59</v>
          </cell>
        </row>
        <row r="45243">
          <cell r="B45243" t="str">
            <v>실권주</v>
          </cell>
          <cell r="C45243">
            <v>201902</v>
          </cell>
          <cell r="D45243">
            <v>24</v>
          </cell>
        </row>
        <row r="45244">
          <cell r="B45244" t="str">
            <v>실권주</v>
          </cell>
          <cell r="C45244">
            <v>201903</v>
          </cell>
          <cell r="D45244">
            <v>14</v>
          </cell>
        </row>
        <row r="45245">
          <cell r="B45245" t="str">
            <v>실권주</v>
          </cell>
          <cell r="C45245">
            <v>201904</v>
          </cell>
          <cell r="D45245">
            <v>42</v>
          </cell>
        </row>
        <row r="45246">
          <cell r="B45246" t="str">
            <v>실권주</v>
          </cell>
          <cell r="C45246">
            <v>201905</v>
          </cell>
          <cell r="D45246">
            <v>57</v>
          </cell>
        </row>
        <row r="45247">
          <cell r="B45247" t="str">
            <v>실권주</v>
          </cell>
          <cell r="C45247">
            <v>201906</v>
          </cell>
          <cell r="D45247">
            <v>62</v>
          </cell>
        </row>
        <row r="45248">
          <cell r="B45248" t="str">
            <v>실권주</v>
          </cell>
          <cell r="C45248">
            <v>201907</v>
          </cell>
          <cell r="D45248">
            <v>24</v>
          </cell>
        </row>
        <row r="45249">
          <cell r="B45249" t="str">
            <v>실권주</v>
          </cell>
          <cell r="C45249">
            <v>201908</v>
          </cell>
          <cell r="D45249">
            <v>75</v>
          </cell>
        </row>
        <row r="45250">
          <cell r="B45250" t="str">
            <v>실권주</v>
          </cell>
          <cell r="C45250">
            <v>201909</v>
          </cell>
          <cell r="D45250">
            <v>52</v>
          </cell>
        </row>
        <row r="45251">
          <cell r="B45251" t="str">
            <v>실권주</v>
          </cell>
          <cell r="C45251">
            <v>201910</v>
          </cell>
          <cell r="D45251">
            <v>57</v>
          </cell>
        </row>
        <row r="45252">
          <cell r="B45252" t="str">
            <v>실권주</v>
          </cell>
          <cell r="C45252">
            <v>201911</v>
          </cell>
          <cell r="D45252">
            <v>11</v>
          </cell>
        </row>
        <row r="45253">
          <cell r="B45253" t="str">
            <v>실권주</v>
          </cell>
          <cell r="C45253">
            <v>201912</v>
          </cell>
          <cell r="D45253">
            <v>24</v>
          </cell>
        </row>
        <row r="45254">
          <cell r="B45254" t="str">
            <v>실권주</v>
          </cell>
          <cell r="C45254">
            <v>202001</v>
          </cell>
          <cell r="D45254">
            <v>31</v>
          </cell>
        </row>
        <row r="45255">
          <cell r="B45255" t="str">
            <v>실권주</v>
          </cell>
          <cell r="C45255">
            <v>202002</v>
          </cell>
          <cell r="D45255">
            <v>12</v>
          </cell>
        </row>
        <row r="45256">
          <cell r="B45256" t="str">
            <v>실권주</v>
          </cell>
          <cell r="C45256">
            <v>202003</v>
          </cell>
          <cell r="D45256">
            <v>23</v>
          </cell>
        </row>
        <row r="45257">
          <cell r="B45257" t="str">
            <v>실권주</v>
          </cell>
          <cell r="C45257">
            <v>202004</v>
          </cell>
          <cell r="D45257">
            <v>54</v>
          </cell>
        </row>
        <row r="45258">
          <cell r="B45258" t="str">
            <v>실권주</v>
          </cell>
          <cell r="C45258">
            <v>202005</v>
          </cell>
          <cell r="D45258">
            <v>140</v>
          </cell>
        </row>
        <row r="45259">
          <cell r="B45259" t="str">
            <v>실권주</v>
          </cell>
          <cell r="C45259">
            <v>202006</v>
          </cell>
          <cell r="D45259">
            <v>50</v>
          </cell>
        </row>
        <row r="45260">
          <cell r="B45260" t="str">
            <v>실권주</v>
          </cell>
          <cell r="C45260">
            <v>202007</v>
          </cell>
          <cell r="D45260">
            <v>86</v>
          </cell>
        </row>
        <row r="45261">
          <cell r="B45261" t="str">
            <v>실권주</v>
          </cell>
          <cell r="C45261">
            <v>202008</v>
          </cell>
          <cell r="D45261">
            <v>68</v>
          </cell>
        </row>
        <row r="45262">
          <cell r="B45262" t="str">
            <v>실권주</v>
          </cell>
          <cell r="C45262">
            <v>202009</v>
          </cell>
          <cell r="D45262">
            <v>70</v>
          </cell>
        </row>
        <row r="45263">
          <cell r="B45263" t="str">
            <v>실적공사비</v>
          </cell>
          <cell r="C45263">
            <v>201901</v>
          </cell>
          <cell r="D45263">
            <v>1</v>
          </cell>
        </row>
        <row r="45264">
          <cell r="B45264" t="str">
            <v>실적공사비</v>
          </cell>
          <cell r="C45264">
            <v>201902</v>
          </cell>
          <cell r="D45264">
            <v>6</v>
          </cell>
        </row>
        <row r="45265">
          <cell r="B45265" t="str">
            <v>실적공사비</v>
          </cell>
          <cell r="C45265">
            <v>201903</v>
          </cell>
          <cell r="D45265">
            <v>2</v>
          </cell>
        </row>
        <row r="45266">
          <cell r="B45266" t="str">
            <v>실적공사비</v>
          </cell>
          <cell r="C45266">
            <v>201904</v>
          </cell>
          <cell r="D45266">
            <v>3</v>
          </cell>
        </row>
        <row r="45267">
          <cell r="B45267" t="str">
            <v>실적공사비</v>
          </cell>
          <cell r="C45267">
            <v>201905</v>
          </cell>
          <cell r="D45267">
            <v>0</v>
          </cell>
        </row>
        <row r="45268">
          <cell r="B45268" t="str">
            <v>실적공사비</v>
          </cell>
          <cell r="C45268">
            <v>201906</v>
          </cell>
          <cell r="D45268">
            <v>0</v>
          </cell>
        </row>
        <row r="45269">
          <cell r="B45269" t="str">
            <v>실적공사비</v>
          </cell>
          <cell r="C45269">
            <v>201907</v>
          </cell>
          <cell r="D45269">
            <v>18</v>
          </cell>
        </row>
        <row r="45270">
          <cell r="B45270" t="str">
            <v>실적공사비</v>
          </cell>
          <cell r="C45270">
            <v>201908</v>
          </cell>
          <cell r="D45270">
            <v>0</v>
          </cell>
        </row>
        <row r="45271">
          <cell r="B45271" t="str">
            <v>실적공사비</v>
          </cell>
          <cell r="C45271">
            <v>201909</v>
          </cell>
          <cell r="D45271">
            <v>0</v>
          </cell>
        </row>
        <row r="45272">
          <cell r="B45272" t="str">
            <v>실적공사비</v>
          </cell>
          <cell r="C45272">
            <v>201910</v>
          </cell>
          <cell r="D45272">
            <v>0</v>
          </cell>
        </row>
        <row r="45273">
          <cell r="B45273" t="str">
            <v>실적공사비</v>
          </cell>
          <cell r="C45273">
            <v>201911</v>
          </cell>
          <cell r="D45273">
            <v>2</v>
          </cell>
        </row>
        <row r="45274">
          <cell r="B45274" t="str">
            <v>실적공사비</v>
          </cell>
          <cell r="C45274">
            <v>201912</v>
          </cell>
          <cell r="D45274">
            <v>0</v>
          </cell>
        </row>
        <row r="45275">
          <cell r="B45275" t="str">
            <v>실적공사비</v>
          </cell>
          <cell r="C45275">
            <v>202001</v>
          </cell>
          <cell r="D45275">
            <v>1</v>
          </cell>
        </row>
        <row r="45276">
          <cell r="B45276" t="str">
            <v>실적공사비</v>
          </cell>
          <cell r="C45276">
            <v>202002</v>
          </cell>
          <cell r="D45276">
            <v>1</v>
          </cell>
        </row>
        <row r="45277">
          <cell r="B45277" t="str">
            <v>실적공사비</v>
          </cell>
          <cell r="C45277">
            <v>202003</v>
          </cell>
          <cell r="D45277">
            <v>1</v>
          </cell>
        </row>
        <row r="45278">
          <cell r="B45278" t="str">
            <v>실적공사비</v>
          </cell>
          <cell r="C45278">
            <v>202004</v>
          </cell>
          <cell r="D45278">
            <v>1</v>
          </cell>
        </row>
        <row r="45279">
          <cell r="B45279" t="str">
            <v>실적공사비</v>
          </cell>
          <cell r="C45279">
            <v>202005</v>
          </cell>
          <cell r="D45279">
            <v>0</v>
          </cell>
        </row>
        <row r="45280">
          <cell r="B45280" t="str">
            <v>실적공사비</v>
          </cell>
          <cell r="C45280">
            <v>202006</v>
          </cell>
          <cell r="D45280">
            <v>1</v>
          </cell>
        </row>
        <row r="45281">
          <cell r="B45281" t="str">
            <v>실질임금</v>
          </cell>
          <cell r="C45281">
            <v>201901</v>
          </cell>
          <cell r="D45281">
            <v>43</v>
          </cell>
        </row>
        <row r="45282">
          <cell r="B45282" t="str">
            <v>실질임금</v>
          </cell>
          <cell r="C45282">
            <v>201902</v>
          </cell>
          <cell r="D45282">
            <v>35</v>
          </cell>
        </row>
        <row r="45283">
          <cell r="B45283" t="str">
            <v>실질임금</v>
          </cell>
          <cell r="C45283">
            <v>201903</v>
          </cell>
          <cell r="D45283">
            <v>40</v>
          </cell>
        </row>
        <row r="45284">
          <cell r="B45284" t="str">
            <v>실질임금</v>
          </cell>
          <cell r="C45284">
            <v>201904</v>
          </cell>
          <cell r="D45284">
            <v>33</v>
          </cell>
        </row>
        <row r="45285">
          <cell r="B45285" t="str">
            <v>실질임금</v>
          </cell>
          <cell r="C45285">
            <v>201905</v>
          </cell>
          <cell r="D45285">
            <v>72</v>
          </cell>
        </row>
        <row r="45286">
          <cell r="B45286" t="str">
            <v>실질임금</v>
          </cell>
          <cell r="C45286">
            <v>201906</v>
          </cell>
          <cell r="D45286">
            <v>38</v>
          </cell>
        </row>
        <row r="45287">
          <cell r="B45287" t="str">
            <v>실질임금</v>
          </cell>
          <cell r="C45287">
            <v>201907</v>
          </cell>
          <cell r="D45287">
            <v>64</v>
          </cell>
        </row>
        <row r="45288">
          <cell r="B45288" t="str">
            <v>실질임금</v>
          </cell>
          <cell r="C45288">
            <v>201908</v>
          </cell>
          <cell r="D45288">
            <v>21</v>
          </cell>
        </row>
        <row r="45289">
          <cell r="B45289" t="str">
            <v>실질임금</v>
          </cell>
          <cell r="C45289">
            <v>201909</v>
          </cell>
          <cell r="D45289">
            <v>18</v>
          </cell>
        </row>
        <row r="45290">
          <cell r="B45290" t="str">
            <v>실질임금</v>
          </cell>
          <cell r="C45290">
            <v>201910</v>
          </cell>
          <cell r="D45290">
            <v>37</v>
          </cell>
        </row>
        <row r="45291">
          <cell r="B45291" t="str">
            <v>실질임금</v>
          </cell>
          <cell r="C45291">
            <v>201911</v>
          </cell>
          <cell r="D45291">
            <v>33</v>
          </cell>
        </row>
        <row r="45292">
          <cell r="B45292" t="str">
            <v>실질임금</v>
          </cell>
          <cell r="C45292">
            <v>201912</v>
          </cell>
          <cell r="D45292">
            <v>24</v>
          </cell>
        </row>
        <row r="45293">
          <cell r="B45293" t="str">
            <v>실질임금</v>
          </cell>
          <cell r="C45293">
            <v>202001</v>
          </cell>
          <cell r="D45293">
            <v>28</v>
          </cell>
        </row>
        <row r="45294">
          <cell r="B45294" t="str">
            <v>실질임금</v>
          </cell>
          <cell r="C45294">
            <v>202002</v>
          </cell>
          <cell r="D45294">
            <v>11</v>
          </cell>
        </row>
        <row r="45295">
          <cell r="B45295" t="str">
            <v>실질임금</v>
          </cell>
          <cell r="C45295">
            <v>202003</v>
          </cell>
          <cell r="D45295">
            <v>6</v>
          </cell>
        </row>
        <row r="45296">
          <cell r="B45296" t="str">
            <v>실질임금</v>
          </cell>
          <cell r="C45296">
            <v>202004</v>
          </cell>
          <cell r="D45296">
            <v>21</v>
          </cell>
        </row>
        <row r="45297">
          <cell r="B45297" t="str">
            <v>실질임금</v>
          </cell>
          <cell r="C45297">
            <v>202005</v>
          </cell>
          <cell r="D45297">
            <v>17</v>
          </cell>
        </row>
        <row r="45298">
          <cell r="B45298" t="str">
            <v>실질임금</v>
          </cell>
          <cell r="C45298">
            <v>202006</v>
          </cell>
          <cell r="D45298">
            <v>14</v>
          </cell>
        </row>
        <row r="45299">
          <cell r="B45299" t="str">
            <v>실질임금</v>
          </cell>
          <cell r="C45299">
            <v>202007</v>
          </cell>
          <cell r="D45299">
            <v>31</v>
          </cell>
        </row>
        <row r="45300">
          <cell r="B45300" t="str">
            <v>실질임금</v>
          </cell>
          <cell r="C45300">
            <v>202008</v>
          </cell>
          <cell r="D45300">
            <v>15</v>
          </cell>
        </row>
        <row r="45301">
          <cell r="B45301" t="str">
            <v>실질임금</v>
          </cell>
          <cell r="C45301">
            <v>202009</v>
          </cell>
          <cell r="D45301">
            <v>13</v>
          </cell>
        </row>
        <row r="45302">
          <cell r="B45302" t="str">
            <v>실효세율</v>
          </cell>
          <cell r="C45302">
            <v>201901</v>
          </cell>
          <cell r="D45302">
            <v>15</v>
          </cell>
        </row>
        <row r="45303">
          <cell r="B45303" t="str">
            <v>실효세율</v>
          </cell>
          <cell r="C45303">
            <v>201902</v>
          </cell>
          <cell r="D45303">
            <v>13</v>
          </cell>
        </row>
        <row r="45304">
          <cell r="B45304" t="str">
            <v>실효세율</v>
          </cell>
          <cell r="C45304">
            <v>201903</v>
          </cell>
          <cell r="D45304">
            <v>5</v>
          </cell>
        </row>
        <row r="45305">
          <cell r="B45305" t="str">
            <v>실효세율</v>
          </cell>
          <cell r="C45305">
            <v>201904</v>
          </cell>
          <cell r="D45305">
            <v>34</v>
          </cell>
        </row>
        <row r="45306">
          <cell r="B45306" t="str">
            <v>실효세율</v>
          </cell>
          <cell r="C45306">
            <v>201905</v>
          </cell>
          <cell r="D45306">
            <v>33</v>
          </cell>
        </row>
        <row r="45307">
          <cell r="B45307" t="str">
            <v>실효세율</v>
          </cell>
          <cell r="C45307">
            <v>201906</v>
          </cell>
          <cell r="D45307">
            <v>20</v>
          </cell>
        </row>
        <row r="45308">
          <cell r="B45308" t="str">
            <v>실효세율</v>
          </cell>
          <cell r="C45308">
            <v>201907</v>
          </cell>
          <cell r="D45308">
            <v>18</v>
          </cell>
        </row>
        <row r="45309">
          <cell r="B45309" t="str">
            <v>실효세율</v>
          </cell>
          <cell r="C45309">
            <v>201908</v>
          </cell>
          <cell r="D45309">
            <v>10</v>
          </cell>
        </row>
        <row r="45310">
          <cell r="B45310" t="str">
            <v>실효세율</v>
          </cell>
          <cell r="C45310">
            <v>201909</v>
          </cell>
          <cell r="D45310">
            <v>20</v>
          </cell>
        </row>
        <row r="45311">
          <cell r="B45311" t="str">
            <v>실효세율</v>
          </cell>
          <cell r="C45311">
            <v>201910</v>
          </cell>
          <cell r="D45311">
            <v>32</v>
          </cell>
        </row>
        <row r="45312">
          <cell r="B45312" t="str">
            <v>실효세율</v>
          </cell>
          <cell r="C45312">
            <v>201911</v>
          </cell>
          <cell r="D45312">
            <v>12</v>
          </cell>
        </row>
        <row r="45313">
          <cell r="B45313" t="str">
            <v>실효세율</v>
          </cell>
          <cell r="C45313">
            <v>201912</v>
          </cell>
          <cell r="D45313">
            <v>29</v>
          </cell>
        </row>
        <row r="45314">
          <cell r="B45314" t="str">
            <v>실효세율</v>
          </cell>
          <cell r="C45314">
            <v>202001</v>
          </cell>
          <cell r="D45314">
            <v>25</v>
          </cell>
        </row>
        <row r="45315">
          <cell r="B45315" t="str">
            <v>실효세율</v>
          </cell>
          <cell r="C45315">
            <v>202002</v>
          </cell>
          <cell r="D45315">
            <v>3</v>
          </cell>
        </row>
        <row r="45316">
          <cell r="B45316" t="str">
            <v>실효세율</v>
          </cell>
          <cell r="C45316">
            <v>202003</v>
          </cell>
          <cell r="D45316">
            <v>8</v>
          </cell>
        </row>
        <row r="45317">
          <cell r="B45317" t="str">
            <v>실효세율</v>
          </cell>
          <cell r="C45317">
            <v>202004</v>
          </cell>
          <cell r="D45317">
            <v>4</v>
          </cell>
        </row>
        <row r="45318">
          <cell r="B45318" t="str">
            <v>실효세율</v>
          </cell>
          <cell r="C45318">
            <v>202005</v>
          </cell>
          <cell r="D45318">
            <v>13</v>
          </cell>
        </row>
        <row r="45319">
          <cell r="B45319" t="str">
            <v>실효세율</v>
          </cell>
          <cell r="C45319">
            <v>202006</v>
          </cell>
          <cell r="D45319">
            <v>28</v>
          </cell>
        </row>
        <row r="45320">
          <cell r="B45320" t="str">
            <v>실효세율</v>
          </cell>
          <cell r="C45320">
            <v>202007</v>
          </cell>
          <cell r="D45320">
            <v>188</v>
          </cell>
        </row>
        <row r="45321">
          <cell r="B45321" t="str">
            <v>실효세율</v>
          </cell>
          <cell r="C45321">
            <v>202008</v>
          </cell>
          <cell r="D45321">
            <v>57</v>
          </cell>
        </row>
        <row r="45322">
          <cell r="B45322" t="str">
            <v>실효세율</v>
          </cell>
          <cell r="C45322">
            <v>202009</v>
          </cell>
          <cell r="D45322">
            <v>11</v>
          </cell>
        </row>
        <row r="45323">
          <cell r="B45323" t="str">
            <v>쌍봉형 금융감독체계</v>
          </cell>
          <cell r="C45323">
            <v>201911</v>
          </cell>
          <cell r="D45323">
            <v>1</v>
          </cell>
        </row>
        <row r="45324">
          <cell r="B45324" t="str">
            <v>쌍봉형 금융감독체계</v>
          </cell>
          <cell r="C45324">
            <v>201912</v>
          </cell>
          <cell r="D45324">
            <v>0</v>
          </cell>
        </row>
        <row r="45325">
          <cell r="B45325" t="str">
            <v>쌍봉형 금융감독체계</v>
          </cell>
          <cell r="C45325">
            <v>202001</v>
          </cell>
          <cell r="D45325">
            <v>0</v>
          </cell>
        </row>
        <row r="45326">
          <cell r="B45326" t="str">
            <v>쌍봉형 금융감독체계</v>
          </cell>
          <cell r="C45326">
            <v>202002</v>
          </cell>
          <cell r="D45326">
            <v>1</v>
          </cell>
        </row>
        <row r="45327">
          <cell r="B45327" t="str">
            <v>아리랑본드</v>
          </cell>
          <cell r="C45327">
            <v>201902</v>
          </cell>
          <cell r="D45327">
            <v>1</v>
          </cell>
        </row>
        <row r="45328">
          <cell r="B45328" t="str">
            <v>아리랑본드</v>
          </cell>
          <cell r="C45328">
            <v>201903</v>
          </cell>
          <cell r="D45328">
            <v>0</v>
          </cell>
        </row>
        <row r="45329">
          <cell r="B45329" t="str">
            <v>아리랑본드</v>
          </cell>
          <cell r="C45329">
            <v>201904</v>
          </cell>
          <cell r="D45329">
            <v>3</v>
          </cell>
        </row>
        <row r="45330">
          <cell r="B45330" t="str">
            <v>아리랑본드</v>
          </cell>
          <cell r="C45330">
            <v>201905</v>
          </cell>
          <cell r="D45330">
            <v>0</v>
          </cell>
        </row>
        <row r="45331">
          <cell r="B45331" t="str">
            <v>아리랑본드</v>
          </cell>
          <cell r="C45331">
            <v>201906</v>
          </cell>
          <cell r="D45331">
            <v>1</v>
          </cell>
        </row>
        <row r="45332">
          <cell r="B45332" t="str">
            <v>아리랑본드</v>
          </cell>
          <cell r="C45332">
            <v>201907</v>
          </cell>
          <cell r="D45332">
            <v>0</v>
          </cell>
        </row>
        <row r="45333">
          <cell r="B45333" t="str">
            <v>아리랑본드</v>
          </cell>
          <cell r="C45333">
            <v>201908</v>
          </cell>
          <cell r="D45333">
            <v>0</v>
          </cell>
        </row>
        <row r="45334">
          <cell r="B45334" t="str">
            <v>아리랑본드</v>
          </cell>
          <cell r="C45334">
            <v>201909</v>
          </cell>
          <cell r="D45334">
            <v>0</v>
          </cell>
        </row>
        <row r="45335">
          <cell r="B45335" t="str">
            <v>아리랑본드</v>
          </cell>
          <cell r="C45335">
            <v>201910</v>
          </cell>
          <cell r="D45335">
            <v>1</v>
          </cell>
        </row>
        <row r="45336">
          <cell r="B45336" t="str">
            <v>아리랑본드</v>
          </cell>
          <cell r="C45336">
            <v>201911</v>
          </cell>
          <cell r="D45336">
            <v>0</v>
          </cell>
        </row>
        <row r="45337">
          <cell r="B45337" t="str">
            <v>아리랑본드</v>
          </cell>
          <cell r="C45337">
            <v>201912</v>
          </cell>
          <cell r="D45337">
            <v>12</v>
          </cell>
        </row>
        <row r="45338">
          <cell r="B45338" t="str">
            <v>아리랑본드</v>
          </cell>
          <cell r="C45338">
            <v>202001</v>
          </cell>
          <cell r="D45338">
            <v>0</v>
          </cell>
        </row>
        <row r="45339">
          <cell r="B45339" t="str">
            <v>아리랑본드</v>
          </cell>
          <cell r="C45339">
            <v>202002</v>
          </cell>
          <cell r="D45339">
            <v>6</v>
          </cell>
        </row>
        <row r="45340">
          <cell r="B45340" t="str">
            <v>아리랑본드</v>
          </cell>
          <cell r="C45340">
            <v>202003</v>
          </cell>
          <cell r="D45340">
            <v>0</v>
          </cell>
        </row>
        <row r="45341">
          <cell r="B45341" t="str">
            <v>아리랑본드</v>
          </cell>
          <cell r="C45341">
            <v>202004</v>
          </cell>
          <cell r="D45341">
            <v>1</v>
          </cell>
        </row>
        <row r="45342">
          <cell r="B45342" t="str">
            <v>아리랑본드</v>
          </cell>
          <cell r="C45342">
            <v>202005</v>
          </cell>
          <cell r="D45342">
            <v>0</v>
          </cell>
        </row>
        <row r="45343">
          <cell r="B45343" t="str">
            <v>아리랑본드</v>
          </cell>
          <cell r="C45343">
            <v>202006</v>
          </cell>
          <cell r="D45343">
            <v>2</v>
          </cell>
        </row>
        <row r="45344">
          <cell r="B45344" t="str">
            <v>아메리칸 옵션</v>
          </cell>
          <cell r="C45344">
            <v>201901</v>
          </cell>
          <cell r="D45344">
            <v>4</v>
          </cell>
        </row>
        <row r="45345">
          <cell r="B45345" t="str">
            <v>아메리칸 옵션</v>
          </cell>
          <cell r="C45345">
            <v>201902</v>
          </cell>
          <cell r="D45345">
            <v>2</v>
          </cell>
        </row>
        <row r="45346">
          <cell r="B45346" t="str">
            <v>아메리칸 옵션</v>
          </cell>
          <cell r="C45346">
            <v>201903</v>
          </cell>
          <cell r="D45346">
            <v>3</v>
          </cell>
        </row>
        <row r="45347">
          <cell r="B45347" t="str">
            <v>아메리칸 옵션</v>
          </cell>
          <cell r="C45347">
            <v>201904</v>
          </cell>
          <cell r="D45347">
            <v>5</v>
          </cell>
        </row>
        <row r="45348">
          <cell r="B45348" t="str">
            <v>아메리칸 옵션</v>
          </cell>
          <cell r="C45348">
            <v>201905</v>
          </cell>
          <cell r="D45348">
            <v>5</v>
          </cell>
        </row>
        <row r="45349">
          <cell r="B45349" t="str">
            <v>아메리칸 옵션</v>
          </cell>
          <cell r="C45349">
            <v>201906</v>
          </cell>
          <cell r="D45349">
            <v>0</v>
          </cell>
        </row>
        <row r="45350">
          <cell r="B45350" t="str">
            <v>아메리칸 옵션</v>
          </cell>
          <cell r="C45350">
            <v>201907</v>
          </cell>
          <cell r="D45350">
            <v>1</v>
          </cell>
        </row>
        <row r="45351">
          <cell r="B45351" t="str">
            <v>아메리칸 옵션</v>
          </cell>
          <cell r="C45351">
            <v>201908</v>
          </cell>
          <cell r="D45351">
            <v>4</v>
          </cell>
        </row>
        <row r="45352">
          <cell r="B45352" t="str">
            <v>아메리칸 옵션</v>
          </cell>
          <cell r="C45352">
            <v>201909</v>
          </cell>
          <cell r="D45352">
            <v>2</v>
          </cell>
        </row>
        <row r="45353">
          <cell r="B45353" t="str">
            <v>아메리칸 옵션</v>
          </cell>
          <cell r="C45353">
            <v>201910</v>
          </cell>
          <cell r="D45353">
            <v>5</v>
          </cell>
        </row>
        <row r="45354">
          <cell r="B45354" t="str">
            <v>아메리칸 옵션</v>
          </cell>
          <cell r="C45354">
            <v>201911</v>
          </cell>
          <cell r="D45354">
            <v>2</v>
          </cell>
        </row>
        <row r="45355">
          <cell r="B45355" t="str">
            <v>아메리칸 옵션</v>
          </cell>
          <cell r="C45355">
            <v>201912</v>
          </cell>
          <cell r="D45355">
            <v>16</v>
          </cell>
        </row>
        <row r="45356">
          <cell r="B45356" t="str">
            <v>아메리칸 옵션</v>
          </cell>
          <cell r="C45356">
            <v>202001</v>
          </cell>
          <cell r="D45356">
            <v>4</v>
          </cell>
        </row>
        <row r="45357">
          <cell r="B45357" t="str">
            <v>아메리칸 옵션</v>
          </cell>
          <cell r="C45357">
            <v>202002</v>
          </cell>
          <cell r="D45357">
            <v>6</v>
          </cell>
        </row>
        <row r="45358">
          <cell r="B45358" t="str">
            <v>아메리칸 옵션</v>
          </cell>
          <cell r="C45358">
            <v>202003</v>
          </cell>
          <cell r="D45358">
            <v>2</v>
          </cell>
        </row>
        <row r="45359">
          <cell r="B45359" t="str">
            <v>아메리칸 옵션</v>
          </cell>
          <cell r="C45359">
            <v>202004</v>
          </cell>
          <cell r="D45359">
            <v>6</v>
          </cell>
        </row>
        <row r="45360">
          <cell r="B45360" t="str">
            <v>아메리칸 옵션</v>
          </cell>
          <cell r="C45360">
            <v>202005</v>
          </cell>
          <cell r="D45360">
            <v>2</v>
          </cell>
        </row>
        <row r="45361">
          <cell r="B45361" t="str">
            <v>아메리칸 옵션</v>
          </cell>
          <cell r="C45361">
            <v>202006</v>
          </cell>
          <cell r="D45361">
            <v>10</v>
          </cell>
        </row>
        <row r="45362">
          <cell r="B45362" t="str">
            <v>아메리칸 옵션</v>
          </cell>
          <cell r="C45362">
            <v>202007</v>
          </cell>
          <cell r="D45362">
            <v>4</v>
          </cell>
        </row>
        <row r="45363">
          <cell r="B45363" t="str">
            <v>아메리칸 옵션</v>
          </cell>
          <cell r="C45363">
            <v>202008</v>
          </cell>
          <cell r="D45363">
            <v>13</v>
          </cell>
        </row>
        <row r="45364">
          <cell r="B45364" t="str">
            <v>아메리칸 옵션</v>
          </cell>
          <cell r="C45364">
            <v>202009</v>
          </cell>
          <cell r="D45364">
            <v>13</v>
          </cell>
        </row>
        <row r="45365">
          <cell r="B45365" t="str">
            <v>아시안 옵션</v>
          </cell>
          <cell r="C45365">
            <v>201901</v>
          </cell>
          <cell r="D45365">
            <v>47</v>
          </cell>
        </row>
        <row r="45366">
          <cell r="B45366" t="str">
            <v>아시안 옵션</v>
          </cell>
          <cell r="C45366">
            <v>201902</v>
          </cell>
          <cell r="D45366">
            <v>11</v>
          </cell>
        </row>
        <row r="45367">
          <cell r="B45367" t="str">
            <v>아시안 옵션</v>
          </cell>
          <cell r="C45367">
            <v>201903</v>
          </cell>
          <cell r="D45367">
            <v>12</v>
          </cell>
        </row>
        <row r="45368">
          <cell r="B45368" t="str">
            <v>아시안 옵션</v>
          </cell>
          <cell r="C45368">
            <v>201904</v>
          </cell>
          <cell r="D45368">
            <v>2</v>
          </cell>
        </row>
        <row r="45369">
          <cell r="B45369" t="str">
            <v>아시안 옵션</v>
          </cell>
          <cell r="C45369">
            <v>201905</v>
          </cell>
          <cell r="D45369">
            <v>1</v>
          </cell>
        </row>
        <row r="45370">
          <cell r="B45370" t="str">
            <v>아시안 옵션</v>
          </cell>
          <cell r="C45370">
            <v>201906</v>
          </cell>
          <cell r="D45370">
            <v>5</v>
          </cell>
        </row>
        <row r="45371">
          <cell r="B45371" t="str">
            <v>아시안 옵션</v>
          </cell>
          <cell r="C45371">
            <v>201907</v>
          </cell>
          <cell r="D45371">
            <v>5</v>
          </cell>
        </row>
        <row r="45372">
          <cell r="B45372" t="str">
            <v>아시안 옵션</v>
          </cell>
          <cell r="C45372">
            <v>201908</v>
          </cell>
          <cell r="D45372">
            <v>6</v>
          </cell>
        </row>
        <row r="45373">
          <cell r="B45373" t="str">
            <v>아시안 옵션</v>
          </cell>
          <cell r="C45373">
            <v>201909</v>
          </cell>
          <cell r="D45373">
            <v>2</v>
          </cell>
        </row>
        <row r="45374">
          <cell r="B45374" t="str">
            <v>아시안 옵션</v>
          </cell>
          <cell r="C45374">
            <v>201910</v>
          </cell>
          <cell r="D45374">
            <v>1</v>
          </cell>
        </row>
        <row r="45375">
          <cell r="B45375" t="str">
            <v>아시안 옵션</v>
          </cell>
          <cell r="C45375">
            <v>201911</v>
          </cell>
          <cell r="D45375">
            <v>18</v>
          </cell>
        </row>
        <row r="45376">
          <cell r="B45376" t="str">
            <v>아시안 옵션</v>
          </cell>
          <cell r="C45376">
            <v>201912</v>
          </cell>
          <cell r="D45376">
            <v>14</v>
          </cell>
        </row>
        <row r="45377">
          <cell r="B45377" t="str">
            <v>아시안 옵션</v>
          </cell>
          <cell r="C45377">
            <v>202001</v>
          </cell>
          <cell r="D45377">
            <v>2</v>
          </cell>
        </row>
        <row r="45378">
          <cell r="B45378" t="str">
            <v>아시안 옵션</v>
          </cell>
          <cell r="C45378">
            <v>202002</v>
          </cell>
          <cell r="D45378">
            <v>1</v>
          </cell>
        </row>
        <row r="45379">
          <cell r="B45379" t="str">
            <v>아시안 옵션</v>
          </cell>
          <cell r="C45379">
            <v>202003</v>
          </cell>
          <cell r="D45379">
            <v>3</v>
          </cell>
        </row>
        <row r="45380">
          <cell r="B45380" t="str">
            <v>아시안 옵션</v>
          </cell>
          <cell r="C45380">
            <v>202004</v>
          </cell>
          <cell r="D45380">
            <v>5</v>
          </cell>
        </row>
        <row r="45381">
          <cell r="B45381" t="str">
            <v>아시안 옵션</v>
          </cell>
          <cell r="C45381">
            <v>202005</v>
          </cell>
          <cell r="D45381">
            <v>2</v>
          </cell>
        </row>
        <row r="45382">
          <cell r="B45382" t="str">
            <v>아시안 옵션</v>
          </cell>
          <cell r="C45382">
            <v>202006</v>
          </cell>
          <cell r="D45382">
            <v>5</v>
          </cell>
        </row>
        <row r="45383">
          <cell r="B45383" t="str">
            <v>아시안 옵션</v>
          </cell>
          <cell r="C45383">
            <v>202007</v>
          </cell>
          <cell r="D45383">
            <v>2</v>
          </cell>
        </row>
        <row r="45384">
          <cell r="B45384" t="str">
            <v>아시안 옵션</v>
          </cell>
          <cell r="C45384">
            <v>202008</v>
          </cell>
          <cell r="D45384">
            <v>2</v>
          </cell>
        </row>
        <row r="45385">
          <cell r="B45385" t="str">
            <v>아시안 옵션</v>
          </cell>
          <cell r="C45385">
            <v>202009</v>
          </cell>
          <cell r="D45385">
            <v>1</v>
          </cell>
        </row>
        <row r="45386">
          <cell r="B45386" t="str">
            <v>아웃 오브 더 머니</v>
          </cell>
          <cell r="C45386">
            <v>201901</v>
          </cell>
          <cell r="D45386">
            <v>2</v>
          </cell>
        </row>
        <row r="45387">
          <cell r="B45387" t="str">
            <v>아웃 오브 더 머니</v>
          </cell>
          <cell r="C45387">
            <v>201902</v>
          </cell>
          <cell r="D45387">
            <v>0</v>
          </cell>
        </row>
        <row r="45388">
          <cell r="B45388" t="str">
            <v>아웃 오브 더 머니</v>
          </cell>
          <cell r="C45388">
            <v>201903</v>
          </cell>
          <cell r="D45388">
            <v>2</v>
          </cell>
        </row>
        <row r="45389">
          <cell r="B45389" t="str">
            <v>아웃 오브 더 머니</v>
          </cell>
          <cell r="C45389">
            <v>201904</v>
          </cell>
          <cell r="D45389">
            <v>2</v>
          </cell>
        </row>
        <row r="45390">
          <cell r="B45390" t="str">
            <v>아웃 오브 더 머니</v>
          </cell>
          <cell r="C45390">
            <v>201905</v>
          </cell>
          <cell r="D45390">
            <v>1</v>
          </cell>
        </row>
        <row r="45391">
          <cell r="B45391" t="str">
            <v>아웃 오브 더 머니</v>
          </cell>
          <cell r="C45391">
            <v>201906</v>
          </cell>
          <cell r="D45391">
            <v>0</v>
          </cell>
        </row>
        <row r="45392">
          <cell r="B45392" t="str">
            <v>아웃 오브 더 머니</v>
          </cell>
          <cell r="C45392">
            <v>201907</v>
          </cell>
          <cell r="D45392">
            <v>1</v>
          </cell>
        </row>
        <row r="45393">
          <cell r="B45393" t="str">
            <v>아웃 오브 더 머니</v>
          </cell>
          <cell r="C45393">
            <v>201908</v>
          </cell>
          <cell r="D45393">
            <v>4</v>
          </cell>
        </row>
        <row r="45394">
          <cell r="B45394" t="str">
            <v>아웃 오브 더 머니</v>
          </cell>
          <cell r="C45394">
            <v>201909</v>
          </cell>
          <cell r="D45394">
            <v>2</v>
          </cell>
        </row>
        <row r="45395">
          <cell r="B45395" t="str">
            <v>아웃 오브 더 머니</v>
          </cell>
          <cell r="C45395">
            <v>201910</v>
          </cell>
          <cell r="D45395">
            <v>5</v>
          </cell>
        </row>
        <row r="45396">
          <cell r="B45396" t="str">
            <v>아웃 오브 더 머니</v>
          </cell>
          <cell r="C45396">
            <v>201911</v>
          </cell>
          <cell r="D45396">
            <v>3</v>
          </cell>
        </row>
        <row r="45397">
          <cell r="B45397" t="str">
            <v>아웃 오브 더 머니</v>
          </cell>
          <cell r="C45397">
            <v>201912</v>
          </cell>
          <cell r="D45397">
            <v>2</v>
          </cell>
        </row>
        <row r="45398">
          <cell r="B45398" t="str">
            <v>아웃 오브 더 머니</v>
          </cell>
          <cell r="C45398">
            <v>202001</v>
          </cell>
          <cell r="D45398">
            <v>4</v>
          </cell>
        </row>
        <row r="45399">
          <cell r="B45399" t="str">
            <v>아웃 오브 더 머니</v>
          </cell>
          <cell r="C45399">
            <v>202002</v>
          </cell>
          <cell r="D45399">
            <v>2</v>
          </cell>
        </row>
        <row r="45400">
          <cell r="B45400" t="str">
            <v>아웃 오브 더 머니</v>
          </cell>
          <cell r="C45400">
            <v>202003</v>
          </cell>
          <cell r="D45400">
            <v>3</v>
          </cell>
        </row>
        <row r="45401">
          <cell r="B45401" t="str">
            <v>아웃 오브 더 머니</v>
          </cell>
          <cell r="C45401">
            <v>202004</v>
          </cell>
          <cell r="D45401">
            <v>0</v>
          </cell>
        </row>
        <row r="45402">
          <cell r="B45402" t="str">
            <v>아웃 오브 더 머니</v>
          </cell>
          <cell r="C45402">
            <v>202005</v>
          </cell>
          <cell r="D45402">
            <v>2</v>
          </cell>
        </row>
        <row r="45403">
          <cell r="B45403" t="str">
            <v>아웃 오브 더 머니</v>
          </cell>
          <cell r="C45403">
            <v>202006</v>
          </cell>
          <cell r="D45403">
            <v>1</v>
          </cell>
        </row>
        <row r="45404">
          <cell r="B45404" t="str">
            <v>아웃 오브 더 머니</v>
          </cell>
          <cell r="C45404">
            <v>202007</v>
          </cell>
          <cell r="D45404">
            <v>3</v>
          </cell>
        </row>
        <row r="45405">
          <cell r="B45405" t="str">
            <v>아웃 오브 더 머니</v>
          </cell>
          <cell r="C45405">
            <v>202008</v>
          </cell>
          <cell r="D45405">
            <v>2</v>
          </cell>
        </row>
        <row r="45406">
          <cell r="B45406" t="str">
            <v>아웃 오브 더 머니</v>
          </cell>
          <cell r="C45406">
            <v>202009</v>
          </cell>
          <cell r="D45406">
            <v>1</v>
          </cell>
        </row>
        <row r="45407">
          <cell r="B45407" t="str">
            <v>OTM</v>
          </cell>
          <cell r="C45407">
            <v>201901</v>
          </cell>
          <cell r="D45407">
            <v>12</v>
          </cell>
        </row>
        <row r="45408">
          <cell r="B45408" t="str">
            <v>OTM</v>
          </cell>
          <cell r="C45408">
            <v>201902</v>
          </cell>
          <cell r="D45408">
            <v>5</v>
          </cell>
        </row>
        <row r="45409">
          <cell r="B45409" t="str">
            <v>OTM</v>
          </cell>
          <cell r="C45409">
            <v>201903</v>
          </cell>
          <cell r="D45409">
            <v>15</v>
          </cell>
        </row>
        <row r="45410">
          <cell r="B45410" t="str">
            <v>OTM</v>
          </cell>
          <cell r="C45410">
            <v>201904</v>
          </cell>
          <cell r="D45410">
            <v>7</v>
          </cell>
        </row>
        <row r="45411">
          <cell r="B45411" t="str">
            <v>OTM</v>
          </cell>
          <cell r="C45411">
            <v>201905</v>
          </cell>
          <cell r="D45411">
            <v>14</v>
          </cell>
        </row>
        <row r="45412">
          <cell r="B45412" t="str">
            <v>OTM</v>
          </cell>
          <cell r="C45412">
            <v>201906</v>
          </cell>
          <cell r="D45412">
            <v>16</v>
          </cell>
        </row>
        <row r="45413">
          <cell r="B45413" t="str">
            <v>OTM</v>
          </cell>
          <cell r="C45413">
            <v>201907</v>
          </cell>
          <cell r="D45413">
            <v>20</v>
          </cell>
        </row>
        <row r="45414">
          <cell r="B45414" t="str">
            <v>OTM</v>
          </cell>
          <cell r="C45414">
            <v>201908</v>
          </cell>
          <cell r="D45414">
            <v>11</v>
          </cell>
        </row>
        <row r="45415">
          <cell r="B45415" t="str">
            <v>OTM</v>
          </cell>
          <cell r="C45415">
            <v>201909</v>
          </cell>
          <cell r="D45415">
            <v>4</v>
          </cell>
        </row>
        <row r="45416">
          <cell r="B45416" t="str">
            <v>OTM</v>
          </cell>
          <cell r="C45416">
            <v>201910</v>
          </cell>
          <cell r="D45416">
            <v>5</v>
          </cell>
        </row>
        <row r="45417">
          <cell r="B45417" t="str">
            <v>OTM</v>
          </cell>
          <cell r="C45417">
            <v>201911</v>
          </cell>
          <cell r="D45417">
            <v>13</v>
          </cell>
        </row>
        <row r="45418">
          <cell r="B45418" t="str">
            <v>OTM</v>
          </cell>
          <cell r="C45418">
            <v>201912</v>
          </cell>
          <cell r="D45418">
            <v>7</v>
          </cell>
        </row>
        <row r="45419">
          <cell r="B45419" t="str">
            <v>OTM</v>
          </cell>
          <cell r="C45419">
            <v>202001</v>
          </cell>
          <cell r="D45419">
            <v>2</v>
          </cell>
        </row>
        <row r="45420">
          <cell r="B45420" t="str">
            <v>OTM</v>
          </cell>
          <cell r="C45420">
            <v>202002</v>
          </cell>
          <cell r="D45420">
            <v>2</v>
          </cell>
        </row>
        <row r="45421">
          <cell r="B45421" t="str">
            <v>OTM</v>
          </cell>
          <cell r="C45421">
            <v>202003</v>
          </cell>
          <cell r="D45421">
            <v>3</v>
          </cell>
        </row>
        <row r="45422">
          <cell r="B45422" t="str">
            <v>OTM</v>
          </cell>
          <cell r="C45422">
            <v>202004</v>
          </cell>
          <cell r="D45422">
            <v>8</v>
          </cell>
        </row>
        <row r="45423">
          <cell r="B45423" t="str">
            <v>OTM</v>
          </cell>
          <cell r="C45423">
            <v>202005</v>
          </cell>
          <cell r="D45423">
            <v>4</v>
          </cell>
        </row>
        <row r="45424">
          <cell r="B45424" t="str">
            <v>OTM</v>
          </cell>
          <cell r="C45424">
            <v>202006</v>
          </cell>
          <cell r="D45424">
            <v>5</v>
          </cell>
        </row>
        <row r="45425">
          <cell r="B45425" t="str">
            <v>OTM</v>
          </cell>
          <cell r="C45425">
            <v>202007</v>
          </cell>
          <cell r="D45425">
            <v>6</v>
          </cell>
        </row>
        <row r="45426">
          <cell r="B45426" t="str">
            <v>OTM</v>
          </cell>
          <cell r="C45426">
            <v>202008</v>
          </cell>
          <cell r="D45426">
            <v>2</v>
          </cell>
        </row>
        <row r="45427">
          <cell r="B45427" t="str">
            <v>OTM</v>
          </cell>
          <cell r="C45427">
            <v>202009</v>
          </cell>
          <cell r="D45427">
            <v>8</v>
          </cell>
        </row>
        <row r="45428">
          <cell r="B45428" t="str">
            <v>아이언 버터플라이</v>
          </cell>
          <cell r="C45428">
            <v>201912</v>
          </cell>
          <cell r="D45428">
            <v>1</v>
          </cell>
        </row>
        <row r="45429">
          <cell r="B45429" t="str">
            <v>아이언 버터플라이</v>
          </cell>
          <cell r="C45429">
            <v>202001</v>
          </cell>
          <cell r="D45429">
            <v>1</v>
          </cell>
        </row>
        <row r="45430">
          <cell r="B45430" t="str">
            <v>아이언 콘도르</v>
          </cell>
          <cell r="C45430">
            <v>202004</v>
          </cell>
          <cell r="D45430">
            <v>1</v>
          </cell>
        </row>
        <row r="45431">
          <cell r="B45431" t="str">
            <v>아이언 콘도르</v>
          </cell>
          <cell r="C45431">
            <v>202005</v>
          </cell>
          <cell r="D45431">
            <v>0</v>
          </cell>
        </row>
        <row r="45432">
          <cell r="B45432" t="str">
            <v>아이언 콘도르</v>
          </cell>
          <cell r="C45432">
            <v>202006</v>
          </cell>
          <cell r="D45432">
            <v>1</v>
          </cell>
        </row>
        <row r="45433">
          <cell r="B45433" t="str">
            <v>암호화폐</v>
          </cell>
          <cell r="C45433">
            <v>201901</v>
          </cell>
          <cell r="D45433">
            <v>863</v>
          </cell>
        </row>
        <row r="45434">
          <cell r="B45434" t="str">
            <v>암호화폐</v>
          </cell>
          <cell r="C45434">
            <v>201902</v>
          </cell>
          <cell r="D45434">
            <v>678</v>
          </cell>
        </row>
        <row r="45435">
          <cell r="B45435" t="str">
            <v>암호화폐</v>
          </cell>
          <cell r="C45435">
            <v>201903</v>
          </cell>
          <cell r="D45435">
            <v>769</v>
          </cell>
        </row>
        <row r="45436">
          <cell r="B45436" t="str">
            <v>암호화폐</v>
          </cell>
          <cell r="C45436">
            <v>201904</v>
          </cell>
          <cell r="D45436">
            <v>786</v>
          </cell>
        </row>
        <row r="45437">
          <cell r="B45437" t="str">
            <v>암호화폐</v>
          </cell>
          <cell r="C45437">
            <v>201905</v>
          </cell>
          <cell r="D45437">
            <v>770</v>
          </cell>
        </row>
        <row r="45438">
          <cell r="B45438" t="str">
            <v>암호화폐</v>
          </cell>
          <cell r="C45438">
            <v>201906</v>
          </cell>
          <cell r="D45438">
            <v>683</v>
          </cell>
        </row>
        <row r="45439">
          <cell r="B45439" t="str">
            <v>암호화폐</v>
          </cell>
          <cell r="C45439">
            <v>201907</v>
          </cell>
          <cell r="D45439">
            <v>774</v>
          </cell>
        </row>
        <row r="45440">
          <cell r="B45440" t="str">
            <v>암호화폐</v>
          </cell>
          <cell r="C45440">
            <v>201908</v>
          </cell>
          <cell r="D45440">
            <v>572</v>
          </cell>
        </row>
        <row r="45441">
          <cell r="B45441" t="str">
            <v>암호화폐</v>
          </cell>
          <cell r="C45441">
            <v>201909</v>
          </cell>
          <cell r="D45441">
            <v>664</v>
          </cell>
        </row>
        <row r="45442">
          <cell r="B45442" t="str">
            <v>암호화폐</v>
          </cell>
          <cell r="C45442">
            <v>201910</v>
          </cell>
          <cell r="D45442">
            <v>711</v>
          </cell>
        </row>
        <row r="45443">
          <cell r="B45443" t="str">
            <v>암호화폐</v>
          </cell>
          <cell r="C45443">
            <v>201911</v>
          </cell>
          <cell r="D45443">
            <v>477</v>
          </cell>
        </row>
        <row r="45444">
          <cell r="B45444" t="str">
            <v>암호화폐</v>
          </cell>
          <cell r="C45444">
            <v>201912</v>
          </cell>
          <cell r="D45444">
            <v>369</v>
          </cell>
        </row>
        <row r="45445">
          <cell r="B45445" t="str">
            <v>암호화폐</v>
          </cell>
          <cell r="C45445">
            <v>202001</v>
          </cell>
          <cell r="D45445">
            <v>392</v>
          </cell>
        </row>
        <row r="45446">
          <cell r="B45446" t="str">
            <v>암호화폐</v>
          </cell>
          <cell r="C45446">
            <v>202002</v>
          </cell>
          <cell r="D45446">
            <v>214</v>
          </cell>
        </row>
        <row r="45447">
          <cell r="B45447" t="str">
            <v>암호화폐</v>
          </cell>
          <cell r="C45447">
            <v>202003</v>
          </cell>
          <cell r="D45447">
            <v>504</v>
          </cell>
        </row>
        <row r="45448">
          <cell r="B45448" t="str">
            <v>암호화폐</v>
          </cell>
          <cell r="C45448">
            <v>202004</v>
          </cell>
          <cell r="D45448">
            <v>449</v>
          </cell>
        </row>
        <row r="45449">
          <cell r="B45449" t="str">
            <v>암호화폐</v>
          </cell>
          <cell r="C45449">
            <v>202005</v>
          </cell>
          <cell r="D45449">
            <v>226</v>
          </cell>
        </row>
        <row r="45450">
          <cell r="B45450" t="str">
            <v>암호화폐</v>
          </cell>
          <cell r="C45450">
            <v>202006</v>
          </cell>
          <cell r="D45450">
            <v>318</v>
          </cell>
        </row>
        <row r="45451">
          <cell r="B45451" t="str">
            <v>암호화폐</v>
          </cell>
          <cell r="C45451">
            <v>202007</v>
          </cell>
          <cell r="D45451">
            <v>337</v>
          </cell>
        </row>
        <row r="45452">
          <cell r="B45452" t="str">
            <v>암호화폐</v>
          </cell>
          <cell r="C45452">
            <v>202008</v>
          </cell>
          <cell r="D45452">
            <v>154</v>
          </cell>
        </row>
        <row r="45453">
          <cell r="B45453" t="str">
            <v>암호화폐</v>
          </cell>
          <cell r="C45453">
            <v>202009</v>
          </cell>
          <cell r="D45453">
            <v>166</v>
          </cell>
        </row>
        <row r="45454">
          <cell r="B45454" t="str">
            <v>액면금액</v>
          </cell>
          <cell r="C45454">
            <v>201901</v>
          </cell>
          <cell r="D45454">
            <v>18</v>
          </cell>
        </row>
        <row r="45455">
          <cell r="B45455" t="str">
            <v>액면금액</v>
          </cell>
          <cell r="C45455">
            <v>201902</v>
          </cell>
          <cell r="D45455">
            <v>2</v>
          </cell>
        </row>
        <row r="45456">
          <cell r="B45456" t="str">
            <v>액면금액</v>
          </cell>
          <cell r="C45456">
            <v>201903</v>
          </cell>
          <cell r="D45456">
            <v>5</v>
          </cell>
        </row>
        <row r="45457">
          <cell r="B45457" t="str">
            <v>액면금액</v>
          </cell>
          <cell r="C45457">
            <v>201904</v>
          </cell>
          <cell r="D45457">
            <v>17</v>
          </cell>
        </row>
        <row r="45458">
          <cell r="B45458" t="str">
            <v>액면금액</v>
          </cell>
          <cell r="C45458">
            <v>201905</v>
          </cell>
          <cell r="D45458">
            <v>15</v>
          </cell>
        </row>
        <row r="45459">
          <cell r="B45459" t="str">
            <v>액면금액</v>
          </cell>
          <cell r="C45459">
            <v>201906</v>
          </cell>
          <cell r="D45459">
            <v>11</v>
          </cell>
        </row>
        <row r="45460">
          <cell r="B45460" t="str">
            <v>액면금액</v>
          </cell>
          <cell r="C45460">
            <v>201907</v>
          </cell>
          <cell r="D45460">
            <v>31</v>
          </cell>
        </row>
        <row r="45461">
          <cell r="B45461" t="str">
            <v>액면금액</v>
          </cell>
          <cell r="C45461">
            <v>201908</v>
          </cell>
          <cell r="D45461">
            <v>10</v>
          </cell>
        </row>
        <row r="45462">
          <cell r="B45462" t="str">
            <v>액면금액</v>
          </cell>
          <cell r="C45462">
            <v>201909</v>
          </cell>
          <cell r="D45462">
            <v>10</v>
          </cell>
        </row>
        <row r="45463">
          <cell r="B45463" t="str">
            <v>액면금액</v>
          </cell>
          <cell r="C45463">
            <v>201910</v>
          </cell>
          <cell r="D45463">
            <v>9</v>
          </cell>
        </row>
        <row r="45464">
          <cell r="B45464" t="str">
            <v>액면금액</v>
          </cell>
          <cell r="C45464">
            <v>201911</v>
          </cell>
          <cell r="D45464">
            <v>12</v>
          </cell>
        </row>
        <row r="45465">
          <cell r="B45465" t="str">
            <v>액면금액</v>
          </cell>
          <cell r="C45465">
            <v>201912</v>
          </cell>
          <cell r="D45465">
            <v>5</v>
          </cell>
        </row>
        <row r="45466">
          <cell r="B45466" t="str">
            <v>액면금액</v>
          </cell>
          <cell r="C45466">
            <v>202001</v>
          </cell>
          <cell r="D45466">
            <v>25</v>
          </cell>
        </row>
        <row r="45467">
          <cell r="B45467" t="str">
            <v>액면금액</v>
          </cell>
          <cell r="C45467">
            <v>202002</v>
          </cell>
          <cell r="D45467">
            <v>6</v>
          </cell>
        </row>
        <row r="45468">
          <cell r="B45468" t="str">
            <v>액면금액</v>
          </cell>
          <cell r="C45468">
            <v>202003</v>
          </cell>
          <cell r="D45468">
            <v>25</v>
          </cell>
        </row>
        <row r="45469">
          <cell r="B45469" t="str">
            <v>액면금액</v>
          </cell>
          <cell r="C45469">
            <v>202004</v>
          </cell>
          <cell r="D45469">
            <v>16</v>
          </cell>
        </row>
        <row r="45470">
          <cell r="B45470" t="str">
            <v>액면금액</v>
          </cell>
          <cell r="C45470">
            <v>202005</v>
          </cell>
          <cell r="D45470">
            <v>4</v>
          </cell>
        </row>
        <row r="45471">
          <cell r="B45471" t="str">
            <v>액면금액</v>
          </cell>
          <cell r="C45471">
            <v>202006</v>
          </cell>
          <cell r="D45471">
            <v>7</v>
          </cell>
        </row>
        <row r="45472">
          <cell r="B45472" t="str">
            <v>액면금액</v>
          </cell>
          <cell r="C45472">
            <v>202007</v>
          </cell>
          <cell r="D45472">
            <v>23</v>
          </cell>
        </row>
        <row r="45473">
          <cell r="B45473" t="str">
            <v>액면금액</v>
          </cell>
          <cell r="C45473">
            <v>202008</v>
          </cell>
          <cell r="D45473">
            <v>9</v>
          </cell>
        </row>
        <row r="45474">
          <cell r="B45474" t="str">
            <v>액면금액</v>
          </cell>
          <cell r="C45474">
            <v>202009</v>
          </cell>
          <cell r="D45474">
            <v>11</v>
          </cell>
        </row>
        <row r="45475">
          <cell r="B45475" t="str">
            <v>액면병합</v>
          </cell>
          <cell r="C45475">
            <v>201901</v>
          </cell>
          <cell r="D45475">
            <v>9</v>
          </cell>
        </row>
        <row r="45476">
          <cell r="B45476" t="str">
            <v>액면병합</v>
          </cell>
          <cell r="C45476">
            <v>201902</v>
          </cell>
          <cell r="D45476">
            <v>0</v>
          </cell>
        </row>
        <row r="45477">
          <cell r="B45477" t="str">
            <v>액면병합</v>
          </cell>
          <cell r="C45477">
            <v>201903</v>
          </cell>
          <cell r="D45477">
            <v>3</v>
          </cell>
        </row>
        <row r="45478">
          <cell r="B45478" t="str">
            <v>액면병합</v>
          </cell>
          <cell r="C45478">
            <v>201904</v>
          </cell>
          <cell r="D45478">
            <v>2</v>
          </cell>
        </row>
        <row r="45479">
          <cell r="B45479" t="str">
            <v>액면병합</v>
          </cell>
          <cell r="C45479">
            <v>201905</v>
          </cell>
          <cell r="D45479">
            <v>29</v>
          </cell>
        </row>
        <row r="45480">
          <cell r="B45480" t="str">
            <v>액면병합</v>
          </cell>
          <cell r="C45480">
            <v>201906</v>
          </cell>
          <cell r="D45480">
            <v>1</v>
          </cell>
        </row>
        <row r="45481">
          <cell r="B45481" t="str">
            <v>액면병합</v>
          </cell>
          <cell r="C45481">
            <v>201907</v>
          </cell>
          <cell r="D45481">
            <v>11</v>
          </cell>
        </row>
        <row r="45482">
          <cell r="B45482" t="str">
            <v>액면병합</v>
          </cell>
          <cell r="C45482">
            <v>201908</v>
          </cell>
          <cell r="D45482">
            <v>20</v>
          </cell>
        </row>
        <row r="45483">
          <cell r="B45483" t="str">
            <v>액면병합</v>
          </cell>
          <cell r="C45483">
            <v>201909</v>
          </cell>
          <cell r="D45483">
            <v>4</v>
          </cell>
        </row>
        <row r="45484">
          <cell r="B45484" t="str">
            <v>액면병합</v>
          </cell>
          <cell r="C45484">
            <v>201910</v>
          </cell>
          <cell r="D45484">
            <v>5</v>
          </cell>
        </row>
        <row r="45485">
          <cell r="B45485" t="str">
            <v>액면병합</v>
          </cell>
          <cell r="C45485">
            <v>201911</v>
          </cell>
          <cell r="D45485">
            <v>4</v>
          </cell>
        </row>
        <row r="45486">
          <cell r="B45486" t="str">
            <v>액면병합</v>
          </cell>
          <cell r="C45486">
            <v>201912</v>
          </cell>
          <cell r="D45486">
            <v>1</v>
          </cell>
        </row>
        <row r="45487">
          <cell r="B45487" t="str">
            <v>액면병합</v>
          </cell>
          <cell r="C45487">
            <v>202001</v>
          </cell>
          <cell r="D45487">
            <v>9</v>
          </cell>
        </row>
        <row r="45488">
          <cell r="B45488" t="str">
            <v>액면병합</v>
          </cell>
          <cell r="C45488">
            <v>202002</v>
          </cell>
          <cell r="D45488">
            <v>1</v>
          </cell>
        </row>
        <row r="45489">
          <cell r="B45489" t="str">
            <v>액면병합</v>
          </cell>
          <cell r="C45489">
            <v>202003</v>
          </cell>
          <cell r="D45489">
            <v>0</v>
          </cell>
        </row>
        <row r="45490">
          <cell r="B45490" t="str">
            <v>액면병합</v>
          </cell>
          <cell r="C45490">
            <v>202004</v>
          </cell>
          <cell r="D45490">
            <v>1</v>
          </cell>
        </row>
        <row r="45491">
          <cell r="B45491" t="str">
            <v>액면병합</v>
          </cell>
          <cell r="C45491">
            <v>202005</v>
          </cell>
          <cell r="D45491">
            <v>57</v>
          </cell>
        </row>
        <row r="45492">
          <cell r="B45492" t="str">
            <v>액면병합</v>
          </cell>
          <cell r="C45492">
            <v>202006</v>
          </cell>
          <cell r="D45492">
            <v>5</v>
          </cell>
        </row>
        <row r="45493">
          <cell r="B45493" t="str">
            <v>액면병합</v>
          </cell>
          <cell r="C45493">
            <v>202007</v>
          </cell>
          <cell r="D45493">
            <v>8</v>
          </cell>
        </row>
        <row r="45494">
          <cell r="B45494" t="str">
            <v>액면병합</v>
          </cell>
          <cell r="C45494">
            <v>202008</v>
          </cell>
          <cell r="D45494">
            <v>3</v>
          </cell>
        </row>
        <row r="45495">
          <cell r="B45495" t="str">
            <v>액면병합</v>
          </cell>
          <cell r="C45495">
            <v>202009</v>
          </cell>
          <cell r="D45495">
            <v>3</v>
          </cell>
        </row>
        <row r="45496">
          <cell r="B45496" t="str">
            <v>액면분할</v>
          </cell>
          <cell r="C45496">
            <v>201901</v>
          </cell>
          <cell r="D45496">
            <v>36</v>
          </cell>
        </row>
        <row r="45497">
          <cell r="B45497" t="str">
            <v>액면분할</v>
          </cell>
          <cell r="C45497">
            <v>201902</v>
          </cell>
          <cell r="D45497">
            <v>43</v>
          </cell>
        </row>
        <row r="45498">
          <cell r="B45498" t="str">
            <v>액면분할</v>
          </cell>
          <cell r="C45498">
            <v>201903</v>
          </cell>
          <cell r="D45498">
            <v>178</v>
          </cell>
        </row>
        <row r="45499">
          <cell r="B45499" t="str">
            <v>액면분할</v>
          </cell>
          <cell r="C45499">
            <v>201904</v>
          </cell>
          <cell r="D45499">
            <v>43</v>
          </cell>
        </row>
        <row r="45500">
          <cell r="B45500" t="str">
            <v>액면분할</v>
          </cell>
          <cell r="C45500">
            <v>201905</v>
          </cell>
          <cell r="D45500">
            <v>84</v>
          </cell>
        </row>
        <row r="45501">
          <cell r="B45501" t="str">
            <v>액면분할</v>
          </cell>
          <cell r="C45501">
            <v>201906</v>
          </cell>
          <cell r="D45501">
            <v>7</v>
          </cell>
        </row>
        <row r="45502">
          <cell r="B45502" t="str">
            <v>액면분할</v>
          </cell>
          <cell r="C45502">
            <v>201907</v>
          </cell>
          <cell r="D45502">
            <v>29</v>
          </cell>
        </row>
        <row r="45503">
          <cell r="B45503" t="str">
            <v>액면분할</v>
          </cell>
          <cell r="C45503">
            <v>201908</v>
          </cell>
          <cell r="D45503">
            <v>11</v>
          </cell>
        </row>
        <row r="45504">
          <cell r="B45504" t="str">
            <v>액면분할</v>
          </cell>
          <cell r="C45504">
            <v>201909</v>
          </cell>
          <cell r="D45504">
            <v>17</v>
          </cell>
        </row>
        <row r="45505">
          <cell r="B45505" t="str">
            <v>액면분할</v>
          </cell>
          <cell r="C45505">
            <v>201910</v>
          </cell>
          <cell r="D45505">
            <v>23</v>
          </cell>
        </row>
        <row r="45506">
          <cell r="B45506" t="str">
            <v>액면분할</v>
          </cell>
          <cell r="C45506">
            <v>201911</v>
          </cell>
          <cell r="D45506">
            <v>19</v>
          </cell>
        </row>
        <row r="45507">
          <cell r="B45507" t="str">
            <v>액면분할</v>
          </cell>
          <cell r="C45507">
            <v>201912</v>
          </cell>
          <cell r="D45507">
            <v>29</v>
          </cell>
        </row>
        <row r="45508">
          <cell r="B45508" t="str">
            <v>액면분할</v>
          </cell>
          <cell r="C45508">
            <v>202001</v>
          </cell>
          <cell r="D45508">
            <v>82</v>
          </cell>
        </row>
        <row r="45509">
          <cell r="B45509" t="str">
            <v>액면분할</v>
          </cell>
          <cell r="C45509">
            <v>202002</v>
          </cell>
          <cell r="D45509">
            <v>18</v>
          </cell>
        </row>
        <row r="45510">
          <cell r="B45510" t="str">
            <v>액면분할</v>
          </cell>
          <cell r="C45510">
            <v>202003</v>
          </cell>
          <cell r="D45510">
            <v>43</v>
          </cell>
        </row>
        <row r="45511">
          <cell r="B45511" t="str">
            <v>액면분할</v>
          </cell>
          <cell r="C45511">
            <v>202004</v>
          </cell>
          <cell r="D45511">
            <v>27</v>
          </cell>
        </row>
        <row r="45512">
          <cell r="B45512" t="str">
            <v>액면분할</v>
          </cell>
          <cell r="C45512">
            <v>202005</v>
          </cell>
          <cell r="D45512">
            <v>18</v>
          </cell>
        </row>
        <row r="45513">
          <cell r="B45513" t="str">
            <v>액면분할</v>
          </cell>
          <cell r="C45513">
            <v>202006</v>
          </cell>
          <cell r="D45513">
            <v>5</v>
          </cell>
        </row>
        <row r="45514">
          <cell r="B45514" t="str">
            <v>액면분할</v>
          </cell>
          <cell r="C45514">
            <v>202007</v>
          </cell>
          <cell r="D45514">
            <v>43</v>
          </cell>
        </row>
        <row r="45515">
          <cell r="B45515" t="str">
            <v>액면분할</v>
          </cell>
          <cell r="C45515">
            <v>202008</v>
          </cell>
          <cell r="D45515">
            <v>145</v>
          </cell>
        </row>
        <row r="45516">
          <cell r="B45516" t="str">
            <v>액면분할</v>
          </cell>
          <cell r="C45516">
            <v>202009</v>
          </cell>
          <cell r="D45516">
            <v>125</v>
          </cell>
        </row>
        <row r="45517">
          <cell r="B45517" t="str">
            <v>약관</v>
          </cell>
          <cell r="C45517">
            <v>201901</v>
          </cell>
          <cell r="D45517">
            <v>447</v>
          </cell>
        </row>
        <row r="45518">
          <cell r="B45518" t="str">
            <v>약관</v>
          </cell>
          <cell r="C45518">
            <v>201902</v>
          </cell>
          <cell r="D45518">
            <v>392</v>
          </cell>
        </row>
        <row r="45519">
          <cell r="B45519" t="str">
            <v>약관</v>
          </cell>
          <cell r="C45519">
            <v>201903</v>
          </cell>
          <cell r="D45519">
            <v>539</v>
          </cell>
        </row>
        <row r="45520">
          <cell r="B45520" t="str">
            <v>약관</v>
          </cell>
          <cell r="C45520">
            <v>201904</v>
          </cell>
          <cell r="D45520">
            <v>634</v>
          </cell>
        </row>
        <row r="45521">
          <cell r="B45521" t="str">
            <v>약관</v>
          </cell>
          <cell r="C45521">
            <v>201905</v>
          </cell>
          <cell r="D45521">
            <v>563</v>
          </cell>
        </row>
        <row r="45522">
          <cell r="B45522" t="str">
            <v>약관</v>
          </cell>
          <cell r="C45522">
            <v>201906</v>
          </cell>
          <cell r="D45522">
            <v>611</v>
          </cell>
        </row>
        <row r="45523">
          <cell r="B45523" t="str">
            <v>약관</v>
          </cell>
          <cell r="C45523">
            <v>201907</v>
          </cell>
          <cell r="D45523">
            <v>548</v>
          </cell>
        </row>
        <row r="45524">
          <cell r="B45524" t="str">
            <v>약관</v>
          </cell>
          <cell r="C45524">
            <v>201908</v>
          </cell>
          <cell r="D45524">
            <v>356</v>
          </cell>
        </row>
        <row r="45525">
          <cell r="B45525" t="str">
            <v>약관</v>
          </cell>
          <cell r="C45525">
            <v>201909</v>
          </cell>
          <cell r="D45525">
            <v>427</v>
          </cell>
        </row>
        <row r="45526">
          <cell r="B45526" t="str">
            <v>약관</v>
          </cell>
          <cell r="C45526">
            <v>201910</v>
          </cell>
          <cell r="D45526">
            <v>416</v>
          </cell>
        </row>
        <row r="45527">
          <cell r="B45527" t="str">
            <v>약관</v>
          </cell>
          <cell r="C45527">
            <v>201911</v>
          </cell>
          <cell r="D45527">
            <v>363</v>
          </cell>
        </row>
        <row r="45528">
          <cell r="B45528" t="str">
            <v>약관</v>
          </cell>
          <cell r="C45528">
            <v>201912</v>
          </cell>
          <cell r="D45528">
            <v>430</v>
          </cell>
        </row>
        <row r="45529">
          <cell r="B45529" t="str">
            <v>약관</v>
          </cell>
          <cell r="C45529">
            <v>202001</v>
          </cell>
          <cell r="D45529">
            <v>476</v>
          </cell>
        </row>
        <row r="45530">
          <cell r="B45530" t="str">
            <v>약관</v>
          </cell>
          <cell r="C45530">
            <v>202002</v>
          </cell>
          <cell r="D45530">
            <v>397</v>
          </cell>
        </row>
        <row r="45531">
          <cell r="B45531" t="str">
            <v>약관</v>
          </cell>
          <cell r="C45531">
            <v>202003</v>
          </cell>
          <cell r="D45531">
            <v>566</v>
          </cell>
        </row>
        <row r="45532">
          <cell r="B45532" t="str">
            <v>약관</v>
          </cell>
          <cell r="C45532">
            <v>202004</v>
          </cell>
          <cell r="D45532">
            <v>333</v>
          </cell>
        </row>
        <row r="45533">
          <cell r="B45533" t="str">
            <v>약관</v>
          </cell>
          <cell r="C45533">
            <v>202005</v>
          </cell>
          <cell r="D45533">
            <v>480</v>
          </cell>
        </row>
        <row r="45534">
          <cell r="B45534" t="str">
            <v>약관</v>
          </cell>
          <cell r="C45534">
            <v>202006</v>
          </cell>
          <cell r="D45534">
            <v>543</v>
          </cell>
        </row>
        <row r="45535">
          <cell r="B45535" t="str">
            <v>약관</v>
          </cell>
          <cell r="C45535">
            <v>202007</v>
          </cell>
          <cell r="D45535">
            <v>472</v>
          </cell>
        </row>
        <row r="45536">
          <cell r="B45536" t="str">
            <v>약관</v>
          </cell>
          <cell r="C45536">
            <v>202008</v>
          </cell>
          <cell r="D45536">
            <v>519</v>
          </cell>
        </row>
        <row r="45537">
          <cell r="B45537" t="str">
            <v>약관</v>
          </cell>
          <cell r="C45537">
            <v>202009</v>
          </cell>
          <cell r="D45537">
            <v>436</v>
          </cell>
        </row>
        <row r="45538">
          <cell r="B45538" t="str">
            <v>약관대출</v>
          </cell>
          <cell r="C45538">
            <v>201901</v>
          </cell>
          <cell r="D45538">
            <v>8</v>
          </cell>
        </row>
        <row r="45539">
          <cell r="B45539" t="str">
            <v>약관대출</v>
          </cell>
          <cell r="C45539">
            <v>201902</v>
          </cell>
          <cell r="D45539">
            <v>6</v>
          </cell>
        </row>
        <row r="45540">
          <cell r="B45540" t="str">
            <v>약관대출</v>
          </cell>
          <cell r="C45540">
            <v>201903</v>
          </cell>
          <cell r="D45540">
            <v>5</v>
          </cell>
        </row>
        <row r="45541">
          <cell r="B45541" t="str">
            <v>약관대출</v>
          </cell>
          <cell r="C45541">
            <v>201904</v>
          </cell>
          <cell r="D45541">
            <v>25</v>
          </cell>
        </row>
        <row r="45542">
          <cell r="B45542" t="str">
            <v>약관대출</v>
          </cell>
          <cell r="C45542">
            <v>201905</v>
          </cell>
          <cell r="D45542">
            <v>31</v>
          </cell>
        </row>
        <row r="45543">
          <cell r="B45543" t="str">
            <v>약관대출</v>
          </cell>
          <cell r="C45543">
            <v>201906</v>
          </cell>
          <cell r="D45543">
            <v>18</v>
          </cell>
        </row>
        <row r="45544">
          <cell r="B45544" t="str">
            <v>약관대출</v>
          </cell>
          <cell r="C45544">
            <v>201907</v>
          </cell>
          <cell r="D45544">
            <v>13</v>
          </cell>
        </row>
        <row r="45545">
          <cell r="B45545" t="str">
            <v>약관대출</v>
          </cell>
          <cell r="C45545">
            <v>201908</v>
          </cell>
          <cell r="D45545">
            <v>3</v>
          </cell>
        </row>
        <row r="45546">
          <cell r="B45546" t="str">
            <v>약관대출</v>
          </cell>
          <cell r="C45546">
            <v>201909</v>
          </cell>
          <cell r="D45546">
            <v>11</v>
          </cell>
        </row>
        <row r="45547">
          <cell r="B45547" t="str">
            <v>약관대출</v>
          </cell>
          <cell r="C45547">
            <v>201910</v>
          </cell>
          <cell r="D45547">
            <v>13</v>
          </cell>
        </row>
        <row r="45548">
          <cell r="B45548" t="str">
            <v>약관대출</v>
          </cell>
          <cell r="C45548">
            <v>201911</v>
          </cell>
          <cell r="D45548">
            <v>4</v>
          </cell>
        </row>
        <row r="45549">
          <cell r="B45549" t="str">
            <v>약관대출</v>
          </cell>
          <cell r="C45549">
            <v>201912</v>
          </cell>
          <cell r="D45549">
            <v>25</v>
          </cell>
        </row>
        <row r="45550">
          <cell r="B45550" t="str">
            <v>약관대출</v>
          </cell>
          <cell r="C45550">
            <v>202001</v>
          </cell>
          <cell r="D45550">
            <v>8</v>
          </cell>
        </row>
        <row r="45551">
          <cell r="B45551" t="str">
            <v>약관대출</v>
          </cell>
          <cell r="C45551">
            <v>202002</v>
          </cell>
          <cell r="D45551">
            <v>2</v>
          </cell>
        </row>
        <row r="45552">
          <cell r="B45552" t="str">
            <v>약관대출</v>
          </cell>
          <cell r="C45552">
            <v>202003</v>
          </cell>
          <cell r="D45552">
            <v>42</v>
          </cell>
        </row>
        <row r="45553">
          <cell r="B45553" t="str">
            <v>약관대출</v>
          </cell>
          <cell r="C45553">
            <v>202004</v>
          </cell>
          <cell r="D45553">
            <v>52</v>
          </cell>
        </row>
        <row r="45554">
          <cell r="B45554" t="str">
            <v>약관대출</v>
          </cell>
          <cell r="C45554">
            <v>202005</v>
          </cell>
          <cell r="D45554">
            <v>9</v>
          </cell>
        </row>
        <row r="45555">
          <cell r="B45555" t="str">
            <v>약관대출</v>
          </cell>
          <cell r="C45555">
            <v>202006</v>
          </cell>
          <cell r="D45555">
            <v>29</v>
          </cell>
        </row>
        <row r="45556">
          <cell r="B45556" t="str">
            <v>약관대출</v>
          </cell>
          <cell r="C45556">
            <v>202007</v>
          </cell>
          <cell r="D45556">
            <v>4</v>
          </cell>
        </row>
        <row r="45557">
          <cell r="B45557" t="str">
            <v>약관대출</v>
          </cell>
          <cell r="C45557">
            <v>202008</v>
          </cell>
          <cell r="D45557">
            <v>14</v>
          </cell>
        </row>
        <row r="45558">
          <cell r="B45558" t="str">
            <v>약관대출</v>
          </cell>
          <cell r="C45558">
            <v>202009</v>
          </cell>
          <cell r="D45558">
            <v>25</v>
          </cell>
        </row>
        <row r="45559">
          <cell r="B45559" t="str">
            <v>약속어음</v>
          </cell>
          <cell r="C45559">
            <v>201901</v>
          </cell>
          <cell r="D45559">
            <v>6</v>
          </cell>
        </row>
        <row r="45560">
          <cell r="B45560" t="str">
            <v>약속어음</v>
          </cell>
          <cell r="C45560">
            <v>201902</v>
          </cell>
          <cell r="D45560">
            <v>1</v>
          </cell>
        </row>
        <row r="45561">
          <cell r="B45561" t="str">
            <v>약속어음</v>
          </cell>
          <cell r="C45561">
            <v>201903</v>
          </cell>
          <cell r="D45561">
            <v>24</v>
          </cell>
        </row>
        <row r="45562">
          <cell r="B45562" t="str">
            <v>약속어음</v>
          </cell>
          <cell r="C45562">
            <v>201904</v>
          </cell>
          <cell r="D45562">
            <v>9</v>
          </cell>
        </row>
        <row r="45563">
          <cell r="B45563" t="str">
            <v>약속어음</v>
          </cell>
          <cell r="C45563">
            <v>201905</v>
          </cell>
          <cell r="D45563">
            <v>15</v>
          </cell>
        </row>
        <row r="45564">
          <cell r="B45564" t="str">
            <v>약속어음</v>
          </cell>
          <cell r="C45564">
            <v>201906</v>
          </cell>
          <cell r="D45564">
            <v>4</v>
          </cell>
        </row>
        <row r="45565">
          <cell r="B45565" t="str">
            <v>약속어음</v>
          </cell>
          <cell r="C45565">
            <v>201907</v>
          </cell>
          <cell r="D45565">
            <v>7</v>
          </cell>
        </row>
        <row r="45566">
          <cell r="B45566" t="str">
            <v>약속어음</v>
          </cell>
          <cell r="C45566">
            <v>201908</v>
          </cell>
          <cell r="D45566">
            <v>2</v>
          </cell>
        </row>
        <row r="45567">
          <cell r="B45567" t="str">
            <v>약속어음</v>
          </cell>
          <cell r="C45567">
            <v>201909</v>
          </cell>
          <cell r="D45567">
            <v>3</v>
          </cell>
        </row>
        <row r="45568">
          <cell r="B45568" t="str">
            <v>약속어음</v>
          </cell>
          <cell r="C45568">
            <v>201910</v>
          </cell>
          <cell r="D45568">
            <v>3</v>
          </cell>
        </row>
        <row r="45569">
          <cell r="B45569" t="str">
            <v>약속어음</v>
          </cell>
          <cell r="C45569">
            <v>201911</v>
          </cell>
          <cell r="D45569">
            <v>7</v>
          </cell>
        </row>
        <row r="45570">
          <cell r="B45570" t="str">
            <v>약속어음</v>
          </cell>
          <cell r="C45570">
            <v>201912</v>
          </cell>
          <cell r="D45570">
            <v>4</v>
          </cell>
        </row>
        <row r="45571">
          <cell r="B45571" t="str">
            <v>약속어음</v>
          </cell>
          <cell r="C45571">
            <v>202001</v>
          </cell>
          <cell r="D45571">
            <v>9</v>
          </cell>
        </row>
        <row r="45572">
          <cell r="B45572" t="str">
            <v>약속어음</v>
          </cell>
          <cell r="C45572">
            <v>202002</v>
          </cell>
          <cell r="D45572">
            <v>29</v>
          </cell>
        </row>
        <row r="45573">
          <cell r="B45573" t="str">
            <v>약속어음</v>
          </cell>
          <cell r="C45573">
            <v>202003</v>
          </cell>
          <cell r="D45573">
            <v>14</v>
          </cell>
        </row>
        <row r="45574">
          <cell r="B45574" t="str">
            <v>약속어음</v>
          </cell>
          <cell r="C45574">
            <v>202004</v>
          </cell>
          <cell r="D45574">
            <v>15</v>
          </cell>
        </row>
        <row r="45575">
          <cell r="B45575" t="str">
            <v>약속어음</v>
          </cell>
          <cell r="C45575">
            <v>202005</v>
          </cell>
          <cell r="D45575">
            <v>3</v>
          </cell>
        </row>
        <row r="45576">
          <cell r="B45576" t="str">
            <v>약속어음</v>
          </cell>
          <cell r="C45576">
            <v>202006</v>
          </cell>
          <cell r="D45576">
            <v>2</v>
          </cell>
        </row>
        <row r="45577">
          <cell r="B45577" t="str">
            <v>약속어음</v>
          </cell>
          <cell r="C45577">
            <v>202007</v>
          </cell>
          <cell r="D45577">
            <v>7</v>
          </cell>
        </row>
        <row r="45578">
          <cell r="B45578" t="str">
            <v>약속어음</v>
          </cell>
          <cell r="C45578">
            <v>202008</v>
          </cell>
          <cell r="D45578">
            <v>2</v>
          </cell>
        </row>
        <row r="45579">
          <cell r="B45579" t="str">
            <v>약정금리</v>
          </cell>
          <cell r="C45579">
            <v>201901</v>
          </cell>
          <cell r="D45579">
            <v>22</v>
          </cell>
        </row>
        <row r="45580">
          <cell r="B45580" t="str">
            <v>약정금리</v>
          </cell>
          <cell r="C45580">
            <v>201902</v>
          </cell>
          <cell r="D45580">
            <v>29</v>
          </cell>
        </row>
        <row r="45581">
          <cell r="B45581" t="str">
            <v>약정금리</v>
          </cell>
          <cell r="C45581">
            <v>201903</v>
          </cell>
          <cell r="D45581">
            <v>9</v>
          </cell>
        </row>
        <row r="45582">
          <cell r="B45582" t="str">
            <v>약정금리</v>
          </cell>
          <cell r="C45582">
            <v>201904</v>
          </cell>
          <cell r="D45582">
            <v>6</v>
          </cell>
        </row>
        <row r="45583">
          <cell r="B45583" t="str">
            <v>약정금리</v>
          </cell>
          <cell r="C45583">
            <v>201905</v>
          </cell>
          <cell r="D45583">
            <v>7</v>
          </cell>
        </row>
        <row r="45584">
          <cell r="B45584" t="str">
            <v>약정금리</v>
          </cell>
          <cell r="C45584">
            <v>201906</v>
          </cell>
          <cell r="D45584">
            <v>16</v>
          </cell>
        </row>
        <row r="45585">
          <cell r="B45585" t="str">
            <v>약정금리</v>
          </cell>
          <cell r="C45585">
            <v>201907</v>
          </cell>
          <cell r="D45585">
            <v>13</v>
          </cell>
        </row>
        <row r="45586">
          <cell r="B45586" t="str">
            <v>약정금리</v>
          </cell>
          <cell r="C45586">
            <v>201908</v>
          </cell>
          <cell r="D45586">
            <v>16</v>
          </cell>
        </row>
        <row r="45587">
          <cell r="B45587" t="str">
            <v>약정금리</v>
          </cell>
          <cell r="C45587">
            <v>201909</v>
          </cell>
          <cell r="D45587">
            <v>12</v>
          </cell>
        </row>
        <row r="45588">
          <cell r="B45588" t="str">
            <v>약정금리</v>
          </cell>
          <cell r="C45588">
            <v>201910</v>
          </cell>
          <cell r="D45588">
            <v>15</v>
          </cell>
        </row>
        <row r="45589">
          <cell r="B45589" t="str">
            <v>약정금리</v>
          </cell>
          <cell r="C45589">
            <v>201911</v>
          </cell>
          <cell r="D45589">
            <v>3</v>
          </cell>
        </row>
        <row r="45590">
          <cell r="B45590" t="str">
            <v>약정금리</v>
          </cell>
          <cell r="C45590">
            <v>201912</v>
          </cell>
          <cell r="D45590">
            <v>2</v>
          </cell>
        </row>
        <row r="45591">
          <cell r="B45591" t="str">
            <v>약정금리</v>
          </cell>
          <cell r="C45591">
            <v>202001</v>
          </cell>
          <cell r="D45591">
            <v>12</v>
          </cell>
        </row>
        <row r="45592">
          <cell r="B45592" t="str">
            <v>약정금리</v>
          </cell>
          <cell r="C45592">
            <v>202002</v>
          </cell>
          <cell r="D45592">
            <v>6</v>
          </cell>
        </row>
        <row r="45593">
          <cell r="B45593" t="str">
            <v>약정금리</v>
          </cell>
          <cell r="C45593">
            <v>202003</v>
          </cell>
          <cell r="D45593">
            <v>25</v>
          </cell>
        </row>
        <row r="45594">
          <cell r="B45594" t="str">
            <v>약정금리</v>
          </cell>
          <cell r="C45594">
            <v>202004</v>
          </cell>
          <cell r="D45594">
            <v>6</v>
          </cell>
        </row>
        <row r="45595">
          <cell r="B45595" t="str">
            <v>약정금리</v>
          </cell>
          <cell r="C45595">
            <v>202005</v>
          </cell>
          <cell r="D45595">
            <v>3</v>
          </cell>
        </row>
        <row r="45596">
          <cell r="B45596" t="str">
            <v>약정금리</v>
          </cell>
          <cell r="C45596">
            <v>202006</v>
          </cell>
          <cell r="D45596">
            <v>4</v>
          </cell>
        </row>
        <row r="45597">
          <cell r="B45597" t="str">
            <v>약정금리</v>
          </cell>
          <cell r="C45597">
            <v>202007</v>
          </cell>
          <cell r="D45597">
            <v>0</v>
          </cell>
        </row>
        <row r="45598">
          <cell r="B45598" t="str">
            <v>약정금리</v>
          </cell>
          <cell r="C45598">
            <v>202008</v>
          </cell>
          <cell r="D45598">
            <v>0</v>
          </cell>
        </row>
        <row r="45599">
          <cell r="B45599" t="str">
            <v>약정금리</v>
          </cell>
          <cell r="C45599">
            <v>202009</v>
          </cell>
          <cell r="D45599">
            <v>2</v>
          </cell>
        </row>
        <row r="45600">
          <cell r="B45600" t="str">
            <v>약제비적정화방안</v>
          </cell>
          <cell r="C45600">
            <v>201905</v>
          </cell>
          <cell r="D45600">
            <v>1</v>
          </cell>
        </row>
        <row r="45601">
          <cell r="B45601" t="str">
            <v>양건예금</v>
          </cell>
          <cell r="C45601">
            <v>201908</v>
          </cell>
          <cell r="D45601">
            <v>1</v>
          </cell>
        </row>
        <row r="45602">
          <cell r="B45602" t="str">
            <v>양도담보</v>
          </cell>
          <cell r="C45602">
            <v>201901</v>
          </cell>
          <cell r="D45602">
            <v>4</v>
          </cell>
        </row>
        <row r="45603">
          <cell r="B45603" t="str">
            <v>양도담보</v>
          </cell>
          <cell r="C45603">
            <v>201902</v>
          </cell>
          <cell r="D45603">
            <v>1</v>
          </cell>
        </row>
        <row r="45604">
          <cell r="B45604" t="str">
            <v>양도담보</v>
          </cell>
          <cell r="C45604">
            <v>201903</v>
          </cell>
          <cell r="D45604">
            <v>1</v>
          </cell>
        </row>
        <row r="45605">
          <cell r="B45605" t="str">
            <v>양도담보</v>
          </cell>
          <cell r="C45605">
            <v>201904</v>
          </cell>
          <cell r="D45605">
            <v>0</v>
          </cell>
        </row>
        <row r="45606">
          <cell r="B45606" t="str">
            <v>양도담보</v>
          </cell>
          <cell r="C45606">
            <v>201905</v>
          </cell>
          <cell r="D45606">
            <v>0</v>
          </cell>
        </row>
        <row r="45607">
          <cell r="B45607" t="str">
            <v>양도담보</v>
          </cell>
          <cell r="C45607">
            <v>201906</v>
          </cell>
          <cell r="D45607">
            <v>1</v>
          </cell>
        </row>
        <row r="45608">
          <cell r="B45608" t="str">
            <v>양도담보</v>
          </cell>
          <cell r="C45608">
            <v>201907</v>
          </cell>
          <cell r="D45608">
            <v>4</v>
          </cell>
        </row>
        <row r="45609">
          <cell r="B45609" t="str">
            <v>양도담보</v>
          </cell>
          <cell r="C45609">
            <v>201908</v>
          </cell>
          <cell r="D45609">
            <v>1</v>
          </cell>
        </row>
        <row r="45610">
          <cell r="B45610" t="str">
            <v>양도담보</v>
          </cell>
          <cell r="C45610">
            <v>201909</v>
          </cell>
          <cell r="D45610">
            <v>0</v>
          </cell>
        </row>
        <row r="45611">
          <cell r="B45611" t="str">
            <v>양도담보</v>
          </cell>
          <cell r="C45611">
            <v>201910</v>
          </cell>
          <cell r="D45611">
            <v>1</v>
          </cell>
        </row>
        <row r="45612">
          <cell r="B45612" t="str">
            <v>양도담보</v>
          </cell>
          <cell r="C45612">
            <v>201911</v>
          </cell>
          <cell r="D45612">
            <v>1</v>
          </cell>
        </row>
        <row r="45613">
          <cell r="B45613" t="str">
            <v>양도담보</v>
          </cell>
          <cell r="C45613">
            <v>201912</v>
          </cell>
          <cell r="D45613">
            <v>2</v>
          </cell>
        </row>
        <row r="45614">
          <cell r="B45614" t="str">
            <v>양도담보</v>
          </cell>
          <cell r="C45614">
            <v>202001</v>
          </cell>
          <cell r="D45614">
            <v>0</v>
          </cell>
        </row>
        <row r="45615">
          <cell r="B45615" t="str">
            <v>양도담보</v>
          </cell>
          <cell r="C45615">
            <v>202002</v>
          </cell>
          <cell r="D45615">
            <v>10</v>
          </cell>
        </row>
        <row r="45616">
          <cell r="B45616" t="str">
            <v>양도담보</v>
          </cell>
          <cell r="C45616">
            <v>202003</v>
          </cell>
          <cell r="D45616">
            <v>0</v>
          </cell>
        </row>
        <row r="45617">
          <cell r="B45617" t="str">
            <v>양도담보</v>
          </cell>
          <cell r="C45617">
            <v>202004</v>
          </cell>
          <cell r="D45617">
            <v>0</v>
          </cell>
        </row>
        <row r="45618">
          <cell r="B45618" t="str">
            <v>양도담보</v>
          </cell>
          <cell r="C45618">
            <v>202005</v>
          </cell>
          <cell r="D45618">
            <v>2</v>
          </cell>
        </row>
        <row r="45619">
          <cell r="B45619" t="str">
            <v>양도담보</v>
          </cell>
          <cell r="C45619">
            <v>202006</v>
          </cell>
          <cell r="D45619">
            <v>2</v>
          </cell>
        </row>
        <row r="45620">
          <cell r="B45620" t="str">
            <v>양도담보</v>
          </cell>
          <cell r="C45620">
            <v>202007</v>
          </cell>
          <cell r="D45620">
            <v>2</v>
          </cell>
        </row>
        <row r="45621">
          <cell r="B45621" t="str">
            <v>양도담보</v>
          </cell>
          <cell r="C45621">
            <v>202008</v>
          </cell>
          <cell r="D45621">
            <v>2</v>
          </cell>
        </row>
        <row r="45622">
          <cell r="B45622" t="str">
            <v>양도담보</v>
          </cell>
          <cell r="C45622">
            <v>202009</v>
          </cell>
          <cell r="D45622">
            <v>3</v>
          </cell>
        </row>
        <row r="45623">
          <cell r="B45623" t="str">
            <v>양도성예금증서</v>
          </cell>
          <cell r="C45623">
            <v>201901</v>
          </cell>
          <cell r="D45623">
            <v>46</v>
          </cell>
        </row>
        <row r="45624">
          <cell r="B45624" t="str">
            <v>양도성예금증서</v>
          </cell>
          <cell r="C45624">
            <v>201902</v>
          </cell>
          <cell r="D45624">
            <v>16</v>
          </cell>
        </row>
        <row r="45625">
          <cell r="B45625" t="str">
            <v>양도성예금증서</v>
          </cell>
          <cell r="C45625">
            <v>201903</v>
          </cell>
          <cell r="D45625">
            <v>13</v>
          </cell>
        </row>
        <row r="45626">
          <cell r="B45626" t="str">
            <v>양도성예금증서</v>
          </cell>
          <cell r="C45626">
            <v>201904</v>
          </cell>
          <cell r="D45626">
            <v>16</v>
          </cell>
        </row>
        <row r="45627">
          <cell r="B45627" t="str">
            <v>양도성예금증서</v>
          </cell>
          <cell r="C45627">
            <v>201905</v>
          </cell>
          <cell r="D45627">
            <v>24</v>
          </cell>
        </row>
        <row r="45628">
          <cell r="B45628" t="str">
            <v>양도성예금증서</v>
          </cell>
          <cell r="C45628">
            <v>201906</v>
          </cell>
          <cell r="D45628">
            <v>34</v>
          </cell>
        </row>
        <row r="45629">
          <cell r="B45629" t="str">
            <v>양도성예금증서</v>
          </cell>
          <cell r="C45629">
            <v>201907</v>
          </cell>
          <cell r="D45629">
            <v>38</v>
          </cell>
        </row>
        <row r="45630">
          <cell r="B45630" t="str">
            <v>양도성예금증서</v>
          </cell>
          <cell r="C45630">
            <v>201908</v>
          </cell>
          <cell r="D45630">
            <v>21</v>
          </cell>
        </row>
        <row r="45631">
          <cell r="B45631" t="str">
            <v>양도성예금증서</v>
          </cell>
          <cell r="C45631">
            <v>201909</v>
          </cell>
          <cell r="D45631">
            <v>15</v>
          </cell>
        </row>
        <row r="45632">
          <cell r="B45632" t="str">
            <v>양도성예금증서</v>
          </cell>
          <cell r="C45632">
            <v>201910</v>
          </cell>
          <cell r="D45632">
            <v>22</v>
          </cell>
        </row>
        <row r="45633">
          <cell r="B45633" t="str">
            <v>양도성예금증서</v>
          </cell>
          <cell r="C45633">
            <v>201911</v>
          </cell>
          <cell r="D45633">
            <v>11</v>
          </cell>
        </row>
        <row r="45634">
          <cell r="B45634" t="str">
            <v>양도성예금증서</v>
          </cell>
          <cell r="C45634">
            <v>201912</v>
          </cell>
          <cell r="D45634">
            <v>19</v>
          </cell>
        </row>
        <row r="45635">
          <cell r="B45635" t="str">
            <v>양도성예금증서</v>
          </cell>
          <cell r="C45635">
            <v>202001</v>
          </cell>
          <cell r="D45635">
            <v>20</v>
          </cell>
        </row>
        <row r="45636">
          <cell r="B45636" t="str">
            <v>양도성예금증서</v>
          </cell>
          <cell r="C45636">
            <v>202002</v>
          </cell>
          <cell r="D45636">
            <v>20</v>
          </cell>
        </row>
        <row r="45637">
          <cell r="B45637" t="str">
            <v>양도성예금증서</v>
          </cell>
          <cell r="C45637">
            <v>202003</v>
          </cell>
          <cell r="D45637">
            <v>45</v>
          </cell>
        </row>
        <row r="45638">
          <cell r="B45638" t="str">
            <v>양도성예금증서</v>
          </cell>
          <cell r="C45638">
            <v>202004</v>
          </cell>
          <cell r="D45638">
            <v>36</v>
          </cell>
        </row>
        <row r="45639">
          <cell r="B45639" t="str">
            <v>양도성예금증서</v>
          </cell>
          <cell r="C45639">
            <v>202005</v>
          </cell>
          <cell r="D45639">
            <v>19</v>
          </cell>
        </row>
        <row r="45640">
          <cell r="B45640" t="str">
            <v>양도성예금증서</v>
          </cell>
          <cell r="C45640">
            <v>202006</v>
          </cell>
          <cell r="D45640">
            <v>31</v>
          </cell>
        </row>
        <row r="45641">
          <cell r="B45641" t="str">
            <v>양도성예금증서</v>
          </cell>
          <cell r="C45641">
            <v>202007</v>
          </cell>
          <cell r="D45641">
            <v>58</v>
          </cell>
        </row>
        <row r="45642">
          <cell r="B45642" t="str">
            <v>양도성예금증서</v>
          </cell>
          <cell r="C45642">
            <v>202008</v>
          </cell>
          <cell r="D45642">
            <v>33</v>
          </cell>
        </row>
        <row r="45643">
          <cell r="B45643" t="str">
            <v>양도성예금증서</v>
          </cell>
          <cell r="C45643">
            <v>202009</v>
          </cell>
          <cell r="D45643">
            <v>35</v>
          </cell>
        </row>
        <row r="45644">
          <cell r="B45644" t="str">
            <v>양봉</v>
          </cell>
          <cell r="C45644">
            <v>201901</v>
          </cell>
          <cell r="D45644">
            <v>258</v>
          </cell>
        </row>
        <row r="45645">
          <cell r="B45645" t="str">
            <v>양봉</v>
          </cell>
          <cell r="C45645">
            <v>201902</v>
          </cell>
          <cell r="D45645">
            <v>295</v>
          </cell>
        </row>
        <row r="45646">
          <cell r="B45646" t="str">
            <v>양봉</v>
          </cell>
          <cell r="C45646">
            <v>201903</v>
          </cell>
          <cell r="D45646">
            <v>368</v>
          </cell>
        </row>
        <row r="45647">
          <cell r="B45647" t="str">
            <v>양봉</v>
          </cell>
          <cell r="C45647">
            <v>201904</v>
          </cell>
          <cell r="D45647">
            <v>377</v>
          </cell>
        </row>
        <row r="45648">
          <cell r="B45648" t="str">
            <v>양봉</v>
          </cell>
          <cell r="C45648">
            <v>201905</v>
          </cell>
          <cell r="D45648">
            <v>422</v>
          </cell>
        </row>
        <row r="45649">
          <cell r="B45649" t="str">
            <v>양봉</v>
          </cell>
          <cell r="C45649">
            <v>201906</v>
          </cell>
          <cell r="D45649">
            <v>367</v>
          </cell>
        </row>
        <row r="45650">
          <cell r="B45650" t="str">
            <v>양봉</v>
          </cell>
          <cell r="C45650">
            <v>201907</v>
          </cell>
          <cell r="D45650">
            <v>329</v>
          </cell>
        </row>
        <row r="45651">
          <cell r="B45651" t="str">
            <v>양봉</v>
          </cell>
          <cell r="C45651">
            <v>201908</v>
          </cell>
          <cell r="D45651">
            <v>360</v>
          </cell>
        </row>
        <row r="45652">
          <cell r="B45652" t="str">
            <v>양봉</v>
          </cell>
          <cell r="C45652">
            <v>201909</v>
          </cell>
          <cell r="D45652">
            <v>246</v>
          </cell>
        </row>
        <row r="45653">
          <cell r="B45653" t="str">
            <v>양봉</v>
          </cell>
          <cell r="C45653">
            <v>201910</v>
          </cell>
          <cell r="D45653">
            <v>350</v>
          </cell>
        </row>
        <row r="45654">
          <cell r="B45654" t="str">
            <v>양봉</v>
          </cell>
          <cell r="C45654">
            <v>201911</v>
          </cell>
          <cell r="D45654">
            <v>310</v>
          </cell>
        </row>
        <row r="45655">
          <cell r="B45655" t="str">
            <v>양봉</v>
          </cell>
          <cell r="C45655">
            <v>201912</v>
          </cell>
          <cell r="D45655">
            <v>338</v>
          </cell>
        </row>
        <row r="45656">
          <cell r="B45656" t="str">
            <v>양봉</v>
          </cell>
          <cell r="C45656">
            <v>202001</v>
          </cell>
          <cell r="D45656">
            <v>323</v>
          </cell>
        </row>
        <row r="45657">
          <cell r="B45657" t="str">
            <v>양봉</v>
          </cell>
          <cell r="C45657">
            <v>202002</v>
          </cell>
          <cell r="D45657">
            <v>404</v>
          </cell>
        </row>
        <row r="45658">
          <cell r="B45658" t="str">
            <v>양봉</v>
          </cell>
          <cell r="C45658">
            <v>202003</v>
          </cell>
          <cell r="D45658">
            <v>312</v>
          </cell>
        </row>
        <row r="45659">
          <cell r="B45659" t="str">
            <v>양봉</v>
          </cell>
          <cell r="C45659">
            <v>202004</v>
          </cell>
          <cell r="D45659">
            <v>133</v>
          </cell>
        </row>
        <row r="45660">
          <cell r="B45660" t="str">
            <v>양봉</v>
          </cell>
          <cell r="C45660">
            <v>202005</v>
          </cell>
          <cell r="D45660">
            <v>150</v>
          </cell>
        </row>
        <row r="45661">
          <cell r="B45661" t="str">
            <v>양봉</v>
          </cell>
          <cell r="C45661">
            <v>202006</v>
          </cell>
          <cell r="D45661">
            <v>134</v>
          </cell>
        </row>
        <row r="45662">
          <cell r="B45662" t="str">
            <v>양봉</v>
          </cell>
          <cell r="C45662">
            <v>202007</v>
          </cell>
          <cell r="D45662">
            <v>186</v>
          </cell>
        </row>
        <row r="45663">
          <cell r="B45663" t="str">
            <v>양봉</v>
          </cell>
          <cell r="C45663">
            <v>202008</v>
          </cell>
          <cell r="D45663">
            <v>147</v>
          </cell>
        </row>
        <row r="45664">
          <cell r="B45664" t="str">
            <v>양봉</v>
          </cell>
          <cell r="C45664">
            <v>202009</v>
          </cell>
          <cell r="D45664">
            <v>124</v>
          </cell>
        </row>
        <row r="45665">
          <cell r="B45665" t="str">
            <v>음봉</v>
          </cell>
          <cell r="C45665">
            <v>201901</v>
          </cell>
          <cell r="D45665">
            <v>56</v>
          </cell>
        </row>
        <row r="45666">
          <cell r="B45666" t="str">
            <v>음봉</v>
          </cell>
          <cell r="C45666">
            <v>201902</v>
          </cell>
          <cell r="D45666">
            <v>43</v>
          </cell>
        </row>
        <row r="45667">
          <cell r="B45667" t="str">
            <v>음봉</v>
          </cell>
          <cell r="C45667">
            <v>201903</v>
          </cell>
          <cell r="D45667">
            <v>48</v>
          </cell>
        </row>
        <row r="45668">
          <cell r="B45668" t="str">
            <v>음봉</v>
          </cell>
          <cell r="C45668">
            <v>201904</v>
          </cell>
          <cell r="D45668">
            <v>72</v>
          </cell>
        </row>
        <row r="45669">
          <cell r="B45669" t="str">
            <v>음봉</v>
          </cell>
          <cell r="C45669">
            <v>201905</v>
          </cell>
          <cell r="D45669">
            <v>36</v>
          </cell>
        </row>
        <row r="45670">
          <cell r="B45670" t="str">
            <v>음봉</v>
          </cell>
          <cell r="C45670">
            <v>201906</v>
          </cell>
          <cell r="D45670">
            <v>60</v>
          </cell>
        </row>
        <row r="45671">
          <cell r="B45671" t="str">
            <v>음봉</v>
          </cell>
          <cell r="C45671">
            <v>201907</v>
          </cell>
          <cell r="D45671">
            <v>37</v>
          </cell>
        </row>
        <row r="45672">
          <cell r="B45672" t="str">
            <v>음봉</v>
          </cell>
          <cell r="C45672">
            <v>201908</v>
          </cell>
          <cell r="D45672">
            <v>30</v>
          </cell>
        </row>
        <row r="45673">
          <cell r="B45673" t="str">
            <v>음봉</v>
          </cell>
          <cell r="C45673">
            <v>201909</v>
          </cell>
          <cell r="D45673">
            <v>36</v>
          </cell>
        </row>
        <row r="45674">
          <cell r="B45674" t="str">
            <v>음봉</v>
          </cell>
          <cell r="C45674">
            <v>201910</v>
          </cell>
          <cell r="D45674">
            <v>46</v>
          </cell>
        </row>
        <row r="45675">
          <cell r="B45675" t="str">
            <v>음봉</v>
          </cell>
          <cell r="C45675">
            <v>201911</v>
          </cell>
          <cell r="D45675">
            <v>31</v>
          </cell>
        </row>
        <row r="45676">
          <cell r="B45676" t="str">
            <v>음봉</v>
          </cell>
          <cell r="C45676">
            <v>201912</v>
          </cell>
          <cell r="D45676">
            <v>55</v>
          </cell>
        </row>
        <row r="45677">
          <cell r="B45677" t="str">
            <v>음봉</v>
          </cell>
          <cell r="C45677">
            <v>202001</v>
          </cell>
          <cell r="D45677">
            <v>29</v>
          </cell>
        </row>
        <row r="45678">
          <cell r="B45678" t="str">
            <v>음봉</v>
          </cell>
          <cell r="C45678">
            <v>202002</v>
          </cell>
          <cell r="D45678">
            <v>72</v>
          </cell>
        </row>
        <row r="45679">
          <cell r="B45679" t="str">
            <v>음봉</v>
          </cell>
          <cell r="C45679">
            <v>202003</v>
          </cell>
          <cell r="D45679">
            <v>29</v>
          </cell>
        </row>
        <row r="45680">
          <cell r="B45680" t="str">
            <v>음봉</v>
          </cell>
          <cell r="C45680">
            <v>202004</v>
          </cell>
          <cell r="D45680">
            <v>24</v>
          </cell>
        </row>
        <row r="45681">
          <cell r="B45681" t="str">
            <v>음봉</v>
          </cell>
          <cell r="C45681">
            <v>202005</v>
          </cell>
          <cell r="D45681">
            <v>29</v>
          </cell>
        </row>
        <row r="45682">
          <cell r="B45682" t="str">
            <v>음봉</v>
          </cell>
          <cell r="C45682">
            <v>202006</v>
          </cell>
          <cell r="D45682">
            <v>38</v>
          </cell>
        </row>
        <row r="45683">
          <cell r="B45683" t="str">
            <v>음봉</v>
          </cell>
          <cell r="C45683">
            <v>202007</v>
          </cell>
          <cell r="D45683">
            <v>37</v>
          </cell>
        </row>
        <row r="45684">
          <cell r="B45684" t="str">
            <v>음봉</v>
          </cell>
          <cell r="C45684">
            <v>202008</v>
          </cell>
          <cell r="D45684">
            <v>31</v>
          </cell>
        </row>
        <row r="45685">
          <cell r="B45685" t="str">
            <v>음봉</v>
          </cell>
          <cell r="C45685">
            <v>202009</v>
          </cell>
          <cell r="D45685">
            <v>23</v>
          </cell>
        </row>
        <row r="45686">
          <cell r="B45686" t="str">
            <v>양키본드</v>
          </cell>
          <cell r="C45686">
            <v>201903</v>
          </cell>
          <cell r="D45686">
            <v>1</v>
          </cell>
        </row>
        <row r="45687">
          <cell r="B45687" t="str">
            <v>양키본드</v>
          </cell>
          <cell r="C45687">
            <v>201904</v>
          </cell>
          <cell r="D45687">
            <v>0</v>
          </cell>
        </row>
        <row r="45688">
          <cell r="B45688" t="str">
            <v>양키본드</v>
          </cell>
          <cell r="C45688">
            <v>201905</v>
          </cell>
          <cell r="D45688">
            <v>0</v>
          </cell>
        </row>
        <row r="45689">
          <cell r="B45689" t="str">
            <v>양키본드</v>
          </cell>
          <cell r="C45689">
            <v>201906</v>
          </cell>
          <cell r="D45689">
            <v>0</v>
          </cell>
        </row>
        <row r="45690">
          <cell r="B45690" t="str">
            <v>양키본드</v>
          </cell>
          <cell r="C45690">
            <v>201907</v>
          </cell>
          <cell r="D45690">
            <v>0</v>
          </cell>
        </row>
        <row r="45691">
          <cell r="B45691" t="str">
            <v>양키본드</v>
          </cell>
          <cell r="C45691">
            <v>201908</v>
          </cell>
          <cell r="D45691">
            <v>0</v>
          </cell>
        </row>
        <row r="45692">
          <cell r="B45692" t="str">
            <v>양키본드</v>
          </cell>
          <cell r="C45692">
            <v>201909</v>
          </cell>
          <cell r="D45692">
            <v>1</v>
          </cell>
        </row>
        <row r="45693">
          <cell r="B45693" t="str">
            <v>양키본드</v>
          </cell>
          <cell r="C45693">
            <v>201910</v>
          </cell>
          <cell r="D45693">
            <v>1</v>
          </cell>
        </row>
        <row r="45694">
          <cell r="B45694" t="str">
            <v>양키본드</v>
          </cell>
          <cell r="C45694">
            <v>201911</v>
          </cell>
          <cell r="D45694">
            <v>0</v>
          </cell>
        </row>
        <row r="45695">
          <cell r="B45695" t="str">
            <v>양키본드</v>
          </cell>
          <cell r="C45695">
            <v>201912</v>
          </cell>
          <cell r="D45695">
            <v>0</v>
          </cell>
        </row>
        <row r="45696">
          <cell r="B45696" t="str">
            <v>양키본드</v>
          </cell>
          <cell r="C45696">
            <v>202001</v>
          </cell>
          <cell r="D45696">
            <v>0</v>
          </cell>
        </row>
        <row r="45697">
          <cell r="B45697" t="str">
            <v>양키본드</v>
          </cell>
          <cell r="C45697">
            <v>202002</v>
          </cell>
          <cell r="D45697">
            <v>0</v>
          </cell>
        </row>
        <row r="45698">
          <cell r="B45698" t="str">
            <v>양키본드</v>
          </cell>
          <cell r="C45698">
            <v>202003</v>
          </cell>
          <cell r="D45698">
            <v>0</v>
          </cell>
        </row>
        <row r="45699">
          <cell r="B45699" t="str">
            <v>양키본드</v>
          </cell>
          <cell r="C45699">
            <v>202004</v>
          </cell>
          <cell r="D45699">
            <v>1</v>
          </cell>
        </row>
        <row r="45700">
          <cell r="B45700" t="str">
            <v>어슈어뱅킹</v>
          </cell>
          <cell r="C45700">
            <v>201901</v>
          </cell>
          <cell r="D45700">
            <v>417</v>
          </cell>
        </row>
        <row r="45701">
          <cell r="B45701" t="str">
            <v>어슈어뱅킹</v>
          </cell>
          <cell r="C45701">
            <v>201902</v>
          </cell>
          <cell r="D45701">
            <v>324</v>
          </cell>
        </row>
        <row r="45702">
          <cell r="B45702" t="str">
            <v>어슈어뱅킹</v>
          </cell>
          <cell r="C45702">
            <v>201903</v>
          </cell>
          <cell r="D45702">
            <v>350</v>
          </cell>
        </row>
        <row r="45703">
          <cell r="B45703" t="str">
            <v>어슈어뱅킹</v>
          </cell>
          <cell r="C45703">
            <v>201904</v>
          </cell>
          <cell r="D45703">
            <v>327</v>
          </cell>
        </row>
        <row r="45704">
          <cell r="B45704" t="str">
            <v>어슈어뱅킹</v>
          </cell>
          <cell r="C45704">
            <v>201905</v>
          </cell>
          <cell r="D45704">
            <v>308</v>
          </cell>
        </row>
        <row r="45705">
          <cell r="B45705" t="str">
            <v>어슈어뱅킹</v>
          </cell>
          <cell r="C45705">
            <v>201906</v>
          </cell>
          <cell r="D45705">
            <v>327</v>
          </cell>
        </row>
        <row r="45706">
          <cell r="B45706" t="str">
            <v>어슈어뱅킹</v>
          </cell>
          <cell r="C45706">
            <v>201907</v>
          </cell>
          <cell r="D45706">
            <v>337</v>
          </cell>
        </row>
        <row r="45707">
          <cell r="B45707" t="str">
            <v>어슈어뱅킹</v>
          </cell>
          <cell r="C45707">
            <v>201908</v>
          </cell>
          <cell r="D45707">
            <v>287</v>
          </cell>
        </row>
        <row r="45708">
          <cell r="B45708" t="str">
            <v>어슈어뱅킹</v>
          </cell>
          <cell r="C45708">
            <v>201909</v>
          </cell>
          <cell r="D45708">
            <v>403</v>
          </cell>
        </row>
        <row r="45709">
          <cell r="B45709" t="str">
            <v>어슈어뱅킹</v>
          </cell>
          <cell r="C45709">
            <v>201910</v>
          </cell>
          <cell r="D45709">
            <v>494</v>
          </cell>
        </row>
        <row r="45710">
          <cell r="B45710" t="str">
            <v>어슈어뱅킹</v>
          </cell>
          <cell r="C45710">
            <v>201911</v>
          </cell>
          <cell r="D45710">
            <v>453</v>
          </cell>
        </row>
        <row r="45711">
          <cell r="B45711" t="str">
            <v>어슈어뱅킹</v>
          </cell>
          <cell r="C45711">
            <v>201912</v>
          </cell>
          <cell r="D45711">
            <v>489</v>
          </cell>
        </row>
        <row r="45712">
          <cell r="B45712" t="str">
            <v>어슈어뱅킹</v>
          </cell>
          <cell r="C45712">
            <v>202001</v>
          </cell>
          <cell r="D45712">
            <v>372</v>
          </cell>
        </row>
        <row r="45713">
          <cell r="B45713" t="str">
            <v>어슈어뱅킹</v>
          </cell>
          <cell r="C45713">
            <v>202002</v>
          </cell>
          <cell r="D45713">
            <v>320</v>
          </cell>
        </row>
        <row r="45714">
          <cell r="B45714" t="str">
            <v>어슈어뱅킹</v>
          </cell>
          <cell r="C45714">
            <v>202003</v>
          </cell>
          <cell r="D45714">
            <v>302</v>
          </cell>
        </row>
        <row r="45715">
          <cell r="B45715" t="str">
            <v>어슈어뱅킹</v>
          </cell>
          <cell r="C45715">
            <v>202004</v>
          </cell>
          <cell r="D45715">
            <v>255</v>
          </cell>
        </row>
        <row r="45716">
          <cell r="B45716" t="str">
            <v>어슈어뱅킹</v>
          </cell>
          <cell r="C45716">
            <v>202005</v>
          </cell>
          <cell r="D45716">
            <v>390</v>
          </cell>
        </row>
        <row r="45717">
          <cell r="B45717" t="str">
            <v>어슈어뱅킹</v>
          </cell>
          <cell r="C45717">
            <v>202006</v>
          </cell>
          <cell r="D45717">
            <v>342</v>
          </cell>
        </row>
        <row r="45718">
          <cell r="B45718" t="str">
            <v>어슈어뱅킹</v>
          </cell>
          <cell r="C45718">
            <v>202007</v>
          </cell>
          <cell r="D45718">
            <v>446</v>
          </cell>
        </row>
        <row r="45719">
          <cell r="B45719" t="str">
            <v>어슈어뱅킹</v>
          </cell>
          <cell r="C45719">
            <v>202008</v>
          </cell>
          <cell r="D45719">
            <v>337</v>
          </cell>
        </row>
        <row r="45720">
          <cell r="B45720" t="str">
            <v>어슈어뱅킹</v>
          </cell>
          <cell r="C45720">
            <v>202009</v>
          </cell>
          <cell r="D45720">
            <v>543</v>
          </cell>
        </row>
        <row r="45721">
          <cell r="B45721" t="str">
            <v>어음</v>
          </cell>
          <cell r="C45721">
            <v>201901</v>
          </cell>
          <cell r="D45721">
            <v>300</v>
          </cell>
        </row>
        <row r="45722">
          <cell r="B45722" t="str">
            <v>어음</v>
          </cell>
          <cell r="C45722">
            <v>201902</v>
          </cell>
          <cell r="D45722">
            <v>144</v>
          </cell>
        </row>
        <row r="45723">
          <cell r="B45723" t="str">
            <v>어음</v>
          </cell>
          <cell r="C45723">
            <v>201903</v>
          </cell>
          <cell r="D45723">
            <v>219</v>
          </cell>
        </row>
        <row r="45724">
          <cell r="B45724" t="str">
            <v>어음</v>
          </cell>
          <cell r="C45724">
            <v>201904</v>
          </cell>
          <cell r="D45724">
            <v>264</v>
          </cell>
        </row>
        <row r="45725">
          <cell r="B45725" t="str">
            <v>어음</v>
          </cell>
          <cell r="C45725">
            <v>201905</v>
          </cell>
          <cell r="D45725">
            <v>263</v>
          </cell>
        </row>
        <row r="45726">
          <cell r="B45726" t="str">
            <v>어음</v>
          </cell>
          <cell r="C45726">
            <v>201906</v>
          </cell>
          <cell r="D45726">
            <v>249</v>
          </cell>
        </row>
        <row r="45727">
          <cell r="B45727" t="str">
            <v>어음</v>
          </cell>
          <cell r="C45727">
            <v>201907</v>
          </cell>
          <cell r="D45727">
            <v>225</v>
          </cell>
        </row>
        <row r="45728">
          <cell r="B45728" t="str">
            <v>어음</v>
          </cell>
          <cell r="C45728">
            <v>201908</v>
          </cell>
          <cell r="D45728">
            <v>179</v>
          </cell>
        </row>
        <row r="45729">
          <cell r="B45729" t="str">
            <v>어음</v>
          </cell>
          <cell r="C45729">
            <v>201909</v>
          </cell>
          <cell r="D45729">
            <v>115</v>
          </cell>
        </row>
        <row r="45730">
          <cell r="B45730" t="str">
            <v>어음</v>
          </cell>
          <cell r="C45730">
            <v>201910</v>
          </cell>
          <cell r="D45730">
            <v>183</v>
          </cell>
        </row>
        <row r="45731">
          <cell r="B45731" t="str">
            <v>어음</v>
          </cell>
          <cell r="C45731">
            <v>201911</v>
          </cell>
          <cell r="D45731">
            <v>172</v>
          </cell>
        </row>
        <row r="45732">
          <cell r="B45732" t="str">
            <v>어음</v>
          </cell>
          <cell r="C45732">
            <v>201912</v>
          </cell>
          <cell r="D45732">
            <v>157</v>
          </cell>
        </row>
        <row r="45733">
          <cell r="B45733" t="str">
            <v>어음</v>
          </cell>
          <cell r="C45733">
            <v>202001</v>
          </cell>
          <cell r="D45733">
            <v>140</v>
          </cell>
        </row>
        <row r="45734">
          <cell r="B45734" t="str">
            <v>어음</v>
          </cell>
          <cell r="C45734">
            <v>202002</v>
          </cell>
          <cell r="D45734">
            <v>217</v>
          </cell>
        </row>
        <row r="45735">
          <cell r="B45735" t="str">
            <v>어음</v>
          </cell>
          <cell r="C45735">
            <v>202003</v>
          </cell>
          <cell r="D45735">
            <v>737</v>
          </cell>
        </row>
        <row r="45736">
          <cell r="B45736" t="str">
            <v>어음</v>
          </cell>
          <cell r="C45736">
            <v>202004</v>
          </cell>
          <cell r="D45736">
            <v>678</v>
          </cell>
        </row>
        <row r="45737">
          <cell r="B45737" t="str">
            <v>어음</v>
          </cell>
          <cell r="C45737">
            <v>202005</v>
          </cell>
          <cell r="D45737">
            <v>397</v>
          </cell>
        </row>
        <row r="45738">
          <cell r="B45738" t="str">
            <v>어음</v>
          </cell>
          <cell r="C45738">
            <v>202006</v>
          </cell>
          <cell r="D45738">
            <v>346</v>
          </cell>
        </row>
        <row r="45739">
          <cell r="B45739" t="str">
            <v>어음</v>
          </cell>
          <cell r="C45739">
            <v>202007</v>
          </cell>
          <cell r="D45739">
            <v>320</v>
          </cell>
        </row>
        <row r="45740">
          <cell r="B45740" t="str">
            <v>어음</v>
          </cell>
          <cell r="C45740">
            <v>202008</v>
          </cell>
          <cell r="D45740">
            <v>138</v>
          </cell>
        </row>
        <row r="45741">
          <cell r="B45741" t="str">
            <v>어음</v>
          </cell>
          <cell r="C45741">
            <v>202009</v>
          </cell>
          <cell r="D45741">
            <v>183</v>
          </cell>
        </row>
        <row r="45742">
          <cell r="B45742" t="str">
            <v>어음할인</v>
          </cell>
          <cell r="C45742">
            <v>201901</v>
          </cell>
          <cell r="D45742">
            <v>8</v>
          </cell>
        </row>
        <row r="45743">
          <cell r="B45743" t="str">
            <v>어음할인</v>
          </cell>
          <cell r="C45743">
            <v>201902</v>
          </cell>
          <cell r="D45743">
            <v>1</v>
          </cell>
        </row>
        <row r="45744">
          <cell r="B45744" t="str">
            <v>어음할인</v>
          </cell>
          <cell r="C45744">
            <v>201903</v>
          </cell>
          <cell r="D45744">
            <v>2</v>
          </cell>
        </row>
        <row r="45745">
          <cell r="B45745" t="str">
            <v>어음할인</v>
          </cell>
          <cell r="C45745">
            <v>201904</v>
          </cell>
          <cell r="D45745">
            <v>1</v>
          </cell>
        </row>
        <row r="45746">
          <cell r="B45746" t="str">
            <v>어음할인</v>
          </cell>
          <cell r="C45746">
            <v>201905</v>
          </cell>
          <cell r="D45746">
            <v>2</v>
          </cell>
        </row>
        <row r="45747">
          <cell r="B45747" t="str">
            <v>어음할인</v>
          </cell>
          <cell r="C45747">
            <v>201906</v>
          </cell>
          <cell r="D45747">
            <v>4</v>
          </cell>
        </row>
        <row r="45748">
          <cell r="B45748" t="str">
            <v>어음할인</v>
          </cell>
          <cell r="C45748">
            <v>201907</v>
          </cell>
          <cell r="D45748">
            <v>4</v>
          </cell>
        </row>
        <row r="45749">
          <cell r="B45749" t="str">
            <v>어음할인</v>
          </cell>
          <cell r="C45749">
            <v>201908</v>
          </cell>
          <cell r="D45749">
            <v>4</v>
          </cell>
        </row>
        <row r="45750">
          <cell r="B45750" t="str">
            <v>어음할인</v>
          </cell>
          <cell r="C45750">
            <v>201909</v>
          </cell>
          <cell r="D45750">
            <v>9</v>
          </cell>
        </row>
        <row r="45751">
          <cell r="B45751" t="str">
            <v>어음할인</v>
          </cell>
          <cell r="C45751">
            <v>201910</v>
          </cell>
          <cell r="D45751">
            <v>4</v>
          </cell>
        </row>
        <row r="45752">
          <cell r="B45752" t="str">
            <v>어음할인</v>
          </cell>
          <cell r="C45752">
            <v>201911</v>
          </cell>
          <cell r="D45752">
            <v>2</v>
          </cell>
        </row>
        <row r="45753">
          <cell r="B45753" t="str">
            <v>어음할인</v>
          </cell>
          <cell r="C45753">
            <v>201912</v>
          </cell>
          <cell r="D45753">
            <v>6</v>
          </cell>
        </row>
        <row r="45754">
          <cell r="B45754" t="str">
            <v>어음할인</v>
          </cell>
          <cell r="C45754">
            <v>202001</v>
          </cell>
          <cell r="D45754">
            <v>0</v>
          </cell>
        </row>
        <row r="45755">
          <cell r="B45755" t="str">
            <v>어음할인</v>
          </cell>
          <cell r="C45755">
            <v>202002</v>
          </cell>
          <cell r="D45755">
            <v>12</v>
          </cell>
        </row>
        <row r="45756">
          <cell r="B45756" t="str">
            <v>어음할인</v>
          </cell>
          <cell r="C45756">
            <v>202003</v>
          </cell>
          <cell r="D45756">
            <v>5</v>
          </cell>
        </row>
        <row r="45757">
          <cell r="B45757" t="str">
            <v>어음할인</v>
          </cell>
          <cell r="C45757">
            <v>202004</v>
          </cell>
          <cell r="D45757">
            <v>11</v>
          </cell>
        </row>
        <row r="45758">
          <cell r="B45758" t="str">
            <v>어음할인</v>
          </cell>
          <cell r="C45758">
            <v>202005</v>
          </cell>
          <cell r="D45758">
            <v>2</v>
          </cell>
        </row>
        <row r="45759">
          <cell r="B45759" t="str">
            <v>어음할인</v>
          </cell>
          <cell r="C45759">
            <v>202006</v>
          </cell>
          <cell r="D45759">
            <v>6</v>
          </cell>
        </row>
        <row r="45760">
          <cell r="B45760" t="str">
            <v>어음할인</v>
          </cell>
          <cell r="C45760">
            <v>202007</v>
          </cell>
          <cell r="D45760">
            <v>3</v>
          </cell>
        </row>
        <row r="45761">
          <cell r="B45761" t="str">
            <v>어음할인</v>
          </cell>
          <cell r="C45761">
            <v>202008</v>
          </cell>
          <cell r="D45761">
            <v>1</v>
          </cell>
        </row>
        <row r="45762">
          <cell r="B45762" t="str">
            <v>어음할인</v>
          </cell>
          <cell r="C45762">
            <v>202009</v>
          </cell>
          <cell r="D45762">
            <v>5</v>
          </cell>
        </row>
        <row r="45763">
          <cell r="B45763" t="str">
            <v>에스크로 계정</v>
          </cell>
          <cell r="C45763">
            <v>201901</v>
          </cell>
          <cell r="D45763">
            <v>9</v>
          </cell>
        </row>
        <row r="45764">
          <cell r="B45764" t="str">
            <v>에스크로 계정</v>
          </cell>
          <cell r="C45764">
            <v>201902</v>
          </cell>
          <cell r="D45764">
            <v>7</v>
          </cell>
        </row>
        <row r="45765">
          <cell r="B45765" t="str">
            <v>에스크로 계정</v>
          </cell>
          <cell r="C45765">
            <v>201903</v>
          </cell>
          <cell r="D45765">
            <v>3</v>
          </cell>
        </row>
        <row r="45766">
          <cell r="B45766" t="str">
            <v>에스크로 계정</v>
          </cell>
          <cell r="C45766">
            <v>201904</v>
          </cell>
          <cell r="D45766">
            <v>0</v>
          </cell>
        </row>
        <row r="45767">
          <cell r="B45767" t="str">
            <v>에스크로 계정</v>
          </cell>
          <cell r="C45767">
            <v>201905</v>
          </cell>
          <cell r="D45767">
            <v>0</v>
          </cell>
        </row>
        <row r="45768">
          <cell r="B45768" t="str">
            <v>에스크로 계정</v>
          </cell>
          <cell r="C45768">
            <v>201906</v>
          </cell>
          <cell r="D45768">
            <v>0</v>
          </cell>
        </row>
        <row r="45769">
          <cell r="B45769" t="str">
            <v>에스크로 계정</v>
          </cell>
          <cell r="C45769">
            <v>201907</v>
          </cell>
          <cell r="D45769">
            <v>0</v>
          </cell>
        </row>
        <row r="45770">
          <cell r="B45770" t="str">
            <v>에스크로 계정</v>
          </cell>
          <cell r="C45770">
            <v>201908</v>
          </cell>
          <cell r="D45770">
            <v>0</v>
          </cell>
        </row>
        <row r="45771">
          <cell r="B45771" t="str">
            <v>에스크로 계정</v>
          </cell>
          <cell r="C45771">
            <v>201909</v>
          </cell>
          <cell r="D45771">
            <v>0</v>
          </cell>
        </row>
        <row r="45772">
          <cell r="B45772" t="str">
            <v>에스크로 계정</v>
          </cell>
          <cell r="C45772">
            <v>201910</v>
          </cell>
          <cell r="D45772">
            <v>0</v>
          </cell>
        </row>
        <row r="45773">
          <cell r="B45773" t="str">
            <v>에스크로 계정</v>
          </cell>
          <cell r="C45773">
            <v>201911</v>
          </cell>
          <cell r="D45773">
            <v>0</v>
          </cell>
        </row>
        <row r="45774">
          <cell r="B45774" t="str">
            <v>에스크로 계정</v>
          </cell>
          <cell r="C45774">
            <v>201912</v>
          </cell>
          <cell r="D45774">
            <v>0</v>
          </cell>
        </row>
        <row r="45775">
          <cell r="B45775" t="str">
            <v>에스크로 계정</v>
          </cell>
          <cell r="C45775">
            <v>202001</v>
          </cell>
          <cell r="D45775">
            <v>0</v>
          </cell>
        </row>
        <row r="45776">
          <cell r="B45776" t="str">
            <v>에스크로 계정</v>
          </cell>
          <cell r="C45776">
            <v>202002</v>
          </cell>
          <cell r="D45776">
            <v>0</v>
          </cell>
        </row>
        <row r="45777">
          <cell r="B45777" t="str">
            <v>에스크로 계정</v>
          </cell>
          <cell r="C45777">
            <v>202003</v>
          </cell>
          <cell r="D45777">
            <v>0</v>
          </cell>
        </row>
        <row r="45778">
          <cell r="B45778" t="str">
            <v>에스크로 계정</v>
          </cell>
          <cell r="C45778">
            <v>202004</v>
          </cell>
          <cell r="D45778">
            <v>0</v>
          </cell>
        </row>
        <row r="45779">
          <cell r="B45779" t="str">
            <v>에스크로 계정</v>
          </cell>
          <cell r="C45779">
            <v>202005</v>
          </cell>
          <cell r="D45779">
            <v>1</v>
          </cell>
        </row>
        <row r="45780">
          <cell r="B45780" t="str">
            <v>에스크로 계정</v>
          </cell>
          <cell r="C45780">
            <v>202006</v>
          </cell>
          <cell r="D45780">
            <v>2</v>
          </cell>
        </row>
        <row r="45781">
          <cell r="B45781" t="str">
            <v>에스크로 계정</v>
          </cell>
          <cell r="C45781">
            <v>202007</v>
          </cell>
          <cell r="D45781">
            <v>2</v>
          </cell>
        </row>
        <row r="45782">
          <cell r="B45782" t="str">
            <v>에스크로 계정</v>
          </cell>
          <cell r="C45782">
            <v>202008</v>
          </cell>
          <cell r="D45782">
            <v>2</v>
          </cell>
        </row>
        <row r="45783">
          <cell r="B45783" t="str">
            <v>에쿼티</v>
          </cell>
          <cell r="C45783">
            <v>201901</v>
          </cell>
          <cell r="D45783">
            <v>133</v>
          </cell>
        </row>
        <row r="45784">
          <cell r="B45784" t="str">
            <v>에쿼티</v>
          </cell>
          <cell r="C45784">
            <v>201902</v>
          </cell>
          <cell r="D45784">
            <v>130</v>
          </cell>
        </row>
        <row r="45785">
          <cell r="B45785" t="str">
            <v>에쿼티</v>
          </cell>
          <cell r="C45785">
            <v>201903</v>
          </cell>
          <cell r="D45785">
            <v>122</v>
          </cell>
        </row>
        <row r="45786">
          <cell r="B45786" t="str">
            <v>에쿼티</v>
          </cell>
          <cell r="C45786">
            <v>201904</v>
          </cell>
          <cell r="D45786">
            <v>171</v>
          </cell>
        </row>
        <row r="45787">
          <cell r="B45787" t="str">
            <v>에쿼티</v>
          </cell>
          <cell r="C45787">
            <v>201905</v>
          </cell>
          <cell r="D45787">
            <v>177</v>
          </cell>
        </row>
        <row r="45788">
          <cell r="B45788" t="str">
            <v>에쿼티</v>
          </cell>
          <cell r="C45788">
            <v>201906</v>
          </cell>
          <cell r="D45788">
            <v>128</v>
          </cell>
        </row>
        <row r="45789">
          <cell r="B45789" t="str">
            <v>에쿼티</v>
          </cell>
          <cell r="C45789">
            <v>201907</v>
          </cell>
          <cell r="D45789">
            <v>61</v>
          </cell>
        </row>
        <row r="45790">
          <cell r="B45790" t="str">
            <v>에쿼티</v>
          </cell>
          <cell r="C45790">
            <v>201908</v>
          </cell>
          <cell r="D45790">
            <v>545</v>
          </cell>
        </row>
        <row r="45791">
          <cell r="B45791" t="str">
            <v>에쿼티</v>
          </cell>
          <cell r="C45791">
            <v>201909</v>
          </cell>
          <cell r="D45791">
            <v>1358</v>
          </cell>
        </row>
        <row r="45792">
          <cell r="B45792" t="str">
            <v>에쿼티</v>
          </cell>
          <cell r="C45792">
            <v>201910</v>
          </cell>
          <cell r="D45792">
            <v>736</v>
          </cell>
        </row>
        <row r="45793">
          <cell r="B45793" t="str">
            <v>에쿼티</v>
          </cell>
          <cell r="C45793">
            <v>201911</v>
          </cell>
          <cell r="D45793">
            <v>264</v>
          </cell>
        </row>
        <row r="45794">
          <cell r="B45794" t="str">
            <v>에쿼티</v>
          </cell>
          <cell r="C45794">
            <v>201912</v>
          </cell>
          <cell r="D45794">
            <v>184</v>
          </cell>
        </row>
        <row r="45795">
          <cell r="B45795" t="str">
            <v>에쿼티</v>
          </cell>
          <cell r="C45795">
            <v>202001</v>
          </cell>
          <cell r="D45795">
            <v>169</v>
          </cell>
        </row>
        <row r="45796">
          <cell r="B45796" t="str">
            <v>에쿼티</v>
          </cell>
          <cell r="C45796">
            <v>202002</v>
          </cell>
          <cell r="D45796">
            <v>145</v>
          </cell>
        </row>
        <row r="45797">
          <cell r="B45797" t="str">
            <v>에쿼티</v>
          </cell>
          <cell r="C45797">
            <v>202003</v>
          </cell>
          <cell r="D45797">
            <v>205</v>
          </cell>
        </row>
        <row r="45798">
          <cell r="B45798" t="str">
            <v>에쿼티</v>
          </cell>
          <cell r="C45798">
            <v>202004</v>
          </cell>
          <cell r="D45798">
            <v>123</v>
          </cell>
        </row>
        <row r="45799">
          <cell r="B45799" t="str">
            <v>에쿼티</v>
          </cell>
          <cell r="C45799">
            <v>202005</v>
          </cell>
          <cell r="D45799">
            <v>96</v>
          </cell>
        </row>
        <row r="45800">
          <cell r="B45800" t="str">
            <v>에쿼티</v>
          </cell>
          <cell r="C45800">
            <v>202006</v>
          </cell>
          <cell r="D45800">
            <v>230</v>
          </cell>
        </row>
        <row r="45801">
          <cell r="B45801" t="str">
            <v>에쿼티</v>
          </cell>
          <cell r="C45801">
            <v>202007</v>
          </cell>
          <cell r="D45801">
            <v>119</v>
          </cell>
        </row>
        <row r="45802">
          <cell r="B45802" t="str">
            <v>에쿼티</v>
          </cell>
          <cell r="C45802">
            <v>202008</v>
          </cell>
          <cell r="D45802">
            <v>110</v>
          </cell>
        </row>
        <row r="45803">
          <cell r="B45803" t="str">
            <v>에쿼티</v>
          </cell>
          <cell r="C45803">
            <v>202009</v>
          </cell>
          <cell r="D45803">
            <v>250</v>
          </cell>
        </row>
        <row r="45804">
          <cell r="B45804" t="str">
            <v>엔젤 투자</v>
          </cell>
          <cell r="C45804">
            <v>201901</v>
          </cell>
          <cell r="D45804">
            <v>134</v>
          </cell>
        </row>
        <row r="45805">
          <cell r="B45805" t="str">
            <v>엔젤 투자</v>
          </cell>
          <cell r="C45805">
            <v>201902</v>
          </cell>
          <cell r="D45805">
            <v>94</v>
          </cell>
        </row>
        <row r="45806">
          <cell r="B45806" t="str">
            <v>엔젤 투자</v>
          </cell>
          <cell r="C45806">
            <v>201903</v>
          </cell>
          <cell r="D45806">
            <v>134</v>
          </cell>
        </row>
        <row r="45807">
          <cell r="B45807" t="str">
            <v>엔젤 투자</v>
          </cell>
          <cell r="C45807">
            <v>201904</v>
          </cell>
          <cell r="D45807">
            <v>115</v>
          </cell>
        </row>
        <row r="45808">
          <cell r="B45808" t="str">
            <v>엔젤 투자</v>
          </cell>
          <cell r="C45808">
            <v>201905</v>
          </cell>
          <cell r="D45808">
            <v>101</v>
          </cell>
        </row>
        <row r="45809">
          <cell r="B45809" t="str">
            <v>엔젤 투자</v>
          </cell>
          <cell r="C45809">
            <v>201906</v>
          </cell>
          <cell r="D45809">
            <v>110</v>
          </cell>
        </row>
        <row r="45810">
          <cell r="B45810" t="str">
            <v>엔젤 투자</v>
          </cell>
          <cell r="C45810">
            <v>201907</v>
          </cell>
          <cell r="D45810">
            <v>121</v>
          </cell>
        </row>
        <row r="45811">
          <cell r="B45811" t="str">
            <v>엔젤 투자</v>
          </cell>
          <cell r="C45811">
            <v>201908</v>
          </cell>
          <cell r="D45811">
            <v>106</v>
          </cell>
        </row>
        <row r="45812">
          <cell r="B45812" t="str">
            <v>엔젤 투자</v>
          </cell>
          <cell r="C45812">
            <v>201909</v>
          </cell>
          <cell r="D45812">
            <v>98</v>
          </cell>
        </row>
        <row r="45813">
          <cell r="B45813" t="str">
            <v>엔젤 투자</v>
          </cell>
          <cell r="C45813">
            <v>201910</v>
          </cell>
          <cell r="D45813">
            <v>137</v>
          </cell>
        </row>
        <row r="45814">
          <cell r="B45814" t="str">
            <v>엔젤 투자</v>
          </cell>
          <cell r="C45814">
            <v>201911</v>
          </cell>
          <cell r="D45814">
            <v>170</v>
          </cell>
        </row>
        <row r="45815">
          <cell r="B45815" t="str">
            <v>엔젤 투자</v>
          </cell>
          <cell r="C45815">
            <v>201912</v>
          </cell>
          <cell r="D45815">
            <v>148</v>
          </cell>
        </row>
        <row r="45816">
          <cell r="B45816" t="str">
            <v>엔젤 투자</v>
          </cell>
          <cell r="C45816">
            <v>202001</v>
          </cell>
          <cell r="D45816">
            <v>135</v>
          </cell>
        </row>
        <row r="45817">
          <cell r="B45817" t="str">
            <v>엔젤 투자</v>
          </cell>
          <cell r="C45817">
            <v>202002</v>
          </cell>
          <cell r="D45817">
            <v>64</v>
          </cell>
        </row>
        <row r="45818">
          <cell r="B45818" t="str">
            <v>엔젤 투자</v>
          </cell>
          <cell r="C45818">
            <v>202003</v>
          </cell>
          <cell r="D45818">
            <v>90</v>
          </cell>
        </row>
        <row r="45819">
          <cell r="B45819" t="str">
            <v>엔젤 투자</v>
          </cell>
          <cell r="C45819">
            <v>202004</v>
          </cell>
          <cell r="D45819">
            <v>84</v>
          </cell>
        </row>
        <row r="45820">
          <cell r="B45820" t="str">
            <v>엔젤 투자</v>
          </cell>
          <cell r="C45820">
            <v>202005</v>
          </cell>
          <cell r="D45820">
            <v>103</v>
          </cell>
        </row>
        <row r="45821">
          <cell r="B45821" t="str">
            <v>엔젤 투자</v>
          </cell>
          <cell r="C45821">
            <v>202006</v>
          </cell>
          <cell r="D45821">
            <v>118</v>
          </cell>
        </row>
        <row r="45822">
          <cell r="B45822" t="str">
            <v>엔젤 투자</v>
          </cell>
          <cell r="C45822">
            <v>202007</v>
          </cell>
          <cell r="D45822">
            <v>106</v>
          </cell>
        </row>
        <row r="45823">
          <cell r="B45823" t="str">
            <v>엔젤 투자</v>
          </cell>
          <cell r="C45823">
            <v>202008</v>
          </cell>
          <cell r="D45823">
            <v>91</v>
          </cell>
        </row>
        <row r="45824">
          <cell r="B45824" t="str">
            <v>엔젤 투자</v>
          </cell>
          <cell r="C45824">
            <v>202009</v>
          </cell>
          <cell r="D45824">
            <v>92</v>
          </cell>
        </row>
        <row r="45825">
          <cell r="B45825" t="str">
            <v>엔젤클럽</v>
          </cell>
          <cell r="C45825">
            <v>201901</v>
          </cell>
          <cell r="D45825">
            <v>26</v>
          </cell>
        </row>
        <row r="45826">
          <cell r="B45826" t="str">
            <v>엔젤클럽</v>
          </cell>
          <cell r="C45826">
            <v>201902</v>
          </cell>
          <cell r="D45826">
            <v>10</v>
          </cell>
        </row>
        <row r="45827">
          <cell r="B45827" t="str">
            <v>엔젤클럽</v>
          </cell>
          <cell r="C45827">
            <v>201903</v>
          </cell>
          <cell r="D45827">
            <v>9</v>
          </cell>
        </row>
        <row r="45828">
          <cell r="B45828" t="str">
            <v>엔젤클럽</v>
          </cell>
          <cell r="C45828">
            <v>201904</v>
          </cell>
          <cell r="D45828">
            <v>12</v>
          </cell>
        </row>
        <row r="45829">
          <cell r="B45829" t="str">
            <v>엔젤클럽</v>
          </cell>
          <cell r="C45829">
            <v>201905</v>
          </cell>
          <cell r="D45829">
            <v>16</v>
          </cell>
        </row>
        <row r="45830">
          <cell r="B45830" t="str">
            <v>엔젤클럽</v>
          </cell>
          <cell r="C45830">
            <v>201906</v>
          </cell>
          <cell r="D45830">
            <v>25</v>
          </cell>
        </row>
        <row r="45831">
          <cell r="B45831" t="str">
            <v>엔젤클럽</v>
          </cell>
          <cell r="C45831">
            <v>201907</v>
          </cell>
          <cell r="D45831">
            <v>19</v>
          </cell>
        </row>
        <row r="45832">
          <cell r="B45832" t="str">
            <v>엔젤클럽</v>
          </cell>
          <cell r="C45832">
            <v>201908</v>
          </cell>
          <cell r="D45832">
            <v>9</v>
          </cell>
        </row>
        <row r="45833">
          <cell r="B45833" t="str">
            <v>엔젤클럽</v>
          </cell>
          <cell r="C45833">
            <v>201909</v>
          </cell>
          <cell r="D45833">
            <v>5</v>
          </cell>
        </row>
        <row r="45834">
          <cell r="B45834" t="str">
            <v>엔젤클럽</v>
          </cell>
          <cell r="C45834">
            <v>201910</v>
          </cell>
          <cell r="D45834">
            <v>14</v>
          </cell>
        </row>
        <row r="45835">
          <cell r="B45835" t="str">
            <v>엔젤클럽</v>
          </cell>
          <cell r="C45835">
            <v>201911</v>
          </cell>
          <cell r="D45835">
            <v>17</v>
          </cell>
        </row>
        <row r="45836">
          <cell r="B45836" t="str">
            <v>엔젤클럽</v>
          </cell>
          <cell r="C45836">
            <v>201912</v>
          </cell>
          <cell r="D45836">
            <v>15</v>
          </cell>
        </row>
        <row r="45837">
          <cell r="B45837" t="str">
            <v>엔젤클럽</v>
          </cell>
          <cell r="C45837">
            <v>202001</v>
          </cell>
          <cell r="D45837">
            <v>7</v>
          </cell>
        </row>
        <row r="45838">
          <cell r="B45838" t="str">
            <v>엔젤클럽</v>
          </cell>
          <cell r="C45838">
            <v>202002</v>
          </cell>
          <cell r="D45838">
            <v>5</v>
          </cell>
        </row>
        <row r="45839">
          <cell r="B45839" t="str">
            <v>엔젤클럽</v>
          </cell>
          <cell r="C45839">
            <v>202003</v>
          </cell>
          <cell r="D45839">
            <v>2</v>
          </cell>
        </row>
        <row r="45840">
          <cell r="B45840" t="str">
            <v>엔젤클럽</v>
          </cell>
          <cell r="C45840">
            <v>202004</v>
          </cell>
          <cell r="D45840">
            <v>9</v>
          </cell>
        </row>
        <row r="45841">
          <cell r="B45841" t="str">
            <v>엔젤클럽</v>
          </cell>
          <cell r="C45841">
            <v>202005</v>
          </cell>
          <cell r="D45841">
            <v>9</v>
          </cell>
        </row>
        <row r="45842">
          <cell r="B45842" t="str">
            <v>엔젤클럽</v>
          </cell>
          <cell r="C45842">
            <v>202006</v>
          </cell>
          <cell r="D45842">
            <v>8</v>
          </cell>
        </row>
        <row r="45843">
          <cell r="B45843" t="str">
            <v>엔젤클럽</v>
          </cell>
          <cell r="C45843">
            <v>202007</v>
          </cell>
          <cell r="D45843">
            <v>10</v>
          </cell>
        </row>
        <row r="45844">
          <cell r="B45844" t="str">
            <v>엔젤클럽</v>
          </cell>
          <cell r="C45844">
            <v>202008</v>
          </cell>
          <cell r="D45844">
            <v>4</v>
          </cell>
        </row>
        <row r="45845">
          <cell r="B45845" t="str">
            <v>엔젤클럽</v>
          </cell>
          <cell r="C45845">
            <v>202009</v>
          </cell>
          <cell r="D45845">
            <v>10</v>
          </cell>
        </row>
        <row r="45846">
          <cell r="B45846" t="str">
            <v>엔젤투자협회</v>
          </cell>
          <cell r="C45846">
            <v>201901</v>
          </cell>
          <cell r="D45846">
            <v>25</v>
          </cell>
        </row>
        <row r="45847">
          <cell r="B45847" t="str">
            <v>엔젤투자협회</v>
          </cell>
          <cell r="C45847">
            <v>201902</v>
          </cell>
          <cell r="D45847">
            <v>9</v>
          </cell>
        </row>
        <row r="45848">
          <cell r="B45848" t="str">
            <v>엔젤투자협회</v>
          </cell>
          <cell r="C45848">
            <v>201903</v>
          </cell>
          <cell r="D45848">
            <v>9</v>
          </cell>
        </row>
        <row r="45849">
          <cell r="B45849" t="str">
            <v>엔젤투자협회</v>
          </cell>
          <cell r="C45849">
            <v>201904</v>
          </cell>
          <cell r="D45849">
            <v>13</v>
          </cell>
        </row>
        <row r="45850">
          <cell r="B45850" t="str">
            <v>엔젤투자협회</v>
          </cell>
          <cell r="C45850">
            <v>201905</v>
          </cell>
          <cell r="D45850">
            <v>9</v>
          </cell>
        </row>
        <row r="45851">
          <cell r="B45851" t="str">
            <v>엔젤투자협회</v>
          </cell>
          <cell r="C45851">
            <v>201906</v>
          </cell>
          <cell r="D45851">
            <v>9</v>
          </cell>
        </row>
        <row r="45852">
          <cell r="B45852" t="str">
            <v>엔젤투자협회</v>
          </cell>
          <cell r="C45852">
            <v>201907</v>
          </cell>
          <cell r="D45852">
            <v>17</v>
          </cell>
        </row>
        <row r="45853">
          <cell r="B45853" t="str">
            <v>엔젤투자협회</v>
          </cell>
          <cell r="C45853">
            <v>201908</v>
          </cell>
          <cell r="D45853">
            <v>6</v>
          </cell>
        </row>
        <row r="45854">
          <cell r="B45854" t="str">
            <v>엔젤투자협회</v>
          </cell>
          <cell r="C45854">
            <v>201909</v>
          </cell>
          <cell r="D45854">
            <v>7</v>
          </cell>
        </row>
        <row r="45855">
          <cell r="B45855" t="str">
            <v>엔젤투자협회</v>
          </cell>
          <cell r="C45855">
            <v>201910</v>
          </cell>
          <cell r="D45855">
            <v>43</v>
          </cell>
        </row>
        <row r="45856">
          <cell r="B45856" t="str">
            <v>엔젤투자협회</v>
          </cell>
          <cell r="C45856">
            <v>201911</v>
          </cell>
          <cell r="D45856">
            <v>13</v>
          </cell>
        </row>
        <row r="45857">
          <cell r="B45857" t="str">
            <v>엔젤투자협회</v>
          </cell>
          <cell r="C45857">
            <v>201912</v>
          </cell>
          <cell r="D45857">
            <v>9</v>
          </cell>
        </row>
        <row r="45858">
          <cell r="B45858" t="str">
            <v>엔젤투자협회</v>
          </cell>
          <cell r="C45858">
            <v>202001</v>
          </cell>
          <cell r="D45858">
            <v>23</v>
          </cell>
        </row>
        <row r="45859">
          <cell r="B45859" t="str">
            <v>엔젤투자협회</v>
          </cell>
          <cell r="C45859">
            <v>202002</v>
          </cell>
          <cell r="D45859">
            <v>7</v>
          </cell>
        </row>
        <row r="45860">
          <cell r="B45860" t="str">
            <v>엔젤투자협회</v>
          </cell>
          <cell r="C45860">
            <v>202003</v>
          </cell>
          <cell r="D45860">
            <v>8</v>
          </cell>
        </row>
        <row r="45861">
          <cell r="B45861" t="str">
            <v>엔젤투자협회</v>
          </cell>
          <cell r="C45861">
            <v>202004</v>
          </cell>
          <cell r="D45861">
            <v>8</v>
          </cell>
        </row>
        <row r="45862">
          <cell r="B45862" t="str">
            <v>엔젤투자협회</v>
          </cell>
          <cell r="C45862">
            <v>202005</v>
          </cell>
          <cell r="D45862">
            <v>9</v>
          </cell>
        </row>
        <row r="45863">
          <cell r="B45863" t="str">
            <v>엔젤투자협회</v>
          </cell>
          <cell r="C45863">
            <v>202006</v>
          </cell>
          <cell r="D45863">
            <v>9</v>
          </cell>
        </row>
        <row r="45864">
          <cell r="B45864" t="str">
            <v>엔젤투자협회</v>
          </cell>
          <cell r="C45864">
            <v>202007</v>
          </cell>
          <cell r="D45864">
            <v>26</v>
          </cell>
        </row>
        <row r="45865">
          <cell r="B45865" t="str">
            <v>엔젤투자협회</v>
          </cell>
          <cell r="C45865">
            <v>202008</v>
          </cell>
          <cell r="D45865">
            <v>11</v>
          </cell>
        </row>
        <row r="45866">
          <cell r="B45866" t="str">
            <v>엔젤투자협회</v>
          </cell>
          <cell r="C45866">
            <v>202009</v>
          </cell>
          <cell r="D45866">
            <v>4</v>
          </cell>
        </row>
        <row r="45867">
          <cell r="B45867" t="str">
            <v>엔캐리트레이드</v>
          </cell>
          <cell r="C45867">
            <v>201907</v>
          </cell>
          <cell r="D45867">
            <v>1</v>
          </cell>
        </row>
        <row r="45868">
          <cell r="B45868" t="str">
            <v>여신전문금융회사</v>
          </cell>
          <cell r="C45868">
            <v>201901</v>
          </cell>
          <cell r="D45868">
            <v>20</v>
          </cell>
        </row>
        <row r="45869">
          <cell r="B45869" t="str">
            <v>여신전문금융회사</v>
          </cell>
          <cell r="C45869">
            <v>201902</v>
          </cell>
          <cell r="D45869">
            <v>12</v>
          </cell>
        </row>
        <row r="45870">
          <cell r="B45870" t="str">
            <v>여신전문금융회사</v>
          </cell>
          <cell r="C45870">
            <v>201903</v>
          </cell>
          <cell r="D45870">
            <v>18</v>
          </cell>
        </row>
        <row r="45871">
          <cell r="B45871" t="str">
            <v>여신전문금융회사</v>
          </cell>
          <cell r="C45871">
            <v>201904</v>
          </cell>
          <cell r="D45871">
            <v>54</v>
          </cell>
        </row>
        <row r="45872">
          <cell r="B45872" t="str">
            <v>여신전문금융회사</v>
          </cell>
          <cell r="C45872">
            <v>201905</v>
          </cell>
          <cell r="D45872">
            <v>55</v>
          </cell>
        </row>
        <row r="45873">
          <cell r="B45873" t="str">
            <v>여신전문금융회사</v>
          </cell>
          <cell r="C45873">
            <v>201906</v>
          </cell>
          <cell r="D45873">
            <v>20</v>
          </cell>
        </row>
        <row r="45874">
          <cell r="B45874" t="str">
            <v>여신전문금융회사</v>
          </cell>
          <cell r="C45874">
            <v>201907</v>
          </cell>
          <cell r="D45874">
            <v>41</v>
          </cell>
        </row>
        <row r="45875">
          <cell r="B45875" t="str">
            <v>여신전문금융회사</v>
          </cell>
          <cell r="C45875">
            <v>201908</v>
          </cell>
          <cell r="D45875">
            <v>15</v>
          </cell>
        </row>
        <row r="45876">
          <cell r="B45876" t="str">
            <v>여신전문금융회사</v>
          </cell>
          <cell r="C45876">
            <v>201909</v>
          </cell>
          <cell r="D45876">
            <v>28</v>
          </cell>
        </row>
        <row r="45877">
          <cell r="B45877" t="str">
            <v>여신전문금융회사</v>
          </cell>
          <cell r="C45877">
            <v>201910</v>
          </cell>
          <cell r="D45877">
            <v>10</v>
          </cell>
        </row>
        <row r="45878">
          <cell r="B45878" t="str">
            <v>여신전문금융회사</v>
          </cell>
          <cell r="C45878">
            <v>201911</v>
          </cell>
          <cell r="D45878">
            <v>22</v>
          </cell>
        </row>
        <row r="45879">
          <cell r="B45879" t="str">
            <v>여신전문금융회사</v>
          </cell>
          <cell r="C45879">
            <v>201912</v>
          </cell>
          <cell r="D45879">
            <v>26</v>
          </cell>
        </row>
        <row r="45880">
          <cell r="B45880" t="str">
            <v>여신전문금융회사</v>
          </cell>
          <cell r="C45880">
            <v>202001</v>
          </cell>
          <cell r="D45880">
            <v>25</v>
          </cell>
        </row>
        <row r="45881">
          <cell r="B45881" t="str">
            <v>여신전문금융회사</v>
          </cell>
          <cell r="C45881">
            <v>202002</v>
          </cell>
          <cell r="D45881">
            <v>18</v>
          </cell>
        </row>
        <row r="45882">
          <cell r="B45882" t="str">
            <v>여신전문금융회사</v>
          </cell>
          <cell r="C45882">
            <v>202003</v>
          </cell>
          <cell r="D45882">
            <v>30</v>
          </cell>
        </row>
        <row r="45883">
          <cell r="B45883" t="str">
            <v>여신전문금융회사</v>
          </cell>
          <cell r="C45883">
            <v>202004</v>
          </cell>
          <cell r="D45883">
            <v>100</v>
          </cell>
        </row>
        <row r="45884">
          <cell r="B45884" t="str">
            <v>여신전문금융회사</v>
          </cell>
          <cell r="C45884">
            <v>202005</v>
          </cell>
          <cell r="D45884">
            <v>23</v>
          </cell>
        </row>
        <row r="45885">
          <cell r="B45885" t="str">
            <v>여신전문금융회사</v>
          </cell>
          <cell r="C45885">
            <v>202006</v>
          </cell>
          <cell r="D45885">
            <v>14</v>
          </cell>
        </row>
        <row r="45886">
          <cell r="B45886" t="str">
            <v>여신전문금융회사</v>
          </cell>
          <cell r="C45886">
            <v>202007</v>
          </cell>
          <cell r="D45886">
            <v>13</v>
          </cell>
        </row>
        <row r="45887">
          <cell r="B45887" t="str">
            <v>여신전문금융회사</v>
          </cell>
          <cell r="C45887">
            <v>202008</v>
          </cell>
          <cell r="D45887">
            <v>30</v>
          </cell>
        </row>
        <row r="45888">
          <cell r="B45888" t="str">
            <v>여신전문금융회사</v>
          </cell>
          <cell r="C45888">
            <v>202009</v>
          </cell>
          <cell r="D45888">
            <v>45</v>
          </cell>
        </row>
        <row r="45889">
          <cell r="B45889" t="str">
            <v>역 모기지</v>
          </cell>
          <cell r="C45889">
            <v>201901</v>
          </cell>
          <cell r="D45889">
            <v>2</v>
          </cell>
        </row>
        <row r="45890">
          <cell r="B45890" t="str">
            <v>역 모기지</v>
          </cell>
          <cell r="C45890">
            <v>201902</v>
          </cell>
          <cell r="D45890">
            <v>3</v>
          </cell>
        </row>
        <row r="45891">
          <cell r="B45891" t="str">
            <v>역 모기지</v>
          </cell>
          <cell r="C45891">
            <v>201903</v>
          </cell>
          <cell r="D45891">
            <v>1</v>
          </cell>
        </row>
        <row r="45892">
          <cell r="B45892" t="str">
            <v>역 모기지</v>
          </cell>
          <cell r="C45892">
            <v>201904</v>
          </cell>
          <cell r="D45892">
            <v>1</v>
          </cell>
        </row>
        <row r="45893">
          <cell r="B45893" t="str">
            <v>역 모기지</v>
          </cell>
          <cell r="C45893">
            <v>201905</v>
          </cell>
          <cell r="D45893">
            <v>0</v>
          </cell>
        </row>
        <row r="45894">
          <cell r="B45894" t="str">
            <v>역 모기지</v>
          </cell>
          <cell r="C45894">
            <v>201906</v>
          </cell>
          <cell r="D45894">
            <v>0</v>
          </cell>
        </row>
        <row r="45895">
          <cell r="B45895" t="str">
            <v>역 모기지</v>
          </cell>
          <cell r="C45895">
            <v>201907</v>
          </cell>
          <cell r="D45895">
            <v>1</v>
          </cell>
        </row>
        <row r="45896">
          <cell r="B45896" t="str">
            <v>역 모기지</v>
          </cell>
          <cell r="C45896">
            <v>201908</v>
          </cell>
          <cell r="D45896">
            <v>5</v>
          </cell>
        </row>
        <row r="45897">
          <cell r="B45897" t="str">
            <v>역 모기지</v>
          </cell>
          <cell r="C45897">
            <v>201909</v>
          </cell>
          <cell r="D45897">
            <v>3</v>
          </cell>
        </row>
        <row r="45898">
          <cell r="B45898" t="str">
            <v>역 모기지</v>
          </cell>
          <cell r="C45898">
            <v>201910</v>
          </cell>
          <cell r="D45898">
            <v>3</v>
          </cell>
        </row>
        <row r="45899">
          <cell r="B45899" t="str">
            <v>역 모기지</v>
          </cell>
          <cell r="C45899">
            <v>201911</v>
          </cell>
          <cell r="D45899">
            <v>1</v>
          </cell>
        </row>
        <row r="45900">
          <cell r="B45900" t="str">
            <v>역 모기지</v>
          </cell>
          <cell r="C45900">
            <v>201912</v>
          </cell>
          <cell r="D45900">
            <v>1</v>
          </cell>
        </row>
        <row r="45901">
          <cell r="B45901" t="str">
            <v>역 모기지</v>
          </cell>
          <cell r="C45901">
            <v>202001</v>
          </cell>
          <cell r="D45901">
            <v>9</v>
          </cell>
        </row>
        <row r="45902">
          <cell r="B45902" t="str">
            <v>역 모기지</v>
          </cell>
          <cell r="C45902">
            <v>202002</v>
          </cell>
          <cell r="D45902">
            <v>0</v>
          </cell>
        </row>
        <row r="45903">
          <cell r="B45903" t="str">
            <v>역 모기지</v>
          </cell>
          <cell r="C45903">
            <v>202003</v>
          </cell>
          <cell r="D45903">
            <v>3</v>
          </cell>
        </row>
        <row r="45904">
          <cell r="B45904" t="str">
            <v>역 모기지</v>
          </cell>
          <cell r="C45904">
            <v>202004</v>
          </cell>
          <cell r="D45904">
            <v>2</v>
          </cell>
        </row>
        <row r="45905">
          <cell r="B45905" t="str">
            <v>역 모기지</v>
          </cell>
          <cell r="C45905">
            <v>202005</v>
          </cell>
          <cell r="D45905">
            <v>1</v>
          </cell>
        </row>
        <row r="45906">
          <cell r="B45906" t="str">
            <v>역 모기지</v>
          </cell>
          <cell r="C45906">
            <v>202006</v>
          </cell>
          <cell r="D45906">
            <v>2</v>
          </cell>
        </row>
        <row r="45907">
          <cell r="B45907" t="str">
            <v>역 모기지</v>
          </cell>
          <cell r="C45907">
            <v>202007</v>
          </cell>
          <cell r="D45907">
            <v>3</v>
          </cell>
        </row>
        <row r="45908">
          <cell r="B45908" t="str">
            <v>역 모기지</v>
          </cell>
          <cell r="C45908">
            <v>202008</v>
          </cell>
          <cell r="D45908">
            <v>0</v>
          </cell>
        </row>
        <row r="45909">
          <cell r="B45909" t="str">
            <v>역 모기지</v>
          </cell>
          <cell r="C45909">
            <v>202009</v>
          </cell>
          <cell r="D45909">
            <v>2</v>
          </cell>
        </row>
        <row r="45910">
          <cell r="B45910" t="str">
            <v>역머니무브</v>
          </cell>
          <cell r="C45910">
            <v>201905</v>
          </cell>
          <cell r="D45910">
            <v>1</v>
          </cell>
        </row>
        <row r="45911">
          <cell r="B45911" t="str">
            <v>역모기지</v>
          </cell>
          <cell r="C45911">
            <v>201902</v>
          </cell>
          <cell r="D45911">
            <v>10</v>
          </cell>
        </row>
        <row r="45912">
          <cell r="B45912" t="str">
            <v>역모기지</v>
          </cell>
          <cell r="C45912">
            <v>201903</v>
          </cell>
          <cell r="D45912">
            <v>12</v>
          </cell>
        </row>
        <row r="45913">
          <cell r="B45913" t="str">
            <v>역모기지</v>
          </cell>
          <cell r="C45913">
            <v>201904</v>
          </cell>
          <cell r="D45913">
            <v>3</v>
          </cell>
        </row>
        <row r="45914">
          <cell r="B45914" t="str">
            <v>역모기지</v>
          </cell>
          <cell r="C45914">
            <v>201905</v>
          </cell>
          <cell r="D45914">
            <v>3</v>
          </cell>
        </row>
        <row r="45915">
          <cell r="B45915" t="str">
            <v>역모기지</v>
          </cell>
          <cell r="C45915">
            <v>201906</v>
          </cell>
          <cell r="D45915">
            <v>10</v>
          </cell>
        </row>
        <row r="45916">
          <cell r="B45916" t="str">
            <v>역모기지</v>
          </cell>
          <cell r="C45916">
            <v>201907</v>
          </cell>
          <cell r="D45916">
            <v>1</v>
          </cell>
        </row>
        <row r="45917">
          <cell r="B45917" t="str">
            <v>역모기지</v>
          </cell>
          <cell r="C45917">
            <v>201908</v>
          </cell>
          <cell r="D45917">
            <v>2</v>
          </cell>
        </row>
        <row r="45918">
          <cell r="B45918" t="str">
            <v>역모기지</v>
          </cell>
          <cell r="C45918">
            <v>201909</v>
          </cell>
          <cell r="D45918">
            <v>2</v>
          </cell>
        </row>
        <row r="45919">
          <cell r="B45919" t="str">
            <v>역모기지</v>
          </cell>
          <cell r="C45919">
            <v>201910</v>
          </cell>
          <cell r="D45919">
            <v>7</v>
          </cell>
        </row>
        <row r="45920">
          <cell r="B45920" t="str">
            <v>역모기지</v>
          </cell>
          <cell r="C45920">
            <v>201911</v>
          </cell>
          <cell r="D45920">
            <v>25</v>
          </cell>
        </row>
        <row r="45921">
          <cell r="B45921" t="str">
            <v>역모기지</v>
          </cell>
          <cell r="C45921">
            <v>201912</v>
          </cell>
          <cell r="D45921">
            <v>5</v>
          </cell>
        </row>
        <row r="45922">
          <cell r="B45922" t="str">
            <v>역모기지</v>
          </cell>
          <cell r="C45922">
            <v>202001</v>
          </cell>
          <cell r="D45922">
            <v>2</v>
          </cell>
        </row>
        <row r="45923">
          <cell r="B45923" t="str">
            <v>역모기지</v>
          </cell>
          <cell r="C45923">
            <v>202002</v>
          </cell>
          <cell r="D45923">
            <v>1</v>
          </cell>
        </row>
        <row r="45924">
          <cell r="B45924" t="str">
            <v>역모기지</v>
          </cell>
          <cell r="C45924">
            <v>202003</v>
          </cell>
          <cell r="D45924">
            <v>3</v>
          </cell>
        </row>
        <row r="45925">
          <cell r="B45925" t="str">
            <v>역모기지</v>
          </cell>
          <cell r="C45925">
            <v>202004</v>
          </cell>
          <cell r="D45925">
            <v>0</v>
          </cell>
        </row>
        <row r="45926">
          <cell r="B45926" t="str">
            <v>역모기지</v>
          </cell>
          <cell r="C45926">
            <v>202005</v>
          </cell>
          <cell r="D45926">
            <v>7</v>
          </cell>
        </row>
        <row r="45927">
          <cell r="B45927" t="str">
            <v>역모기지</v>
          </cell>
          <cell r="C45927">
            <v>202006</v>
          </cell>
          <cell r="D45927">
            <v>6</v>
          </cell>
        </row>
        <row r="45928">
          <cell r="B45928" t="str">
            <v>역모기지</v>
          </cell>
          <cell r="C45928">
            <v>202007</v>
          </cell>
          <cell r="D45928">
            <v>1</v>
          </cell>
        </row>
        <row r="45929">
          <cell r="B45929" t="str">
            <v>역모기지</v>
          </cell>
          <cell r="C45929">
            <v>202008</v>
          </cell>
          <cell r="D45929">
            <v>3</v>
          </cell>
        </row>
        <row r="45930">
          <cell r="B45930" t="str">
            <v>역모기지</v>
          </cell>
          <cell r="C45930">
            <v>202009</v>
          </cell>
          <cell r="D45930">
            <v>5</v>
          </cell>
        </row>
        <row r="45931">
          <cell r="B45931" t="str">
            <v>역외펀드</v>
          </cell>
          <cell r="C45931">
            <v>201901</v>
          </cell>
          <cell r="D45931">
            <v>11</v>
          </cell>
        </row>
        <row r="45932">
          <cell r="B45932" t="str">
            <v>역외펀드</v>
          </cell>
          <cell r="C45932">
            <v>201902</v>
          </cell>
          <cell r="D45932">
            <v>5</v>
          </cell>
        </row>
        <row r="45933">
          <cell r="B45933" t="str">
            <v>역외펀드</v>
          </cell>
          <cell r="C45933">
            <v>201903</v>
          </cell>
          <cell r="D45933">
            <v>4</v>
          </cell>
        </row>
        <row r="45934">
          <cell r="B45934" t="str">
            <v>역외펀드</v>
          </cell>
          <cell r="C45934">
            <v>201904</v>
          </cell>
          <cell r="D45934">
            <v>1</v>
          </cell>
        </row>
        <row r="45935">
          <cell r="B45935" t="str">
            <v>역외펀드</v>
          </cell>
          <cell r="C45935">
            <v>201905</v>
          </cell>
          <cell r="D45935">
            <v>4</v>
          </cell>
        </row>
        <row r="45936">
          <cell r="B45936" t="str">
            <v>역외펀드</v>
          </cell>
          <cell r="C45936">
            <v>201906</v>
          </cell>
          <cell r="D45936">
            <v>4</v>
          </cell>
        </row>
        <row r="45937">
          <cell r="B45937" t="str">
            <v>역외펀드</v>
          </cell>
          <cell r="C45937">
            <v>201907</v>
          </cell>
          <cell r="D45937">
            <v>13</v>
          </cell>
        </row>
        <row r="45938">
          <cell r="B45938" t="str">
            <v>역외펀드</v>
          </cell>
          <cell r="C45938">
            <v>201908</v>
          </cell>
          <cell r="D45938">
            <v>10</v>
          </cell>
        </row>
        <row r="45939">
          <cell r="B45939" t="str">
            <v>역외펀드</v>
          </cell>
          <cell r="C45939">
            <v>201909</v>
          </cell>
          <cell r="D45939">
            <v>6</v>
          </cell>
        </row>
        <row r="45940">
          <cell r="B45940" t="str">
            <v>역외펀드</v>
          </cell>
          <cell r="C45940">
            <v>201910</v>
          </cell>
          <cell r="D45940">
            <v>6</v>
          </cell>
        </row>
        <row r="45941">
          <cell r="B45941" t="str">
            <v>역외펀드</v>
          </cell>
          <cell r="C45941">
            <v>201911</v>
          </cell>
          <cell r="D45941">
            <v>10</v>
          </cell>
        </row>
        <row r="45942">
          <cell r="B45942" t="str">
            <v>역외펀드</v>
          </cell>
          <cell r="C45942">
            <v>201912</v>
          </cell>
          <cell r="D45942">
            <v>9</v>
          </cell>
        </row>
        <row r="45943">
          <cell r="B45943" t="str">
            <v>역외펀드</v>
          </cell>
          <cell r="C45943">
            <v>202001</v>
          </cell>
          <cell r="D45943">
            <v>12</v>
          </cell>
        </row>
        <row r="45944">
          <cell r="B45944" t="str">
            <v>역외펀드</v>
          </cell>
          <cell r="C45944">
            <v>202002</v>
          </cell>
          <cell r="D45944">
            <v>4</v>
          </cell>
        </row>
        <row r="45945">
          <cell r="B45945" t="str">
            <v>역외펀드</v>
          </cell>
          <cell r="C45945">
            <v>202003</v>
          </cell>
          <cell r="D45945">
            <v>9</v>
          </cell>
        </row>
        <row r="45946">
          <cell r="B45946" t="str">
            <v>역외펀드</v>
          </cell>
          <cell r="C45946">
            <v>202004</v>
          </cell>
          <cell r="D45946">
            <v>10</v>
          </cell>
        </row>
        <row r="45947">
          <cell r="B45947" t="str">
            <v>역외펀드</v>
          </cell>
          <cell r="C45947">
            <v>202005</v>
          </cell>
          <cell r="D45947">
            <v>12</v>
          </cell>
        </row>
        <row r="45948">
          <cell r="B45948" t="str">
            <v>역외펀드</v>
          </cell>
          <cell r="C45948">
            <v>202006</v>
          </cell>
          <cell r="D45948">
            <v>6</v>
          </cell>
        </row>
        <row r="45949">
          <cell r="B45949" t="str">
            <v>역외펀드</v>
          </cell>
          <cell r="C45949">
            <v>202007</v>
          </cell>
          <cell r="D45949">
            <v>3</v>
          </cell>
        </row>
        <row r="45950">
          <cell r="B45950" t="str">
            <v>역외펀드</v>
          </cell>
          <cell r="C45950">
            <v>202008</v>
          </cell>
          <cell r="D45950">
            <v>3</v>
          </cell>
        </row>
        <row r="45951">
          <cell r="B45951" t="str">
            <v>역외펀드</v>
          </cell>
          <cell r="C45951">
            <v>202009</v>
          </cell>
          <cell r="D45951">
            <v>10</v>
          </cell>
        </row>
        <row r="45952">
          <cell r="B45952" t="str">
            <v>연금</v>
          </cell>
          <cell r="C45952">
            <v>201901</v>
          </cell>
          <cell r="D45952">
            <v>4171</v>
          </cell>
        </row>
        <row r="45953">
          <cell r="B45953" t="str">
            <v>연금</v>
          </cell>
          <cell r="C45953">
            <v>201902</v>
          </cell>
          <cell r="D45953">
            <v>2706</v>
          </cell>
        </row>
        <row r="45954">
          <cell r="B45954" t="str">
            <v>연금</v>
          </cell>
          <cell r="C45954">
            <v>201903</v>
          </cell>
          <cell r="D45954">
            <v>3678</v>
          </cell>
        </row>
        <row r="45955">
          <cell r="B45955" t="str">
            <v>연금</v>
          </cell>
          <cell r="C45955">
            <v>201904</v>
          </cell>
          <cell r="D45955">
            <v>3001</v>
          </cell>
        </row>
        <row r="45956">
          <cell r="B45956" t="str">
            <v>연금</v>
          </cell>
          <cell r="C45956">
            <v>201905</v>
          </cell>
          <cell r="D45956">
            <v>2355</v>
          </cell>
        </row>
        <row r="45957">
          <cell r="B45957" t="str">
            <v>연금</v>
          </cell>
          <cell r="C45957">
            <v>201906</v>
          </cell>
          <cell r="D45957">
            <v>2381</v>
          </cell>
        </row>
        <row r="45958">
          <cell r="B45958" t="str">
            <v>연금</v>
          </cell>
          <cell r="C45958">
            <v>201907</v>
          </cell>
          <cell r="D45958">
            <v>2584</v>
          </cell>
        </row>
        <row r="45959">
          <cell r="B45959" t="str">
            <v>연금</v>
          </cell>
          <cell r="C45959">
            <v>201908</v>
          </cell>
          <cell r="D45959">
            <v>2127</v>
          </cell>
        </row>
        <row r="45960">
          <cell r="B45960" t="str">
            <v>연금</v>
          </cell>
          <cell r="C45960">
            <v>201909</v>
          </cell>
          <cell r="D45960">
            <v>2091</v>
          </cell>
        </row>
        <row r="45961">
          <cell r="B45961" t="str">
            <v>연금</v>
          </cell>
          <cell r="C45961">
            <v>201910</v>
          </cell>
          <cell r="D45961">
            <v>2523</v>
          </cell>
        </row>
        <row r="45962">
          <cell r="B45962" t="str">
            <v>연금</v>
          </cell>
          <cell r="C45962">
            <v>201911</v>
          </cell>
          <cell r="D45962">
            <v>2523</v>
          </cell>
        </row>
        <row r="45963">
          <cell r="B45963" t="str">
            <v>연금</v>
          </cell>
          <cell r="C45963">
            <v>201912</v>
          </cell>
          <cell r="D45963">
            <v>3021</v>
          </cell>
        </row>
        <row r="45964">
          <cell r="B45964" t="str">
            <v>연금</v>
          </cell>
          <cell r="C45964">
            <v>202001</v>
          </cell>
          <cell r="D45964">
            <v>2728</v>
          </cell>
        </row>
        <row r="45965">
          <cell r="B45965" t="str">
            <v>연금</v>
          </cell>
          <cell r="C45965">
            <v>202002</v>
          </cell>
          <cell r="D45965">
            <v>2119</v>
          </cell>
        </row>
        <row r="45966">
          <cell r="B45966" t="str">
            <v>연금</v>
          </cell>
          <cell r="C45966">
            <v>202003</v>
          </cell>
          <cell r="D45966">
            <v>2520</v>
          </cell>
        </row>
        <row r="45967">
          <cell r="B45967" t="str">
            <v>연금</v>
          </cell>
          <cell r="C45967">
            <v>202004</v>
          </cell>
          <cell r="D45967">
            <v>1788</v>
          </cell>
        </row>
        <row r="45968">
          <cell r="B45968" t="str">
            <v>연금</v>
          </cell>
          <cell r="C45968">
            <v>202005</v>
          </cell>
          <cell r="D45968">
            <v>2313</v>
          </cell>
        </row>
        <row r="45969">
          <cell r="B45969" t="str">
            <v>연금</v>
          </cell>
          <cell r="C45969">
            <v>202006</v>
          </cell>
          <cell r="D45969">
            <v>1948</v>
          </cell>
        </row>
        <row r="45970">
          <cell r="B45970" t="str">
            <v>연금</v>
          </cell>
          <cell r="C45970">
            <v>202007</v>
          </cell>
          <cell r="D45970">
            <v>1700</v>
          </cell>
        </row>
        <row r="45971">
          <cell r="B45971" t="str">
            <v>연금</v>
          </cell>
          <cell r="C45971">
            <v>202008</v>
          </cell>
          <cell r="D45971">
            <v>1940</v>
          </cell>
        </row>
        <row r="45972">
          <cell r="B45972" t="str">
            <v>연금</v>
          </cell>
          <cell r="C45972">
            <v>202009</v>
          </cell>
          <cell r="D45972">
            <v>2241</v>
          </cell>
        </row>
        <row r="45973">
          <cell r="B45973" t="str">
            <v>연금기금</v>
          </cell>
          <cell r="C45973">
            <v>201901</v>
          </cell>
          <cell r="D45973">
            <v>136</v>
          </cell>
        </row>
        <row r="45974">
          <cell r="B45974" t="str">
            <v>연금기금</v>
          </cell>
          <cell r="C45974">
            <v>201902</v>
          </cell>
          <cell r="D45974">
            <v>82</v>
          </cell>
        </row>
        <row r="45975">
          <cell r="B45975" t="str">
            <v>연금기금</v>
          </cell>
          <cell r="C45975">
            <v>201903</v>
          </cell>
          <cell r="D45975">
            <v>122</v>
          </cell>
        </row>
        <row r="45976">
          <cell r="B45976" t="str">
            <v>연금기금</v>
          </cell>
          <cell r="C45976">
            <v>201904</v>
          </cell>
          <cell r="D45976">
            <v>65</v>
          </cell>
        </row>
        <row r="45977">
          <cell r="B45977" t="str">
            <v>연금기금</v>
          </cell>
          <cell r="C45977">
            <v>201905</v>
          </cell>
          <cell r="D45977">
            <v>123</v>
          </cell>
        </row>
        <row r="45978">
          <cell r="B45978" t="str">
            <v>연금기금</v>
          </cell>
          <cell r="C45978">
            <v>201906</v>
          </cell>
          <cell r="D45978">
            <v>48</v>
          </cell>
        </row>
        <row r="45979">
          <cell r="B45979" t="str">
            <v>연금기금</v>
          </cell>
          <cell r="C45979">
            <v>201907</v>
          </cell>
          <cell r="D45979">
            <v>38</v>
          </cell>
        </row>
        <row r="45980">
          <cell r="B45980" t="str">
            <v>연금기금</v>
          </cell>
          <cell r="C45980">
            <v>201908</v>
          </cell>
          <cell r="D45980">
            <v>58</v>
          </cell>
        </row>
        <row r="45981">
          <cell r="B45981" t="str">
            <v>연금기금</v>
          </cell>
          <cell r="C45981">
            <v>201909</v>
          </cell>
          <cell r="D45981">
            <v>51</v>
          </cell>
        </row>
        <row r="45982">
          <cell r="B45982" t="str">
            <v>연금기금</v>
          </cell>
          <cell r="C45982">
            <v>201910</v>
          </cell>
          <cell r="D45982">
            <v>59</v>
          </cell>
        </row>
        <row r="45983">
          <cell r="B45983" t="str">
            <v>연금기금</v>
          </cell>
          <cell r="C45983">
            <v>201911</v>
          </cell>
          <cell r="D45983">
            <v>121</v>
          </cell>
        </row>
        <row r="45984">
          <cell r="B45984" t="str">
            <v>연금기금</v>
          </cell>
          <cell r="C45984">
            <v>201912</v>
          </cell>
          <cell r="D45984">
            <v>61</v>
          </cell>
        </row>
        <row r="45985">
          <cell r="B45985" t="str">
            <v>연금기금</v>
          </cell>
          <cell r="C45985">
            <v>202001</v>
          </cell>
          <cell r="D45985">
            <v>54</v>
          </cell>
        </row>
        <row r="45986">
          <cell r="B45986" t="str">
            <v>연금기금</v>
          </cell>
          <cell r="C45986">
            <v>202002</v>
          </cell>
          <cell r="D45986">
            <v>87</v>
          </cell>
        </row>
        <row r="45987">
          <cell r="B45987" t="str">
            <v>연금기금</v>
          </cell>
          <cell r="C45987">
            <v>202003</v>
          </cell>
          <cell r="D45987">
            <v>93</v>
          </cell>
        </row>
        <row r="45988">
          <cell r="B45988" t="str">
            <v>연금기금</v>
          </cell>
          <cell r="C45988">
            <v>202004</v>
          </cell>
          <cell r="D45988">
            <v>40</v>
          </cell>
        </row>
        <row r="45989">
          <cell r="B45989" t="str">
            <v>연금기금</v>
          </cell>
          <cell r="C45989">
            <v>202005</v>
          </cell>
          <cell r="D45989">
            <v>56</v>
          </cell>
        </row>
        <row r="45990">
          <cell r="B45990" t="str">
            <v>연금기금</v>
          </cell>
          <cell r="C45990">
            <v>202006</v>
          </cell>
          <cell r="D45990">
            <v>27</v>
          </cell>
        </row>
        <row r="45991">
          <cell r="B45991" t="str">
            <v>연금기금</v>
          </cell>
          <cell r="C45991">
            <v>202007</v>
          </cell>
          <cell r="D45991">
            <v>47</v>
          </cell>
        </row>
        <row r="45992">
          <cell r="B45992" t="str">
            <v>연금기금</v>
          </cell>
          <cell r="C45992">
            <v>202008</v>
          </cell>
          <cell r="D45992">
            <v>32</v>
          </cell>
        </row>
        <row r="45993">
          <cell r="B45993" t="str">
            <v>연금기금</v>
          </cell>
          <cell r="C45993">
            <v>202009</v>
          </cell>
          <cell r="D45993">
            <v>51</v>
          </cell>
        </row>
        <row r="45994">
          <cell r="B45994" t="str">
            <v>연금사회주의</v>
          </cell>
          <cell r="C45994">
            <v>201901</v>
          </cell>
          <cell r="D45994">
            <v>83</v>
          </cell>
        </row>
        <row r="45995">
          <cell r="B45995" t="str">
            <v>연금사회주의</v>
          </cell>
          <cell r="C45995">
            <v>201902</v>
          </cell>
          <cell r="D45995">
            <v>44</v>
          </cell>
        </row>
        <row r="45996">
          <cell r="B45996" t="str">
            <v>연금사회주의</v>
          </cell>
          <cell r="C45996">
            <v>201903</v>
          </cell>
          <cell r="D45996">
            <v>130</v>
          </cell>
        </row>
        <row r="45997">
          <cell r="B45997" t="str">
            <v>연금사회주의</v>
          </cell>
          <cell r="C45997">
            <v>201904</v>
          </cell>
          <cell r="D45997">
            <v>81</v>
          </cell>
        </row>
        <row r="45998">
          <cell r="B45998" t="str">
            <v>연금사회주의</v>
          </cell>
          <cell r="C45998">
            <v>201905</v>
          </cell>
          <cell r="D45998">
            <v>14</v>
          </cell>
        </row>
        <row r="45999">
          <cell r="B45999" t="str">
            <v>연금사회주의</v>
          </cell>
          <cell r="C45999">
            <v>201906</v>
          </cell>
          <cell r="D45999">
            <v>4</v>
          </cell>
        </row>
        <row r="46000">
          <cell r="B46000" t="str">
            <v>연금사회주의</v>
          </cell>
          <cell r="C46000">
            <v>201907</v>
          </cell>
          <cell r="D46000">
            <v>14</v>
          </cell>
        </row>
        <row r="46001">
          <cell r="B46001" t="str">
            <v>연금사회주의</v>
          </cell>
          <cell r="C46001">
            <v>201908</v>
          </cell>
          <cell r="D46001">
            <v>8</v>
          </cell>
        </row>
        <row r="46002">
          <cell r="B46002" t="str">
            <v>연금사회주의</v>
          </cell>
          <cell r="C46002">
            <v>201909</v>
          </cell>
          <cell r="D46002">
            <v>10</v>
          </cell>
        </row>
        <row r="46003">
          <cell r="B46003" t="str">
            <v>연금사회주의</v>
          </cell>
          <cell r="C46003">
            <v>201910</v>
          </cell>
          <cell r="D46003">
            <v>26</v>
          </cell>
        </row>
        <row r="46004">
          <cell r="B46004" t="str">
            <v>연금사회주의</v>
          </cell>
          <cell r="C46004">
            <v>201911</v>
          </cell>
          <cell r="D46004">
            <v>51</v>
          </cell>
        </row>
        <row r="46005">
          <cell r="B46005" t="str">
            <v>연금사회주의</v>
          </cell>
          <cell r="C46005">
            <v>201912</v>
          </cell>
          <cell r="D46005">
            <v>23</v>
          </cell>
        </row>
        <row r="46006">
          <cell r="B46006" t="str">
            <v>연금사회주의</v>
          </cell>
          <cell r="C46006">
            <v>202001</v>
          </cell>
          <cell r="D46006">
            <v>22</v>
          </cell>
        </row>
        <row r="46007">
          <cell r="B46007" t="str">
            <v>연금사회주의</v>
          </cell>
          <cell r="C46007">
            <v>202002</v>
          </cell>
          <cell r="D46007">
            <v>18</v>
          </cell>
        </row>
        <row r="46008">
          <cell r="B46008" t="str">
            <v>연금사회주의</v>
          </cell>
          <cell r="C46008">
            <v>202003</v>
          </cell>
          <cell r="D46008">
            <v>6</v>
          </cell>
        </row>
        <row r="46009">
          <cell r="B46009" t="str">
            <v>연금사회주의</v>
          </cell>
          <cell r="C46009">
            <v>202004</v>
          </cell>
          <cell r="D46009">
            <v>5</v>
          </cell>
        </row>
        <row r="46010">
          <cell r="B46010" t="str">
            <v>연금사회주의</v>
          </cell>
          <cell r="C46010">
            <v>202005</v>
          </cell>
          <cell r="D46010">
            <v>1</v>
          </cell>
        </row>
        <row r="46011">
          <cell r="B46011" t="str">
            <v>연금사회주의</v>
          </cell>
          <cell r="C46011">
            <v>202006</v>
          </cell>
          <cell r="D46011">
            <v>1</v>
          </cell>
        </row>
        <row r="46012">
          <cell r="B46012" t="str">
            <v>연금사회주의</v>
          </cell>
          <cell r="C46012">
            <v>202007</v>
          </cell>
          <cell r="D46012">
            <v>3</v>
          </cell>
        </row>
        <row r="46013">
          <cell r="B46013" t="str">
            <v>연금사회주의</v>
          </cell>
          <cell r="C46013">
            <v>202008</v>
          </cell>
          <cell r="D46013">
            <v>1</v>
          </cell>
        </row>
        <row r="46014">
          <cell r="B46014" t="str">
            <v>연금사회주의</v>
          </cell>
          <cell r="C46014">
            <v>202009</v>
          </cell>
          <cell r="D46014">
            <v>1</v>
          </cell>
        </row>
        <row r="46015">
          <cell r="B46015" t="str">
            <v>연금저축</v>
          </cell>
          <cell r="C46015">
            <v>201901</v>
          </cell>
          <cell r="D46015">
            <v>55</v>
          </cell>
        </row>
        <row r="46016">
          <cell r="B46016" t="str">
            <v>연금저축</v>
          </cell>
          <cell r="C46016">
            <v>201902</v>
          </cell>
          <cell r="D46016">
            <v>62</v>
          </cell>
        </row>
        <row r="46017">
          <cell r="B46017" t="str">
            <v>연금저축</v>
          </cell>
          <cell r="C46017">
            <v>201903</v>
          </cell>
          <cell r="D46017">
            <v>54</v>
          </cell>
        </row>
        <row r="46018">
          <cell r="B46018" t="str">
            <v>연금저축</v>
          </cell>
          <cell r="C46018">
            <v>201904</v>
          </cell>
          <cell r="D46018">
            <v>89</v>
          </cell>
        </row>
        <row r="46019">
          <cell r="B46019" t="str">
            <v>연금저축</v>
          </cell>
          <cell r="C46019">
            <v>201905</v>
          </cell>
          <cell r="D46019">
            <v>60</v>
          </cell>
        </row>
        <row r="46020">
          <cell r="B46020" t="str">
            <v>연금저축</v>
          </cell>
          <cell r="C46020">
            <v>201906</v>
          </cell>
          <cell r="D46020">
            <v>14</v>
          </cell>
        </row>
        <row r="46021">
          <cell r="B46021" t="str">
            <v>연금저축</v>
          </cell>
          <cell r="C46021">
            <v>201907</v>
          </cell>
          <cell r="D46021">
            <v>69</v>
          </cell>
        </row>
        <row r="46022">
          <cell r="B46022" t="str">
            <v>연금저축</v>
          </cell>
          <cell r="C46022">
            <v>201908</v>
          </cell>
          <cell r="D46022">
            <v>46</v>
          </cell>
        </row>
        <row r="46023">
          <cell r="B46023" t="str">
            <v>연금저축</v>
          </cell>
          <cell r="C46023">
            <v>201909</v>
          </cell>
          <cell r="D46023">
            <v>46</v>
          </cell>
        </row>
        <row r="46024">
          <cell r="B46024" t="str">
            <v>연금저축</v>
          </cell>
          <cell r="C46024">
            <v>201910</v>
          </cell>
          <cell r="D46024">
            <v>52</v>
          </cell>
        </row>
        <row r="46025">
          <cell r="B46025" t="str">
            <v>연금저축</v>
          </cell>
          <cell r="C46025">
            <v>201911</v>
          </cell>
          <cell r="D46025">
            <v>68</v>
          </cell>
        </row>
        <row r="46026">
          <cell r="B46026" t="str">
            <v>연금저축</v>
          </cell>
          <cell r="C46026">
            <v>201912</v>
          </cell>
          <cell r="D46026">
            <v>85</v>
          </cell>
        </row>
        <row r="46027">
          <cell r="B46027" t="str">
            <v>연금저축</v>
          </cell>
          <cell r="C46027">
            <v>202001</v>
          </cell>
          <cell r="D46027">
            <v>35</v>
          </cell>
        </row>
        <row r="46028">
          <cell r="B46028" t="str">
            <v>연금저축</v>
          </cell>
          <cell r="C46028">
            <v>202002</v>
          </cell>
          <cell r="D46028">
            <v>40</v>
          </cell>
        </row>
        <row r="46029">
          <cell r="B46029" t="str">
            <v>연금저축</v>
          </cell>
          <cell r="C46029">
            <v>202003</v>
          </cell>
          <cell r="D46029">
            <v>20</v>
          </cell>
        </row>
        <row r="46030">
          <cell r="B46030" t="str">
            <v>연금저축</v>
          </cell>
          <cell r="C46030">
            <v>202004</v>
          </cell>
          <cell r="D46030">
            <v>36</v>
          </cell>
        </row>
        <row r="46031">
          <cell r="B46031" t="str">
            <v>연금저축</v>
          </cell>
          <cell r="C46031">
            <v>202005</v>
          </cell>
          <cell r="D46031">
            <v>43</v>
          </cell>
        </row>
        <row r="46032">
          <cell r="B46032" t="str">
            <v>연금저축</v>
          </cell>
          <cell r="C46032">
            <v>202006</v>
          </cell>
          <cell r="D46032">
            <v>32</v>
          </cell>
        </row>
        <row r="46033">
          <cell r="B46033" t="str">
            <v>연금저축</v>
          </cell>
          <cell r="C46033">
            <v>202007</v>
          </cell>
          <cell r="D46033">
            <v>48</v>
          </cell>
        </row>
        <row r="46034">
          <cell r="B46034" t="str">
            <v>연금저축</v>
          </cell>
          <cell r="C46034">
            <v>202008</v>
          </cell>
          <cell r="D46034">
            <v>31</v>
          </cell>
        </row>
        <row r="46035">
          <cell r="B46035" t="str">
            <v>연금저축</v>
          </cell>
          <cell r="C46035">
            <v>202009</v>
          </cell>
          <cell r="D46035">
            <v>53</v>
          </cell>
        </row>
        <row r="46036">
          <cell r="B46036" t="str">
            <v>연금충당부채</v>
          </cell>
          <cell r="C46036">
            <v>201902</v>
          </cell>
          <cell r="D46036">
            <v>2</v>
          </cell>
        </row>
        <row r="46037">
          <cell r="B46037" t="str">
            <v>연금충당부채</v>
          </cell>
          <cell r="C46037">
            <v>201903</v>
          </cell>
          <cell r="D46037">
            <v>2</v>
          </cell>
        </row>
        <row r="46038">
          <cell r="B46038" t="str">
            <v>연금충당부채</v>
          </cell>
          <cell r="C46038">
            <v>201904</v>
          </cell>
          <cell r="D46038">
            <v>80</v>
          </cell>
        </row>
        <row r="46039">
          <cell r="B46039" t="str">
            <v>연금충당부채</v>
          </cell>
          <cell r="C46039">
            <v>201905</v>
          </cell>
          <cell r="D46039">
            <v>6</v>
          </cell>
        </row>
        <row r="46040">
          <cell r="B46040" t="str">
            <v>연금충당부채</v>
          </cell>
          <cell r="C46040">
            <v>201906</v>
          </cell>
          <cell r="D46040">
            <v>3</v>
          </cell>
        </row>
        <row r="46041">
          <cell r="B46041" t="str">
            <v>연금충당부채</v>
          </cell>
          <cell r="C46041">
            <v>201907</v>
          </cell>
          <cell r="D46041">
            <v>1</v>
          </cell>
        </row>
        <row r="46042">
          <cell r="B46042" t="str">
            <v>연금충당부채</v>
          </cell>
          <cell r="C46042">
            <v>201908</v>
          </cell>
          <cell r="D46042">
            <v>3</v>
          </cell>
        </row>
        <row r="46043">
          <cell r="B46043" t="str">
            <v>연금충당부채</v>
          </cell>
          <cell r="C46043">
            <v>201909</v>
          </cell>
          <cell r="D46043">
            <v>2</v>
          </cell>
        </row>
        <row r="46044">
          <cell r="B46044" t="str">
            <v>연금충당부채</v>
          </cell>
          <cell r="C46044">
            <v>201910</v>
          </cell>
          <cell r="D46044">
            <v>2</v>
          </cell>
        </row>
        <row r="46045">
          <cell r="B46045" t="str">
            <v>연금충당부채</v>
          </cell>
          <cell r="C46045">
            <v>201911</v>
          </cell>
          <cell r="D46045">
            <v>2</v>
          </cell>
        </row>
        <row r="46046">
          <cell r="B46046" t="str">
            <v>연금충당부채</v>
          </cell>
          <cell r="C46046">
            <v>201912</v>
          </cell>
          <cell r="D46046">
            <v>1</v>
          </cell>
        </row>
        <row r="46047">
          <cell r="B46047" t="str">
            <v>연금충당부채</v>
          </cell>
          <cell r="C46047">
            <v>202001</v>
          </cell>
          <cell r="D46047">
            <v>4</v>
          </cell>
        </row>
        <row r="46048">
          <cell r="B46048" t="str">
            <v>연금충당부채</v>
          </cell>
          <cell r="C46048">
            <v>202002</v>
          </cell>
          <cell r="D46048">
            <v>0</v>
          </cell>
        </row>
        <row r="46049">
          <cell r="B46049" t="str">
            <v>연금충당부채</v>
          </cell>
          <cell r="C46049">
            <v>202003</v>
          </cell>
          <cell r="D46049">
            <v>2</v>
          </cell>
        </row>
        <row r="46050">
          <cell r="B46050" t="str">
            <v>연금충당부채</v>
          </cell>
          <cell r="C46050">
            <v>202004</v>
          </cell>
          <cell r="D46050">
            <v>53</v>
          </cell>
        </row>
        <row r="46051">
          <cell r="B46051" t="str">
            <v>연금충당부채</v>
          </cell>
          <cell r="C46051">
            <v>202005</v>
          </cell>
          <cell r="D46051">
            <v>5</v>
          </cell>
        </row>
        <row r="46052">
          <cell r="B46052" t="str">
            <v>연금충당부채</v>
          </cell>
          <cell r="C46052">
            <v>202006</v>
          </cell>
          <cell r="D46052">
            <v>4</v>
          </cell>
        </row>
        <row r="46053">
          <cell r="B46053" t="str">
            <v>연금충당부채</v>
          </cell>
          <cell r="C46053">
            <v>202007</v>
          </cell>
          <cell r="D46053">
            <v>7</v>
          </cell>
        </row>
        <row r="46054">
          <cell r="B46054" t="str">
            <v>연금충당부채</v>
          </cell>
          <cell r="C46054">
            <v>202008</v>
          </cell>
          <cell r="D46054">
            <v>0</v>
          </cell>
        </row>
        <row r="46055">
          <cell r="B46055" t="str">
            <v>연금충당부채</v>
          </cell>
          <cell r="C46055">
            <v>202009</v>
          </cell>
          <cell r="D46055">
            <v>5</v>
          </cell>
        </row>
        <row r="46056">
          <cell r="B46056" t="str">
            <v>연기금 주식투자</v>
          </cell>
          <cell r="C46056">
            <v>201901</v>
          </cell>
          <cell r="D46056">
            <v>7</v>
          </cell>
        </row>
        <row r="46057">
          <cell r="B46057" t="str">
            <v>연기금 주식투자</v>
          </cell>
          <cell r="C46057">
            <v>201902</v>
          </cell>
          <cell r="D46057">
            <v>7</v>
          </cell>
        </row>
        <row r="46058">
          <cell r="B46058" t="str">
            <v>연기금 주식투자</v>
          </cell>
          <cell r="C46058">
            <v>201903</v>
          </cell>
          <cell r="D46058">
            <v>15</v>
          </cell>
        </row>
        <row r="46059">
          <cell r="B46059" t="str">
            <v>연기금 주식투자</v>
          </cell>
          <cell r="C46059">
            <v>201904</v>
          </cell>
          <cell r="D46059">
            <v>6</v>
          </cell>
        </row>
        <row r="46060">
          <cell r="B46060" t="str">
            <v>연기금 주식투자</v>
          </cell>
          <cell r="C46060">
            <v>201905</v>
          </cell>
          <cell r="D46060">
            <v>4</v>
          </cell>
        </row>
        <row r="46061">
          <cell r="B46061" t="str">
            <v>연기금 주식투자</v>
          </cell>
          <cell r="C46061">
            <v>201906</v>
          </cell>
          <cell r="D46061">
            <v>5</v>
          </cell>
        </row>
        <row r="46062">
          <cell r="B46062" t="str">
            <v>연기금 주식투자</v>
          </cell>
          <cell r="C46062">
            <v>201907</v>
          </cell>
          <cell r="D46062">
            <v>6</v>
          </cell>
        </row>
        <row r="46063">
          <cell r="B46063" t="str">
            <v>연기금 주식투자</v>
          </cell>
          <cell r="C46063">
            <v>201908</v>
          </cell>
          <cell r="D46063">
            <v>5</v>
          </cell>
        </row>
        <row r="46064">
          <cell r="B46064" t="str">
            <v>연기금 주식투자</v>
          </cell>
          <cell r="C46064">
            <v>201909</v>
          </cell>
          <cell r="D46064">
            <v>8</v>
          </cell>
        </row>
        <row r="46065">
          <cell r="B46065" t="str">
            <v>연기금 주식투자</v>
          </cell>
          <cell r="C46065">
            <v>201910</v>
          </cell>
          <cell r="D46065">
            <v>5</v>
          </cell>
        </row>
        <row r="46066">
          <cell r="B46066" t="str">
            <v>연기금 주식투자</v>
          </cell>
          <cell r="C46066">
            <v>201911</v>
          </cell>
          <cell r="D46066">
            <v>4</v>
          </cell>
        </row>
        <row r="46067">
          <cell r="B46067" t="str">
            <v>연기금 주식투자</v>
          </cell>
          <cell r="C46067">
            <v>201912</v>
          </cell>
          <cell r="D46067">
            <v>4</v>
          </cell>
        </row>
        <row r="46068">
          <cell r="B46068" t="str">
            <v>연기금 주식투자</v>
          </cell>
          <cell r="C46068">
            <v>202001</v>
          </cell>
          <cell r="D46068">
            <v>4</v>
          </cell>
        </row>
        <row r="46069">
          <cell r="B46069" t="str">
            <v>연기금 주식투자</v>
          </cell>
          <cell r="C46069">
            <v>202002</v>
          </cell>
          <cell r="D46069">
            <v>12</v>
          </cell>
        </row>
        <row r="46070">
          <cell r="B46070" t="str">
            <v>연기금 주식투자</v>
          </cell>
          <cell r="C46070">
            <v>202003</v>
          </cell>
          <cell r="D46070">
            <v>11</v>
          </cell>
        </row>
        <row r="46071">
          <cell r="B46071" t="str">
            <v>연기금 주식투자</v>
          </cell>
          <cell r="C46071">
            <v>202004</v>
          </cell>
          <cell r="D46071">
            <v>7</v>
          </cell>
        </row>
        <row r="46072">
          <cell r="B46072" t="str">
            <v>연기금 주식투자</v>
          </cell>
          <cell r="C46072">
            <v>202005</v>
          </cell>
          <cell r="D46072">
            <v>7</v>
          </cell>
        </row>
        <row r="46073">
          <cell r="B46073" t="str">
            <v>연기금 주식투자</v>
          </cell>
          <cell r="C46073">
            <v>202006</v>
          </cell>
          <cell r="D46073">
            <v>7</v>
          </cell>
        </row>
        <row r="46074">
          <cell r="B46074" t="str">
            <v>연기금 주식투자</v>
          </cell>
          <cell r="C46074">
            <v>202007</v>
          </cell>
          <cell r="D46074">
            <v>2</v>
          </cell>
        </row>
        <row r="46075">
          <cell r="B46075" t="str">
            <v>연기금 주식투자</v>
          </cell>
          <cell r="C46075">
            <v>202008</v>
          </cell>
          <cell r="D46075">
            <v>7</v>
          </cell>
        </row>
        <row r="46076">
          <cell r="B46076" t="str">
            <v>연기금 주식투자</v>
          </cell>
          <cell r="C46076">
            <v>202009</v>
          </cell>
          <cell r="D46076">
            <v>7</v>
          </cell>
        </row>
        <row r="46077">
          <cell r="B46077" t="str">
            <v>영구채</v>
          </cell>
          <cell r="C46077">
            <v>201901</v>
          </cell>
          <cell r="D46077">
            <v>17</v>
          </cell>
        </row>
        <row r="46078">
          <cell r="B46078" t="str">
            <v>영구채</v>
          </cell>
          <cell r="C46078">
            <v>201902</v>
          </cell>
          <cell r="D46078">
            <v>47</v>
          </cell>
        </row>
        <row r="46079">
          <cell r="B46079" t="str">
            <v>영구채</v>
          </cell>
          <cell r="C46079">
            <v>201903</v>
          </cell>
          <cell r="D46079">
            <v>128</v>
          </cell>
        </row>
        <row r="46080">
          <cell r="B46080" t="str">
            <v>영구채</v>
          </cell>
          <cell r="C46080">
            <v>201904</v>
          </cell>
          <cell r="D46080">
            <v>198</v>
          </cell>
        </row>
        <row r="46081">
          <cell r="B46081" t="str">
            <v>영구채</v>
          </cell>
          <cell r="C46081">
            <v>201905</v>
          </cell>
          <cell r="D46081">
            <v>30</v>
          </cell>
        </row>
        <row r="46082">
          <cell r="B46082" t="str">
            <v>영구채</v>
          </cell>
          <cell r="C46082">
            <v>201906</v>
          </cell>
          <cell r="D46082">
            <v>18</v>
          </cell>
        </row>
        <row r="46083">
          <cell r="B46083" t="str">
            <v>영구채</v>
          </cell>
          <cell r="C46083">
            <v>201907</v>
          </cell>
          <cell r="D46083">
            <v>20</v>
          </cell>
        </row>
        <row r="46084">
          <cell r="B46084" t="str">
            <v>영구채</v>
          </cell>
          <cell r="C46084">
            <v>201908</v>
          </cell>
          <cell r="D46084">
            <v>8</v>
          </cell>
        </row>
        <row r="46085">
          <cell r="B46085" t="str">
            <v>영구채</v>
          </cell>
          <cell r="C46085">
            <v>201909</v>
          </cell>
          <cell r="D46085">
            <v>18</v>
          </cell>
        </row>
        <row r="46086">
          <cell r="B46086" t="str">
            <v>영구채</v>
          </cell>
          <cell r="C46086">
            <v>201910</v>
          </cell>
          <cell r="D46086">
            <v>32</v>
          </cell>
        </row>
        <row r="46087">
          <cell r="B46087" t="str">
            <v>영구채</v>
          </cell>
          <cell r="C46087">
            <v>201911</v>
          </cell>
          <cell r="D46087">
            <v>34</v>
          </cell>
        </row>
        <row r="46088">
          <cell r="B46088" t="str">
            <v>영구채</v>
          </cell>
          <cell r="C46088">
            <v>201912</v>
          </cell>
          <cell r="D46088">
            <v>24</v>
          </cell>
        </row>
        <row r="46089">
          <cell r="B46089" t="str">
            <v>영구채</v>
          </cell>
          <cell r="C46089">
            <v>202001</v>
          </cell>
          <cell r="D46089">
            <v>17</v>
          </cell>
        </row>
        <row r="46090">
          <cell r="B46090" t="str">
            <v>영구채</v>
          </cell>
          <cell r="C46090">
            <v>202002</v>
          </cell>
          <cell r="D46090">
            <v>30</v>
          </cell>
        </row>
        <row r="46091">
          <cell r="B46091" t="str">
            <v>영구채</v>
          </cell>
          <cell r="C46091">
            <v>202003</v>
          </cell>
          <cell r="D46091">
            <v>41</v>
          </cell>
        </row>
        <row r="46092">
          <cell r="B46092" t="str">
            <v>영구채</v>
          </cell>
          <cell r="C46092">
            <v>202004</v>
          </cell>
          <cell r="D46092">
            <v>136</v>
          </cell>
        </row>
        <row r="46093">
          <cell r="B46093" t="str">
            <v>영구채</v>
          </cell>
          <cell r="C46093">
            <v>202005</v>
          </cell>
          <cell r="D46093">
            <v>109</v>
          </cell>
        </row>
        <row r="46094">
          <cell r="B46094" t="str">
            <v>영구채</v>
          </cell>
          <cell r="C46094">
            <v>202006</v>
          </cell>
          <cell r="D46094">
            <v>100</v>
          </cell>
        </row>
        <row r="46095">
          <cell r="B46095" t="str">
            <v>영구채</v>
          </cell>
          <cell r="C46095">
            <v>202007</v>
          </cell>
          <cell r="D46095">
            <v>65</v>
          </cell>
        </row>
        <row r="46096">
          <cell r="B46096" t="str">
            <v>영구채</v>
          </cell>
          <cell r="C46096">
            <v>202008</v>
          </cell>
          <cell r="D46096">
            <v>96</v>
          </cell>
        </row>
        <row r="46097">
          <cell r="B46097" t="str">
            <v>영구채</v>
          </cell>
          <cell r="C46097">
            <v>202009</v>
          </cell>
          <cell r="D46097">
            <v>117</v>
          </cell>
        </row>
        <row r="46098">
          <cell r="B46098" t="str">
            <v>예고등기</v>
          </cell>
          <cell r="C46098">
            <v>201902</v>
          </cell>
          <cell r="D46098">
            <v>1</v>
          </cell>
        </row>
        <row r="46099">
          <cell r="B46099" t="str">
            <v>예고등기</v>
          </cell>
          <cell r="C46099">
            <v>201903</v>
          </cell>
          <cell r="D46099">
            <v>0</v>
          </cell>
        </row>
        <row r="46100">
          <cell r="B46100" t="str">
            <v>예고등기</v>
          </cell>
          <cell r="C46100">
            <v>201904</v>
          </cell>
          <cell r="D46100">
            <v>0</v>
          </cell>
        </row>
        <row r="46101">
          <cell r="B46101" t="str">
            <v>예고등기</v>
          </cell>
          <cell r="C46101">
            <v>201905</v>
          </cell>
          <cell r="D46101">
            <v>0</v>
          </cell>
        </row>
        <row r="46102">
          <cell r="B46102" t="str">
            <v>예고등기</v>
          </cell>
          <cell r="C46102">
            <v>201906</v>
          </cell>
          <cell r="D46102">
            <v>1</v>
          </cell>
        </row>
        <row r="46103">
          <cell r="B46103" t="str">
            <v>예고등기</v>
          </cell>
          <cell r="C46103">
            <v>201907</v>
          </cell>
          <cell r="D46103">
            <v>0</v>
          </cell>
        </row>
        <row r="46104">
          <cell r="B46104" t="str">
            <v>예고등기</v>
          </cell>
          <cell r="C46104">
            <v>201908</v>
          </cell>
          <cell r="D46104">
            <v>1</v>
          </cell>
        </row>
        <row r="46105">
          <cell r="B46105" t="str">
            <v>예고등기</v>
          </cell>
          <cell r="C46105">
            <v>201909</v>
          </cell>
          <cell r="D46105">
            <v>0</v>
          </cell>
        </row>
        <row r="46106">
          <cell r="B46106" t="str">
            <v>예고등기</v>
          </cell>
          <cell r="C46106">
            <v>201910</v>
          </cell>
          <cell r="D46106">
            <v>0</v>
          </cell>
        </row>
        <row r="46107">
          <cell r="B46107" t="str">
            <v>예고등기</v>
          </cell>
          <cell r="C46107">
            <v>201911</v>
          </cell>
          <cell r="D46107">
            <v>0</v>
          </cell>
        </row>
        <row r="46108">
          <cell r="B46108" t="str">
            <v>예고등기</v>
          </cell>
          <cell r="C46108">
            <v>201912</v>
          </cell>
          <cell r="D46108">
            <v>0</v>
          </cell>
        </row>
        <row r="46109">
          <cell r="B46109" t="str">
            <v>예고등기</v>
          </cell>
          <cell r="C46109">
            <v>202001</v>
          </cell>
          <cell r="D46109">
            <v>0</v>
          </cell>
        </row>
        <row r="46110">
          <cell r="B46110" t="str">
            <v>예고등기</v>
          </cell>
          <cell r="C46110">
            <v>202002</v>
          </cell>
          <cell r="D46110">
            <v>0</v>
          </cell>
        </row>
        <row r="46111">
          <cell r="B46111" t="str">
            <v>예고등기</v>
          </cell>
          <cell r="C46111">
            <v>202003</v>
          </cell>
          <cell r="D46111">
            <v>0</v>
          </cell>
        </row>
        <row r="46112">
          <cell r="B46112" t="str">
            <v>예고등기</v>
          </cell>
          <cell r="C46112">
            <v>202004</v>
          </cell>
          <cell r="D46112">
            <v>0</v>
          </cell>
        </row>
        <row r="46113">
          <cell r="B46113" t="str">
            <v>예고등기</v>
          </cell>
          <cell r="C46113">
            <v>202005</v>
          </cell>
          <cell r="D46113">
            <v>1</v>
          </cell>
        </row>
        <row r="46114">
          <cell r="B46114" t="str">
            <v>예고등기</v>
          </cell>
          <cell r="C46114">
            <v>202006</v>
          </cell>
          <cell r="D46114">
            <v>0</v>
          </cell>
        </row>
        <row r="46115">
          <cell r="B46115" t="str">
            <v>예고등기</v>
          </cell>
          <cell r="C46115">
            <v>202007</v>
          </cell>
          <cell r="D46115">
            <v>1</v>
          </cell>
        </row>
        <row r="46116">
          <cell r="B46116" t="str">
            <v>예금보험제도</v>
          </cell>
          <cell r="C46116">
            <v>201901</v>
          </cell>
          <cell r="D46116">
            <v>4</v>
          </cell>
        </row>
        <row r="46117">
          <cell r="B46117" t="str">
            <v>예금보험제도</v>
          </cell>
          <cell r="C46117">
            <v>201902</v>
          </cell>
          <cell r="D46117">
            <v>5</v>
          </cell>
        </row>
        <row r="46118">
          <cell r="B46118" t="str">
            <v>예금보험제도</v>
          </cell>
          <cell r="C46118">
            <v>201903</v>
          </cell>
          <cell r="D46118">
            <v>15</v>
          </cell>
        </row>
        <row r="46119">
          <cell r="B46119" t="str">
            <v>예금보험제도</v>
          </cell>
          <cell r="C46119">
            <v>201904</v>
          </cell>
          <cell r="D46119">
            <v>1</v>
          </cell>
        </row>
        <row r="46120">
          <cell r="B46120" t="str">
            <v>예금보험제도</v>
          </cell>
          <cell r="C46120">
            <v>201905</v>
          </cell>
          <cell r="D46120">
            <v>13</v>
          </cell>
        </row>
        <row r="46121">
          <cell r="B46121" t="str">
            <v>예금보험제도</v>
          </cell>
          <cell r="C46121">
            <v>201906</v>
          </cell>
          <cell r="D46121">
            <v>3</v>
          </cell>
        </row>
        <row r="46122">
          <cell r="B46122" t="str">
            <v>예금보험제도</v>
          </cell>
          <cell r="C46122">
            <v>201907</v>
          </cell>
          <cell r="D46122">
            <v>1</v>
          </cell>
        </row>
        <row r="46123">
          <cell r="B46123" t="str">
            <v>예금보험제도</v>
          </cell>
          <cell r="C46123">
            <v>201908</v>
          </cell>
          <cell r="D46123">
            <v>3</v>
          </cell>
        </row>
        <row r="46124">
          <cell r="B46124" t="str">
            <v>예금보험제도</v>
          </cell>
          <cell r="C46124">
            <v>201909</v>
          </cell>
          <cell r="D46124">
            <v>7</v>
          </cell>
        </row>
        <row r="46125">
          <cell r="B46125" t="str">
            <v>예금보험제도</v>
          </cell>
          <cell r="C46125">
            <v>201910</v>
          </cell>
          <cell r="D46125">
            <v>13</v>
          </cell>
        </row>
        <row r="46126">
          <cell r="B46126" t="str">
            <v>예금보험제도</v>
          </cell>
          <cell r="C46126">
            <v>201911</v>
          </cell>
          <cell r="D46126">
            <v>6</v>
          </cell>
        </row>
        <row r="46127">
          <cell r="B46127" t="str">
            <v>예금보험제도</v>
          </cell>
          <cell r="C46127">
            <v>201912</v>
          </cell>
          <cell r="D46127">
            <v>8</v>
          </cell>
        </row>
        <row r="46128">
          <cell r="B46128" t="str">
            <v>예금보험제도</v>
          </cell>
          <cell r="C46128">
            <v>202001</v>
          </cell>
          <cell r="D46128">
            <v>6</v>
          </cell>
        </row>
        <row r="46129">
          <cell r="B46129" t="str">
            <v>예금보험제도</v>
          </cell>
          <cell r="C46129">
            <v>202002</v>
          </cell>
          <cell r="D46129">
            <v>13</v>
          </cell>
        </row>
        <row r="46130">
          <cell r="B46130" t="str">
            <v>예금보험제도</v>
          </cell>
          <cell r="C46130">
            <v>202003</v>
          </cell>
          <cell r="D46130">
            <v>0</v>
          </cell>
        </row>
        <row r="46131">
          <cell r="B46131" t="str">
            <v>예금보험제도</v>
          </cell>
          <cell r="C46131">
            <v>202004</v>
          </cell>
          <cell r="D46131">
            <v>2</v>
          </cell>
        </row>
        <row r="46132">
          <cell r="B46132" t="str">
            <v>예금보험제도</v>
          </cell>
          <cell r="C46132">
            <v>202005</v>
          </cell>
          <cell r="D46132">
            <v>0</v>
          </cell>
        </row>
        <row r="46133">
          <cell r="B46133" t="str">
            <v>예금보험제도</v>
          </cell>
          <cell r="C46133">
            <v>202006</v>
          </cell>
          <cell r="D46133">
            <v>3</v>
          </cell>
        </row>
        <row r="46134">
          <cell r="B46134" t="str">
            <v>예금보험제도</v>
          </cell>
          <cell r="C46134">
            <v>202007</v>
          </cell>
          <cell r="D46134">
            <v>1</v>
          </cell>
        </row>
        <row r="46135">
          <cell r="B46135" t="str">
            <v>예금보험제도</v>
          </cell>
          <cell r="C46135">
            <v>202008</v>
          </cell>
          <cell r="D46135">
            <v>0</v>
          </cell>
        </row>
        <row r="46136">
          <cell r="B46136" t="str">
            <v>예금보험제도</v>
          </cell>
          <cell r="C46136">
            <v>202009</v>
          </cell>
          <cell r="D46136">
            <v>3</v>
          </cell>
        </row>
        <row r="46137">
          <cell r="B46137" t="str">
            <v>예금수신액</v>
          </cell>
          <cell r="C46137">
            <v>201902</v>
          </cell>
          <cell r="D46137">
            <v>1</v>
          </cell>
        </row>
        <row r="46138">
          <cell r="B46138" t="str">
            <v>예금수신액</v>
          </cell>
          <cell r="C46138">
            <v>201903</v>
          </cell>
          <cell r="D46138">
            <v>1</v>
          </cell>
        </row>
        <row r="46139">
          <cell r="B46139" t="str">
            <v>예금수신액</v>
          </cell>
          <cell r="C46139">
            <v>201904</v>
          </cell>
          <cell r="D46139">
            <v>0</v>
          </cell>
        </row>
        <row r="46140">
          <cell r="B46140" t="str">
            <v>예금수신액</v>
          </cell>
          <cell r="C46140">
            <v>201905</v>
          </cell>
          <cell r="D46140">
            <v>0</v>
          </cell>
        </row>
        <row r="46141">
          <cell r="B46141" t="str">
            <v>예금수신액</v>
          </cell>
          <cell r="C46141">
            <v>201906</v>
          </cell>
          <cell r="D46141">
            <v>1</v>
          </cell>
        </row>
        <row r="46142">
          <cell r="B46142" t="str">
            <v>예금수신액</v>
          </cell>
          <cell r="C46142">
            <v>201907</v>
          </cell>
          <cell r="D46142">
            <v>0</v>
          </cell>
        </row>
        <row r="46143">
          <cell r="B46143" t="str">
            <v>예금수신액</v>
          </cell>
          <cell r="C46143">
            <v>201908</v>
          </cell>
          <cell r="D46143">
            <v>0</v>
          </cell>
        </row>
        <row r="46144">
          <cell r="B46144" t="str">
            <v>예금수신액</v>
          </cell>
          <cell r="C46144">
            <v>201909</v>
          </cell>
          <cell r="D46144">
            <v>1</v>
          </cell>
        </row>
        <row r="46145">
          <cell r="B46145" t="str">
            <v>예금자보호</v>
          </cell>
          <cell r="C46145">
            <v>201901</v>
          </cell>
          <cell r="D46145">
            <v>41</v>
          </cell>
        </row>
        <row r="46146">
          <cell r="B46146" t="str">
            <v>예금자보호</v>
          </cell>
          <cell r="C46146">
            <v>201902</v>
          </cell>
          <cell r="D46146">
            <v>21</v>
          </cell>
        </row>
        <row r="46147">
          <cell r="B46147" t="str">
            <v>예금자보호</v>
          </cell>
          <cell r="C46147">
            <v>201903</v>
          </cell>
          <cell r="D46147">
            <v>27</v>
          </cell>
        </row>
        <row r="46148">
          <cell r="B46148" t="str">
            <v>예금자보호</v>
          </cell>
          <cell r="C46148">
            <v>201904</v>
          </cell>
          <cell r="D46148">
            <v>24</v>
          </cell>
        </row>
        <row r="46149">
          <cell r="B46149" t="str">
            <v>예금자보호</v>
          </cell>
          <cell r="C46149">
            <v>201905</v>
          </cell>
          <cell r="D46149">
            <v>36</v>
          </cell>
        </row>
        <row r="46150">
          <cell r="B46150" t="str">
            <v>예금자보호</v>
          </cell>
          <cell r="C46150">
            <v>201906</v>
          </cell>
          <cell r="D46150">
            <v>35</v>
          </cell>
        </row>
        <row r="46151">
          <cell r="B46151" t="str">
            <v>예금자보호</v>
          </cell>
          <cell r="C46151">
            <v>201907</v>
          </cell>
          <cell r="D46151">
            <v>35</v>
          </cell>
        </row>
        <row r="46152">
          <cell r="B46152" t="str">
            <v>예금자보호</v>
          </cell>
          <cell r="C46152">
            <v>201908</v>
          </cell>
          <cell r="D46152">
            <v>24</v>
          </cell>
        </row>
        <row r="46153">
          <cell r="B46153" t="str">
            <v>예금자보호</v>
          </cell>
          <cell r="C46153">
            <v>201909</v>
          </cell>
          <cell r="D46153">
            <v>17</v>
          </cell>
        </row>
        <row r="46154">
          <cell r="B46154" t="str">
            <v>예금자보호</v>
          </cell>
          <cell r="C46154">
            <v>201910</v>
          </cell>
          <cell r="D46154">
            <v>42</v>
          </cell>
        </row>
        <row r="46155">
          <cell r="B46155" t="str">
            <v>예금자보호</v>
          </cell>
          <cell r="C46155">
            <v>201911</v>
          </cell>
          <cell r="D46155">
            <v>46</v>
          </cell>
        </row>
        <row r="46156">
          <cell r="B46156" t="str">
            <v>예금자보호</v>
          </cell>
          <cell r="C46156">
            <v>201912</v>
          </cell>
          <cell r="D46156">
            <v>32</v>
          </cell>
        </row>
        <row r="46157">
          <cell r="B46157" t="str">
            <v>예금자보호</v>
          </cell>
          <cell r="C46157">
            <v>202001</v>
          </cell>
          <cell r="D46157">
            <v>35</v>
          </cell>
        </row>
        <row r="46158">
          <cell r="B46158" t="str">
            <v>예금자보호</v>
          </cell>
          <cell r="C46158">
            <v>202002</v>
          </cell>
          <cell r="D46158">
            <v>16</v>
          </cell>
        </row>
        <row r="46159">
          <cell r="B46159" t="str">
            <v>예금자보호</v>
          </cell>
          <cell r="C46159">
            <v>202003</v>
          </cell>
          <cell r="D46159">
            <v>29</v>
          </cell>
        </row>
        <row r="46160">
          <cell r="B46160" t="str">
            <v>예금자보호</v>
          </cell>
          <cell r="C46160">
            <v>202004</v>
          </cell>
          <cell r="D46160">
            <v>13</v>
          </cell>
        </row>
        <row r="46161">
          <cell r="B46161" t="str">
            <v>예금자보호</v>
          </cell>
          <cell r="C46161">
            <v>202005</v>
          </cell>
          <cell r="D46161">
            <v>30</v>
          </cell>
        </row>
        <row r="46162">
          <cell r="B46162" t="str">
            <v>예금자보호</v>
          </cell>
          <cell r="C46162">
            <v>202006</v>
          </cell>
          <cell r="D46162">
            <v>60</v>
          </cell>
        </row>
        <row r="46163">
          <cell r="B46163" t="str">
            <v>예금자보호</v>
          </cell>
          <cell r="C46163">
            <v>202007</v>
          </cell>
          <cell r="D46163">
            <v>45</v>
          </cell>
        </row>
        <row r="46164">
          <cell r="B46164" t="str">
            <v>예금자보호</v>
          </cell>
          <cell r="C46164">
            <v>202008</v>
          </cell>
          <cell r="D46164">
            <v>25</v>
          </cell>
        </row>
        <row r="46165">
          <cell r="B46165" t="str">
            <v>예금자보호</v>
          </cell>
          <cell r="C46165">
            <v>202009</v>
          </cell>
          <cell r="D46165">
            <v>25</v>
          </cell>
        </row>
        <row r="46166">
          <cell r="B46166" t="str">
            <v>예대마진</v>
          </cell>
          <cell r="C46166">
            <v>201901</v>
          </cell>
          <cell r="D46166">
            <v>24</v>
          </cell>
        </row>
        <row r="46167">
          <cell r="B46167" t="str">
            <v>예대마진</v>
          </cell>
          <cell r="C46167">
            <v>201902</v>
          </cell>
          <cell r="D46167">
            <v>25</v>
          </cell>
        </row>
        <row r="46168">
          <cell r="B46168" t="str">
            <v>예대마진</v>
          </cell>
          <cell r="C46168">
            <v>201903</v>
          </cell>
          <cell r="D46168">
            <v>13</v>
          </cell>
        </row>
        <row r="46169">
          <cell r="B46169" t="str">
            <v>예대마진</v>
          </cell>
          <cell r="C46169">
            <v>201904</v>
          </cell>
          <cell r="D46169">
            <v>33</v>
          </cell>
        </row>
        <row r="46170">
          <cell r="B46170" t="str">
            <v>예대마진</v>
          </cell>
          <cell r="C46170">
            <v>201905</v>
          </cell>
          <cell r="D46170">
            <v>24</v>
          </cell>
        </row>
        <row r="46171">
          <cell r="B46171" t="str">
            <v>예대마진</v>
          </cell>
          <cell r="C46171">
            <v>201906</v>
          </cell>
          <cell r="D46171">
            <v>24</v>
          </cell>
        </row>
        <row r="46172">
          <cell r="B46172" t="str">
            <v>예대마진</v>
          </cell>
          <cell r="C46172">
            <v>201907</v>
          </cell>
          <cell r="D46172">
            <v>37</v>
          </cell>
        </row>
        <row r="46173">
          <cell r="B46173" t="str">
            <v>예대마진</v>
          </cell>
          <cell r="C46173">
            <v>201908</v>
          </cell>
          <cell r="D46173">
            <v>29</v>
          </cell>
        </row>
        <row r="46174">
          <cell r="B46174" t="str">
            <v>예대마진</v>
          </cell>
          <cell r="C46174">
            <v>201909</v>
          </cell>
          <cell r="D46174">
            <v>34</v>
          </cell>
        </row>
        <row r="46175">
          <cell r="B46175" t="str">
            <v>예대마진</v>
          </cell>
          <cell r="C46175">
            <v>201910</v>
          </cell>
          <cell r="D46175">
            <v>30</v>
          </cell>
        </row>
        <row r="46176">
          <cell r="B46176" t="str">
            <v>예대마진</v>
          </cell>
          <cell r="C46176">
            <v>201911</v>
          </cell>
          <cell r="D46176">
            <v>18</v>
          </cell>
        </row>
        <row r="46177">
          <cell r="B46177" t="str">
            <v>예대마진</v>
          </cell>
          <cell r="C46177">
            <v>201912</v>
          </cell>
          <cell r="D46177">
            <v>27</v>
          </cell>
        </row>
        <row r="46178">
          <cell r="B46178" t="str">
            <v>예대마진</v>
          </cell>
          <cell r="C46178">
            <v>202001</v>
          </cell>
          <cell r="D46178">
            <v>22</v>
          </cell>
        </row>
        <row r="46179">
          <cell r="B46179" t="str">
            <v>예대마진</v>
          </cell>
          <cell r="C46179">
            <v>202002</v>
          </cell>
          <cell r="D46179">
            <v>26</v>
          </cell>
        </row>
        <row r="46180">
          <cell r="B46180" t="str">
            <v>예대마진</v>
          </cell>
          <cell r="C46180">
            <v>202003</v>
          </cell>
          <cell r="D46180">
            <v>26</v>
          </cell>
        </row>
        <row r="46181">
          <cell r="B46181" t="str">
            <v>예대마진</v>
          </cell>
          <cell r="C46181">
            <v>202004</v>
          </cell>
          <cell r="D46181">
            <v>27</v>
          </cell>
        </row>
        <row r="46182">
          <cell r="B46182" t="str">
            <v>예대마진</v>
          </cell>
          <cell r="C46182">
            <v>202005</v>
          </cell>
          <cell r="D46182">
            <v>38</v>
          </cell>
        </row>
        <row r="46183">
          <cell r="B46183" t="str">
            <v>예대마진</v>
          </cell>
          <cell r="C46183">
            <v>202006</v>
          </cell>
          <cell r="D46183">
            <v>51</v>
          </cell>
        </row>
        <row r="46184">
          <cell r="B46184" t="str">
            <v>예대마진</v>
          </cell>
          <cell r="C46184">
            <v>202007</v>
          </cell>
          <cell r="D46184">
            <v>26</v>
          </cell>
        </row>
        <row r="46185">
          <cell r="B46185" t="str">
            <v>예대마진</v>
          </cell>
          <cell r="C46185">
            <v>202008</v>
          </cell>
          <cell r="D46185">
            <v>31</v>
          </cell>
        </row>
        <row r="46186">
          <cell r="B46186" t="str">
            <v>예대마진</v>
          </cell>
          <cell r="C46186">
            <v>202009</v>
          </cell>
          <cell r="D46186">
            <v>14</v>
          </cell>
        </row>
        <row r="46187">
          <cell r="B46187" t="str">
            <v>예대율</v>
          </cell>
          <cell r="C46187">
            <v>201901</v>
          </cell>
          <cell r="D46187">
            <v>55</v>
          </cell>
        </row>
        <row r="46188">
          <cell r="B46188" t="str">
            <v>예대율</v>
          </cell>
          <cell r="C46188">
            <v>201902</v>
          </cell>
          <cell r="D46188">
            <v>31</v>
          </cell>
        </row>
        <row r="46189">
          <cell r="B46189" t="str">
            <v>예대율</v>
          </cell>
          <cell r="C46189">
            <v>201903</v>
          </cell>
          <cell r="D46189">
            <v>47</v>
          </cell>
        </row>
        <row r="46190">
          <cell r="B46190" t="str">
            <v>예대율</v>
          </cell>
          <cell r="C46190">
            <v>201904</v>
          </cell>
          <cell r="D46190">
            <v>45</v>
          </cell>
        </row>
        <row r="46191">
          <cell r="B46191" t="str">
            <v>예대율</v>
          </cell>
          <cell r="C46191">
            <v>201905</v>
          </cell>
          <cell r="D46191">
            <v>69</v>
          </cell>
        </row>
        <row r="46192">
          <cell r="B46192" t="str">
            <v>예대율</v>
          </cell>
          <cell r="C46192">
            <v>201906</v>
          </cell>
          <cell r="D46192">
            <v>19</v>
          </cell>
        </row>
        <row r="46193">
          <cell r="B46193" t="str">
            <v>예대율</v>
          </cell>
          <cell r="C46193">
            <v>201907</v>
          </cell>
          <cell r="D46193">
            <v>95</v>
          </cell>
        </row>
        <row r="46194">
          <cell r="B46194" t="str">
            <v>예대율</v>
          </cell>
          <cell r="C46194">
            <v>201908</v>
          </cell>
          <cell r="D46194">
            <v>36</v>
          </cell>
        </row>
        <row r="46195">
          <cell r="B46195" t="str">
            <v>예대율</v>
          </cell>
          <cell r="C46195">
            <v>201909</v>
          </cell>
          <cell r="D46195">
            <v>43</v>
          </cell>
        </row>
        <row r="46196">
          <cell r="B46196" t="str">
            <v>예대율</v>
          </cell>
          <cell r="C46196">
            <v>201910</v>
          </cell>
          <cell r="D46196">
            <v>143</v>
          </cell>
        </row>
        <row r="46197">
          <cell r="B46197" t="str">
            <v>예대율</v>
          </cell>
          <cell r="C46197">
            <v>201911</v>
          </cell>
          <cell r="D46197">
            <v>106</v>
          </cell>
        </row>
        <row r="46198">
          <cell r="B46198" t="str">
            <v>예대율</v>
          </cell>
          <cell r="C46198">
            <v>201912</v>
          </cell>
          <cell r="D46198">
            <v>109</v>
          </cell>
        </row>
        <row r="46199">
          <cell r="B46199" t="str">
            <v>예대율</v>
          </cell>
          <cell r="C46199">
            <v>202001</v>
          </cell>
          <cell r="D46199">
            <v>70</v>
          </cell>
        </row>
        <row r="46200">
          <cell r="B46200" t="str">
            <v>예대율</v>
          </cell>
          <cell r="C46200">
            <v>202002</v>
          </cell>
          <cell r="D46200">
            <v>58</v>
          </cell>
        </row>
        <row r="46201">
          <cell r="B46201" t="str">
            <v>예대율</v>
          </cell>
          <cell r="C46201">
            <v>202003</v>
          </cell>
          <cell r="D46201">
            <v>46</v>
          </cell>
        </row>
        <row r="46202">
          <cell r="B46202" t="str">
            <v>예대율</v>
          </cell>
          <cell r="C46202">
            <v>202004</v>
          </cell>
          <cell r="D46202">
            <v>86</v>
          </cell>
        </row>
        <row r="46203">
          <cell r="B46203" t="str">
            <v>예대율</v>
          </cell>
          <cell r="C46203">
            <v>202005</v>
          </cell>
          <cell r="D46203">
            <v>32</v>
          </cell>
        </row>
        <row r="46204">
          <cell r="B46204" t="str">
            <v>예대율</v>
          </cell>
          <cell r="C46204">
            <v>202006</v>
          </cell>
          <cell r="D46204">
            <v>27</v>
          </cell>
        </row>
        <row r="46205">
          <cell r="B46205" t="str">
            <v>예대율</v>
          </cell>
          <cell r="C46205">
            <v>202007</v>
          </cell>
          <cell r="D46205">
            <v>17</v>
          </cell>
        </row>
        <row r="46206">
          <cell r="B46206" t="str">
            <v>예대율</v>
          </cell>
          <cell r="C46206">
            <v>202008</v>
          </cell>
          <cell r="D46206">
            <v>21</v>
          </cell>
        </row>
        <row r="46207">
          <cell r="B46207" t="str">
            <v>예대율</v>
          </cell>
          <cell r="C46207">
            <v>202009</v>
          </cell>
          <cell r="D46207">
            <v>10</v>
          </cell>
        </row>
        <row r="46208">
          <cell r="B46208" t="str">
            <v>예수금</v>
          </cell>
          <cell r="C46208">
            <v>201901</v>
          </cell>
          <cell r="D46208">
            <v>121</v>
          </cell>
        </row>
        <row r="46209">
          <cell r="B46209" t="str">
            <v>예수금</v>
          </cell>
          <cell r="C46209">
            <v>201902</v>
          </cell>
          <cell r="D46209">
            <v>115</v>
          </cell>
        </row>
        <row r="46210">
          <cell r="B46210" t="str">
            <v>예수금</v>
          </cell>
          <cell r="C46210">
            <v>201903</v>
          </cell>
          <cell r="D46210">
            <v>174</v>
          </cell>
        </row>
        <row r="46211">
          <cell r="B46211" t="str">
            <v>예수금</v>
          </cell>
          <cell r="C46211">
            <v>201904</v>
          </cell>
          <cell r="D46211">
            <v>165</v>
          </cell>
        </row>
        <row r="46212">
          <cell r="B46212" t="str">
            <v>예수금</v>
          </cell>
          <cell r="C46212">
            <v>201905</v>
          </cell>
          <cell r="D46212">
            <v>200</v>
          </cell>
        </row>
        <row r="46213">
          <cell r="B46213" t="str">
            <v>예수금</v>
          </cell>
          <cell r="C46213">
            <v>201906</v>
          </cell>
          <cell r="D46213">
            <v>179</v>
          </cell>
        </row>
        <row r="46214">
          <cell r="B46214" t="str">
            <v>예수금</v>
          </cell>
          <cell r="C46214">
            <v>201907</v>
          </cell>
          <cell r="D46214">
            <v>188</v>
          </cell>
        </row>
        <row r="46215">
          <cell r="B46215" t="str">
            <v>예수금</v>
          </cell>
          <cell r="C46215">
            <v>201908</v>
          </cell>
          <cell r="D46215">
            <v>188</v>
          </cell>
        </row>
        <row r="46216">
          <cell r="B46216" t="str">
            <v>예수금</v>
          </cell>
          <cell r="C46216">
            <v>201909</v>
          </cell>
          <cell r="D46216">
            <v>165</v>
          </cell>
        </row>
        <row r="46217">
          <cell r="B46217" t="str">
            <v>예수금</v>
          </cell>
          <cell r="C46217">
            <v>201910</v>
          </cell>
          <cell r="D46217">
            <v>204</v>
          </cell>
        </row>
        <row r="46218">
          <cell r="B46218" t="str">
            <v>예수금</v>
          </cell>
          <cell r="C46218">
            <v>201911</v>
          </cell>
          <cell r="D46218">
            <v>69</v>
          </cell>
        </row>
        <row r="46219">
          <cell r="B46219" t="str">
            <v>예수금</v>
          </cell>
          <cell r="C46219">
            <v>201912</v>
          </cell>
          <cell r="D46219">
            <v>42</v>
          </cell>
        </row>
        <row r="46220">
          <cell r="B46220" t="str">
            <v>예수금</v>
          </cell>
          <cell r="C46220">
            <v>202001</v>
          </cell>
          <cell r="D46220">
            <v>44</v>
          </cell>
        </row>
        <row r="46221">
          <cell r="B46221" t="str">
            <v>예수금</v>
          </cell>
          <cell r="C46221">
            <v>202002</v>
          </cell>
          <cell r="D46221">
            <v>55</v>
          </cell>
        </row>
        <row r="46222">
          <cell r="B46222" t="str">
            <v>예수금</v>
          </cell>
          <cell r="C46222">
            <v>202003</v>
          </cell>
          <cell r="D46222">
            <v>48</v>
          </cell>
        </row>
        <row r="46223">
          <cell r="B46223" t="str">
            <v>예수금</v>
          </cell>
          <cell r="C46223">
            <v>202004</v>
          </cell>
          <cell r="D46223">
            <v>84</v>
          </cell>
        </row>
        <row r="46224">
          <cell r="B46224" t="str">
            <v>예수금</v>
          </cell>
          <cell r="C46224">
            <v>202005</v>
          </cell>
          <cell r="D46224">
            <v>43</v>
          </cell>
        </row>
        <row r="46225">
          <cell r="B46225" t="str">
            <v>예수금</v>
          </cell>
          <cell r="C46225">
            <v>202006</v>
          </cell>
          <cell r="D46225">
            <v>70</v>
          </cell>
        </row>
        <row r="46226">
          <cell r="B46226" t="str">
            <v>예수금</v>
          </cell>
          <cell r="C46226">
            <v>202007</v>
          </cell>
          <cell r="D46226">
            <v>71</v>
          </cell>
        </row>
        <row r="46227">
          <cell r="B46227" t="str">
            <v>예수금</v>
          </cell>
          <cell r="C46227">
            <v>202008</v>
          </cell>
          <cell r="D46227">
            <v>41</v>
          </cell>
        </row>
        <row r="46228">
          <cell r="B46228" t="str">
            <v>예수금</v>
          </cell>
          <cell r="C46228">
            <v>202009</v>
          </cell>
          <cell r="D46228">
            <v>46</v>
          </cell>
        </row>
        <row r="46229">
          <cell r="B46229" t="str">
            <v>미수금</v>
          </cell>
          <cell r="C46229">
            <v>201901</v>
          </cell>
          <cell r="D46229">
            <v>9</v>
          </cell>
        </row>
        <row r="46230">
          <cell r="B46230" t="str">
            <v>미수금</v>
          </cell>
          <cell r="C46230">
            <v>201902</v>
          </cell>
          <cell r="D46230">
            <v>21</v>
          </cell>
        </row>
        <row r="46231">
          <cell r="B46231" t="str">
            <v>미수금</v>
          </cell>
          <cell r="C46231">
            <v>201903</v>
          </cell>
          <cell r="D46231">
            <v>15</v>
          </cell>
        </row>
        <row r="46232">
          <cell r="B46232" t="str">
            <v>미수금</v>
          </cell>
          <cell r="C46232">
            <v>201904</v>
          </cell>
          <cell r="D46232">
            <v>27</v>
          </cell>
        </row>
        <row r="46233">
          <cell r="B46233" t="str">
            <v>미수금</v>
          </cell>
          <cell r="C46233">
            <v>201905</v>
          </cell>
          <cell r="D46233">
            <v>18</v>
          </cell>
        </row>
        <row r="46234">
          <cell r="B46234" t="str">
            <v>미수금</v>
          </cell>
          <cell r="C46234">
            <v>201906</v>
          </cell>
          <cell r="D46234">
            <v>13</v>
          </cell>
        </row>
        <row r="46235">
          <cell r="B46235" t="str">
            <v>미수금</v>
          </cell>
          <cell r="C46235">
            <v>201907</v>
          </cell>
          <cell r="D46235">
            <v>74</v>
          </cell>
        </row>
        <row r="46236">
          <cell r="B46236" t="str">
            <v>미수금</v>
          </cell>
          <cell r="C46236">
            <v>201908</v>
          </cell>
          <cell r="D46236">
            <v>33</v>
          </cell>
        </row>
        <row r="46237">
          <cell r="B46237" t="str">
            <v>미수금</v>
          </cell>
          <cell r="C46237">
            <v>201909</v>
          </cell>
          <cell r="D46237">
            <v>11</v>
          </cell>
        </row>
        <row r="46238">
          <cell r="B46238" t="str">
            <v>미수금</v>
          </cell>
          <cell r="C46238">
            <v>201910</v>
          </cell>
          <cell r="D46238">
            <v>27</v>
          </cell>
        </row>
        <row r="46239">
          <cell r="B46239" t="str">
            <v>미수금</v>
          </cell>
          <cell r="C46239">
            <v>201911</v>
          </cell>
          <cell r="D46239">
            <v>18</v>
          </cell>
        </row>
        <row r="46240">
          <cell r="B46240" t="str">
            <v>미수금</v>
          </cell>
          <cell r="C46240">
            <v>201912</v>
          </cell>
          <cell r="D46240">
            <v>13</v>
          </cell>
        </row>
        <row r="46241">
          <cell r="B46241" t="str">
            <v>미수금</v>
          </cell>
          <cell r="C46241">
            <v>202001</v>
          </cell>
          <cell r="D46241">
            <v>32</v>
          </cell>
        </row>
        <row r="46242">
          <cell r="B46242" t="str">
            <v>미수금</v>
          </cell>
          <cell r="C46242">
            <v>202002</v>
          </cell>
          <cell r="D46242">
            <v>12</v>
          </cell>
        </row>
        <row r="46243">
          <cell r="B46243" t="str">
            <v>미수금</v>
          </cell>
          <cell r="C46243">
            <v>202003</v>
          </cell>
          <cell r="D46243">
            <v>45</v>
          </cell>
        </row>
        <row r="46244">
          <cell r="B46244" t="str">
            <v>미수금</v>
          </cell>
          <cell r="C46244">
            <v>202004</v>
          </cell>
          <cell r="D46244">
            <v>44</v>
          </cell>
        </row>
        <row r="46245">
          <cell r="B46245" t="str">
            <v>미수금</v>
          </cell>
          <cell r="C46245">
            <v>202005</v>
          </cell>
          <cell r="D46245">
            <v>25</v>
          </cell>
        </row>
        <row r="46246">
          <cell r="B46246" t="str">
            <v>미수금</v>
          </cell>
          <cell r="C46246">
            <v>202006</v>
          </cell>
          <cell r="D46246">
            <v>22</v>
          </cell>
        </row>
        <row r="46247">
          <cell r="B46247" t="str">
            <v>미수금</v>
          </cell>
          <cell r="C46247">
            <v>202007</v>
          </cell>
          <cell r="D46247">
            <v>20</v>
          </cell>
        </row>
        <row r="46248">
          <cell r="B46248" t="str">
            <v>미수금</v>
          </cell>
          <cell r="C46248">
            <v>202008</v>
          </cell>
          <cell r="D46248">
            <v>9</v>
          </cell>
        </row>
        <row r="46249">
          <cell r="B46249" t="str">
            <v>미수금</v>
          </cell>
          <cell r="C46249">
            <v>202009</v>
          </cell>
          <cell r="D46249">
            <v>19</v>
          </cell>
        </row>
        <row r="46250">
          <cell r="B46250" t="str">
            <v>예정위험률</v>
          </cell>
          <cell r="C46250">
            <v>201902</v>
          </cell>
          <cell r="D46250">
            <v>1</v>
          </cell>
        </row>
        <row r="46251">
          <cell r="B46251" t="str">
            <v>예정위험률</v>
          </cell>
          <cell r="C46251">
            <v>201903</v>
          </cell>
          <cell r="D46251">
            <v>1</v>
          </cell>
        </row>
        <row r="46252">
          <cell r="B46252" t="str">
            <v>예정위험률</v>
          </cell>
          <cell r="C46252">
            <v>201904</v>
          </cell>
          <cell r="D46252">
            <v>0</v>
          </cell>
        </row>
        <row r="46253">
          <cell r="B46253" t="str">
            <v>예정위험률</v>
          </cell>
          <cell r="C46253">
            <v>201905</v>
          </cell>
          <cell r="D46253">
            <v>0</v>
          </cell>
        </row>
        <row r="46254">
          <cell r="B46254" t="str">
            <v>예정위험률</v>
          </cell>
          <cell r="C46254">
            <v>201906</v>
          </cell>
          <cell r="D46254">
            <v>1</v>
          </cell>
        </row>
        <row r="46255">
          <cell r="B46255" t="str">
            <v>예정위험률</v>
          </cell>
          <cell r="C46255">
            <v>201907</v>
          </cell>
          <cell r="D46255">
            <v>2</v>
          </cell>
        </row>
        <row r="46256">
          <cell r="B46256" t="str">
            <v>예정위험률</v>
          </cell>
          <cell r="C46256">
            <v>201908</v>
          </cell>
          <cell r="D46256">
            <v>0</v>
          </cell>
        </row>
        <row r="46257">
          <cell r="B46257" t="str">
            <v>예정위험률</v>
          </cell>
          <cell r="C46257">
            <v>201909</v>
          </cell>
          <cell r="D46257">
            <v>0</v>
          </cell>
        </row>
        <row r="46258">
          <cell r="B46258" t="str">
            <v>예정위험률</v>
          </cell>
          <cell r="C46258">
            <v>201910</v>
          </cell>
          <cell r="D46258">
            <v>1</v>
          </cell>
        </row>
        <row r="46259">
          <cell r="B46259" t="str">
            <v>예정위험률</v>
          </cell>
          <cell r="C46259">
            <v>201911</v>
          </cell>
          <cell r="D46259">
            <v>1</v>
          </cell>
        </row>
        <row r="46260">
          <cell r="B46260" t="str">
            <v>예정위험률</v>
          </cell>
          <cell r="C46260">
            <v>201912</v>
          </cell>
          <cell r="D46260">
            <v>0</v>
          </cell>
        </row>
        <row r="46261">
          <cell r="B46261" t="str">
            <v>예정위험률</v>
          </cell>
          <cell r="C46261">
            <v>202001</v>
          </cell>
          <cell r="D46261">
            <v>0</v>
          </cell>
        </row>
        <row r="46262">
          <cell r="B46262" t="str">
            <v>예정위험률</v>
          </cell>
          <cell r="C46262">
            <v>202002</v>
          </cell>
          <cell r="D46262">
            <v>2</v>
          </cell>
        </row>
        <row r="46263">
          <cell r="B46263" t="str">
            <v>예정위험률</v>
          </cell>
          <cell r="C46263">
            <v>202003</v>
          </cell>
          <cell r="D46263">
            <v>1</v>
          </cell>
        </row>
        <row r="46264">
          <cell r="B46264" t="str">
            <v>예정이율</v>
          </cell>
          <cell r="C46264">
            <v>201901</v>
          </cell>
          <cell r="D46264">
            <v>1</v>
          </cell>
        </row>
        <row r="46265">
          <cell r="B46265" t="str">
            <v>예정이율</v>
          </cell>
          <cell r="C46265">
            <v>201902</v>
          </cell>
          <cell r="D46265">
            <v>6</v>
          </cell>
        </row>
        <row r="46266">
          <cell r="B46266" t="str">
            <v>예정이율</v>
          </cell>
          <cell r="C46266">
            <v>201903</v>
          </cell>
          <cell r="D46266">
            <v>3</v>
          </cell>
        </row>
        <row r="46267">
          <cell r="B46267" t="str">
            <v>예정이율</v>
          </cell>
          <cell r="C46267">
            <v>201904</v>
          </cell>
          <cell r="D46267">
            <v>6</v>
          </cell>
        </row>
        <row r="46268">
          <cell r="B46268" t="str">
            <v>예정이율</v>
          </cell>
          <cell r="C46268">
            <v>201905</v>
          </cell>
          <cell r="D46268">
            <v>2</v>
          </cell>
        </row>
        <row r="46269">
          <cell r="B46269" t="str">
            <v>예정이율</v>
          </cell>
          <cell r="C46269">
            <v>201906</v>
          </cell>
          <cell r="D46269">
            <v>5</v>
          </cell>
        </row>
        <row r="46270">
          <cell r="B46270" t="str">
            <v>예정이율</v>
          </cell>
          <cell r="C46270">
            <v>201907</v>
          </cell>
          <cell r="D46270">
            <v>11</v>
          </cell>
        </row>
        <row r="46271">
          <cell r="B46271" t="str">
            <v>예정이율</v>
          </cell>
          <cell r="C46271">
            <v>201908</v>
          </cell>
          <cell r="D46271">
            <v>7</v>
          </cell>
        </row>
        <row r="46272">
          <cell r="B46272" t="str">
            <v>예정이율</v>
          </cell>
          <cell r="C46272">
            <v>201909</v>
          </cell>
          <cell r="D46272">
            <v>20</v>
          </cell>
        </row>
        <row r="46273">
          <cell r="B46273" t="str">
            <v>예정이율</v>
          </cell>
          <cell r="C46273">
            <v>201910</v>
          </cell>
          <cell r="D46273">
            <v>11</v>
          </cell>
        </row>
        <row r="46274">
          <cell r="B46274" t="str">
            <v>예정이율</v>
          </cell>
          <cell r="C46274">
            <v>201911</v>
          </cell>
          <cell r="D46274">
            <v>4</v>
          </cell>
        </row>
        <row r="46275">
          <cell r="B46275" t="str">
            <v>예정이율</v>
          </cell>
          <cell r="C46275">
            <v>201912</v>
          </cell>
          <cell r="D46275">
            <v>3</v>
          </cell>
        </row>
        <row r="46276">
          <cell r="B46276" t="str">
            <v>예정이율</v>
          </cell>
          <cell r="C46276">
            <v>202001</v>
          </cell>
          <cell r="D46276">
            <v>21</v>
          </cell>
        </row>
        <row r="46277">
          <cell r="B46277" t="str">
            <v>예정이율</v>
          </cell>
          <cell r="C46277">
            <v>202002</v>
          </cell>
          <cell r="D46277">
            <v>24</v>
          </cell>
        </row>
        <row r="46278">
          <cell r="B46278" t="str">
            <v>예정이율</v>
          </cell>
          <cell r="C46278">
            <v>202003</v>
          </cell>
          <cell r="D46278">
            <v>15</v>
          </cell>
        </row>
        <row r="46279">
          <cell r="B46279" t="str">
            <v>예정이율</v>
          </cell>
          <cell r="C46279">
            <v>202004</v>
          </cell>
          <cell r="D46279">
            <v>22</v>
          </cell>
        </row>
        <row r="46280">
          <cell r="B46280" t="str">
            <v>예정이율</v>
          </cell>
          <cell r="C46280">
            <v>202005</v>
          </cell>
          <cell r="D46280">
            <v>17</v>
          </cell>
        </row>
        <row r="46281">
          <cell r="B46281" t="str">
            <v>예정이율</v>
          </cell>
          <cell r="C46281">
            <v>202006</v>
          </cell>
          <cell r="D46281">
            <v>13</v>
          </cell>
        </row>
        <row r="46282">
          <cell r="B46282" t="str">
            <v>예정이율</v>
          </cell>
          <cell r="C46282">
            <v>202007</v>
          </cell>
          <cell r="D46282">
            <v>11</v>
          </cell>
        </row>
        <row r="46283">
          <cell r="B46283" t="str">
            <v>예정이율</v>
          </cell>
          <cell r="C46283">
            <v>202008</v>
          </cell>
          <cell r="D46283">
            <v>14</v>
          </cell>
        </row>
        <row r="46284">
          <cell r="B46284" t="str">
            <v>예정이율</v>
          </cell>
          <cell r="C46284">
            <v>202009</v>
          </cell>
          <cell r="D46284">
            <v>6</v>
          </cell>
        </row>
        <row r="46285">
          <cell r="B46285" t="str">
            <v>예탁결제원</v>
          </cell>
          <cell r="C46285">
            <v>201901</v>
          </cell>
          <cell r="D46285">
            <v>246</v>
          </cell>
        </row>
        <row r="46286">
          <cell r="B46286" t="str">
            <v>예탁결제원</v>
          </cell>
          <cell r="C46286">
            <v>201902</v>
          </cell>
          <cell r="D46286">
            <v>173</v>
          </cell>
        </row>
        <row r="46287">
          <cell r="B46287" t="str">
            <v>예탁결제원</v>
          </cell>
          <cell r="C46287">
            <v>201903</v>
          </cell>
          <cell r="D46287">
            <v>249</v>
          </cell>
        </row>
        <row r="46288">
          <cell r="B46288" t="str">
            <v>예탁결제원</v>
          </cell>
          <cell r="C46288">
            <v>201904</v>
          </cell>
          <cell r="D46288">
            <v>287</v>
          </cell>
        </row>
        <row r="46289">
          <cell r="B46289" t="str">
            <v>예탁결제원</v>
          </cell>
          <cell r="C46289">
            <v>201905</v>
          </cell>
          <cell r="D46289">
            <v>191</v>
          </cell>
        </row>
        <row r="46290">
          <cell r="B46290" t="str">
            <v>예탁결제원</v>
          </cell>
          <cell r="C46290">
            <v>201906</v>
          </cell>
          <cell r="D46290">
            <v>249</v>
          </cell>
        </row>
        <row r="46291">
          <cell r="B46291" t="str">
            <v>예탁결제원</v>
          </cell>
          <cell r="C46291">
            <v>201907</v>
          </cell>
          <cell r="D46291">
            <v>214</v>
          </cell>
        </row>
        <row r="46292">
          <cell r="B46292" t="str">
            <v>예탁결제원</v>
          </cell>
          <cell r="C46292">
            <v>201908</v>
          </cell>
          <cell r="D46292">
            <v>235</v>
          </cell>
        </row>
        <row r="46293">
          <cell r="B46293" t="str">
            <v>예탁결제원</v>
          </cell>
          <cell r="C46293">
            <v>201909</v>
          </cell>
          <cell r="D46293">
            <v>171</v>
          </cell>
        </row>
        <row r="46294">
          <cell r="B46294" t="str">
            <v>예탁결제원</v>
          </cell>
          <cell r="C46294">
            <v>201910</v>
          </cell>
          <cell r="D46294">
            <v>215</v>
          </cell>
        </row>
        <row r="46295">
          <cell r="B46295" t="str">
            <v>예탁결제원</v>
          </cell>
          <cell r="C46295">
            <v>201911</v>
          </cell>
          <cell r="D46295">
            <v>182</v>
          </cell>
        </row>
        <row r="46296">
          <cell r="B46296" t="str">
            <v>예탁결제원</v>
          </cell>
          <cell r="C46296">
            <v>201912</v>
          </cell>
          <cell r="D46296">
            <v>231</v>
          </cell>
        </row>
        <row r="46297">
          <cell r="B46297" t="str">
            <v>예탁결제원</v>
          </cell>
          <cell r="C46297">
            <v>202001</v>
          </cell>
          <cell r="D46297">
            <v>237</v>
          </cell>
        </row>
        <row r="46298">
          <cell r="B46298" t="str">
            <v>예탁결제원</v>
          </cell>
          <cell r="C46298">
            <v>202002</v>
          </cell>
          <cell r="D46298">
            <v>184</v>
          </cell>
        </row>
        <row r="46299">
          <cell r="B46299" t="str">
            <v>예탁결제원</v>
          </cell>
          <cell r="C46299">
            <v>202003</v>
          </cell>
          <cell r="D46299">
            <v>365</v>
          </cell>
        </row>
        <row r="46300">
          <cell r="B46300" t="str">
            <v>예탁결제원</v>
          </cell>
          <cell r="C46300">
            <v>202004</v>
          </cell>
          <cell r="D46300">
            <v>244</v>
          </cell>
        </row>
        <row r="46301">
          <cell r="B46301" t="str">
            <v>예탁결제원</v>
          </cell>
          <cell r="C46301">
            <v>202005</v>
          </cell>
          <cell r="D46301">
            <v>213</v>
          </cell>
        </row>
        <row r="46302">
          <cell r="B46302" t="str">
            <v>예탁결제원</v>
          </cell>
          <cell r="C46302">
            <v>202006</v>
          </cell>
          <cell r="D46302">
            <v>212</v>
          </cell>
        </row>
        <row r="46303">
          <cell r="B46303" t="str">
            <v>예탁결제원</v>
          </cell>
          <cell r="C46303">
            <v>202007</v>
          </cell>
          <cell r="D46303">
            <v>403</v>
          </cell>
        </row>
        <row r="46304">
          <cell r="B46304" t="str">
            <v>예탁결제원</v>
          </cell>
          <cell r="C46304">
            <v>202008</v>
          </cell>
          <cell r="D46304">
            <v>200</v>
          </cell>
        </row>
        <row r="46305">
          <cell r="B46305" t="str">
            <v>예탁결제원</v>
          </cell>
          <cell r="C46305">
            <v>202009</v>
          </cell>
          <cell r="D46305">
            <v>244</v>
          </cell>
        </row>
        <row r="46306">
          <cell r="B46306" t="str">
            <v xml:space="preserve">옐로우칩 </v>
          </cell>
          <cell r="C46306">
            <v>201901</v>
          </cell>
          <cell r="D46306">
            <v>1</v>
          </cell>
        </row>
        <row r="46307">
          <cell r="B46307" t="str">
            <v xml:space="preserve">옐로우칩 </v>
          </cell>
          <cell r="C46307">
            <v>201902</v>
          </cell>
          <cell r="D46307">
            <v>0</v>
          </cell>
        </row>
        <row r="46308">
          <cell r="B46308" t="str">
            <v xml:space="preserve">옐로우칩 </v>
          </cell>
          <cell r="C46308">
            <v>201903</v>
          </cell>
          <cell r="D46308">
            <v>0</v>
          </cell>
        </row>
        <row r="46309">
          <cell r="B46309" t="str">
            <v xml:space="preserve">옐로우칩 </v>
          </cell>
          <cell r="C46309">
            <v>201904</v>
          </cell>
          <cell r="D46309">
            <v>0</v>
          </cell>
        </row>
        <row r="46310">
          <cell r="B46310" t="str">
            <v xml:space="preserve">옐로우칩 </v>
          </cell>
          <cell r="C46310">
            <v>201905</v>
          </cell>
          <cell r="D46310">
            <v>1</v>
          </cell>
        </row>
        <row r="46311">
          <cell r="B46311" t="str">
            <v xml:space="preserve">옐로우칩 </v>
          </cell>
          <cell r="C46311">
            <v>201906</v>
          </cell>
          <cell r="D46311">
            <v>0</v>
          </cell>
        </row>
        <row r="46312">
          <cell r="B46312" t="str">
            <v xml:space="preserve">옐로우칩 </v>
          </cell>
          <cell r="C46312">
            <v>201907</v>
          </cell>
          <cell r="D46312">
            <v>0</v>
          </cell>
        </row>
        <row r="46313">
          <cell r="B46313" t="str">
            <v xml:space="preserve">옐로우칩 </v>
          </cell>
          <cell r="C46313">
            <v>201908</v>
          </cell>
          <cell r="D46313">
            <v>0</v>
          </cell>
        </row>
        <row r="46314">
          <cell r="B46314" t="str">
            <v xml:space="preserve">옐로우칩 </v>
          </cell>
          <cell r="C46314">
            <v>201909</v>
          </cell>
          <cell r="D46314">
            <v>0</v>
          </cell>
        </row>
        <row r="46315">
          <cell r="B46315" t="str">
            <v xml:space="preserve">옐로우칩 </v>
          </cell>
          <cell r="C46315">
            <v>201910</v>
          </cell>
          <cell r="D46315">
            <v>0</v>
          </cell>
        </row>
        <row r="46316">
          <cell r="B46316" t="str">
            <v xml:space="preserve">옐로우칩 </v>
          </cell>
          <cell r="C46316">
            <v>201911</v>
          </cell>
          <cell r="D46316">
            <v>2</v>
          </cell>
        </row>
        <row r="46317">
          <cell r="B46317" t="str">
            <v>오버나이트</v>
          </cell>
          <cell r="C46317">
            <v>201901</v>
          </cell>
          <cell r="D46317">
            <v>5</v>
          </cell>
        </row>
        <row r="46318">
          <cell r="B46318" t="str">
            <v>오버나이트</v>
          </cell>
          <cell r="C46318">
            <v>201902</v>
          </cell>
          <cell r="D46318">
            <v>7</v>
          </cell>
        </row>
        <row r="46319">
          <cell r="B46319" t="str">
            <v>오버나이트</v>
          </cell>
          <cell r="C46319">
            <v>201903</v>
          </cell>
          <cell r="D46319">
            <v>7</v>
          </cell>
        </row>
        <row r="46320">
          <cell r="B46320" t="str">
            <v>오버나이트</v>
          </cell>
          <cell r="C46320">
            <v>201904</v>
          </cell>
          <cell r="D46320">
            <v>17</v>
          </cell>
        </row>
        <row r="46321">
          <cell r="B46321" t="str">
            <v>오버나이트</v>
          </cell>
          <cell r="C46321">
            <v>201905</v>
          </cell>
          <cell r="D46321">
            <v>13</v>
          </cell>
        </row>
        <row r="46322">
          <cell r="B46322" t="str">
            <v>오버나이트</v>
          </cell>
          <cell r="C46322">
            <v>201906</v>
          </cell>
          <cell r="D46322">
            <v>3</v>
          </cell>
        </row>
        <row r="46323">
          <cell r="B46323" t="str">
            <v>오버나이트</v>
          </cell>
          <cell r="C46323">
            <v>201907</v>
          </cell>
          <cell r="D46323">
            <v>8</v>
          </cell>
        </row>
        <row r="46324">
          <cell r="B46324" t="str">
            <v>오버나이트</v>
          </cell>
          <cell r="C46324">
            <v>201908</v>
          </cell>
          <cell r="D46324">
            <v>6</v>
          </cell>
        </row>
        <row r="46325">
          <cell r="B46325" t="str">
            <v>오버나이트</v>
          </cell>
          <cell r="C46325">
            <v>201909</v>
          </cell>
          <cell r="D46325">
            <v>29</v>
          </cell>
        </row>
        <row r="46326">
          <cell r="B46326" t="str">
            <v>오버나이트</v>
          </cell>
          <cell r="C46326">
            <v>201910</v>
          </cell>
          <cell r="D46326">
            <v>17</v>
          </cell>
        </row>
        <row r="46327">
          <cell r="B46327" t="str">
            <v>오버나이트</v>
          </cell>
          <cell r="C46327">
            <v>201911</v>
          </cell>
          <cell r="D46327">
            <v>7</v>
          </cell>
        </row>
        <row r="46328">
          <cell r="B46328" t="str">
            <v>오버나이트</v>
          </cell>
          <cell r="C46328">
            <v>201912</v>
          </cell>
          <cell r="D46328">
            <v>1</v>
          </cell>
        </row>
        <row r="46329">
          <cell r="B46329" t="str">
            <v>오버나이트</v>
          </cell>
          <cell r="C46329">
            <v>202001</v>
          </cell>
          <cell r="D46329">
            <v>8</v>
          </cell>
        </row>
        <row r="46330">
          <cell r="B46330" t="str">
            <v>오버나이트</v>
          </cell>
          <cell r="C46330">
            <v>202002</v>
          </cell>
          <cell r="D46330">
            <v>5</v>
          </cell>
        </row>
        <row r="46331">
          <cell r="B46331" t="str">
            <v>오버나이트</v>
          </cell>
          <cell r="C46331">
            <v>202003</v>
          </cell>
          <cell r="D46331">
            <v>56</v>
          </cell>
        </row>
        <row r="46332">
          <cell r="B46332" t="str">
            <v>오버나이트</v>
          </cell>
          <cell r="C46332">
            <v>202004</v>
          </cell>
          <cell r="D46332">
            <v>6</v>
          </cell>
        </row>
        <row r="46333">
          <cell r="B46333" t="str">
            <v>오버나이트</v>
          </cell>
          <cell r="C46333">
            <v>202005</v>
          </cell>
          <cell r="D46333">
            <v>10</v>
          </cell>
        </row>
        <row r="46334">
          <cell r="B46334" t="str">
            <v>오버나이트</v>
          </cell>
          <cell r="C46334">
            <v>202006</v>
          </cell>
          <cell r="D46334">
            <v>6</v>
          </cell>
        </row>
        <row r="46335">
          <cell r="B46335" t="str">
            <v>오버나이트</v>
          </cell>
          <cell r="C46335">
            <v>202007</v>
          </cell>
          <cell r="D46335">
            <v>4</v>
          </cell>
        </row>
        <row r="46336">
          <cell r="B46336" t="str">
            <v>오버나이트</v>
          </cell>
          <cell r="C46336">
            <v>202008</v>
          </cell>
          <cell r="D46336">
            <v>8</v>
          </cell>
        </row>
        <row r="46337">
          <cell r="B46337" t="str">
            <v>오버나이트</v>
          </cell>
          <cell r="C46337">
            <v>202009</v>
          </cell>
          <cell r="D46337">
            <v>2</v>
          </cell>
        </row>
        <row r="46338">
          <cell r="B46338" t="str">
            <v>오버슈팅</v>
          </cell>
          <cell r="C46338">
            <v>201901</v>
          </cell>
          <cell r="D46338">
            <v>9</v>
          </cell>
        </row>
        <row r="46339">
          <cell r="B46339" t="str">
            <v>오버슈팅</v>
          </cell>
          <cell r="C46339">
            <v>201902</v>
          </cell>
          <cell r="D46339">
            <v>4</v>
          </cell>
        </row>
        <row r="46340">
          <cell r="B46340" t="str">
            <v>오버슈팅</v>
          </cell>
          <cell r="C46340">
            <v>201903</v>
          </cell>
          <cell r="D46340">
            <v>6</v>
          </cell>
        </row>
        <row r="46341">
          <cell r="B46341" t="str">
            <v>오버슈팅</v>
          </cell>
          <cell r="C46341">
            <v>201904</v>
          </cell>
          <cell r="D46341">
            <v>8</v>
          </cell>
        </row>
        <row r="46342">
          <cell r="B46342" t="str">
            <v>오버슈팅</v>
          </cell>
          <cell r="C46342">
            <v>201905</v>
          </cell>
          <cell r="D46342">
            <v>26</v>
          </cell>
        </row>
        <row r="46343">
          <cell r="B46343" t="str">
            <v>오버슈팅</v>
          </cell>
          <cell r="C46343">
            <v>201906</v>
          </cell>
          <cell r="D46343">
            <v>5</v>
          </cell>
        </row>
        <row r="46344">
          <cell r="B46344" t="str">
            <v>오버슈팅</v>
          </cell>
          <cell r="C46344">
            <v>201907</v>
          </cell>
          <cell r="D46344">
            <v>7</v>
          </cell>
        </row>
        <row r="46345">
          <cell r="B46345" t="str">
            <v>오버슈팅</v>
          </cell>
          <cell r="C46345">
            <v>201908</v>
          </cell>
          <cell r="D46345">
            <v>27</v>
          </cell>
        </row>
        <row r="46346">
          <cell r="B46346" t="str">
            <v>오버슈팅</v>
          </cell>
          <cell r="C46346">
            <v>201909</v>
          </cell>
          <cell r="D46346">
            <v>4</v>
          </cell>
        </row>
        <row r="46347">
          <cell r="B46347" t="str">
            <v>오버슈팅</v>
          </cell>
          <cell r="C46347">
            <v>201910</v>
          </cell>
          <cell r="D46347">
            <v>4</v>
          </cell>
        </row>
        <row r="46348">
          <cell r="B46348" t="str">
            <v>오버슈팅</v>
          </cell>
          <cell r="C46348">
            <v>201911</v>
          </cell>
          <cell r="D46348">
            <v>12</v>
          </cell>
        </row>
        <row r="46349">
          <cell r="B46349" t="str">
            <v>오버슈팅</v>
          </cell>
          <cell r="C46349">
            <v>201912</v>
          </cell>
          <cell r="D46349">
            <v>2</v>
          </cell>
        </row>
        <row r="46350">
          <cell r="B46350" t="str">
            <v>오버슈팅</v>
          </cell>
          <cell r="C46350">
            <v>202001</v>
          </cell>
          <cell r="D46350">
            <v>2</v>
          </cell>
        </row>
        <row r="46351">
          <cell r="B46351" t="str">
            <v>오버슈팅</v>
          </cell>
          <cell r="C46351">
            <v>202002</v>
          </cell>
          <cell r="D46351">
            <v>9</v>
          </cell>
        </row>
        <row r="46352">
          <cell r="B46352" t="str">
            <v>오버슈팅</v>
          </cell>
          <cell r="C46352">
            <v>202003</v>
          </cell>
          <cell r="D46352">
            <v>12</v>
          </cell>
        </row>
        <row r="46353">
          <cell r="B46353" t="str">
            <v>오버슈팅</v>
          </cell>
          <cell r="C46353">
            <v>202004</v>
          </cell>
          <cell r="D46353">
            <v>9</v>
          </cell>
        </row>
        <row r="46354">
          <cell r="B46354" t="str">
            <v>오버슈팅</v>
          </cell>
          <cell r="C46354">
            <v>202005</v>
          </cell>
          <cell r="D46354">
            <v>7</v>
          </cell>
        </row>
        <row r="46355">
          <cell r="B46355" t="str">
            <v>오버슈팅</v>
          </cell>
          <cell r="C46355">
            <v>202006</v>
          </cell>
          <cell r="D46355">
            <v>10</v>
          </cell>
        </row>
        <row r="46356">
          <cell r="B46356" t="str">
            <v>오버슈팅</v>
          </cell>
          <cell r="C46356">
            <v>202007</v>
          </cell>
          <cell r="D46356">
            <v>23</v>
          </cell>
        </row>
        <row r="46357">
          <cell r="B46357" t="str">
            <v>오버슈팅</v>
          </cell>
          <cell r="C46357">
            <v>202008</v>
          </cell>
          <cell r="D46357">
            <v>26</v>
          </cell>
        </row>
        <row r="46358">
          <cell r="B46358" t="str">
            <v>오버슈팅</v>
          </cell>
          <cell r="C46358">
            <v>202009</v>
          </cell>
          <cell r="D46358">
            <v>54</v>
          </cell>
        </row>
        <row r="46359">
          <cell r="B46359" t="str">
            <v>오버행</v>
          </cell>
          <cell r="C46359">
            <v>201901</v>
          </cell>
          <cell r="D46359">
            <v>39</v>
          </cell>
        </row>
        <row r="46360">
          <cell r="B46360" t="str">
            <v>오버행</v>
          </cell>
          <cell r="C46360">
            <v>201902</v>
          </cell>
          <cell r="D46360">
            <v>14</v>
          </cell>
        </row>
        <row r="46361">
          <cell r="B46361" t="str">
            <v>오버행</v>
          </cell>
          <cell r="C46361">
            <v>201903</v>
          </cell>
          <cell r="D46361">
            <v>28</v>
          </cell>
        </row>
        <row r="46362">
          <cell r="B46362" t="str">
            <v>오버행</v>
          </cell>
          <cell r="C46362">
            <v>201904</v>
          </cell>
          <cell r="D46362">
            <v>29</v>
          </cell>
        </row>
        <row r="46363">
          <cell r="B46363" t="str">
            <v>오버행</v>
          </cell>
          <cell r="C46363">
            <v>201905</v>
          </cell>
          <cell r="D46363">
            <v>42</v>
          </cell>
        </row>
        <row r="46364">
          <cell r="B46364" t="str">
            <v>오버행</v>
          </cell>
          <cell r="C46364">
            <v>201906</v>
          </cell>
          <cell r="D46364">
            <v>47</v>
          </cell>
        </row>
        <row r="46365">
          <cell r="B46365" t="str">
            <v>오버행</v>
          </cell>
          <cell r="C46365">
            <v>201907</v>
          </cell>
          <cell r="D46365">
            <v>32</v>
          </cell>
        </row>
        <row r="46366">
          <cell r="B46366" t="str">
            <v>오버행</v>
          </cell>
          <cell r="C46366">
            <v>201908</v>
          </cell>
          <cell r="D46366">
            <v>13</v>
          </cell>
        </row>
        <row r="46367">
          <cell r="B46367" t="str">
            <v>오버행</v>
          </cell>
          <cell r="C46367">
            <v>201909</v>
          </cell>
          <cell r="D46367">
            <v>52</v>
          </cell>
        </row>
        <row r="46368">
          <cell r="B46368" t="str">
            <v>오버행</v>
          </cell>
          <cell r="C46368">
            <v>201910</v>
          </cell>
          <cell r="D46368">
            <v>38</v>
          </cell>
        </row>
        <row r="46369">
          <cell r="B46369" t="str">
            <v>오버행</v>
          </cell>
          <cell r="C46369">
            <v>201911</v>
          </cell>
          <cell r="D46369">
            <v>48</v>
          </cell>
        </row>
        <row r="46370">
          <cell r="B46370" t="str">
            <v>오버행</v>
          </cell>
          <cell r="C46370">
            <v>201912</v>
          </cell>
          <cell r="D46370">
            <v>16</v>
          </cell>
        </row>
        <row r="46371">
          <cell r="B46371" t="str">
            <v>오버행</v>
          </cell>
          <cell r="C46371">
            <v>202001</v>
          </cell>
          <cell r="D46371">
            <v>23</v>
          </cell>
        </row>
        <row r="46372">
          <cell r="B46372" t="str">
            <v>오버행</v>
          </cell>
          <cell r="C46372">
            <v>202002</v>
          </cell>
          <cell r="D46372">
            <v>24</v>
          </cell>
        </row>
        <row r="46373">
          <cell r="B46373" t="str">
            <v>오버행</v>
          </cell>
          <cell r="C46373">
            <v>202003</v>
          </cell>
          <cell r="D46373">
            <v>23</v>
          </cell>
        </row>
        <row r="46374">
          <cell r="B46374" t="str">
            <v>오버행</v>
          </cell>
          <cell r="C46374">
            <v>202004</v>
          </cell>
          <cell r="D46374">
            <v>23</v>
          </cell>
        </row>
        <row r="46375">
          <cell r="B46375" t="str">
            <v>오버행</v>
          </cell>
          <cell r="C46375">
            <v>202005</v>
          </cell>
          <cell r="D46375">
            <v>5</v>
          </cell>
        </row>
        <row r="46376">
          <cell r="B46376" t="str">
            <v>오버행</v>
          </cell>
          <cell r="C46376">
            <v>202006</v>
          </cell>
          <cell r="D46376">
            <v>36</v>
          </cell>
        </row>
        <row r="46377">
          <cell r="B46377" t="str">
            <v>오버행</v>
          </cell>
          <cell r="C46377">
            <v>202007</v>
          </cell>
          <cell r="D46377">
            <v>28</v>
          </cell>
        </row>
        <row r="46378">
          <cell r="B46378" t="str">
            <v>오버행</v>
          </cell>
          <cell r="C46378">
            <v>202008</v>
          </cell>
          <cell r="D46378">
            <v>13</v>
          </cell>
        </row>
        <row r="46379">
          <cell r="B46379" t="str">
            <v>오버행</v>
          </cell>
          <cell r="C46379">
            <v>202009</v>
          </cell>
          <cell r="D46379">
            <v>75</v>
          </cell>
        </row>
        <row r="46380">
          <cell r="B46380" t="str">
            <v>오페라본드</v>
          </cell>
          <cell r="C46380">
            <v>201908</v>
          </cell>
          <cell r="D46380">
            <v>1</v>
          </cell>
        </row>
        <row r="46381">
          <cell r="B46381" t="str">
            <v>옵션</v>
          </cell>
          <cell r="C46381">
            <v>201901</v>
          </cell>
          <cell r="D46381">
            <v>1135</v>
          </cell>
        </row>
        <row r="46382">
          <cell r="B46382" t="str">
            <v>옵션</v>
          </cell>
          <cell r="C46382">
            <v>201902</v>
          </cell>
          <cell r="D46382">
            <v>747</v>
          </cell>
        </row>
        <row r="46383">
          <cell r="B46383" t="str">
            <v>옵션</v>
          </cell>
          <cell r="C46383">
            <v>201903</v>
          </cell>
          <cell r="D46383">
            <v>1313</v>
          </cell>
        </row>
        <row r="46384">
          <cell r="B46384" t="str">
            <v>옵션</v>
          </cell>
          <cell r="C46384">
            <v>201904</v>
          </cell>
          <cell r="D46384">
            <v>921</v>
          </cell>
        </row>
        <row r="46385">
          <cell r="B46385" t="str">
            <v>옵션</v>
          </cell>
          <cell r="C46385">
            <v>201905</v>
          </cell>
          <cell r="D46385">
            <v>1295</v>
          </cell>
        </row>
        <row r="46386">
          <cell r="B46386" t="str">
            <v>옵션</v>
          </cell>
          <cell r="C46386">
            <v>201906</v>
          </cell>
          <cell r="D46386">
            <v>901</v>
          </cell>
        </row>
        <row r="46387">
          <cell r="B46387" t="str">
            <v>옵션</v>
          </cell>
          <cell r="C46387">
            <v>201907</v>
          </cell>
          <cell r="D46387">
            <v>1169</v>
          </cell>
        </row>
        <row r="46388">
          <cell r="B46388" t="str">
            <v>옵션</v>
          </cell>
          <cell r="C46388">
            <v>201908</v>
          </cell>
          <cell r="D46388">
            <v>942</v>
          </cell>
        </row>
        <row r="46389">
          <cell r="B46389" t="str">
            <v>옵션</v>
          </cell>
          <cell r="C46389">
            <v>201909</v>
          </cell>
          <cell r="D46389">
            <v>930</v>
          </cell>
        </row>
        <row r="46390">
          <cell r="B46390" t="str">
            <v>옵션</v>
          </cell>
          <cell r="C46390">
            <v>201910</v>
          </cell>
          <cell r="D46390">
            <v>903</v>
          </cell>
        </row>
        <row r="46391">
          <cell r="B46391" t="str">
            <v>옵션</v>
          </cell>
          <cell r="C46391">
            <v>201911</v>
          </cell>
          <cell r="D46391">
            <v>968</v>
          </cell>
        </row>
        <row r="46392">
          <cell r="B46392" t="str">
            <v>옵션</v>
          </cell>
          <cell r="C46392">
            <v>201912</v>
          </cell>
          <cell r="D46392">
            <v>1107</v>
          </cell>
        </row>
        <row r="46393">
          <cell r="B46393" t="str">
            <v>옵션</v>
          </cell>
          <cell r="C46393">
            <v>202001</v>
          </cell>
          <cell r="D46393">
            <v>1072</v>
          </cell>
        </row>
        <row r="46394">
          <cell r="B46394" t="str">
            <v>옵션</v>
          </cell>
          <cell r="C46394">
            <v>202002</v>
          </cell>
          <cell r="D46394">
            <v>681</v>
          </cell>
        </row>
        <row r="46395">
          <cell r="B46395" t="str">
            <v>옵션</v>
          </cell>
          <cell r="C46395">
            <v>202003</v>
          </cell>
          <cell r="D46395">
            <v>991</v>
          </cell>
        </row>
        <row r="46396">
          <cell r="B46396" t="str">
            <v>옵션</v>
          </cell>
          <cell r="C46396">
            <v>202004</v>
          </cell>
          <cell r="D46396">
            <v>889</v>
          </cell>
        </row>
        <row r="46397">
          <cell r="B46397" t="str">
            <v>옵션</v>
          </cell>
          <cell r="C46397">
            <v>202005</v>
          </cell>
          <cell r="D46397">
            <v>899</v>
          </cell>
        </row>
        <row r="46398">
          <cell r="B46398" t="str">
            <v>옵션</v>
          </cell>
          <cell r="C46398">
            <v>202006</v>
          </cell>
          <cell r="D46398">
            <v>1118</v>
          </cell>
        </row>
        <row r="46399">
          <cell r="B46399" t="str">
            <v>옵션</v>
          </cell>
          <cell r="C46399">
            <v>202007</v>
          </cell>
          <cell r="D46399">
            <v>1055</v>
          </cell>
        </row>
        <row r="46400">
          <cell r="B46400" t="str">
            <v>옵션</v>
          </cell>
          <cell r="C46400">
            <v>202008</v>
          </cell>
          <cell r="D46400">
            <v>905</v>
          </cell>
        </row>
        <row r="46401">
          <cell r="B46401" t="str">
            <v>옵션</v>
          </cell>
          <cell r="C46401">
            <v>202009</v>
          </cell>
          <cell r="D46401">
            <v>1172</v>
          </cell>
        </row>
        <row r="46402">
          <cell r="B46402" t="str">
            <v>우발채무</v>
          </cell>
          <cell r="C46402">
            <v>201901</v>
          </cell>
          <cell r="D46402">
            <v>23</v>
          </cell>
        </row>
        <row r="46403">
          <cell r="B46403" t="str">
            <v>우발채무</v>
          </cell>
          <cell r="C46403">
            <v>201902</v>
          </cell>
          <cell r="D46403">
            <v>10</v>
          </cell>
        </row>
        <row r="46404">
          <cell r="B46404" t="str">
            <v>우발채무</v>
          </cell>
          <cell r="C46404">
            <v>201903</v>
          </cell>
          <cell r="D46404">
            <v>21</v>
          </cell>
        </row>
        <row r="46405">
          <cell r="B46405" t="str">
            <v>우발채무</v>
          </cell>
          <cell r="C46405">
            <v>201904</v>
          </cell>
          <cell r="D46405">
            <v>19</v>
          </cell>
        </row>
        <row r="46406">
          <cell r="B46406" t="str">
            <v>우발채무</v>
          </cell>
          <cell r="C46406">
            <v>201905</v>
          </cell>
          <cell r="D46406">
            <v>21</v>
          </cell>
        </row>
        <row r="46407">
          <cell r="B46407" t="str">
            <v>우발채무</v>
          </cell>
          <cell r="C46407">
            <v>201906</v>
          </cell>
          <cell r="D46407">
            <v>12</v>
          </cell>
        </row>
        <row r="46408">
          <cell r="B46408" t="str">
            <v>우발채무</v>
          </cell>
          <cell r="C46408">
            <v>201907</v>
          </cell>
          <cell r="D46408">
            <v>7</v>
          </cell>
        </row>
        <row r="46409">
          <cell r="B46409" t="str">
            <v>우발채무</v>
          </cell>
          <cell r="C46409">
            <v>201908</v>
          </cell>
          <cell r="D46409">
            <v>19</v>
          </cell>
        </row>
        <row r="46410">
          <cell r="B46410" t="str">
            <v>우발채무</v>
          </cell>
          <cell r="C46410">
            <v>201909</v>
          </cell>
          <cell r="D46410">
            <v>5</v>
          </cell>
        </row>
        <row r="46411">
          <cell r="B46411" t="str">
            <v>우발채무</v>
          </cell>
          <cell r="C46411">
            <v>201910</v>
          </cell>
          <cell r="D46411">
            <v>15</v>
          </cell>
        </row>
        <row r="46412">
          <cell r="B46412" t="str">
            <v>우발채무</v>
          </cell>
          <cell r="C46412">
            <v>201911</v>
          </cell>
          <cell r="D46412">
            <v>34</v>
          </cell>
        </row>
        <row r="46413">
          <cell r="B46413" t="str">
            <v>우발채무</v>
          </cell>
          <cell r="C46413">
            <v>201912</v>
          </cell>
          <cell r="D46413">
            <v>70</v>
          </cell>
        </row>
        <row r="46414">
          <cell r="B46414" t="str">
            <v>우발채무</v>
          </cell>
          <cell r="C46414">
            <v>202001</v>
          </cell>
          <cell r="D46414">
            <v>16</v>
          </cell>
        </row>
        <row r="46415">
          <cell r="B46415" t="str">
            <v>우발채무</v>
          </cell>
          <cell r="C46415">
            <v>202002</v>
          </cell>
          <cell r="D46415">
            <v>9</v>
          </cell>
        </row>
        <row r="46416">
          <cell r="B46416" t="str">
            <v>우발채무</v>
          </cell>
          <cell r="C46416">
            <v>202003</v>
          </cell>
          <cell r="D46416">
            <v>11</v>
          </cell>
        </row>
        <row r="46417">
          <cell r="B46417" t="str">
            <v>우발채무</v>
          </cell>
          <cell r="C46417">
            <v>202004</v>
          </cell>
          <cell r="D46417">
            <v>37</v>
          </cell>
        </row>
        <row r="46418">
          <cell r="B46418" t="str">
            <v>우발채무</v>
          </cell>
          <cell r="C46418">
            <v>202005</v>
          </cell>
          <cell r="D46418">
            <v>13</v>
          </cell>
        </row>
        <row r="46419">
          <cell r="B46419" t="str">
            <v>우발채무</v>
          </cell>
          <cell r="C46419">
            <v>202006</v>
          </cell>
          <cell r="D46419">
            <v>27</v>
          </cell>
        </row>
        <row r="46420">
          <cell r="B46420" t="str">
            <v>우발채무</v>
          </cell>
          <cell r="C46420">
            <v>202007</v>
          </cell>
          <cell r="D46420">
            <v>8</v>
          </cell>
        </row>
        <row r="46421">
          <cell r="B46421" t="str">
            <v>우발채무</v>
          </cell>
          <cell r="C46421">
            <v>202008</v>
          </cell>
          <cell r="D46421">
            <v>18</v>
          </cell>
        </row>
        <row r="46422">
          <cell r="B46422" t="str">
            <v>우발채무</v>
          </cell>
          <cell r="C46422">
            <v>202009</v>
          </cell>
          <cell r="D46422">
            <v>42</v>
          </cell>
        </row>
        <row r="46423">
          <cell r="B46423" t="str">
            <v>우선변제권</v>
          </cell>
          <cell r="C46423">
            <v>201901</v>
          </cell>
          <cell r="D46423">
            <v>17</v>
          </cell>
        </row>
        <row r="46424">
          <cell r="B46424" t="str">
            <v>우선변제권</v>
          </cell>
          <cell r="C46424">
            <v>201902</v>
          </cell>
          <cell r="D46424">
            <v>11</v>
          </cell>
        </row>
        <row r="46425">
          <cell r="B46425" t="str">
            <v>우선변제권</v>
          </cell>
          <cell r="C46425">
            <v>201903</v>
          </cell>
          <cell r="D46425">
            <v>12</v>
          </cell>
        </row>
        <row r="46426">
          <cell r="B46426" t="str">
            <v>우선변제권</v>
          </cell>
          <cell r="C46426">
            <v>201904</v>
          </cell>
          <cell r="D46426">
            <v>16</v>
          </cell>
        </row>
        <row r="46427">
          <cell r="B46427" t="str">
            <v>우선변제권</v>
          </cell>
          <cell r="C46427">
            <v>201905</v>
          </cell>
          <cell r="D46427">
            <v>14</v>
          </cell>
        </row>
        <row r="46428">
          <cell r="B46428" t="str">
            <v>우선변제권</v>
          </cell>
          <cell r="C46428">
            <v>201906</v>
          </cell>
          <cell r="D46428">
            <v>11</v>
          </cell>
        </row>
        <row r="46429">
          <cell r="B46429" t="str">
            <v>우선변제권</v>
          </cell>
          <cell r="C46429">
            <v>201907</v>
          </cell>
          <cell r="D46429">
            <v>9</v>
          </cell>
        </row>
        <row r="46430">
          <cell r="B46430" t="str">
            <v>우선변제권</v>
          </cell>
          <cell r="C46430">
            <v>201908</v>
          </cell>
          <cell r="D46430">
            <v>31</v>
          </cell>
        </row>
        <row r="46431">
          <cell r="B46431" t="str">
            <v>우선변제권</v>
          </cell>
          <cell r="C46431">
            <v>201909</v>
          </cell>
          <cell r="D46431">
            <v>4</v>
          </cell>
        </row>
        <row r="46432">
          <cell r="B46432" t="str">
            <v>우선변제권</v>
          </cell>
          <cell r="C46432">
            <v>201910</v>
          </cell>
          <cell r="D46432">
            <v>6</v>
          </cell>
        </row>
        <row r="46433">
          <cell r="B46433" t="str">
            <v>우선변제권</v>
          </cell>
          <cell r="C46433">
            <v>201911</v>
          </cell>
          <cell r="D46433">
            <v>15</v>
          </cell>
        </row>
        <row r="46434">
          <cell r="B46434" t="str">
            <v>우선변제권</v>
          </cell>
          <cell r="C46434">
            <v>201912</v>
          </cell>
          <cell r="D46434">
            <v>1</v>
          </cell>
        </row>
        <row r="46435">
          <cell r="B46435" t="str">
            <v>우선변제권</v>
          </cell>
          <cell r="C46435">
            <v>202001</v>
          </cell>
          <cell r="D46435">
            <v>16</v>
          </cell>
        </row>
        <row r="46436">
          <cell r="B46436" t="str">
            <v>우선변제권</v>
          </cell>
          <cell r="C46436">
            <v>202002</v>
          </cell>
          <cell r="D46436">
            <v>10</v>
          </cell>
        </row>
        <row r="46437">
          <cell r="B46437" t="str">
            <v>우선변제권</v>
          </cell>
          <cell r="C46437">
            <v>202003</v>
          </cell>
          <cell r="D46437">
            <v>3</v>
          </cell>
        </row>
        <row r="46438">
          <cell r="B46438" t="str">
            <v>우선변제권</v>
          </cell>
          <cell r="C46438">
            <v>202004</v>
          </cell>
          <cell r="D46438">
            <v>8</v>
          </cell>
        </row>
        <row r="46439">
          <cell r="B46439" t="str">
            <v>우선변제권</v>
          </cell>
          <cell r="C46439">
            <v>202005</v>
          </cell>
          <cell r="D46439">
            <v>5</v>
          </cell>
        </row>
        <row r="46440">
          <cell r="B46440" t="str">
            <v>우선변제권</v>
          </cell>
          <cell r="C46440">
            <v>202006</v>
          </cell>
          <cell r="D46440">
            <v>5</v>
          </cell>
        </row>
        <row r="46441">
          <cell r="B46441" t="str">
            <v>우선변제권</v>
          </cell>
          <cell r="C46441">
            <v>202007</v>
          </cell>
          <cell r="D46441">
            <v>24</v>
          </cell>
        </row>
        <row r="46442">
          <cell r="B46442" t="str">
            <v>우선변제권</v>
          </cell>
          <cell r="C46442">
            <v>202008</v>
          </cell>
          <cell r="D46442">
            <v>9</v>
          </cell>
        </row>
        <row r="46443">
          <cell r="B46443" t="str">
            <v>우선변제권</v>
          </cell>
          <cell r="C46443">
            <v>202009</v>
          </cell>
          <cell r="D46443">
            <v>5</v>
          </cell>
        </row>
        <row r="46444">
          <cell r="B46444" t="str">
            <v>우선주</v>
          </cell>
          <cell r="C46444">
            <v>201901</v>
          </cell>
          <cell r="D46444">
            <v>421</v>
          </cell>
        </row>
        <row r="46445">
          <cell r="B46445" t="str">
            <v>우선주</v>
          </cell>
          <cell r="C46445">
            <v>201902</v>
          </cell>
          <cell r="D46445">
            <v>459</v>
          </cell>
        </row>
        <row r="46446">
          <cell r="B46446" t="str">
            <v>우선주</v>
          </cell>
          <cell r="C46446">
            <v>201903</v>
          </cell>
          <cell r="D46446">
            <v>472</v>
          </cell>
        </row>
        <row r="46447">
          <cell r="B46447" t="str">
            <v>우선주</v>
          </cell>
          <cell r="C46447">
            <v>201904</v>
          </cell>
          <cell r="D46447">
            <v>512</v>
          </cell>
        </row>
        <row r="46448">
          <cell r="B46448" t="str">
            <v>우선주</v>
          </cell>
          <cell r="C46448">
            <v>201905</v>
          </cell>
          <cell r="D46448">
            <v>342</v>
          </cell>
        </row>
        <row r="46449">
          <cell r="B46449" t="str">
            <v>우선주</v>
          </cell>
          <cell r="C46449">
            <v>201906</v>
          </cell>
          <cell r="D46449">
            <v>262</v>
          </cell>
        </row>
        <row r="46450">
          <cell r="B46450" t="str">
            <v>우선주</v>
          </cell>
          <cell r="C46450">
            <v>201907</v>
          </cell>
          <cell r="D46450">
            <v>422</v>
          </cell>
        </row>
        <row r="46451">
          <cell r="B46451" t="str">
            <v>우선주</v>
          </cell>
          <cell r="C46451">
            <v>201908</v>
          </cell>
          <cell r="D46451">
            <v>379</v>
          </cell>
        </row>
        <row r="46452">
          <cell r="B46452" t="str">
            <v>우선주</v>
          </cell>
          <cell r="C46452">
            <v>201909</v>
          </cell>
          <cell r="D46452">
            <v>350</v>
          </cell>
        </row>
        <row r="46453">
          <cell r="B46453" t="str">
            <v>우선주</v>
          </cell>
          <cell r="C46453">
            <v>201910</v>
          </cell>
          <cell r="D46453">
            <v>391</v>
          </cell>
        </row>
        <row r="46454">
          <cell r="B46454" t="str">
            <v>우선주</v>
          </cell>
          <cell r="C46454">
            <v>201911</v>
          </cell>
          <cell r="D46454">
            <v>351</v>
          </cell>
        </row>
        <row r="46455">
          <cell r="B46455" t="str">
            <v>우선주</v>
          </cell>
          <cell r="C46455">
            <v>201912</v>
          </cell>
          <cell r="D46455">
            <v>440</v>
          </cell>
        </row>
        <row r="46456">
          <cell r="B46456" t="str">
            <v>우선주</v>
          </cell>
          <cell r="C46456">
            <v>202001</v>
          </cell>
          <cell r="D46456">
            <v>354</v>
          </cell>
        </row>
        <row r="46457">
          <cell r="B46457" t="str">
            <v>우선주</v>
          </cell>
          <cell r="C46457">
            <v>202002</v>
          </cell>
          <cell r="D46457">
            <v>285</v>
          </cell>
        </row>
        <row r="46458">
          <cell r="B46458" t="str">
            <v>우선주</v>
          </cell>
          <cell r="C46458">
            <v>202003</v>
          </cell>
          <cell r="D46458">
            <v>395</v>
          </cell>
        </row>
        <row r="46459">
          <cell r="B46459" t="str">
            <v>우선주</v>
          </cell>
          <cell r="C46459">
            <v>202004</v>
          </cell>
          <cell r="D46459">
            <v>341</v>
          </cell>
        </row>
        <row r="46460">
          <cell r="B46460" t="str">
            <v>우선주</v>
          </cell>
          <cell r="C46460">
            <v>202005</v>
          </cell>
          <cell r="D46460">
            <v>429</v>
          </cell>
        </row>
        <row r="46461">
          <cell r="B46461" t="str">
            <v>우선주</v>
          </cell>
          <cell r="C46461">
            <v>202006</v>
          </cell>
          <cell r="D46461">
            <v>490</v>
          </cell>
        </row>
        <row r="46462">
          <cell r="B46462" t="str">
            <v>우선주</v>
          </cell>
          <cell r="C46462">
            <v>202007</v>
          </cell>
          <cell r="D46462">
            <v>465</v>
          </cell>
        </row>
        <row r="46463">
          <cell r="B46463" t="str">
            <v>우선주</v>
          </cell>
          <cell r="C46463">
            <v>202008</v>
          </cell>
          <cell r="D46463">
            <v>327</v>
          </cell>
        </row>
        <row r="46464">
          <cell r="B46464" t="str">
            <v>우선주</v>
          </cell>
          <cell r="C46464">
            <v>202009</v>
          </cell>
          <cell r="D46464">
            <v>293</v>
          </cell>
        </row>
        <row r="46465">
          <cell r="B46465" t="str">
            <v>우편환</v>
          </cell>
          <cell r="C46465">
            <v>201901</v>
          </cell>
          <cell r="D46465">
            <v>1</v>
          </cell>
        </row>
        <row r="46466">
          <cell r="B46466" t="str">
            <v>우편환</v>
          </cell>
          <cell r="C46466">
            <v>201902</v>
          </cell>
          <cell r="D46466">
            <v>0</v>
          </cell>
        </row>
        <row r="46467">
          <cell r="B46467" t="str">
            <v>우편환</v>
          </cell>
          <cell r="C46467">
            <v>201903</v>
          </cell>
          <cell r="D46467">
            <v>4</v>
          </cell>
        </row>
        <row r="46468">
          <cell r="B46468" t="str">
            <v>우편환</v>
          </cell>
          <cell r="C46468">
            <v>201904</v>
          </cell>
          <cell r="D46468">
            <v>5</v>
          </cell>
        </row>
        <row r="46469">
          <cell r="B46469" t="str">
            <v>우편환</v>
          </cell>
          <cell r="C46469">
            <v>201905</v>
          </cell>
          <cell r="D46469">
            <v>0</v>
          </cell>
        </row>
        <row r="46470">
          <cell r="B46470" t="str">
            <v>우편환</v>
          </cell>
          <cell r="C46470">
            <v>201906</v>
          </cell>
          <cell r="D46470">
            <v>0</v>
          </cell>
        </row>
        <row r="46471">
          <cell r="B46471" t="str">
            <v>우편환</v>
          </cell>
          <cell r="C46471">
            <v>201907</v>
          </cell>
          <cell r="D46471">
            <v>9</v>
          </cell>
        </row>
        <row r="46472">
          <cell r="B46472" t="str">
            <v>우편환</v>
          </cell>
          <cell r="C46472">
            <v>201908</v>
          </cell>
          <cell r="D46472">
            <v>2</v>
          </cell>
        </row>
        <row r="46473">
          <cell r="B46473" t="str">
            <v>우편환</v>
          </cell>
          <cell r="C46473">
            <v>201909</v>
          </cell>
          <cell r="D46473">
            <v>1</v>
          </cell>
        </row>
        <row r="46474">
          <cell r="B46474" t="str">
            <v>우편환</v>
          </cell>
          <cell r="C46474">
            <v>201910</v>
          </cell>
          <cell r="D46474">
            <v>3</v>
          </cell>
        </row>
        <row r="46475">
          <cell r="B46475" t="str">
            <v>우편환</v>
          </cell>
          <cell r="C46475">
            <v>201911</v>
          </cell>
          <cell r="D46475">
            <v>0</v>
          </cell>
        </row>
        <row r="46476">
          <cell r="B46476" t="str">
            <v>우편환</v>
          </cell>
          <cell r="C46476">
            <v>201912</v>
          </cell>
          <cell r="D46476">
            <v>0</v>
          </cell>
        </row>
        <row r="46477">
          <cell r="B46477" t="str">
            <v>우편환</v>
          </cell>
          <cell r="C46477">
            <v>202001</v>
          </cell>
          <cell r="D46477">
            <v>0</v>
          </cell>
        </row>
        <row r="46478">
          <cell r="B46478" t="str">
            <v>우편환</v>
          </cell>
          <cell r="C46478">
            <v>202002</v>
          </cell>
          <cell r="D46478">
            <v>0</v>
          </cell>
        </row>
        <row r="46479">
          <cell r="B46479" t="str">
            <v>우편환</v>
          </cell>
          <cell r="C46479">
            <v>202003</v>
          </cell>
          <cell r="D46479">
            <v>0</v>
          </cell>
        </row>
        <row r="46480">
          <cell r="B46480" t="str">
            <v>우편환</v>
          </cell>
          <cell r="C46480">
            <v>202004</v>
          </cell>
          <cell r="D46480">
            <v>0</v>
          </cell>
        </row>
        <row r="46481">
          <cell r="B46481" t="str">
            <v>우편환</v>
          </cell>
          <cell r="C46481">
            <v>202005</v>
          </cell>
          <cell r="D46481">
            <v>3</v>
          </cell>
        </row>
        <row r="46482">
          <cell r="B46482" t="str">
            <v>원금·이자분리채권</v>
          </cell>
          <cell r="C46482">
            <v>202003</v>
          </cell>
          <cell r="D46482">
            <v>1</v>
          </cell>
        </row>
        <row r="46483">
          <cell r="B46483" t="str">
            <v>원금·이자분리채권</v>
          </cell>
          <cell r="C46483">
            <v>202004</v>
          </cell>
          <cell r="D46483">
            <v>1</v>
          </cell>
        </row>
        <row r="46484">
          <cell r="B46484" t="str">
            <v>원금·이자분리채권</v>
          </cell>
          <cell r="C46484">
            <v>202005</v>
          </cell>
          <cell r="D46484">
            <v>0</v>
          </cell>
        </row>
        <row r="46485">
          <cell r="B46485" t="str">
            <v>원금·이자분리채권</v>
          </cell>
          <cell r="C46485">
            <v>202006</v>
          </cell>
          <cell r="D46485">
            <v>1</v>
          </cell>
        </row>
        <row r="46486">
          <cell r="B46486" t="str">
            <v>STRIPS</v>
          </cell>
          <cell r="C46486">
            <v>201904</v>
          </cell>
          <cell r="D46486">
            <v>1</v>
          </cell>
        </row>
        <row r="46487">
          <cell r="B46487" t="str">
            <v>STRIPS</v>
          </cell>
          <cell r="C46487">
            <v>201905</v>
          </cell>
          <cell r="D46487">
            <v>0</v>
          </cell>
        </row>
        <row r="46488">
          <cell r="B46488" t="str">
            <v>STRIPS</v>
          </cell>
          <cell r="C46488">
            <v>201906</v>
          </cell>
          <cell r="D46488">
            <v>0</v>
          </cell>
        </row>
        <row r="46489">
          <cell r="B46489" t="str">
            <v>STRIPS</v>
          </cell>
          <cell r="C46489">
            <v>201907</v>
          </cell>
          <cell r="D46489">
            <v>0</v>
          </cell>
        </row>
        <row r="46490">
          <cell r="B46490" t="str">
            <v>STRIPS</v>
          </cell>
          <cell r="C46490">
            <v>201908</v>
          </cell>
          <cell r="D46490">
            <v>0</v>
          </cell>
        </row>
        <row r="46491">
          <cell r="B46491" t="str">
            <v>STRIPS</v>
          </cell>
          <cell r="C46491">
            <v>201909</v>
          </cell>
          <cell r="D46491">
            <v>0</v>
          </cell>
        </row>
        <row r="46492">
          <cell r="B46492" t="str">
            <v>STRIPS</v>
          </cell>
          <cell r="C46492">
            <v>201910</v>
          </cell>
          <cell r="D46492">
            <v>1</v>
          </cell>
        </row>
        <row r="46493">
          <cell r="B46493" t="str">
            <v>STRIPS</v>
          </cell>
          <cell r="C46493">
            <v>201911</v>
          </cell>
          <cell r="D46493">
            <v>1</v>
          </cell>
        </row>
        <row r="46494">
          <cell r="B46494" t="str">
            <v>STRIPS</v>
          </cell>
          <cell r="C46494">
            <v>201912</v>
          </cell>
          <cell r="D46494">
            <v>0</v>
          </cell>
        </row>
        <row r="46495">
          <cell r="B46495" t="str">
            <v>STRIPS</v>
          </cell>
          <cell r="C46495">
            <v>202001</v>
          </cell>
          <cell r="D46495">
            <v>0</v>
          </cell>
        </row>
        <row r="46496">
          <cell r="B46496" t="str">
            <v>STRIPS</v>
          </cell>
          <cell r="C46496">
            <v>202002</v>
          </cell>
          <cell r="D46496">
            <v>1</v>
          </cell>
        </row>
        <row r="46497">
          <cell r="B46497" t="str">
            <v>STRIPS</v>
          </cell>
          <cell r="C46497">
            <v>202003</v>
          </cell>
          <cell r="D46497">
            <v>0</v>
          </cell>
        </row>
        <row r="46498">
          <cell r="B46498" t="str">
            <v>STRIPS</v>
          </cell>
          <cell r="C46498">
            <v>202004</v>
          </cell>
          <cell r="D46498">
            <v>0</v>
          </cell>
        </row>
        <row r="46499">
          <cell r="B46499" t="str">
            <v>STRIPS</v>
          </cell>
          <cell r="C46499">
            <v>202005</v>
          </cell>
          <cell r="D46499">
            <v>0</v>
          </cell>
        </row>
        <row r="46500">
          <cell r="B46500" t="str">
            <v>STRIPS</v>
          </cell>
          <cell r="C46500">
            <v>202006</v>
          </cell>
          <cell r="D46500">
            <v>0</v>
          </cell>
        </row>
        <row r="46501">
          <cell r="B46501" t="str">
            <v>STRIPS</v>
          </cell>
          <cell r="C46501">
            <v>202007</v>
          </cell>
          <cell r="D46501">
            <v>1</v>
          </cell>
        </row>
        <row r="46502">
          <cell r="B46502" t="str">
            <v>STRIPS</v>
          </cell>
          <cell r="C46502">
            <v>202008</v>
          </cell>
          <cell r="D46502">
            <v>0</v>
          </cell>
        </row>
        <row r="46503">
          <cell r="B46503" t="str">
            <v>STRIPS</v>
          </cell>
          <cell r="C46503">
            <v>202009</v>
          </cell>
          <cell r="D46503">
            <v>4</v>
          </cell>
        </row>
        <row r="46504">
          <cell r="B46504" t="str">
            <v>원산지</v>
          </cell>
          <cell r="C46504">
            <v>201901</v>
          </cell>
          <cell r="D46504">
            <v>553</v>
          </cell>
        </row>
        <row r="46505">
          <cell r="B46505" t="str">
            <v>원산지</v>
          </cell>
          <cell r="C46505">
            <v>201902</v>
          </cell>
          <cell r="D46505">
            <v>308</v>
          </cell>
        </row>
        <row r="46506">
          <cell r="B46506" t="str">
            <v>원산지</v>
          </cell>
          <cell r="C46506">
            <v>201903</v>
          </cell>
          <cell r="D46506">
            <v>364</v>
          </cell>
        </row>
        <row r="46507">
          <cell r="B46507" t="str">
            <v>원산지</v>
          </cell>
          <cell r="C46507">
            <v>201904</v>
          </cell>
          <cell r="D46507">
            <v>394</v>
          </cell>
        </row>
        <row r="46508">
          <cell r="B46508" t="str">
            <v>원산지</v>
          </cell>
          <cell r="C46508">
            <v>201905</v>
          </cell>
          <cell r="D46508">
            <v>360</v>
          </cell>
        </row>
        <row r="46509">
          <cell r="B46509" t="str">
            <v>원산지</v>
          </cell>
          <cell r="C46509">
            <v>201906</v>
          </cell>
          <cell r="D46509">
            <v>389</v>
          </cell>
        </row>
        <row r="46510">
          <cell r="B46510" t="str">
            <v>원산지</v>
          </cell>
          <cell r="C46510">
            <v>201907</v>
          </cell>
          <cell r="D46510">
            <v>438</v>
          </cell>
        </row>
        <row r="46511">
          <cell r="B46511" t="str">
            <v>원산지</v>
          </cell>
          <cell r="C46511">
            <v>201908</v>
          </cell>
          <cell r="D46511">
            <v>522</v>
          </cell>
        </row>
        <row r="46512">
          <cell r="B46512" t="str">
            <v>원산지</v>
          </cell>
          <cell r="C46512">
            <v>201909</v>
          </cell>
          <cell r="D46512">
            <v>518</v>
          </cell>
        </row>
        <row r="46513">
          <cell r="B46513" t="str">
            <v>원산지</v>
          </cell>
          <cell r="C46513">
            <v>201910</v>
          </cell>
          <cell r="D46513">
            <v>441</v>
          </cell>
        </row>
        <row r="46514">
          <cell r="B46514" t="str">
            <v>원산지</v>
          </cell>
          <cell r="C46514">
            <v>201911</v>
          </cell>
          <cell r="D46514">
            <v>358</v>
          </cell>
        </row>
        <row r="46515">
          <cell r="B46515" t="str">
            <v>원산지</v>
          </cell>
          <cell r="C46515">
            <v>201912</v>
          </cell>
          <cell r="D46515">
            <v>307</v>
          </cell>
        </row>
        <row r="46516">
          <cell r="B46516" t="str">
            <v>원산지</v>
          </cell>
          <cell r="C46516">
            <v>202001</v>
          </cell>
          <cell r="D46516">
            <v>600</v>
          </cell>
        </row>
        <row r="46517">
          <cell r="B46517" t="str">
            <v>원산지</v>
          </cell>
          <cell r="C46517">
            <v>202002</v>
          </cell>
          <cell r="D46517">
            <v>308</v>
          </cell>
        </row>
        <row r="46518">
          <cell r="B46518" t="str">
            <v>원산지</v>
          </cell>
          <cell r="C46518">
            <v>202003</v>
          </cell>
          <cell r="D46518">
            <v>205</v>
          </cell>
        </row>
        <row r="46519">
          <cell r="B46519" t="str">
            <v>원산지</v>
          </cell>
          <cell r="C46519">
            <v>202004</v>
          </cell>
          <cell r="D46519">
            <v>255</v>
          </cell>
        </row>
        <row r="46520">
          <cell r="B46520" t="str">
            <v>원산지</v>
          </cell>
          <cell r="C46520">
            <v>202005</v>
          </cell>
          <cell r="D46520">
            <v>346</v>
          </cell>
        </row>
        <row r="46521">
          <cell r="B46521" t="str">
            <v>원산지</v>
          </cell>
          <cell r="C46521">
            <v>202006</v>
          </cell>
          <cell r="D46521">
            <v>320</v>
          </cell>
        </row>
        <row r="46522">
          <cell r="B46522" t="str">
            <v>원산지</v>
          </cell>
          <cell r="C46522">
            <v>202007</v>
          </cell>
          <cell r="D46522">
            <v>286</v>
          </cell>
        </row>
        <row r="46523">
          <cell r="B46523" t="str">
            <v>원산지</v>
          </cell>
          <cell r="C46523">
            <v>202008</v>
          </cell>
          <cell r="D46523">
            <v>204</v>
          </cell>
        </row>
        <row r="46524">
          <cell r="B46524" t="str">
            <v>원산지</v>
          </cell>
          <cell r="C46524">
            <v>202009</v>
          </cell>
          <cell r="D46524">
            <v>393</v>
          </cell>
        </row>
        <row r="46525">
          <cell r="B46525" t="str">
            <v>윈도드레싱</v>
          </cell>
          <cell r="C46525">
            <v>201901</v>
          </cell>
          <cell r="D46525">
            <v>2</v>
          </cell>
        </row>
        <row r="46526">
          <cell r="B46526" t="str">
            <v>윈도드레싱</v>
          </cell>
          <cell r="C46526">
            <v>201902</v>
          </cell>
          <cell r="D46526">
            <v>1</v>
          </cell>
        </row>
        <row r="46527">
          <cell r="B46527" t="str">
            <v>윈도드레싱</v>
          </cell>
          <cell r="C46527">
            <v>201903</v>
          </cell>
          <cell r="D46527">
            <v>0</v>
          </cell>
        </row>
        <row r="46528">
          <cell r="B46528" t="str">
            <v>윈도드레싱</v>
          </cell>
          <cell r="C46528">
            <v>201904</v>
          </cell>
          <cell r="D46528">
            <v>0</v>
          </cell>
        </row>
        <row r="46529">
          <cell r="B46529" t="str">
            <v>윈도드레싱</v>
          </cell>
          <cell r="C46529">
            <v>201905</v>
          </cell>
          <cell r="D46529">
            <v>0</v>
          </cell>
        </row>
        <row r="46530">
          <cell r="B46530" t="str">
            <v>윈도드레싱</v>
          </cell>
          <cell r="C46530">
            <v>201906</v>
          </cell>
          <cell r="D46530">
            <v>0</v>
          </cell>
        </row>
        <row r="46531">
          <cell r="B46531" t="str">
            <v>윈도드레싱</v>
          </cell>
          <cell r="C46531">
            <v>201907</v>
          </cell>
          <cell r="D46531">
            <v>0</v>
          </cell>
        </row>
        <row r="46532">
          <cell r="B46532" t="str">
            <v>윈도드레싱</v>
          </cell>
          <cell r="C46532">
            <v>201908</v>
          </cell>
          <cell r="D46532">
            <v>0</v>
          </cell>
        </row>
        <row r="46533">
          <cell r="B46533" t="str">
            <v>윈도드레싱</v>
          </cell>
          <cell r="C46533">
            <v>201909</v>
          </cell>
          <cell r="D46533">
            <v>1</v>
          </cell>
        </row>
        <row r="46534">
          <cell r="B46534" t="str">
            <v>윈도드레싱</v>
          </cell>
          <cell r="C46534">
            <v>201910</v>
          </cell>
          <cell r="D46534">
            <v>1</v>
          </cell>
        </row>
        <row r="46535">
          <cell r="B46535" t="str">
            <v>윈도드레싱</v>
          </cell>
          <cell r="C46535">
            <v>201911</v>
          </cell>
          <cell r="D46535">
            <v>3</v>
          </cell>
        </row>
        <row r="46536">
          <cell r="B46536" t="str">
            <v>윈도드레싱</v>
          </cell>
          <cell r="C46536">
            <v>201912</v>
          </cell>
          <cell r="D46536">
            <v>12</v>
          </cell>
        </row>
        <row r="46537">
          <cell r="B46537" t="str">
            <v>윈도드레싱</v>
          </cell>
          <cell r="C46537">
            <v>202001</v>
          </cell>
          <cell r="D46537">
            <v>1</v>
          </cell>
        </row>
        <row r="46538">
          <cell r="B46538" t="str">
            <v>유가증권</v>
          </cell>
          <cell r="C46538">
            <v>201901</v>
          </cell>
          <cell r="D46538">
            <v>1215</v>
          </cell>
        </row>
        <row r="46539">
          <cell r="B46539" t="str">
            <v>유가증권</v>
          </cell>
          <cell r="C46539">
            <v>201902</v>
          </cell>
          <cell r="D46539">
            <v>799</v>
          </cell>
        </row>
        <row r="46540">
          <cell r="B46540" t="str">
            <v>유가증권</v>
          </cell>
          <cell r="C46540">
            <v>201903</v>
          </cell>
          <cell r="D46540">
            <v>1141</v>
          </cell>
        </row>
        <row r="46541">
          <cell r="B46541" t="str">
            <v>유가증권</v>
          </cell>
          <cell r="C46541">
            <v>201904</v>
          </cell>
          <cell r="D46541">
            <v>1050</v>
          </cell>
        </row>
        <row r="46542">
          <cell r="B46542" t="str">
            <v>유가증권</v>
          </cell>
          <cell r="C46542">
            <v>201905</v>
          </cell>
          <cell r="D46542">
            <v>996</v>
          </cell>
        </row>
        <row r="46543">
          <cell r="B46543" t="str">
            <v>유가증권</v>
          </cell>
          <cell r="C46543">
            <v>201906</v>
          </cell>
          <cell r="D46543">
            <v>768</v>
          </cell>
        </row>
        <row r="46544">
          <cell r="B46544" t="str">
            <v>유가증권</v>
          </cell>
          <cell r="C46544">
            <v>201907</v>
          </cell>
          <cell r="D46544">
            <v>865</v>
          </cell>
        </row>
        <row r="46545">
          <cell r="B46545" t="str">
            <v>유가증권</v>
          </cell>
          <cell r="C46545">
            <v>201908</v>
          </cell>
          <cell r="D46545">
            <v>901</v>
          </cell>
        </row>
        <row r="46546">
          <cell r="B46546" t="str">
            <v>유가증권</v>
          </cell>
          <cell r="C46546">
            <v>201909</v>
          </cell>
          <cell r="D46546">
            <v>685</v>
          </cell>
        </row>
        <row r="46547">
          <cell r="B46547" t="str">
            <v>유가증권</v>
          </cell>
          <cell r="C46547">
            <v>201910</v>
          </cell>
          <cell r="D46547">
            <v>850</v>
          </cell>
        </row>
        <row r="46548">
          <cell r="B46548" t="str">
            <v>유가증권</v>
          </cell>
          <cell r="C46548">
            <v>201911</v>
          </cell>
          <cell r="D46548">
            <v>799</v>
          </cell>
        </row>
        <row r="46549">
          <cell r="B46549" t="str">
            <v>유가증권</v>
          </cell>
          <cell r="C46549">
            <v>201912</v>
          </cell>
          <cell r="D46549">
            <v>759</v>
          </cell>
        </row>
        <row r="46550">
          <cell r="B46550" t="str">
            <v>유가증권</v>
          </cell>
          <cell r="C46550">
            <v>202001</v>
          </cell>
          <cell r="D46550">
            <v>887</v>
          </cell>
        </row>
        <row r="46551">
          <cell r="B46551" t="str">
            <v>유가증권</v>
          </cell>
          <cell r="C46551">
            <v>202002</v>
          </cell>
          <cell r="D46551">
            <v>643</v>
          </cell>
        </row>
        <row r="46552">
          <cell r="B46552" t="str">
            <v>유가증권</v>
          </cell>
          <cell r="C46552">
            <v>202003</v>
          </cell>
          <cell r="D46552">
            <v>1577</v>
          </cell>
        </row>
        <row r="46553">
          <cell r="B46553" t="str">
            <v>유가증권</v>
          </cell>
          <cell r="C46553">
            <v>202004</v>
          </cell>
          <cell r="D46553">
            <v>880</v>
          </cell>
        </row>
        <row r="46554">
          <cell r="B46554" t="str">
            <v>유가증권</v>
          </cell>
          <cell r="C46554">
            <v>202005</v>
          </cell>
          <cell r="D46554">
            <v>755</v>
          </cell>
        </row>
        <row r="46555">
          <cell r="B46555" t="str">
            <v>유가증권</v>
          </cell>
          <cell r="C46555">
            <v>202006</v>
          </cell>
          <cell r="D46555">
            <v>957</v>
          </cell>
        </row>
        <row r="46556">
          <cell r="B46556" t="str">
            <v>유가증권</v>
          </cell>
          <cell r="C46556">
            <v>202007</v>
          </cell>
          <cell r="D46556">
            <v>918</v>
          </cell>
        </row>
        <row r="46557">
          <cell r="B46557" t="str">
            <v>유가증권</v>
          </cell>
          <cell r="C46557">
            <v>202008</v>
          </cell>
          <cell r="D46557">
            <v>897</v>
          </cell>
        </row>
        <row r="46558">
          <cell r="B46558" t="str">
            <v>유가증권</v>
          </cell>
          <cell r="C46558">
            <v>202009</v>
          </cell>
          <cell r="D46558">
            <v>872</v>
          </cell>
        </row>
        <row r="46559">
          <cell r="B46559" t="str">
            <v>유니콘기업</v>
          </cell>
          <cell r="C46559">
            <v>201901</v>
          </cell>
          <cell r="D46559">
            <v>231</v>
          </cell>
        </row>
        <row r="46560">
          <cell r="B46560" t="str">
            <v>유니콘기업</v>
          </cell>
          <cell r="C46560">
            <v>201902</v>
          </cell>
          <cell r="D46560">
            <v>283</v>
          </cell>
        </row>
        <row r="46561">
          <cell r="B46561" t="str">
            <v>유니콘기업</v>
          </cell>
          <cell r="C46561">
            <v>201903</v>
          </cell>
          <cell r="D46561">
            <v>320</v>
          </cell>
        </row>
        <row r="46562">
          <cell r="B46562" t="str">
            <v>유니콘기업</v>
          </cell>
          <cell r="C46562">
            <v>201904</v>
          </cell>
          <cell r="D46562">
            <v>392</v>
          </cell>
        </row>
        <row r="46563">
          <cell r="B46563" t="str">
            <v>유니콘기업</v>
          </cell>
          <cell r="C46563">
            <v>201905</v>
          </cell>
          <cell r="D46563">
            <v>305</v>
          </cell>
        </row>
        <row r="46564">
          <cell r="B46564" t="str">
            <v>유니콘기업</v>
          </cell>
          <cell r="C46564">
            <v>201906</v>
          </cell>
          <cell r="D46564">
            <v>352</v>
          </cell>
        </row>
        <row r="46565">
          <cell r="B46565" t="str">
            <v>유니콘기업</v>
          </cell>
          <cell r="C46565">
            <v>201907</v>
          </cell>
          <cell r="D46565">
            <v>364</v>
          </cell>
        </row>
        <row r="46566">
          <cell r="B46566" t="str">
            <v>유니콘기업</v>
          </cell>
          <cell r="C46566">
            <v>201908</v>
          </cell>
          <cell r="D46566">
            <v>217</v>
          </cell>
        </row>
        <row r="46567">
          <cell r="B46567" t="str">
            <v>유니콘기업</v>
          </cell>
          <cell r="C46567">
            <v>201909</v>
          </cell>
          <cell r="D46567">
            <v>239</v>
          </cell>
        </row>
        <row r="46568">
          <cell r="B46568" t="str">
            <v>유니콘기업</v>
          </cell>
          <cell r="C46568">
            <v>201910</v>
          </cell>
          <cell r="D46568">
            <v>242</v>
          </cell>
        </row>
        <row r="46569">
          <cell r="B46569" t="str">
            <v>유니콘기업</v>
          </cell>
          <cell r="C46569">
            <v>201911</v>
          </cell>
          <cell r="D46569">
            <v>383</v>
          </cell>
        </row>
        <row r="46570">
          <cell r="B46570" t="str">
            <v>유니콘기업</v>
          </cell>
          <cell r="C46570">
            <v>201912</v>
          </cell>
          <cell r="D46570">
            <v>426</v>
          </cell>
        </row>
        <row r="46571">
          <cell r="B46571" t="str">
            <v>유니콘기업</v>
          </cell>
          <cell r="C46571">
            <v>202001</v>
          </cell>
          <cell r="D46571">
            <v>485</v>
          </cell>
        </row>
        <row r="46572">
          <cell r="B46572" t="str">
            <v>유니콘기업</v>
          </cell>
          <cell r="C46572">
            <v>202002</v>
          </cell>
          <cell r="D46572">
            <v>244</v>
          </cell>
        </row>
        <row r="46573">
          <cell r="B46573" t="str">
            <v>유니콘기업</v>
          </cell>
          <cell r="C46573">
            <v>202003</v>
          </cell>
          <cell r="D46573">
            <v>178</v>
          </cell>
        </row>
        <row r="46574">
          <cell r="B46574" t="str">
            <v>유니콘기업</v>
          </cell>
          <cell r="C46574">
            <v>202004</v>
          </cell>
          <cell r="D46574">
            <v>240</v>
          </cell>
        </row>
        <row r="46575">
          <cell r="B46575" t="str">
            <v>유니콘기업</v>
          </cell>
          <cell r="C46575">
            <v>202005</v>
          </cell>
          <cell r="D46575">
            <v>235</v>
          </cell>
        </row>
        <row r="46576">
          <cell r="B46576" t="str">
            <v>유니콘기업</v>
          </cell>
          <cell r="C46576">
            <v>202006</v>
          </cell>
          <cell r="D46576">
            <v>263</v>
          </cell>
        </row>
        <row r="46577">
          <cell r="B46577" t="str">
            <v>유니콘기업</v>
          </cell>
          <cell r="C46577">
            <v>202007</v>
          </cell>
          <cell r="D46577">
            <v>244</v>
          </cell>
        </row>
        <row r="46578">
          <cell r="B46578" t="str">
            <v>유니콘기업</v>
          </cell>
          <cell r="C46578">
            <v>202008</v>
          </cell>
          <cell r="D46578">
            <v>182</v>
          </cell>
        </row>
        <row r="46579">
          <cell r="B46579" t="str">
            <v>유니콘기업</v>
          </cell>
          <cell r="C46579">
            <v>202009</v>
          </cell>
          <cell r="D46579">
            <v>226</v>
          </cell>
        </row>
        <row r="46580">
          <cell r="B46580" t="str">
            <v>유동성 커버리지 비율</v>
          </cell>
          <cell r="C46580">
            <v>201901</v>
          </cell>
          <cell r="D46580">
            <v>20</v>
          </cell>
        </row>
        <row r="46581">
          <cell r="B46581" t="str">
            <v>유동성 커버리지 비율</v>
          </cell>
          <cell r="C46581">
            <v>201902</v>
          </cell>
          <cell r="D46581">
            <v>0</v>
          </cell>
        </row>
        <row r="46582">
          <cell r="B46582" t="str">
            <v>유동성 커버리지 비율</v>
          </cell>
          <cell r="C46582">
            <v>201903</v>
          </cell>
          <cell r="D46582">
            <v>16</v>
          </cell>
        </row>
        <row r="46583">
          <cell r="B46583" t="str">
            <v>유동성 커버리지 비율</v>
          </cell>
          <cell r="C46583">
            <v>201904</v>
          </cell>
          <cell r="D46583">
            <v>1</v>
          </cell>
        </row>
        <row r="46584">
          <cell r="B46584" t="str">
            <v>유동성 커버리지 비율</v>
          </cell>
          <cell r="C46584">
            <v>201905</v>
          </cell>
          <cell r="D46584">
            <v>14</v>
          </cell>
        </row>
        <row r="46585">
          <cell r="B46585" t="str">
            <v>유동성 커버리지 비율</v>
          </cell>
          <cell r="C46585">
            <v>201906</v>
          </cell>
          <cell r="D46585">
            <v>3</v>
          </cell>
        </row>
        <row r="46586">
          <cell r="B46586" t="str">
            <v>유동성 커버리지 비율</v>
          </cell>
          <cell r="C46586">
            <v>201907</v>
          </cell>
          <cell r="D46586">
            <v>5</v>
          </cell>
        </row>
        <row r="46587">
          <cell r="B46587" t="str">
            <v>유동성 커버리지 비율</v>
          </cell>
          <cell r="C46587">
            <v>201908</v>
          </cell>
          <cell r="D46587">
            <v>6</v>
          </cell>
        </row>
        <row r="46588">
          <cell r="B46588" t="str">
            <v>유동성 커버리지 비율</v>
          </cell>
          <cell r="C46588">
            <v>201909</v>
          </cell>
          <cell r="D46588">
            <v>5</v>
          </cell>
        </row>
        <row r="46589">
          <cell r="B46589" t="str">
            <v>유동성 커버리지 비율</v>
          </cell>
          <cell r="C46589">
            <v>201910</v>
          </cell>
          <cell r="D46589">
            <v>3</v>
          </cell>
        </row>
        <row r="46590">
          <cell r="B46590" t="str">
            <v>유동성 커버리지 비율</v>
          </cell>
          <cell r="C46590">
            <v>201911</v>
          </cell>
          <cell r="D46590">
            <v>3</v>
          </cell>
        </row>
        <row r="46591">
          <cell r="B46591" t="str">
            <v>유동성 커버리지 비율</v>
          </cell>
          <cell r="C46591">
            <v>201912</v>
          </cell>
          <cell r="D46591">
            <v>2</v>
          </cell>
        </row>
        <row r="46592">
          <cell r="B46592" t="str">
            <v>유동성 커버리지 비율</v>
          </cell>
          <cell r="C46592">
            <v>202001</v>
          </cell>
          <cell r="D46592">
            <v>2</v>
          </cell>
        </row>
        <row r="46593">
          <cell r="B46593" t="str">
            <v>유동성 커버리지 비율</v>
          </cell>
          <cell r="C46593">
            <v>202002</v>
          </cell>
          <cell r="D46593">
            <v>2</v>
          </cell>
        </row>
        <row r="46594">
          <cell r="B46594" t="str">
            <v>유동성 커버리지 비율</v>
          </cell>
          <cell r="C46594">
            <v>202003</v>
          </cell>
          <cell r="D46594">
            <v>108</v>
          </cell>
        </row>
        <row r="46595">
          <cell r="B46595" t="str">
            <v>유동성 커버리지 비율</v>
          </cell>
          <cell r="C46595">
            <v>202004</v>
          </cell>
          <cell r="D46595">
            <v>53</v>
          </cell>
        </row>
        <row r="46596">
          <cell r="B46596" t="str">
            <v>유동성 커버리지 비율</v>
          </cell>
          <cell r="C46596">
            <v>202005</v>
          </cell>
          <cell r="D46596">
            <v>9</v>
          </cell>
        </row>
        <row r="46597">
          <cell r="B46597" t="str">
            <v>유동성 커버리지 비율</v>
          </cell>
          <cell r="C46597">
            <v>202006</v>
          </cell>
          <cell r="D46597">
            <v>23</v>
          </cell>
        </row>
        <row r="46598">
          <cell r="B46598" t="str">
            <v>유동성 커버리지 비율</v>
          </cell>
          <cell r="C46598">
            <v>202007</v>
          </cell>
          <cell r="D46598">
            <v>22</v>
          </cell>
        </row>
        <row r="46599">
          <cell r="B46599" t="str">
            <v>유동성 커버리지 비율</v>
          </cell>
          <cell r="C46599">
            <v>202008</v>
          </cell>
          <cell r="D46599">
            <v>44</v>
          </cell>
        </row>
        <row r="46600">
          <cell r="B46600" t="str">
            <v>유동성 커버리지 비율</v>
          </cell>
          <cell r="C46600">
            <v>202009</v>
          </cell>
          <cell r="D46600">
            <v>5</v>
          </cell>
        </row>
        <row r="46601">
          <cell r="B46601" t="str">
            <v>LCR</v>
          </cell>
          <cell r="C46601">
            <v>201901</v>
          </cell>
          <cell r="D46601">
            <v>23</v>
          </cell>
        </row>
        <row r="46602">
          <cell r="B46602" t="str">
            <v>LCR</v>
          </cell>
          <cell r="C46602">
            <v>201902</v>
          </cell>
          <cell r="D46602">
            <v>1</v>
          </cell>
        </row>
        <row r="46603">
          <cell r="B46603" t="str">
            <v>LCR</v>
          </cell>
          <cell r="C46603">
            <v>201903</v>
          </cell>
          <cell r="D46603">
            <v>17</v>
          </cell>
        </row>
        <row r="46604">
          <cell r="B46604" t="str">
            <v>LCR</v>
          </cell>
          <cell r="C46604">
            <v>201904</v>
          </cell>
          <cell r="D46604">
            <v>0</v>
          </cell>
        </row>
        <row r="46605">
          <cell r="B46605" t="str">
            <v>LCR</v>
          </cell>
          <cell r="C46605">
            <v>201905</v>
          </cell>
          <cell r="D46605">
            <v>12</v>
          </cell>
        </row>
        <row r="46606">
          <cell r="B46606" t="str">
            <v>LCR</v>
          </cell>
          <cell r="C46606">
            <v>201906</v>
          </cell>
          <cell r="D46606">
            <v>5</v>
          </cell>
        </row>
        <row r="46607">
          <cell r="B46607" t="str">
            <v>LCR</v>
          </cell>
          <cell r="C46607">
            <v>201907</v>
          </cell>
          <cell r="D46607">
            <v>25</v>
          </cell>
        </row>
        <row r="46608">
          <cell r="B46608" t="str">
            <v>LCR</v>
          </cell>
          <cell r="C46608">
            <v>201908</v>
          </cell>
          <cell r="D46608">
            <v>7</v>
          </cell>
        </row>
        <row r="46609">
          <cell r="B46609" t="str">
            <v>LCR</v>
          </cell>
          <cell r="C46609">
            <v>201909</v>
          </cell>
          <cell r="D46609">
            <v>5</v>
          </cell>
        </row>
        <row r="46610">
          <cell r="B46610" t="str">
            <v>LCR</v>
          </cell>
          <cell r="C46610">
            <v>201910</v>
          </cell>
          <cell r="D46610">
            <v>4</v>
          </cell>
        </row>
        <row r="46611">
          <cell r="B46611" t="str">
            <v>LCR</v>
          </cell>
          <cell r="C46611">
            <v>201911</v>
          </cell>
          <cell r="D46611">
            <v>6</v>
          </cell>
        </row>
        <row r="46612">
          <cell r="B46612" t="str">
            <v>LCR</v>
          </cell>
          <cell r="C46612">
            <v>201912</v>
          </cell>
          <cell r="D46612">
            <v>5</v>
          </cell>
        </row>
        <row r="46613">
          <cell r="B46613" t="str">
            <v>LCR</v>
          </cell>
          <cell r="C46613">
            <v>202001</v>
          </cell>
          <cell r="D46613">
            <v>6</v>
          </cell>
        </row>
        <row r="46614">
          <cell r="B46614" t="str">
            <v>LCR</v>
          </cell>
          <cell r="C46614">
            <v>202002</v>
          </cell>
          <cell r="D46614">
            <v>1</v>
          </cell>
        </row>
        <row r="46615">
          <cell r="B46615" t="str">
            <v>LCR</v>
          </cell>
          <cell r="C46615">
            <v>202003</v>
          </cell>
          <cell r="D46615">
            <v>136</v>
          </cell>
        </row>
        <row r="46616">
          <cell r="B46616" t="str">
            <v>LCR</v>
          </cell>
          <cell r="C46616">
            <v>202004</v>
          </cell>
          <cell r="D46616">
            <v>70</v>
          </cell>
        </row>
        <row r="46617">
          <cell r="B46617" t="str">
            <v>LCR</v>
          </cell>
          <cell r="C46617">
            <v>202005</v>
          </cell>
          <cell r="D46617">
            <v>6</v>
          </cell>
        </row>
        <row r="46618">
          <cell r="B46618" t="str">
            <v>LCR</v>
          </cell>
          <cell r="C46618">
            <v>202006</v>
          </cell>
          <cell r="D46618">
            <v>22</v>
          </cell>
        </row>
        <row r="46619">
          <cell r="B46619" t="str">
            <v>LCR</v>
          </cell>
          <cell r="C46619">
            <v>202007</v>
          </cell>
          <cell r="D46619">
            <v>13</v>
          </cell>
        </row>
        <row r="46620">
          <cell r="B46620" t="str">
            <v>LCR</v>
          </cell>
          <cell r="C46620">
            <v>202008</v>
          </cell>
          <cell r="D46620">
            <v>43</v>
          </cell>
        </row>
        <row r="46621">
          <cell r="B46621" t="str">
            <v>LCR</v>
          </cell>
          <cell r="C46621">
            <v>202009</v>
          </cell>
          <cell r="D46621">
            <v>6</v>
          </cell>
        </row>
        <row r="46622">
          <cell r="B46622" t="str">
            <v>유동성 프리미엄</v>
          </cell>
          <cell r="C46622">
            <v>201901</v>
          </cell>
          <cell r="D46622">
            <v>22</v>
          </cell>
        </row>
        <row r="46623">
          <cell r="B46623" t="str">
            <v>유동성 프리미엄</v>
          </cell>
          <cell r="C46623">
            <v>201902</v>
          </cell>
          <cell r="D46623">
            <v>24</v>
          </cell>
        </row>
        <row r="46624">
          <cell r="B46624" t="str">
            <v>유동성 프리미엄</v>
          </cell>
          <cell r="C46624">
            <v>201903</v>
          </cell>
          <cell r="D46624">
            <v>30</v>
          </cell>
        </row>
        <row r="46625">
          <cell r="B46625" t="str">
            <v>유동성 프리미엄</v>
          </cell>
          <cell r="C46625">
            <v>201904</v>
          </cell>
          <cell r="D46625">
            <v>61</v>
          </cell>
        </row>
        <row r="46626">
          <cell r="B46626" t="str">
            <v>유동성 프리미엄</v>
          </cell>
          <cell r="C46626">
            <v>201905</v>
          </cell>
          <cell r="D46626">
            <v>14</v>
          </cell>
        </row>
        <row r="46627">
          <cell r="B46627" t="str">
            <v>유동성 프리미엄</v>
          </cell>
          <cell r="C46627">
            <v>201906</v>
          </cell>
          <cell r="D46627">
            <v>19</v>
          </cell>
        </row>
        <row r="46628">
          <cell r="B46628" t="str">
            <v>유동성 프리미엄</v>
          </cell>
          <cell r="C46628">
            <v>201907</v>
          </cell>
          <cell r="D46628">
            <v>28</v>
          </cell>
        </row>
        <row r="46629">
          <cell r="B46629" t="str">
            <v>유동성 프리미엄</v>
          </cell>
          <cell r="C46629">
            <v>201908</v>
          </cell>
          <cell r="D46629">
            <v>18</v>
          </cell>
        </row>
        <row r="46630">
          <cell r="B46630" t="str">
            <v>유동성 프리미엄</v>
          </cell>
          <cell r="C46630">
            <v>201909</v>
          </cell>
          <cell r="D46630">
            <v>24</v>
          </cell>
        </row>
        <row r="46631">
          <cell r="B46631" t="str">
            <v>유동성 프리미엄</v>
          </cell>
          <cell r="C46631">
            <v>201910</v>
          </cell>
          <cell r="D46631">
            <v>16</v>
          </cell>
        </row>
        <row r="46632">
          <cell r="B46632" t="str">
            <v>유동성 프리미엄</v>
          </cell>
          <cell r="C46632">
            <v>201911</v>
          </cell>
          <cell r="D46632">
            <v>27</v>
          </cell>
        </row>
        <row r="46633">
          <cell r="B46633" t="str">
            <v>유동성 프리미엄</v>
          </cell>
          <cell r="C46633">
            <v>201912</v>
          </cell>
          <cell r="D46633">
            <v>11</v>
          </cell>
        </row>
        <row r="46634">
          <cell r="B46634" t="str">
            <v>유동성 프리미엄</v>
          </cell>
          <cell r="C46634">
            <v>202001</v>
          </cell>
          <cell r="D46634">
            <v>15</v>
          </cell>
        </row>
        <row r="46635">
          <cell r="B46635" t="str">
            <v>유동성 프리미엄</v>
          </cell>
          <cell r="C46635">
            <v>202002</v>
          </cell>
          <cell r="D46635">
            <v>31</v>
          </cell>
        </row>
        <row r="46636">
          <cell r="B46636" t="str">
            <v>유동성 프리미엄</v>
          </cell>
          <cell r="C46636">
            <v>202003</v>
          </cell>
          <cell r="D46636">
            <v>40</v>
          </cell>
        </row>
        <row r="46637">
          <cell r="B46637" t="str">
            <v>유동성 프리미엄</v>
          </cell>
          <cell r="C46637">
            <v>202004</v>
          </cell>
          <cell r="D46637">
            <v>61</v>
          </cell>
        </row>
        <row r="46638">
          <cell r="B46638" t="str">
            <v>유동성 프리미엄</v>
          </cell>
          <cell r="C46638">
            <v>202005</v>
          </cell>
          <cell r="D46638">
            <v>43</v>
          </cell>
        </row>
        <row r="46639">
          <cell r="B46639" t="str">
            <v>유동성 프리미엄</v>
          </cell>
          <cell r="C46639">
            <v>202006</v>
          </cell>
          <cell r="D46639">
            <v>57</v>
          </cell>
        </row>
        <row r="46640">
          <cell r="B46640" t="str">
            <v>유동성 프리미엄</v>
          </cell>
          <cell r="C46640">
            <v>202007</v>
          </cell>
          <cell r="D46640">
            <v>42</v>
          </cell>
        </row>
        <row r="46641">
          <cell r="B46641" t="str">
            <v>유동성 프리미엄</v>
          </cell>
          <cell r="C46641">
            <v>202008</v>
          </cell>
          <cell r="D46641">
            <v>34</v>
          </cell>
        </row>
        <row r="46642">
          <cell r="B46642" t="str">
            <v>유동성 프리미엄</v>
          </cell>
          <cell r="C46642">
            <v>202009</v>
          </cell>
          <cell r="D46642">
            <v>38</v>
          </cell>
        </row>
        <row r="46643">
          <cell r="B46643" t="str">
            <v>유동성공급자</v>
          </cell>
          <cell r="C46643">
            <v>201901</v>
          </cell>
          <cell r="D46643">
            <v>5</v>
          </cell>
        </row>
        <row r="46644">
          <cell r="B46644" t="str">
            <v>유동성공급자</v>
          </cell>
          <cell r="C46644">
            <v>201902</v>
          </cell>
          <cell r="D46644">
            <v>0</v>
          </cell>
        </row>
        <row r="46645">
          <cell r="B46645" t="str">
            <v>유동성공급자</v>
          </cell>
          <cell r="C46645">
            <v>201903</v>
          </cell>
          <cell r="D46645">
            <v>6</v>
          </cell>
        </row>
        <row r="46646">
          <cell r="B46646" t="str">
            <v>유동성공급자</v>
          </cell>
          <cell r="C46646">
            <v>201904</v>
          </cell>
          <cell r="D46646">
            <v>0</v>
          </cell>
        </row>
        <row r="46647">
          <cell r="B46647" t="str">
            <v>유동성공급자</v>
          </cell>
          <cell r="C46647">
            <v>201905</v>
          </cell>
          <cell r="D46647">
            <v>2</v>
          </cell>
        </row>
        <row r="46648">
          <cell r="B46648" t="str">
            <v>유동성공급자</v>
          </cell>
          <cell r="C46648">
            <v>201906</v>
          </cell>
          <cell r="D46648">
            <v>5</v>
          </cell>
        </row>
        <row r="46649">
          <cell r="B46649" t="str">
            <v>유동성공급자</v>
          </cell>
          <cell r="C46649">
            <v>201907</v>
          </cell>
          <cell r="D46649">
            <v>0</v>
          </cell>
        </row>
        <row r="46650">
          <cell r="B46650" t="str">
            <v>유동성공급자</v>
          </cell>
          <cell r="C46650">
            <v>201908</v>
          </cell>
          <cell r="D46650">
            <v>6</v>
          </cell>
        </row>
        <row r="46651">
          <cell r="B46651" t="str">
            <v>유동성공급자</v>
          </cell>
          <cell r="C46651">
            <v>201909</v>
          </cell>
          <cell r="D46651">
            <v>3</v>
          </cell>
        </row>
        <row r="46652">
          <cell r="B46652" t="str">
            <v>유동성공급자</v>
          </cell>
          <cell r="C46652">
            <v>201910</v>
          </cell>
          <cell r="D46652">
            <v>2</v>
          </cell>
        </row>
        <row r="46653">
          <cell r="B46653" t="str">
            <v>유동성공급자</v>
          </cell>
          <cell r="C46653">
            <v>201911</v>
          </cell>
          <cell r="D46653">
            <v>1</v>
          </cell>
        </row>
        <row r="46654">
          <cell r="B46654" t="str">
            <v>유동성공급자</v>
          </cell>
          <cell r="C46654">
            <v>201912</v>
          </cell>
          <cell r="D46654">
            <v>3</v>
          </cell>
        </row>
        <row r="46655">
          <cell r="B46655" t="str">
            <v>유동성공급자</v>
          </cell>
          <cell r="C46655">
            <v>202001</v>
          </cell>
          <cell r="D46655">
            <v>2</v>
          </cell>
        </row>
        <row r="46656">
          <cell r="B46656" t="str">
            <v>유동성공급자</v>
          </cell>
          <cell r="C46656">
            <v>202002</v>
          </cell>
          <cell r="D46656">
            <v>2</v>
          </cell>
        </row>
        <row r="46657">
          <cell r="B46657" t="str">
            <v>유동성공급자</v>
          </cell>
          <cell r="C46657">
            <v>202003</v>
          </cell>
          <cell r="D46657">
            <v>7</v>
          </cell>
        </row>
        <row r="46658">
          <cell r="B46658" t="str">
            <v>유동성공급자</v>
          </cell>
          <cell r="C46658">
            <v>202004</v>
          </cell>
          <cell r="D46658">
            <v>93</v>
          </cell>
        </row>
        <row r="46659">
          <cell r="B46659" t="str">
            <v>유동성공급자</v>
          </cell>
          <cell r="C46659">
            <v>202005</v>
          </cell>
          <cell r="D46659">
            <v>27</v>
          </cell>
        </row>
        <row r="46660">
          <cell r="B46660" t="str">
            <v>유동성공급자</v>
          </cell>
          <cell r="C46660">
            <v>202006</v>
          </cell>
          <cell r="D46660">
            <v>10</v>
          </cell>
        </row>
        <row r="46661">
          <cell r="B46661" t="str">
            <v>유동성공급자</v>
          </cell>
          <cell r="C46661">
            <v>202007</v>
          </cell>
          <cell r="D46661">
            <v>12</v>
          </cell>
        </row>
        <row r="46662">
          <cell r="B46662" t="str">
            <v>유동성공급자</v>
          </cell>
          <cell r="C46662">
            <v>202008</v>
          </cell>
          <cell r="D46662">
            <v>3</v>
          </cell>
        </row>
        <row r="46663">
          <cell r="B46663" t="str">
            <v>유동성공급자</v>
          </cell>
          <cell r="C46663">
            <v>202009</v>
          </cell>
          <cell r="D46663">
            <v>20</v>
          </cell>
        </row>
        <row r="46664">
          <cell r="B46664" t="str">
            <v>유동자산</v>
          </cell>
          <cell r="C46664">
            <v>201901</v>
          </cell>
          <cell r="D46664">
            <v>14</v>
          </cell>
        </row>
        <row r="46665">
          <cell r="B46665" t="str">
            <v>유동자산</v>
          </cell>
          <cell r="C46665">
            <v>201902</v>
          </cell>
          <cell r="D46665">
            <v>8</v>
          </cell>
        </row>
        <row r="46666">
          <cell r="B46666" t="str">
            <v>유동자산</v>
          </cell>
          <cell r="C46666">
            <v>201903</v>
          </cell>
          <cell r="D46666">
            <v>37</v>
          </cell>
        </row>
        <row r="46667">
          <cell r="B46667" t="str">
            <v>유동자산</v>
          </cell>
          <cell r="C46667">
            <v>201904</v>
          </cell>
          <cell r="D46667">
            <v>21</v>
          </cell>
        </row>
        <row r="46668">
          <cell r="B46668" t="str">
            <v>유동자산</v>
          </cell>
          <cell r="C46668">
            <v>201905</v>
          </cell>
          <cell r="D46668">
            <v>27</v>
          </cell>
        </row>
        <row r="46669">
          <cell r="B46669" t="str">
            <v>유동자산</v>
          </cell>
          <cell r="C46669">
            <v>201906</v>
          </cell>
          <cell r="D46669">
            <v>7</v>
          </cell>
        </row>
        <row r="46670">
          <cell r="B46670" t="str">
            <v>유동자산</v>
          </cell>
          <cell r="C46670">
            <v>201907</v>
          </cell>
          <cell r="D46670">
            <v>20</v>
          </cell>
        </row>
        <row r="46671">
          <cell r="B46671" t="str">
            <v>유동자산</v>
          </cell>
          <cell r="C46671">
            <v>201908</v>
          </cell>
          <cell r="D46671">
            <v>14</v>
          </cell>
        </row>
        <row r="46672">
          <cell r="B46672" t="str">
            <v>유동자산</v>
          </cell>
          <cell r="C46672">
            <v>201909</v>
          </cell>
          <cell r="D46672">
            <v>19</v>
          </cell>
        </row>
        <row r="46673">
          <cell r="B46673" t="str">
            <v>유동자산</v>
          </cell>
          <cell r="C46673">
            <v>201910</v>
          </cell>
          <cell r="D46673">
            <v>13</v>
          </cell>
        </row>
        <row r="46674">
          <cell r="B46674" t="str">
            <v>유동자산</v>
          </cell>
          <cell r="C46674">
            <v>201911</v>
          </cell>
          <cell r="D46674">
            <v>10</v>
          </cell>
        </row>
        <row r="46675">
          <cell r="B46675" t="str">
            <v>유동자산</v>
          </cell>
          <cell r="C46675">
            <v>201912</v>
          </cell>
          <cell r="D46675">
            <v>11</v>
          </cell>
        </row>
        <row r="46676">
          <cell r="B46676" t="str">
            <v>유동자산</v>
          </cell>
          <cell r="C46676">
            <v>202001</v>
          </cell>
          <cell r="D46676">
            <v>12</v>
          </cell>
        </row>
        <row r="46677">
          <cell r="B46677" t="str">
            <v>유동자산</v>
          </cell>
          <cell r="C46677">
            <v>202002</v>
          </cell>
          <cell r="D46677">
            <v>10</v>
          </cell>
        </row>
        <row r="46678">
          <cell r="B46678" t="str">
            <v>유동자산</v>
          </cell>
          <cell r="C46678">
            <v>202003</v>
          </cell>
          <cell r="D46678">
            <v>22</v>
          </cell>
        </row>
        <row r="46679">
          <cell r="B46679" t="str">
            <v>유동자산</v>
          </cell>
          <cell r="C46679">
            <v>202004</v>
          </cell>
          <cell r="D46679">
            <v>38</v>
          </cell>
        </row>
        <row r="46680">
          <cell r="B46680" t="str">
            <v>유동자산</v>
          </cell>
          <cell r="C46680">
            <v>202005</v>
          </cell>
          <cell r="D46680">
            <v>34</v>
          </cell>
        </row>
        <row r="46681">
          <cell r="B46681" t="str">
            <v>유동자산</v>
          </cell>
          <cell r="C46681">
            <v>202006</v>
          </cell>
          <cell r="D46681">
            <v>39</v>
          </cell>
        </row>
        <row r="46682">
          <cell r="B46682" t="str">
            <v>유동자산</v>
          </cell>
          <cell r="C46682">
            <v>202007</v>
          </cell>
          <cell r="D46682">
            <v>32</v>
          </cell>
        </row>
        <row r="46683">
          <cell r="B46683" t="str">
            <v>유동자산</v>
          </cell>
          <cell r="C46683">
            <v>202008</v>
          </cell>
          <cell r="D46683">
            <v>37</v>
          </cell>
        </row>
        <row r="46684">
          <cell r="B46684" t="str">
            <v>유동자산</v>
          </cell>
          <cell r="C46684">
            <v>202009</v>
          </cell>
          <cell r="D46684">
            <v>33</v>
          </cell>
        </row>
        <row r="46685">
          <cell r="B46685" t="str">
            <v>유러피안 옵션</v>
          </cell>
          <cell r="C46685">
            <v>201903</v>
          </cell>
          <cell r="D46685">
            <v>1</v>
          </cell>
        </row>
        <row r="46686">
          <cell r="B46686" t="str">
            <v>유러피안 옵션</v>
          </cell>
          <cell r="C46686">
            <v>201904</v>
          </cell>
          <cell r="D46686">
            <v>0</v>
          </cell>
        </row>
        <row r="46687">
          <cell r="B46687" t="str">
            <v>유러피안 옵션</v>
          </cell>
          <cell r="C46687">
            <v>201905</v>
          </cell>
          <cell r="D46687">
            <v>0</v>
          </cell>
        </row>
        <row r="46688">
          <cell r="B46688" t="str">
            <v>유러피안 옵션</v>
          </cell>
          <cell r="C46688">
            <v>201906</v>
          </cell>
          <cell r="D46688">
            <v>0</v>
          </cell>
        </row>
        <row r="46689">
          <cell r="B46689" t="str">
            <v>유러피안 옵션</v>
          </cell>
          <cell r="C46689">
            <v>201907</v>
          </cell>
          <cell r="D46689">
            <v>0</v>
          </cell>
        </row>
        <row r="46690">
          <cell r="B46690" t="str">
            <v>유러피안 옵션</v>
          </cell>
          <cell r="C46690">
            <v>201908</v>
          </cell>
          <cell r="D46690">
            <v>0</v>
          </cell>
        </row>
        <row r="46691">
          <cell r="B46691" t="str">
            <v>유러피안 옵션</v>
          </cell>
          <cell r="C46691">
            <v>201909</v>
          </cell>
          <cell r="D46691">
            <v>0</v>
          </cell>
        </row>
        <row r="46692">
          <cell r="B46692" t="str">
            <v>유러피안 옵션</v>
          </cell>
          <cell r="C46692">
            <v>201910</v>
          </cell>
          <cell r="D46692">
            <v>2</v>
          </cell>
        </row>
        <row r="46693">
          <cell r="B46693" t="str">
            <v>유럽부흥개발은행</v>
          </cell>
          <cell r="C46693">
            <v>201901</v>
          </cell>
          <cell r="D46693">
            <v>17</v>
          </cell>
        </row>
        <row r="46694">
          <cell r="B46694" t="str">
            <v>유럽부흥개발은행</v>
          </cell>
          <cell r="C46694">
            <v>201902</v>
          </cell>
          <cell r="D46694">
            <v>0</v>
          </cell>
        </row>
        <row r="46695">
          <cell r="B46695" t="str">
            <v>유럽부흥개발은행</v>
          </cell>
          <cell r="C46695">
            <v>201903</v>
          </cell>
          <cell r="D46695">
            <v>1</v>
          </cell>
        </row>
        <row r="46696">
          <cell r="B46696" t="str">
            <v>유럽부흥개발은행</v>
          </cell>
          <cell r="C46696">
            <v>201904</v>
          </cell>
          <cell r="D46696">
            <v>11</v>
          </cell>
        </row>
        <row r="46697">
          <cell r="B46697" t="str">
            <v>유럽부흥개발은행</v>
          </cell>
          <cell r="C46697">
            <v>201905</v>
          </cell>
          <cell r="D46697">
            <v>11</v>
          </cell>
        </row>
        <row r="46698">
          <cell r="B46698" t="str">
            <v>유럽부흥개발은행</v>
          </cell>
          <cell r="C46698">
            <v>201906</v>
          </cell>
          <cell r="D46698">
            <v>1</v>
          </cell>
        </row>
        <row r="46699">
          <cell r="B46699" t="str">
            <v>유럽부흥개발은행</v>
          </cell>
          <cell r="C46699">
            <v>201907</v>
          </cell>
          <cell r="D46699">
            <v>37</v>
          </cell>
        </row>
        <row r="46700">
          <cell r="B46700" t="str">
            <v>유럽부흥개발은행</v>
          </cell>
          <cell r="C46700">
            <v>201908</v>
          </cell>
          <cell r="D46700">
            <v>2</v>
          </cell>
        </row>
        <row r="46701">
          <cell r="B46701" t="str">
            <v>유럽부흥개발은행</v>
          </cell>
          <cell r="C46701">
            <v>201909</v>
          </cell>
          <cell r="D46701">
            <v>9</v>
          </cell>
        </row>
        <row r="46702">
          <cell r="B46702" t="str">
            <v>유럽부흥개발은행</v>
          </cell>
          <cell r="C46702">
            <v>201910</v>
          </cell>
          <cell r="D46702">
            <v>3</v>
          </cell>
        </row>
        <row r="46703">
          <cell r="B46703" t="str">
            <v>유럽부흥개발은행</v>
          </cell>
          <cell r="C46703">
            <v>201911</v>
          </cell>
          <cell r="D46703">
            <v>16</v>
          </cell>
        </row>
        <row r="46704">
          <cell r="B46704" t="str">
            <v>유럽부흥개발은행</v>
          </cell>
          <cell r="C46704">
            <v>201912</v>
          </cell>
          <cell r="D46704">
            <v>2</v>
          </cell>
        </row>
        <row r="46705">
          <cell r="B46705" t="str">
            <v>유럽부흥개발은행</v>
          </cell>
          <cell r="C46705">
            <v>202001</v>
          </cell>
          <cell r="D46705">
            <v>1</v>
          </cell>
        </row>
        <row r="46706">
          <cell r="B46706" t="str">
            <v>유럽부흥개발은행</v>
          </cell>
          <cell r="C46706">
            <v>202002</v>
          </cell>
          <cell r="D46706">
            <v>17</v>
          </cell>
        </row>
        <row r="46707">
          <cell r="B46707" t="str">
            <v>유럽부흥개발은행</v>
          </cell>
          <cell r="C46707">
            <v>202003</v>
          </cell>
          <cell r="D46707">
            <v>3</v>
          </cell>
        </row>
        <row r="46708">
          <cell r="B46708" t="str">
            <v>유럽부흥개발은행</v>
          </cell>
          <cell r="C46708">
            <v>202004</v>
          </cell>
          <cell r="D46708">
            <v>4</v>
          </cell>
        </row>
        <row r="46709">
          <cell r="B46709" t="str">
            <v>유럽부흥개발은행</v>
          </cell>
          <cell r="C46709">
            <v>202005</v>
          </cell>
          <cell r="D46709">
            <v>9</v>
          </cell>
        </row>
        <row r="46710">
          <cell r="B46710" t="str">
            <v>유럽부흥개발은행</v>
          </cell>
          <cell r="C46710">
            <v>202006</v>
          </cell>
          <cell r="D46710">
            <v>7</v>
          </cell>
        </row>
        <row r="46711">
          <cell r="B46711" t="str">
            <v>유럽부흥개발은행</v>
          </cell>
          <cell r="C46711">
            <v>202007</v>
          </cell>
          <cell r="D46711">
            <v>4</v>
          </cell>
        </row>
        <row r="46712">
          <cell r="B46712" t="str">
            <v>유럽부흥개발은행</v>
          </cell>
          <cell r="C46712">
            <v>202008</v>
          </cell>
          <cell r="D46712">
            <v>3</v>
          </cell>
        </row>
        <row r="46713">
          <cell r="B46713" t="str">
            <v>유럽부흥개발은행</v>
          </cell>
          <cell r="C46713">
            <v>202009</v>
          </cell>
          <cell r="D46713">
            <v>3</v>
          </cell>
        </row>
        <row r="46714">
          <cell r="B46714" t="str">
            <v>EBRD</v>
          </cell>
          <cell r="C46714">
            <v>201901</v>
          </cell>
          <cell r="D46714">
            <v>13</v>
          </cell>
        </row>
        <row r="46715">
          <cell r="B46715" t="str">
            <v>EBRD</v>
          </cell>
          <cell r="C46715">
            <v>201902</v>
          </cell>
          <cell r="D46715">
            <v>0</v>
          </cell>
        </row>
        <row r="46716">
          <cell r="B46716" t="str">
            <v>EBRD</v>
          </cell>
          <cell r="C46716">
            <v>201903</v>
          </cell>
          <cell r="D46716">
            <v>3</v>
          </cell>
        </row>
        <row r="46717">
          <cell r="B46717" t="str">
            <v>EBRD</v>
          </cell>
          <cell r="C46717">
            <v>201904</v>
          </cell>
          <cell r="D46717">
            <v>12</v>
          </cell>
        </row>
        <row r="46718">
          <cell r="B46718" t="str">
            <v>EBRD</v>
          </cell>
          <cell r="C46718">
            <v>201905</v>
          </cell>
          <cell r="D46718">
            <v>11</v>
          </cell>
        </row>
        <row r="46719">
          <cell r="B46719" t="str">
            <v>EBRD</v>
          </cell>
          <cell r="C46719">
            <v>201906</v>
          </cell>
          <cell r="D46719">
            <v>0</v>
          </cell>
        </row>
        <row r="46720">
          <cell r="B46720" t="str">
            <v>EBRD</v>
          </cell>
          <cell r="C46720">
            <v>201907</v>
          </cell>
          <cell r="D46720">
            <v>39</v>
          </cell>
        </row>
        <row r="46721">
          <cell r="B46721" t="str">
            <v>EBRD</v>
          </cell>
          <cell r="C46721">
            <v>201908</v>
          </cell>
          <cell r="D46721">
            <v>2</v>
          </cell>
        </row>
        <row r="46722">
          <cell r="B46722" t="str">
            <v>EBRD</v>
          </cell>
          <cell r="C46722">
            <v>201909</v>
          </cell>
          <cell r="D46722">
            <v>9</v>
          </cell>
        </row>
        <row r="46723">
          <cell r="B46723" t="str">
            <v>EBRD</v>
          </cell>
          <cell r="C46723">
            <v>201910</v>
          </cell>
          <cell r="D46723">
            <v>3</v>
          </cell>
        </row>
        <row r="46724">
          <cell r="B46724" t="str">
            <v>EBRD</v>
          </cell>
          <cell r="C46724">
            <v>201911</v>
          </cell>
          <cell r="D46724">
            <v>16</v>
          </cell>
        </row>
        <row r="46725">
          <cell r="B46725" t="str">
            <v>EBRD</v>
          </cell>
          <cell r="C46725">
            <v>201912</v>
          </cell>
          <cell r="D46725">
            <v>2</v>
          </cell>
        </row>
        <row r="46726">
          <cell r="B46726" t="str">
            <v>EBRD</v>
          </cell>
          <cell r="C46726">
            <v>202001</v>
          </cell>
          <cell r="D46726">
            <v>1</v>
          </cell>
        </row>
        <row r="46727">
          <cell r="B46727" t="str">
            <v>EBRD</v>
          </cell>
          <cell r="C46727">
            <v>202002</v>
          </cell>
          <cell r="D46727">
            <v>17</v>
          </cell>
        </row>
        <row r="46728">
          <cell r="B46728" t="str">
            <v>EBRD</v>
          </cell>
          <cell r="C46728">
            <v>202003</v>
          </cell>
          <cell r="D46728">
            <v>3</v>
          </cell>
        </row>
        <row r="46729">
          <cell r="B46729" t="str">
            <v>EBRD</v>
          </cell>
          <cell r="C46729">
            <v>202004</v>
          </cell>
          <cell r="D46729">
            <v>5</v>
          </cell>
        </row>
        <row r="46730">
          <cell r="B46730" t="str">
            <v>EBRD</v>
          </cell>
          <cell r="C46730">
            <v>202005</v>
          </cell>
          <cell r="D46730">
            <v>8</v>
          </cell>
        </row>
        <row r="46731">
          <cell r="B46731" t="str">
            <v>EBRD</v>
          </cell>
          <cell r="C46731">
            <v>202006</v>
          </cell>
          <cell r="D46731">
            <v>7</v>
          </cell>
        </row>
        <row r="46732">
          <cell r="B46732" t="str">
            <v>EBRD</v>
          </cell>
          <cell r="C46732">
            <v>202007</v>
          </cell>
          <cell r="D46732">
            <v>4</v>
          </cell>
        </row>
        <row r="46733">
          <cell r="B46733" t="str">
            <v>EBRD</v>
          </cell>
          <cell r="C46733">
            <v>202008</v>
          </cell>
          <cell r="D46733">
            <v>3</v>
          </cell>
        </row>
        <row r="46734">
          <cell r="B46734" t="str">
            <v>유보율</v>
          </cell>
          <cell r="C46734">
            <v>201902</v>
          </cell>
          <cell r="D46734">
            <v>5</v>
          </cell>
        </row>
        <row r="46735">
          <cell r="B46735" t="str">
            <v>유보율</v>
          </cell>
          <cell r="C46735">
            <v>201903</v>
          </cell>
          <cell r="D46735">
            <v>2</v>
          </cell>
        </row>
        <row r="46736">
          <cell r="B46736" t="str">
            <v>유보율</v>
          </cell>
          <cell r="C46736">
            <v>201904</v>
          </cell>
          <cell r="D46736">
            <v>1</v>
          </cell>
        </row>
        <row r="46737">
          <cell r="B46737" t="str">
            <v>유보율</v>
          </cell>
          <cell r="C46737">
            <v>201905</v>
          </cell>
          <cell r="D46737">
            <v>3</v>
          </cell>
        </row>
        <row r="46738">
          <cell r="B46738" t="str">
            <v>유보율</v>
          </cell>
          <cell r="C46738">
            <v>201906</v>
          </cell>
          <cell r="D46738">
            <v>1</v>
          </cell>
        </row>
        <row r="46739">
          <cell r="B46739" t="str">
            <v>유보율</v>
          </cell>
          <cell r="C46739">
            <v>201907</v>
          </cell>
          <cell r="D46739">
            <v>4</v>
          </cell>
        </row>
        <row r="46740">
          <cell r="B46740" t="str">
            <v>유보율</v>
          </cell>
          <cell r="C46740">
            <v>201908</v>
          </cell>
          <cell r="D46740">
            <v>4</v>
          </cell>
        </row>
        <row r="46741">
          <cell r="B46741" t="str">
            <v>유보율</v>
          </cell>
          <cell r="C46741">
            <v>201909</v>
          </cell>
          <cell r="D46741">
            <v>3</v>
          </cell>
        </row>
        <row r="46742">
          <cell r="B46742" t="str">
            <v>유보율</v>
          </cell>
          <cell r="C46742">
            <v>201910</v>
          </cell>
          <cell r="D46742">
            <v>1</v>
          </cell>
        </row>
        <row r="46743">
          <cell r="B46743" t="str">
            <v>유보율</v>
          </cell>
          <cell r="C46743">
            <v>201911</v>
          </cell>
          <cell r="D46743">
            <v>0</v>
          </cell>
        </row>
        <row r="46744">
          <cell r="B46744" t="str">
            <v>유보율</v>
          </cell>
          <cell r="C46744">
            <v>201912</v>
          </cell>
          <cell r="D46744">
            <v>2</v>
          </cell>
        </row>
        <row r="46745">
          <cell r="B46745" t="str">
            <v>유보율</v>
          </cell>
          <cell r="C46745">
            <v>202001</v>
          </cell>
          <cell r="D46745">
            <v>1</v>
          </cell>
        </row>
        <row r="46746">
          <cell r="B46746" t="str">
            <v>유보율</v>
          </cell>
          <cell r="C46746">
            <v>202002</v>
          </cell>
          <cell r="D46746">
            <v>2</v>
          </cell>
        </row>
        <row r="46747">
          <cell r="B46747" t="str">
            <v>유보율</v>
          </cell>
          <cell r="C46747">
            <v>202003</v>
          </cell>
          <cell r="D46747">
            <v>0</v>
          </cell>
        </row>
        <row r="46748">
          <cell r="B46748" t="str">
            <v>유보율</v>
          </cell>
          <cell r="C46748">
            <v>202004</v>
          </cell>
          <cell r="D46748">
            <v>2</v>
          </cell>
        </row>
        <row r="46749">
          <cell r="B46749" t="str">
            <v>유보율</v>
          </cell>
          <cell r="C46749">
            <v>202005</v>
          </cell>
          <cell r="D46749">
            <v>1</v>
          </cell>
        </row>
        <row r="46750">
          <cell r="B46750" t="str">
            <v>유보율</v>
          </cell>
          <cell r="C46750">
            <v>202006</v>
          </cell>
          <cell r="D46750">
            <v>0</v>
          </cell>
        </row>
        <row r="46751">
          <cell r="B46751" t="str">
            <v>유보율</v>
          </cell>
          <cell r="C46751">
            <v>202007</v>
          </cell>
          <cell r="D46751">
            <v>2</v>
          </cell>
        </row>
        <row r="46752">
          <cell r="B46752" t="str">
            <v>유보율</v>
          </cell>
          <cell r="C46752">
            <v>202008</v>
          </cell>
          <cell r="D46752">
            <v>3</v>
          </cell>
        </row>
        <row r="46753">
          <cell r="B46753" t="str">
            <v>유보율</v>
          </cell>
          <cell r="C46753">
            <v>202009</v>
          </cell>
          <cell r="D46753">
            <v>5</v>
          </cell>
        </row>
        <row r="46754">
          <cell r="B46754" t="str">
            <v>유사투자자문업자</v>
          </cell>
          <cell r="C46754">
            <v>201901</v>
          </cell>
          <cell r="D46754">
            <v>4</v>
          </cell>
        </row>
        <row r="46755">
          <cell r="B46755" t="str">
            <v>유사투자자문업자</v>
          </cell>
          <cell r="C46755">
            <v>201902</v>
          </cell>
          <cell r="D46755">
            <v>1</v>
          </cell>
        </row>
        <row r="46756">
          <cell r="B46756" t="str">
            <v>유사투자자문업자</v>
          </cell>
          <cell r="C46756">
            <v>201903</v>
          </cell>
          <cell r="D46756">
            <v>8</v>
          </cell>
        </row>
        <row r="46757">
          <cell r="B46757" t="str">
            <v>유사투자자문업자</v>
          </cell>
          <cell r="C46757">
            <v>201904</v>
          </cell>
          <cell r="D46757">
            <v>24</v>
          </cell>
        </row>
        <row r="46758">
          <cell r="B46758" t="str">
            <v>유사투자자문업자</v>
          </cell>
          <cell r="C46758">
            <v>201905</v>
          </cell>
          <cell r="D46758">
            <v>0</v>
          </cell>
        </row>
        <row r="46759">
          <cell r="B46759" t="str">
            <v>유사투자자문업자</v>
          </cell>
          <cell r="C46759">
            <v>201906</v>
          </cell>
          <cell r="D46759">
            <v>22</v>
          </cell>
        </row>
        <row r="46760">
          <cell r="B46760" t="str">
            <v>유사투자자문업자</v>
          </cell>
          <cell r="C46760">
            <v>201907</v>
          </cell>
          <cell r="D46760">
            <v>5</v>
          </cell>
        </row>
        <row r="46761">
          <cell r="B46761" t="str">
            <v>유사투자자문업자</v>
          </cell>
          <cell r="C46761">
            <v>201908</v>
          </cell>
          <cell r="D46761">
            <v>0</v>
          </cell>
        </row>
        <row r="46762">
          <cell r="B46762" t="str">
            <v>유사투자자문업자</v>
          </cell>
          <cell r="C46762">
            <v>201909</v>
          </cell>
          <cell r="D46762">
            <v>0</v>
          </cell>
        </row>
        <row r="46763">
          <cell r="B46763" t="str">
            <v>유사투자자문업자</v>
          </cell>
          <cell r="C46763">
            <v>201910</v>
          </cell>
          <cell r="D46763">
            <v>0</v>
          </cell>
        </row>
        <row r="46764">
          <cell r="B46764" t="str">
            <v>유사투자자문업자</v>
          </cell>
          <cell r="C46764">
            <v>201911</v>
          </cell>
          <cell r="D46764">
            <v>9</v>
          </cell>
        </row>
        <row r="46765">
          <cell r="B46765" t="str">
            <v>유사투자자문업자</v>
          </cell>
          <cell r="C46765">
            <v>201912</v>
          </cell>
          <cell r="D46765">
            <v>0</v>
          </cell>
        </row>
        <row r="46766">
          <cell r="B46766" t="str">
            <v>유사투자자문업자</v>
          </cell>
          <cell r="C46766">
            <v>202001</v>
          </cell>
          <cell r="D46766">
            <v>0</v>
          </cell>
        </row>
        <row r="46767">
          <cell r="B46767" t="str">
            <v>유사투자자문업자</v>
          </cell>
          <cell r="C46767">
            <v>202002</v>
          </cell>
          <cell r="D46767">
            <v>5</v>
          </cell>
        </row>
        <row r="46768">
          <cell r="B46768" t="str">
            <v>유사투자자문업자</v>
          </cell>
          <cell r="C46768">
            <v>202003</v>
          </cell>
          <cell r="D46768">
            <v>1</v>
          </cell>
        </row>
        <row r="46769">
          <cell r="B46769" t="str">
            <v>유사투자자문업자</v>
          </cell>
          <cell r="C46769">
            <v>202004</v>
          </cell>
          <cell r="D46769">
            <v>12</v>
          </cell>
        </row>
        <row r="46770">
          <cell r="B46770" t="str">
            <v>유사투자자문업자</v>
          </cell>
          <cell r="C46770">
            <v>202005</v>
          </cell>
          <cell r="D46770">
            <v>5</v>
          </cell>
        </row>
        <row r="46771">
          <cell r="B46771" t="str">
            <v>유사투자자문업자</v>
          </cell>
          <cell r="C46771">
            <v>202006</v>
          </cell>
          <cell r="D46771">
            <v>18</v>
          </cell>
        </row>
        <row r="46772">
          <cell r="B46772" t="str">
            <v>유사투자자문업자</v>
          </cell>
          <cell r="C46772">
            <v>202007</v>
          </cell>
          <cell r="D46772">
            <v>3</v>
          </cell>
        </row>
        <row r="46773">
          <cell r="B46773" t="str">
            <v>유사투자자문업자</v>
          </cell>
          <cell r="C46773">
            <v>202008</v>
          </cell>
          <cell r="D46773">
            <v>0</v>
          </cell>
        </row>
        <row r="46774">
          <cell r="B46774" t="str">
            <v>유사투자자문업자</v>
          </cell>
          <cell r="C46774">
            <v>202009</v>
          </cell>
          <cell r="D46774">
            <v>4</v>
          </cell>
        </row>
        <row r="46775">
          <cell r="B46775" t="str">
            <v>유상감자</v>
          </cell>
          <cell r="C46775">
            <v>201901</v>
          </cell>
          <cell r="D46775">
            <v>21</v>
          </cell>
        </row>
        <row r="46776">
          <cell r="B46776" t="str">
            <v>유상감자</v>
          </cell>
          <cell r="C46776">
            <v>201902</v>
          </cell>
          <cell r="D46776">
            <v>3</v>
          </cell>
        </row>
        <row r="46777">
          <cell r="B46777" t="str">
            <v>유상감자</v>
          </cell>
          <cell r="C46777">
            <v>201903</v>
          </cell>
          <cell r="D46777">
            <v>18</v>
          </cell>
        </row>
        <row r="46778">
          <cell r="B46778" t="str">
            <v>유상감자</v>
          </cell>
          <cell r="C46778">
            <v>201904</v>
          </cell>
          <cell r="D46778">
            <v>6</v>
          </cell>
        </row>
        <row r="46779">
          <cell r="B46779" t="str">
            <v>유상감자</v>
          </cell>
          <cell r="C46779">
            <v>201905</v>
          </cell>
          <cell r="D46779">
            <v>4</v>
          </cell>
        </row>
        <row r="46780">
          <cell r="B46780" t="str">
            <v>유상감자</v>
          </cell>
          <cell r="C46780">
            <v>201906</v>
          </cell>
          <cell r="D46780">
            <v>17</v>
          </cell>
        </row>
        <row r="46781">
          <cell r="B46781" t="str">
            <v>유상감자</v>
          </cell>
          <cell r="C46781">
            <v>201907</v>
          </cell>
          <cell r="D46781">
            <v>8</v>
          </cell>
        </row>
        <row r="46782">
          <cell r="B46782" t="str">
            <v>유상감자</v>
          </cell>
          <cell r="C46782">
            <v>201908</v>
          </cell>
          <cell r="D46782">
            <v>0</v>
          </cell>
        </row>
        <row r="46783">
          <cell r="B46783" t="str">
            <v>유상감자</v>
          </cell>
          <cell r="C46783">
            <v>201909</v>
          </cell>
          <cell r="D46783">
            <v>19</v>
          </cell>
        </row>
        <row r="46784">
          <cell r="B46784" t="str">
            <v>유상감자</v>
          </cell>
          <cell r="C46784">
            <v>201910</v>
          </cell>
          <cell r="D46784">
            <v>3</v>
          </cell>
        </row>
        <row r="46785">
          <cell r="B46785" t="str">
            <v>유상감자</v>
          </cell>
          <cell r="C46785">
            <v>201911</v>
          </cell>
          <cell r="D46785">
            <v>1</v>
          </cell>
        </row>
        <row r="46786">
          <cell r="B46786" t="str">
            <v>유상감자</v>
          </cell>
          <cell r="C46786">
            <v>201912</v>
          </cell>
          <cell r="D46786">
            <v>6</v>
          </cell>
        </row>
        <row r="46787">
          <cell r="B46787" t="str">
            <v>유상감자</v>
          </cell>
          <cell r="C46787">
            <v>202001</v>
          </cell>
          <cell r="D46787">
            <v>2</v>
          </cell>
        </row>
        <row r="46788">
          <cell r="B46788" t="str">
            <v>유상감자</v>
          </cell>
          <cell r="C46788">
            <v>202002</v>
          </cell>
          <cell r="D46788">
            <v>5</v>
          </cell>
        </row>
        <row r="46789">
          <cell r="B46789" t="str">
            <v>유상감자</v>
          </cell>
          <cell r="C46789">
            <v>202003</v>
          </cell>
          <cell r="D46789">
            <v>2</v>
          </cell>
        </row>
        <row r="46790">
          <cell r="B46790" t="str">
            <v>유상감자</v>
          </cell>
          <cell r="C46790">
            <v>202004</v>
          </cell>
          <cell r="D46790">
            <v>5</v>
          </cell>
        </row>
        <row r="46791">
          <cell r="B46791" t="str">
            <v>유상감자</v>
          </cell>
          <cell r="C46791">
            <v>202005</v>
          </cell>
          <cell r="D46791">
            <v>13</v>
          </cell>
        </row>
        <row r="46792">
          <cell r="B46792" t="str">
            <v>유상감자</v>
          </cell>
          <cell r="C46792">
            <v>202006</v>
          </cell>
          <cell r="D46792">
            <v>3</v>
          </cell>
        </row>
        <row r="46793">
          <cell r="B46793" t="str">
            <v>유상감자</v>
          </cell>
          <cell r="C46793">
            <v>202007</v>
          </cell>
          <cell r="D46793">
            <v>14</v>
          </cell>
        </row>
        <row r="46794">
          <cell r="B46794" t="str">
            <v>유상감자</v>
          </cell>
          <cell r="C46794">
            <v>202008</v>
          </cell>
          <cell r="D46794">
            <v>9</v>
          </cell>
        </row>
        <row r="46795">
          <cell r="B46795" t="str">
            <v>유상감자</v>
          </cell>
          <cell r="C46795">
            <v>202009</v>
          </cell>
          <cell r="D46795">
            <v>6</v>
          </cell>
        </row>
        <row r="46796">
          <cell r="B46796" t="str">
            <v>유상증자</v>
          </cell>
          <cell r="C46796">
            <v>201901</v>
          </cell>
          <cell r="D46796">
            <v>700</v>
          </cell>
        </row>
        <row r="46797">
          <cell r="B46797" t="str">
            <v>유상증자</v>
          </cell>
          <cell r="C46797">
            <v>201902</v>
          </cell>
          <cell r="D46797">
            <v>574</v>
          </cell>
        </row>
        <row r="46798">
          <cell r="B46798" t="str">
            <v>유상증자</v>
          </cell>
          <cell r="C46798">
            <v>201903</v>
          </cell>
          <cell r="D46798">
            <v>537</v>
          </cell>
        </row>
        <row r="46799">
          <cell r="B46799" t="str">
            <v>유상증자</v>
          </cell>
          <cell r="C46799">
            <v>201904</v>
          </cell>
          <cell r="D46799">
            <v>838</v>
          </cell>
        </row>
        <row r="46800">
          <cell r="B46800" t="str">
            <v>유상증자</v>
          </cell>
          <cell r="C46800">
            <v>201905</v>
          </cell>
          <cell r="D46800">
            <v>656</v>
          </cell>
        </row>
        <row r="46801">
          <cell r="B46801" t="str">
            <v>유상증자</v>
          </cell>
          <cell r="C46801">
            <v>201906</v>
          </cell>
          <cell r="D46801">
            <v>576</v>
          </cell>
        </row>
        <row r="46802">
          <cell r="B46802" t="str">
            <v>유상증자</v>
          </cell>
          <cell r="C46802">
            <v>201907</v>
          </cell>
          <cell r="D46802">
            <v>572</v>
          </cell>
        </row>
        <row r="46803">
          <cell r="B46803" t="str">
            <v>유상증자</v>
          </cell>
          <cell r="C46803">
            <v>201908</v>
          </cell>
          <cell r="D46803">
            <v>532</v>
          </cell>
        </row>
        <row r="46804">
          <cell r="B46804" t="str">
            <v>유상증자</v>
          </cell>
          <cell r="C46804">
            <v>201909</v>
          </cell>
          <cell r="D46804">
            <v>544</v>
          </cell>
        </row>
        <row r="46805">
          <cell r="B46805" t="str">
            <v>유상증자</v>
          </cell>
          <cell r="C46805">
            <v>201910</v>
          </cell>
          <cell r="D46805">
            <v>603</v>
          </cell>
        </row>
        <row r="46806">
          <cell r="B46806" t="str">
            <v>유상증자</v>
          </cell>
          <cell r="C46806">
            <v>201911</v>
          </cell>
          <cell r="D46806">
            <v>530</v>
          </cell>
        </row>
        <row r="46807">
          <cell r="B46807" t="str">
            <v>유상증자</v>
          </cell>
          <cell r="C46807">
            <v>201912</v>
          </cell>
          <cell r="D46807">
            <v>605</v>
          </cell>
        </row>
        <row r="46808">
          <cell r="B46808" t="str">
            <v>유상증자</v>
          </cell>
          <cell r="C46808">
            <v>202001</v>
          </cell>
          <cell r="D46808">
            <v>372</v>
          </cell>
        </row>
        <row r="46809">
          <cell r="B46809" t="str">
            <v>유상증자</v>
          </cell>
          <cell r="C46809">
            <v>202002</v>
          </cell>
          <cell r="D46809">
            <v>311</v>
          </cell>
        </row>
        <row r="46810">
          <cell r="B46810" t="str">
            <v>유상증자</v>
          </cell>
          <cell r="C46810">
            <v>202003</v>
          </cell>
          <cell r="D46810">
            <v>421</v>
          </cell>
        </row>
        <row r="46811">
          <cell r="B46811" t="str">
            <v>유상증자</v>
          </cell>
          <cell r="C46811">
            <v>202004</v>
          </cell>
          <cell r="D46811">
            <v>585</v>
          </cell>
        </row>
        <row r="46812">
          <cell r="B46812" t="str">
            <v>유상증자</v>
          </cell>
          <cell r="C46812">
            <v>202005</v>
          </cell>
          <cell r="D46812">
            <v>632</v>
          </cell>
        </row>
        <row r="46813">
          <cell r="B46813" t="str">
            <v>유상증자</v>
          </cell>
          <cell r="C46813">
            <v>202006</v>
          </cell>
          <cell r="D46813">
            <v>637</v>
          </cell>
        </row>
        <row r="46814">
          <cell r="B46814" t="str">
            <v>유상증자</v>
          </cell>
          <cell r="C46814">
            <v>202007</v>
          </cell>
          <cell r="D46814">
            <v>599</v>
          </cell>
        </row>
        <row r="46815">
          <cell r="B46815" t="str">
            <v>유상증자</v>
          </cell>
          <cell r="C46815">
            <v>202008</v>
          </cell>
          <cell r="D46815">
            <v>535</v>
          </cell>
        </row>
        <row r="46816">
          <cell r="B46816" t="str">
            <v>유상증자</v>
          </cell>
          <cell r="C46816">
            <v>202009</v>
          </cell>
          <cell r="D46816">
            <v>715</v>
          </cell>
        </row>
        <row r="46817">
          <cell r="B46817" t="str">
            <v>유휴자금</v>
          </cell>
          <cell r="C46817">
            <v>201901</v>
          </cell>
          <cell r="D46817">
            <v>10</v>
          </cell>
        </row>
        <row r="46818">
          <cell r="B46818" t="str">
            <v>유휴자금</v>
          </cell>
          <cell r="C46818">
            <v>201902</v>
          </cell>
          <cell r="D46818">
            <v>7</v>
          </cell>
        </row>
        <row r="46819">
          <cell r="B46819" t="str">
            <v>유휴자금</v>
          </cell>
          <cell r="C46819">
            <v>201903</v>
          </cell>
          <cell r="D46819">
            <v>3</v>
          </cell>
        </row>
        <row r="46820">
          <cell r="B46820" t="str">
            <v>유휴자금</v>
          </cell>
          <cell r="C46820">
            <v>201904</v>
          </cell>
          <cell r="D46820">
            <v>3</v>
          </cell>
        </row>
        <row r="46821">
          <cell r="B46821" t="str">
            <v>유휴자금</v>
          </cell>
          <cell r="C46821">
            <v>201905</v>
          </cell>
          <cell r="D46821">
            <v>8</v>
          </cell>
        </row>
        <row r="46822">
          <cell r="B46822" t="str">
            <v>유휴자금</v>
          </cell>
          <cell r="C46822">
            <v>201906</v>
          </cell>
          <cell r="D46822">
            <v>3</v>
          </cell>
        </row>
        <row r="46823">
          <cell r="B46823" t="str">
            <v>유휴자금</v>
          </cell>
          <cell r="C46823">
            <v>201907</v>
          </cell>
          <cell r="D46823">
            <v>16</v>
          </cell>
        </row>
        <row r="46824">
          <cell r="B46824" t="str">
            <v>유휴자금</v>
          </cell>
          <cell r="C46824">
            <v>201908</v>
          </cell>
          <cell r="D46824">
            <v>3</v>
          </cell>
        </row>
        <row r="46825">
          <cell r="B46825" t="str">
            <v>유휴자금</v>
          </cell>
          <cell r="C46825">
            <v>201909</v>
          </cell>
          <cell r="D46825">
            <v>1</v>
          </cell>
        </row>
        <row r="46826">
          <cell r="B46826" t="str">
            <v>유휴자금</v>
          </cell>
          <cell r="C46826">
            <v>201910</v>
          </cell>
          <cell r="D46826">
            <v>3</v>
          </cell>
        </row>
        <row r="46827">
          <cell r="B46827" t="str">
            <v>유휴자금</v>
          </cell>
          <cell r="C46827">
            <v>201911</v>
          </cell>
          <cell r="D46827">
            <v>7</v>
          </cell>
        </row>
        <row r="46828">
          <cell r="B46828" t="str">
            <v>유휴자금</v>
          </cell>
          <cell r="C46828">
            <v>201912</v>
          </cell>
          <cell r="D46828">
            <v>3</v>
          </cell>
        </row>
        <row r="46829">
          <cell r="B46829" t="str">
            <v>유휴자금</v>
          </cell>
          <cell r="C46829">
            <v>202001</v>
          </cell>
          <cell r="D46829">
            <v>15</v>
          </cell>
        </row>
        <row r="46830">
          <cell r="B46830" t="str">
            <v>유휴자금</v>
          </cell>
          <cell r="C46830">
            <v>202002</v>
          </cell>
          <cell r="D46830">
            <v>3</v>
          </cell>
        </row>
        <row r="46831">
          <cell r="B46831" t="str">
            <v>유휴자금</v>
          </cell>
          <cell r="C46831">
            <v>202003</v>
          </cell>
          <cell r="D46831">
            <v>3</v>
          </cell>
        </row>
        <row r="46832">
          <cell r="B46832" t="str">
            <v>유휴자금</v>
          </cell>
          <cell r="C46832">
            <v>202004</v>
          </cell>
          <cell r="D46832">
            <v>3</v>
          </cell>
        </row>
        <row r="46833">
          <cell r="B46833" t="str">
            <v>유휴자금</v>
          </cell>
          <cell r="C46833">
            <v>202005</v>
          </cell>
          <cell r="D46833">
            <v>2</v>
          </cell>
        </row>
        <row r="46834">
          <cell r="B46834" t="str">
            <v>유휴자금</v>
          </cell>
          <cell r="C46834">
            <v>202006</v>
          </cell>
          <cell r="D46834">
            <v>6</v>
          </cell>
        </row>
        <row r="46835">
          <cell r="B46835" t="str">
            <v>유휴자금</v>
          </cell>
          <cell r="C46835">
            <v>202007</v>
          </cell>
          <cell r="D46835">
            <v>7</v>
          </cell>
        </row>
        <row r="46836">
          <cell r="B46836" t="str">
            <v>유휴자금</v>
          </cell>
          <cell r="C46836">
            <v>202008</v>
          </cell>
          <cell r="D46836">
            <v>8</v>
          </cell>
        </row>
        <row r="46837">
          <cell r="B46837" t="str">
            <v>유휴자금</v>
          </cell>
          <cell r="C46837">
            <v>202009</v>
          </cell>
          <cell r="D46837">
            <v>6</v>
          </cell>
        </row>
        <row r="46838">
          <cell r="B46838" t="str">
            <v>은행신탁</v>
          </cell>
          <cell r="C46838">
            <v>201901</v>
          </cell>
          <cell r="D46838">
            <v>4</v>
          </cell>
        </row>
        <row r="46839">
          <cell r="B46839" t="str">
            <v>은행신탁</v>
          </cell>
          <cell r="C46839">
            <v>201902</v>
          </cell>
          <cell r="D46839">
            <v>1</v>
          </cell>
        </row>
        <row r="46840">
          <cell r="B46840" t="str">
            <v>은행신탁</v>
          </cell>
          <cell r="C46840">
            <v>201903</v>
          </cell>
          <cell r="D46840">
            <v>3</v>
          </cell>
        </row>
        <row r="46841">
          <cell r="B46841" t="str">
            <v>은행신탁</v>
          </cell>
          <cell r="C46841">
            <v>201904</v>
          </cell>
          <cell r="D46841">
            <v>6</v>
          </cell>
        </row>
        <row r="46842">
          <cell r="B46842" t="str">
            <v>은행신탁</v>
          </cell>
          <cell r="C46842">
            <v>201905</v>
          </cell>
          <cell r="D46842">
            <v>12</v>
          </cell>
        </row>
        <row r="46843">
          <cell r="B46843" t="str">
            <v>은행신탁</v>
          </cell>
          <cell r="C46843">
            <v>201906</v>
          </cell>
          <cell r="D46843">
            <v>3</v>
          </cell>
        </row>
        <row r="46844">
          <cell r="B46844" t="str">
            <v>은행신탁</v>
          </cell>
          <cell r="C46844">
            <v>201907</v>
          </cell>
          <cell r="D46844">
            <v>12</v>
          </cell>
        </row>
        <row r="46845">
          <cell r="B46845" t="str">
            <v>은행신탁</v>
          </cell>
          <cell r="C46845">
            <v>201908</v>
          </cell>
          <cell r="D46845">
            <v>4</v>
          </cell>
        </row>
        <row r="46846">
          <cell r="B46846" t="str">
            <v>은행신탁</v>
          </cell>
          <cell r="C46846">
            <v>201909</v>
          </cell>
          <cell r="D46846">
            <v>5</v>
          </cell>
        </row>
        <row r="46847">
          <cell r="B46847" t="str">
            <v>은행신탁</v>
          </cell>
          <cell r="C46847">
            <v>201910</v>
          </cell>
          <cell r="D46847">
            <v>7</v>
          </cell>
        </row>
        <row r="46848">
          <cell r="B46848" t="str">
            <v>은행신탁</v>
          </cell>
          <cell r="C46848">
            <v>201911</v>
          </cell>
          <cell r="D46848">
            <v>31</v>
          </cell>
        </row>
        <row r="46849">
          <cell r="B46849" t="str">
            <v>은행신탁</v>
          </cell>
          <cell r="C46849">
            <v>201912</v>
          </cell>
          <cell r="D46849">
            <v>40</v>
          </cell>
        </row>
        <row r="46850">
          <cell r="B46850" t="str">
            <v>은행신탁</v>
          </cell>
          <cell r="C46850">
            <v>202001</v>
          </cell>
          <cell r="D46850">
            <v>2</v>
          </cell>
        </row>
        <row r="46851">
          <cell r="B46851" t="str">
            <v>은행신탁</v>
          </cell>
          <cell r="C46851">
            <v>202002</v>
          </cell>
          <cell r="D46851">
            <v>6</v>
          </cell>
        </row>
        <row r="46852">
          <cell r="B46852" t="str">
            <v>은행신탁</v>
          </cell>
          <cell r="C46852">
            <v>202003</v>
          </cell>
          <cell r="D46852">
            <v>13</v>
          </cell>
        </row>
        <row r="46853">
          <cell r="B46853" t="str">
            <v>은행신탁</v>
          </cell>
          <cell r="C46853">
            <v>202004</v>
          </cell>
          <cell r="D46853">
            <v>8</v>
          </cell>
        </row>
        <row r="46854">
          <cell r="B46854" t="str">
            <v>은행신탁</v>
          </cell>
          <cell r="C46854">
            <v>202005</v>
          </cell>
          <cell r="D46854">
            <v>6</v>
          </cell>
        </row>
        <row r="46855">
          <cell r="B46855" t="str">
            <v>은행신탁</v>
          </cell>
          <cell r="C46855">
            <v>202006</v>
          </cell>
          <cell r="D46855">
            <v>8</v>
          </cell>
        </row>
        <row r="46856">
          <cell r="B46856" t="str">
            <v>은행신탁</v>
          </cell>
          <cell r="C46856">
            <v>202007</v>
          </cell>
          <cell r="D46856">
            <v>9</v>
          </cell>
        </row>
        <row r="46857">
          <cell r="B46857" t="str">
            <v>은행신탁</v>
          </cell>
          <cell r="C46857">
            <v>202008</v>
          </cell>
          <cell r="D46857">
            <v>3</v>
          </cell>
        </row>
        <row r="46858">
          <cell r="B46858" t="str">
            <v>은행신탁</v>
          </cell>
          <cell r="C46858">
            <v>202009</v>
          </cell>
          <cell r="D46858">
            <v>4</v>
          </cell>
        </row>
        <row r="46859">
          <cell r="B46859" t="str">
            <v>은행자본확충펀드</v>
          </cell>
          <cell r="C46859">
            <v>202003</v>
          </cell>
          <cell r="D46859">
            <v>23</v>
          </cell>
        </row>
        <row r="46860">
          <cell r="B46860" t="str">
            <v>은행자본확충펀드</v>
          </cell>
          <cell r="C46860">
            <v>202004</v>
          </cell>
          <cell r="D46860">
            <v>4</v>
          </cell>
        </row>
        <row r="46861">
          <cell r="B46861" t="str">
            <v>의무보호예수</v>
          </cell>
          <cell r="C46861">
            <v>201901</v>
          </cell>
          <cell r="D46861">
            <v>7</v>
          </cell>
        </row>
        <row r="46862">
          <cell r="B46862" t="str">
            <v>의무보호예수</v>
          </cell>
          <cell r="C46862">
            <v>201902</v>
          </cell>
          <cell r="D46862">
            <v>7</v>
          </cell>
        </row>
        <row r="46863">
          <cell r="B46863" t="str">
            <v>의무보호예수</v>
          </cell>
          <cell r="C46863">
            <v>201903</v>
          </cell>
          <cell r="D46863">
            <v>2</v>
          </cell>
        </row>
        <row r="46864">
          <cell r="B46864" t="str">
            <v>의무보호예수</v>
          </cell>
          <cell r="C46864">
            <v>201904</v>
          </cell>
          <cell r="D46864">
            <v>7</v>
          </cell>
        </row>
        <row r="46865">
          <cell r="B46865" t="str">
            <v>의무보호예수</v>
          </cell>
          <cell r="C46865">
            <v>201905</v>
          </cell>
          <cell r="D46865">
            <v>4</v>
          </cell>
        </row>
        <row r="46866">
          <cell r="B46866" t="str">
            <v>의무보호예수</v>
          </cell>
          <cell r="C46866">
            <v>201906</v>
          </cell>
          <cell r="D46866">
            <v>10</v>
          </cell>
        </row>
        <row r="46867">
          <cell r="B46867" t="str">
            <v>의무보호예수</v>
          </cell>
          <cell r="C46867">
            <v>201907</v>
          </cell>
          <cell r="D46867">
            <v>7</v>
          </cell>
        </row>
        <row r="46868">
          <cell r="B46868" t="str">
            <v>의무보호예수</v>
          </cell>
          <cell r="C46868">
            <v>201908</v>
          </cell>
          <cell r="D46868">
            <v>4</v>
          </cell>
        </row>
        <row r="46869">
          <cell r="B46869" t="str">
            <v>의무보호예수</v>
          </cell>
          <cell r="C46869">
            <v>201909</v>
          </cell>
          <cell r="D46869">
            <v>4</v>
          </cell>
        </row>
        <row r="46870">
          <cell r="B46870" t="str">
            <v>의무보호예수</v>
          </cell>
          <cell r="C46870">
            <v>201910</v>
          </cell>
          <cell r="D46870">
            <v>8</v>
          </cell>
        </row>
        <row r="46871">
          <cell r="B46871" t="str">
            <v>의무보호예수</v>
          </cell>
          <cell r="C46871">
            <v>201911</v>
          </cell>
          <cell r="D46871">
            <v>6</v>
          </cell>
        </row>
        <row r="46872">
          <cell r="B46872" t="str">
            <v>의무보호예수</v>
          </cell>
          <cell r="C46872">
            <v>201912</v>
          </cell>
          <cell r="D46872">
            <v>6</v>
          </cell>
        </row>
        <row r="46873">
          <cell r="B46873" t="str">
            <v>의무보호예수</v>
          </cell>
          <cell r="C46873">
            <v>202001</v>
          </cell>
          <cell r="D46873">
            <v>2</v>
          </cell>
        </row>
        <row r="46874">
          <cell r="B46874" t="str">
            <v>의무보호예수</v>
          </cell>
          <cell r="C46874">
            <v>202002</v>
          </cell>
          <cell r="D46874">
            <v>5</v>
          </cell>
        </row>
        <row r="46875">
          <cell r="B46875" t="str">
            <v>의무보호예수</v>
          </cell>
          <cell r="C46875">
            <v>202003</v>
          </cell>
          <cell r="D46875">
            <v>3</v>
          </cell>
        </row>
        <row r="46876">
          <cell r="B46876" t="str">
            <v>의무보호예수</v>
          </cell>
          <cell r="C46876">
            <v>202004</v>
          </cell>
          <cell r="D46876">
            <v>7</v>
          </cell>
        </row>
        <row r="46877">
          <cell r="B46877" t="str">
            <v>의무보호예수</v>
          </cell>
          <cell r="C46877">
            <v>202005</v>
          </cell>
          <cell r="D46877">
            <v>0</v>
          </cell>
        </row>
        <row r="46878">
          <cell r="B46878" t="str">
            <v>의무보호예수</v>
          </cell>
          <cell r="C46878">
            <v>202006</v>
          </cell>
          <cell r="D46878">
            <v>2</v>
          </cell>
        </row>
        <row r="46879">
          <cell r="B46879" t="str">
            <v>의무보호예수</v>
          </cell>
          <cell r="C46879">
            <v>202007</v>
          </cell>
          <cell r="D46879">
            <v>1</v>
          </cell>
        </row>
        <row r="46880">
          <cell r="B46880" t="str">
            <v>의무보호예수</v>
          </cell>
          <cell r="C46880">
            <v>202008</v>
          </cell>
          <cell r="D46880">
            <v>5</v>
          </cell>
        </row>
        <row r="46881">
          <cell r="B46881" t="str">
            <v>의무보호예수</v>
          </cell>
          <cell r="C46881">
            <v>202009</v>
          </cell>
          <cell r="D46881">
            <v>4</v>
          </cell>
        </row>
        <row r="46882">
          <cell r="B46882" t="str">
            <v>이격도</v>
          </cell>
          <cell r="C46882">
            <v>201901</v>
          </cell>
          <cell r="D46882">
            <v>41</v>
          </cell>
        </row>
        <row r="46883">
          <cell r="B46883" t="str">
            <v>이격도</v>
          </cell>
          <cell r="C46883">
            <v>201902</v>
          </cell>
          <cell r="D46883">
            <v>41</v>
          </cell>
        </row>
        <row r="46884">
          <cell r="B46884" t="str">
            <v>이격도</v>
          </cell>
          <cell r="C46884">
            <v>201903</v>
          </cell>
          <cell r="D46884">
            <v>43</v>
          </cell>
        </row>
        <row r="46885">
          <cell r="B46885" t="str">
            <v>이격도</v>
          </cell>
          <cell r="C46885">
            <v>201904</v>
          </cell>
          <cell r="D46885">
            <v>49</v>
          </cell>
        </row>
        <row r="46886">
          <cell r="B46886" t="str">
            <v>이격도</v>
          </cell>
          <cell r="C46886">
            <v>201905</v>
          </cell>
          <cell r="D46886">
            <v>43</v>
          </cell>
        </row>
        <row r="46887">
          <cell r="B46887" t="str">
            <v>이격도</v>
          </cell>
          <cell r="C46887">
            <v>201906</v>
          </cell>
          <cell r="D46887">
            <v>42</v>
          </cell>
        </row>
        <row r="46888">
          <cell r="B46888" t="str">
            <v>이격도</v>
          </cell>
          <cell r="C46888">
            <v>201907</v>
          </cell>
          <cell r="D46888">
            <v>49</v>
          </cell>
        </row>
        <row r="46889">
          <cell r="B46889" t="str">
            <v>이격도</v>
          </cell>
          <cell r="C46889">
            <v>201908</v>
          </cell>
          <cell r="D46889">
            <v>6</v>
          </cell>
        </row>
        <row r="46890">
          <cell r="B46890" t="str">
            <v>이격도</v>
          </cell>
          <cell r="C46890">
            <v>201909</v>
          </cell>
          <cell r="D46890">
            <v>0</v>
          </cell>
        </row>
        <row r="46891">
          <cell r="B46891" t="str">
            <v>이격도</v>
          </cell>
          <cell r="C46891">
            <v>201910</v>
          </cell>
          <cell r="D46891">
            <v>1</v>
          </cell>
        </row>
        <row r="46892">
          <cell r="B46892" t="str">
            <v>이격도</v>
          </cell>
          <cell r="C46892">
            <v>201911</v>
          </cell>
          <cell r="D46892">
            <v>3</v>
          </cell>
        </row>
        <row r="46893">
          <cell r="B46893" t="str">
            <v>이격도</v>
          </cell>
          <cell r="C46893">
            <v>201912</v>
          </cell>
          <cell r="D46893">
            <v>3</v>
          </cell>
        </row>
        <row r="46894">
          <cell r="B46894" t="str">
            <v>이격도</v>
          </cell>
          <cell r="C46894">
            <v>202001</v>
          </cell>
          <cell r="D46894">
            <v>1</v>
          </cell>
        </row>
        <row r="46895">
          <cell r="B46895" t="str">
            <v>이격도</v>
          </cell>
          <cell r="C46895">
            <v>202002</v>
          </cell>
          <cell r="D46895">
            <v>1</v>
          </cell>
        </row>
        <row r="46896">
          <cell r="B46896" t="str">
            <v>이격도</v>
          </cell>
          <cell r="C46896">
            <v>202003</v>
          </cell>
          <cell r="D46896">
            <v>3</v>
          </cell>
        </row>
        <row r="46897">
          <cell r="B46897" t="str">
            <v>이격도</v>
          </cell>
          <cell r="C46897">
            <v>202004</v>
          </cell>
          <cell r="D46897">
            <v>3</v>
          </cell>
        </row>
        <row r="46898">
          <cell r="B46898" t="str">
            <v>이격도</v>
          </cell>
          <cell r="C46898">
            <v>202005</v>
          </cell>
          <cell r="D46898">
            <v>4</v>
          </cell>
        </row>
        <row r="46899">
          <cell r="B46899" t="str">
            <v>이격도</v>
          </cell>
          <cell r="C46899">
            <v>202006</v>
          </cell>
          <cell r="D46899">
            <v>4</v>
          </cell>
        </row>
        <row r="46900">
          <cell r="B46900" t="str">
            <v>이격도</v>
          </cell>
          <cell r="C46900">
            <v>202007</v>
          </cell>
          <cell r="D46900">
            <v>6</v>
          </cell>
        </row>
        <row r="46901">
          <cell r="B46901" t="str">
            <v>이격도</v>
          </cell>
          <cell r="C46901">
            <v>202008</v>
          </cell>
          <cell r="D46901">
            <v>8</v>
          </cell>
        </row>
        <row r="46902">
          <cell r="B46902" t="str">
            <v>이격도</v>
          </cell>
          <cell r="C46902">
            <v>202009</v>
          </cell>
          <cell r="D46902">
            <v>4</v>
          </cell>
        </row>
        <row r="46903">
          <cell r="B46903" t="str">
            <v>이동평균선</v>
          </cell>
          <cell r="C46903">
            <v>201901</v>
          </cell>
          <cell r="D46903">
            <v>825</v>
          </cell>
        </row>
        <row r="46904">
          <cell r="B46904" t="str">
            <v>이동평균선</v>
          </cell>
          <cell r="C46904">
            <v>201902</v>
          </cell>
          <cell r="D46904">
            <v>716</v>
          </cell>
        </row>
        <row r="46905">
          <cell r="B46905" t="str">
            <v>이동평균선</v>
          </cell>
          <cell r="C46905">
            <v>201903</v>
          </cell>
          <cell r="D46905">
            <v>910</v>
          </cell>
        </row>
        <row r="46906">
          <cell r="B46906" t="str">
            <v>이동평균선</v>
          </cell>
          <cell r="C46906">
            <v>201904</v>
          </cell>
          <cell r="D46906">
            <v>950</v>
          </cell>
        </row>
        <row r="46907">
          <cell r="B46907" t="str">
            <v>이동평균선</v>
          </cell>
          <cell r="C46907">
            <v>201905</v>
          </cell>
          <cell r="D46907">
            <v>1008</v>
          </cell>
        </row>
        <row r="46908">
          <cell r="B46908" t="str">
            <v>이동평균선</v>
          </cell>
          <cell r="C46908">
            <v>201906</v>
          </cell>
          <cell r="D46908">
            <v>827</v>
          </cell>
        </row>
        <row r="46909">
          <cell r="B46909" t="str">
            <v>이동평균선</v>
          </cell>
          <cell r="C46909">
            <v>201907</v>
          </cell>
          <cell r="D46909">
            <v>923</v>
          </cell>
        </row>
        <row r="46910">
          <cell r="B46910" t="str">
            <v>이동평균선</v>
          </cell>
          <cell r="C46910">
            <v>201908</v>
          </cell>
          <cell r="D46910">
            <v>31</v>
          </cell>
        </row>
        <row r="46911">
          <cell r="B46911" t="str">
            <v>이동평균선</v>
          </cell>
          <cell r="C46911">
            <v>201909</v>
          </cell>
          <cell r="D46911">
            <v>9</v>
          </cell>
        </row>
        <row r="46912">
          <cell r="B46912" t="str">
            <v>이동평균선</v>
          </cell>
          <cell r="C46912">
            <v>201910</v>
          </cell>
          <cell r="D46912">
            <v>12</v>
          </cell>
        </row>
        <row r="46913">
          <cell r="B46913" t="str">
            <v>이동평균선</v>
          </cell>
          <cell r="C46913">
            <v>201911</v>
          </cell>
          <cell r="D46913">
            <v>6</v>
          </cell>
        </row>
        <row r="46914">
          <cell r="B46914" t="str">
            <v>이동평균선</v>
          </cell>
          <cell r="C46914">
            <v>201912</v>
          </cell>
          <cell r="D46914">
            <v>4</v>
          </cell>
        </row>
        <row r="46915">
          <cell r="B46915" t="str">
            <v>이동평균선</v>
          </cell>
          <cell r="C46915">
            <v>202001</v>
          </cell>
          <cell r="D46915">
            <v>6</v>
          </cell>
        </row>
        <row r="46916">
          <cell r="B46916" t="str">
            <v>이동평균선</v>
          </cell>
          <cell r="C46916">
            <v>202002</v>
          </cell>
          <cell r="D46916">
            <v>12</v>
          </cell>
        </row>
        <row r="46917">
          <cell r="B46917" t="str">
            <v>이동평균선</v>
          </cell>
          <cell r="C46917">
            <v>202003</v>
          </cell>
          <cell r="D46917">
            <v>21</v>
          </cell>
        </row>
        <row r="46918">
          <cell r="B46918" t="str">
            <v>이동평균선</v>
          </cell>
          <cell r="C46918">
            <v>202004</v>
          </cell>
          <cell r="D46918">
            <v>5</v>
          </cell>
        </row>
        <row r="46919">
          <cell r="B46919" t="str">
            <v>이동평균선</v>
          </cell>
          <cell r="C46919">
            <v>202005</v>
          </cell>
          <cell r="D46919">
            <v>18</v>
          </cell>
        </row>
        <row r="46920">
          <cell r="B46920" t="str">
            <v>이동평균선</v>
          </cell>
          <cell r="C46920">
            <v>202006</v>
          </cell>
          <cell r="D46920">
            <v>20</v>
          </cell>
        </row>
        <row r="46921">
          <cell r="B46921" t="str">
            <v>이동평균선</v>
          </cell>
          <cell r="C46921">
            <v>202007</v>
          </cell>
          <cell r="D46921">
            <v>4</v>
          </cell>
        </row>
        <row r="46922">
          <cell r="B46922" t="str">
            <v>이동평균선</v>
          </cell>
          <cell r="C46922">
            <v>202008</v>
          </cell>
          <cell r="D46922">
            <v>15</v>
          </cell>
        </row>
        <row r="46923">
          <cell r="B46923" t="str">
            <v>이동평균선</v>
          </cell>
          <cell r="C46923">
            <v>202009</v>
          </cell>
          <cell r="D46923">
            <v>9</v>
          </cell>
        </row>
        <row r="46924">
          <cell r="B46924" t="str">
            <v>이슬람 금융</v>
          </cell>
          <cell r="C46924">
            <v>201901</v>
          </cell>
          <cell r="D46924">
            <v>16</v>
          </cell>
        </row>
        <row r="46925">
          <cell r="B46925" t="str">
            <v>이슬람 금융</v>
          </cell>
          <cell r="C46925">
            <v>201902</v>
          </cell>
          <cell r="D46925">
            <v>17</v>
          </cell>
        </row>
        <row r="46926">
          <cell r="B46926" t="str">
            <v>이슬람 금융</v>
          </cell>
          <cell r="C46926">
            <v>201903</v>
          </cell>
          <cell r="D46926">
            <v>23</v>
          </cell>
        </row>
        <row r="46927">
          <cell r="B46927" t="str">
            <v>이슬람 금융</v>
          </cell>
          <cell r="C46927">
            <v>201904</v>
          </cell>
          <cell r="D46927">
            <v>30</v>
          </cell>
        </row>
        <row r="46928">
          <cell r="B46928" t="str">
            <v>이슬람 금융</v>
          </cell>
          <cell r="C46928">
            <v>201905</v>
          </cell>
          <cell r="D46928">
            <v>15</v>
          </cell>
        </row>
        <row r="46929">
          <cell r="B46929" t="str">
            <v>이슬람 금융</v>
          </cell>
          <cell r="C46929">
            <v>201906</v>
          </cell>
          <cell r="D46929">
            <v>26</v>
          </cell>
        </row>
        <row r="46930">
          <cell r="B46930" t="str">
            <v>이슬람 금융</v>
          </cell>
          <cell r="C46930">
            <v>201907</v>
          </cell>
          <cell r="D46930">
            <v>15</v>
          </cell>
        </row>
        <row r="46931">
          <cell r="B46931" t="str">
            <v>이슬람 금융</v>
          </cell>
          <cell r="C46931">
            <v>201908</v>
          </cell>
          <cell r="D46931">
            <v>16</v>
          </cell>
        </row>
        <row r="46932">
          <cell r="B46932" t="str">
            <v>이슬람 금융</v>
          </cell>
          <cell r="C46932">
            <v>201909</v>
          </cell>
          <cell r="D46932">
            <v>20</v>
          </cell>
        </row>
        <row r="46933">
          <cell r="B46933" t="str">
            <v>이슬람 금융</v>
          </cell>
          <cell r="C46933">
            <v>201910</v>
          </cell>
          <cell r="D46933">
            <v>42</v>
          </cell>
        </row>
        <row r="46934">
          <cell r="B46934" t="str">
            <v>이슬람 금융</v>
          </cell>
          <cell r="C46934">
            <v>201911</v>
          </cell>
          <cell r="D46934">
            <v>22</v>
          </cell>
        </row>
        <row r="46935">
          <cell r="B46935" t="str">
            <v>이슬람 금융</v>
          </cell>
          <cell r="C46935">
            <v>201912</v>
          </cell>
          <cell r="D46935">
            <v>23</v>
          </cell>
        </row>
        <row r="46936">
          <cell r="B46936" t="str">
            <v>이슬람 금융</v>
          </cell>
          <cell r="C46936">
            <v>202001</v>
          </cell>
          <cell r="D46936">
            <v>44</v>
          </cell>
        </row>
        <row r="46937">
          <cell r="B46937" t="str">
            <v>이슬람 금융</v>
          </cell>
          <cell r="C46937">
            <v>202002</v>
          </cell>
          <cell r="D46937">
            <v>24</v>
          </cell>
        </row>
        <row r="46938">
          <cell r="B46938" t="str">
            <v>이슬람 금융</v>
          </cell>
          <cell r="C46938">
            <v>202003</v>
          </cell>
          <cell r="D46938">
            <v>19</v>
          </cell>
        </row>
        <row r="46939">
          <cell r="B46939" t="str">
            <v>이슬람 금융</v>
          </cell>
          <cell r="C46939">
            <v>202004</v>
          </cell>
          <cell r="D46939">
            <v>11</v>
          </cell>
        </row>
        <row r="46940">
          <cell r="B46940" t="str">
            <v>이슬람 금융</v>
          </cell>
          <cell r="C46940">
            <v>202005</v>
          </cell>
          <cell r="D46940">
            <v>12</v>
          </cell>
        </row>
        <row r="46941">
          <cell r="B46941" t="str">
            <v>이슬람 금융</v>
          </cell>
          <cell r="C46941">
            <v>202006</v>
          </cell>
          <cell r="D46941">
            <v>14</v>
          </cell>
        </row>
        <row r="46942">
          <cell r="B46942" t="str">
            <v>이슬람 금융</v>
          </cell>
          <cell r="C46942">
            <v>202007</v>
          </cell>
          <cell r="D46942">
            <v>12</v>
          </cell>
        </row>
        <row r="46943">
          <cell r="B46943" t="str">
            <v>이슬람 금융</v>
          </cell>
          <cell r="C46943">
            <v>202008</v>
          </cell>
          <cell r="D46943">
            <v>29</v>
          </cell>
        </row>
        <row r="46944">
          <cell r="B46944" t="str">
            <v>이슬람 금융</v>
          </cell>
          <cell r="C46944">
            <v>202009</v>
          </cell>
          <cell r="D46944">
            <v>27</v>
          </cell>
        </row>
        <row r="46945">
          <cell r="B46945" t="str">
            <v>이표채</v>
          </cell>
          <cell r="C46945">
            <v>201901</v>
          </cell>
          <cell r="D46945">
            <v>4</v>
          </cell>
        </row>
        <row r="46946">
          <cell r="B46946" t="str">
            <v>이표채</v>
          </cell>
          <cell r="C46946">
            <v>201902</v>
          </cell>
          <cell r="D46946">
            <v>4</v>
          </cell>
        </row>
        <row r="46947">
          <cell r="B46947" t="str">
            <v>이표채</v>
          </cell>
          <cell r="C46947">
            <v>201903</v>
          </cell>
          <cell r="D46947">
            <v>0</v>
          </cell>
        </row>
        <row r="46948">
          <cell r="B46948" t="str">
            <v>이표채</v>
          </cell>
          <cell r="C46948">
            <v>201904</v>
          </cell>
          <cell r="D46948">
            <v>4</v>
          </cell>
        </row>
        <row r="46949">
          <cell r="B46949" t="str">
            <v>이표채</v>
          </cell>
          <cell r="C46949">
            <v>201905</v>
          </cell>
          <cell r="D46949">
            <v>2</v>
          </cell>
        </row>
        <row r="46950">
          <cell r="B46950" t="str">
            <v>이표채</v>
          </cell>
          <cell r="C46950">
            <v>201906</v>
          </cell>
          <cell r="D46950">
            <v>5</v>
          </cell>
        </row>
        <row r="46951">
          <cell r="B46951" t="str">
            <v>이표채</v>
          </cell>
          <cell r="C46951">
            <v>201907</v>
          </cell>
          <cell r="D46951">
            <v>1</v>
          </cell>
        </row>
        <row r="46952">
          <cell r="B46952" t="str">
            <v>이표채</v>
          </cell>
          <cell r="C46952">
            <v>201908</v>
          </cell>
          <cell r="D46952">
            <v>4</v>
          </cell>
        </row>
        <row r="46953">
          <cell r="B46953" t="str">
            <v>이표채</v>
          </cell>
          <cell r="C46953">
            <v>201909</v>
          </cell>
          <cell r="D46953">
            <v>3</v>
          </cell>
        </row>
        <row r="46954">
          <cell r="B46954" t="str">
            <v>이표채</v>
          </cell>
          <cell r="C46954">
            <v>201910</v>
          </cell>
          <cell r="D46954">
            <v>3</v>
          </cell>
        </row>
        <row r="46955">
          <cell r="B46955" t="str">
            <v>이표채</v>
          </cell>
          <cell r="C46955">
            <v>201911</v>
          </cell>
          <cell r="D46955">
            <v>3</v>
          </cell>
        </row>
        <row r="46956">
          <cell r="B46956" t="str">
            <v>이표채</v>
          </cell>
          <cell r="C46956">
            <v>201912</v>
          </cell>
          <cell r="D46956">
            <v>1</v>
          </cell>
        </row>
        <row r="46957">
          <cell r="B46957" t="str">
            <v>이표채</v>
          </cell>
          <cell r="C46957">
            <v>202001</v>
          </cell>
          <cell r="D46957">
            <v>2</v>
          </cell>
        </row>
        <row r="46958">
          <cell r="B46958" t="str">
            <v>이표채</v>
          </cell>
          <cell r="C46958">
            <v>202002</v>
          </cell>
          <cell r="D46958">
            <v>0</v>
          </cell>
        </row>
        <row r="46959">
          <cell r="B46959" t="str">
            <v>이표채</v>
          </cell>
          <cell r="C46959">
            <v>202003</v>
          </cell>
          <cell r="D46959">
            <v>1</v>
          </cell>
        </row>
        <row r="46960">
          <cell r="B46960" t="str">
            <v>이표채</v>
          </cell>
          <cell r="C46960">
            <v>202004</v>
          </cell>
          <cell r="D46960">
            <v>0</v>
          </cell>
        </row>
        <row r="46961">
          <cell r="B46961" t="str">
            <v>이표채</v>
          </cell>
          <cell r="C46961">
            <v>202005</v>
          </cell>
          <cell r="D46961">
            <v>0</v>
          </cell>
        </row>
        <row r="46962">
          <cell r="B46962" t="str">
            <v>이표채</v>
          </cell>
          <cell r="C46962">
            <v>202006</v>
          </cell>
          <cell r="D46962">
            <v>5</v>
          </cell>
        </row>
        <row r="46963">
          <cell r="B46963" t="str">
            <v>이표채</v>
          </cell>
          <cell r="C46963">
            <v>202007</v>
          </cell>
          <cell r="D46963">
            <v>1</v>
          </cell>
        </row>
        <row r="46964">
          <cell r="B46964" t="str">
            <v>이표채</v>
          </cell>
          <cell r="C46964">
            <v>202008</v>
          </cell>
          <cell r="D46964">
            <v>2</v>
          </cell>
        </row>
        <row r="46965">
          <cell r="B46965" t="str">
            <v>이표채</v>
          </cell>
          <cell r="C46965">
            <v>202009</v>
          </cell>
          <cell r="D46965">
            <v>2</v>
          </cell>
        </row>
        <row r="46966">
          <cell r="B46966" t="str">
            <v>이해상충방지체계</v>
          </cell>
          <cell r="C46966">
            <v>201902</v>
          </cell>
          <cell r="D46966">
            <v>4</v>
          </cell>
        </row>
        <row r="46967">
          <cell r="B46967" t="str">
            <v>이해상충방지체계</v>
          </cell>
          <cell r="C46967">
            <v>201903</v>
          </cell>
          <cell r="D46967">
            <v>8</v>
          </cell>
        </row>
        <row r="46968">
          <cell r="B46968" t="str">
            <v>이해상충방지체계</v>
          </cell>
          <cell r="C46968">
            <v>201904</v>
          </cell>
          <cell r="D46968">
            <v>0</v>
          </cell>
        </row>
        <row r="46969">
          <cell r="B46969" t="str">
            <v>이해상충방지체계</v>
          </cell>
          <cell r="C46969">
            <v>201905</v>
          </cell>
          <cell r="D46969">
            <v>0</v>
          </cell>
        </row>
        <row r="46970">
          <cell r="B46970" t="str">
            <v>이해상충방지체계</v>
          </cell>
          <cell r="C46970">
            <v>201906</v>
          </cell>
          <cell r="D46970">
            <v>2</v>
          </cell>
        </row>
        <row r="46971">
          <cell r="B46971" t="str">
            <v>이해상충방지체계</v>
          </cell>
          <cell r="C46971">
            <v>201907</v>
          </cell>
          <cell r="D46971">
            <v>1</v>
          </cell>
        </row>
        <row r="46972">
          <cell r="B46972" t="str">
            <v>이해상충방지체계</v>
          </cell>
          <cell r="C46972">
            <v>201908</v>
          </cell>
          <cell r="D46972">
            <v>0</v>
          </cell>
        </row>
        <row r="46973">
          <cell r="B46973" t="str">
            <v>이해상충방지체계</v>
          </cell>
          <cell r="C46973">
            <v>201909</v>
          </cell>
          <cell r="D46973">
            <v>0</v>
          </cell>
        </row>
        <row r="46974">
          <cell r="B46974" t="str">
            <v>이해상충방지체계</v>
          </cell>
          <cell r="C46974">
            <v>201910</v>
          </cell>
          <cell r="D46974">
            <v>1</v>
          </cell>
        </row>
        <row r="46975">
          <cell r="B46975" t="str">
            <v>이해상충방지체계</v>
          </cell>
          <cell r="C46975">
            <v>201911</v>
          </cell>
          <cell r="D46975">
            <v>1</v>
          </cell>
        </row>
        <row r="46976">
          <cell r="B46976" t="str">
            <v>이해상충방지체계</v>
          </cell>
          <cell r="C46976">
            <v>201912</v>
          </cell>
          <cell r="D46976">
            <v>2</v>
          </cell>
        </row>
        <row r="46977">
          <cell r="B46977" t="str">
            <v>이해상충방지체계</v>
          </cell>
          <cell r="C46977">
            <v>202001</v>
          </cell>
          <cell r="D46977">
            <v>0</v>
          </cell>
        </row>
        <row r="46978">
          <cell r="B46978" t="str">
            <v>이해상충방지체계</v>
          </cell>
          <cell r="C46978">
            <v>202002</v>
          </cell>
          <cell r="D46978">
            <v>0</v>
          </cell>
        </row>
        <row r="46979">
          <cell r="B46979" t="str">
            <v>이해상충방지체계</v>
          </cell>
          <cell r="C46979">
            <v>202003</v>
          </cell>
          <cell r="D46979">
            <v>8</v>
          </cell>
        </row>
        <row r="46980">
          <cell r="B46980" t="str">
            <v>이해상충방지체계</v>
          </cell>
          <cell r="C46980">
            <v>202004</v>
          </cell>
          <cell r="D46980">
            <v>0</v>
          </cell>
        </row>
        <row r="46981">
          <cell r="B46981" t="str">
            <v>이해상충방지체계</v>
          </cell>
          <cell r="C46981">
            <v>202005</v>
          </cell>
          <cell r="D46981">
            <v>3</v>
          </cell>
        </row>
        <row r="46982">
          <cell r="B46982" t="str">
            <v>이해상충방지체계</v>
          </cell>
          <cell r="C46982">
            <v>202006</v>
          </cell>
          <cell r="D46982">
            <v>0</v>
          </cell>
        </row>
        <row r="46983">
          <cell r="B46983" t="str">
            <v>이해상충방지체계</v>
          </cell>
          <cell r="C46983">
            <v>202007</v>
          </cell>
          <cell r="D46983">
            <v>0</v>
          </cell>
        </row>
        <row r="46984">
          <cell r="B46984" t="str">
            <v>이해상충방지체계</v>
          </cell>
          <cell r="C46984">
            <v>202008</v>
          </cell>
          <cell r="D46984">
            <v>2</v>
          </cell>
        </row>
        <row r="46985">
          <cell r="B46985" t="str">
            <v>이행보증금</v>
          </cell>
          <cell r="C46985">
            <v>201901</v>
          </cell>
          <cell r="D46985">
            <v>9</v>
          </cell>
        </row>
        <row r="46986">
          <cell r="B46986" t="str">
            <v>이행보증금</v>
          </cell>
          <cell r="C46986">
            <v>201902</v>
          </cell>
          <cell r="D46986">
            <v>19</v>
          </cell>
        </row>
        <row r="46987">
          <cell r="B46987" t="str">
            <v>이행보증금</v>
          </cell>
          <cell r="C46987">
            <v>201903</v>
          </cell>
          <cell r="D46987">
            <v>24</v>
          </cell>
        </row>
        <row r="46988">
          <cell r="B46988" t="str">
            <v>이행보증금</v>
          </cell>
          <cell r="C46988">
            <v>201904</v>
          </cell>
          <cell r="D46988">
            <v>20</v>
          </cell>
        </row>
        <row r="46989">
          <cell r="B46989" t="str">
            <v>이행보증금</v>
          </cell>
          <cell r="C46989">
            <v>201905</v>
          </cell>
          <cell r="D46989">
            <v>24</v>
          </cell>
        </row>
        <row r="46990">
          <cell r="B46990" t="str">
            <v>이행보증금</v>
          </cell>
          <cell r="C46990">
            <v>201906</v>
          </cell>
          <cell r="D46990">
            <v>21</v>
          </cell>
        </row>
        <row r="46991">
          <cell r="B46991" t="str">
            <v>이행보증금</v>
          </cell>
          <cell r="C46991">
            <v>201907</v>
          </cell>
          <cell r="D46991">
            <v>14</v>
          </cell>
        </row>
        <row r="46992">
          <cell r="B46992" t="str">
            <v>이행보증금</v>
          </cell>
          <cell r="C46992">
            <v>201908</v>
          </cell>
          <cell r="D46992">
            <v>8</v>
          </cell>
        </row>
        <row r="46993">
          <cell r="B46993" t="str">
            <v>이행보증금</v>
          </cell>
          <cell r="C46993">
            <v>201909</v>
          </cell>
          <cell r="D46993">
            <v>7</v>
          </cell>
        </row>
        <row r="46994">
          <cell r="B46994" t="str">
            <v>이행보증금</v>
          </cell>
          <cell r="C46994">
            <v>201910</v>
          </cell>
          <cell r="D46994">
            <v>51</v>
          </cell>
        </row>
        <row r="46995">
          <cell r="B46995" t="str">
            <v>이행보증금</v>
          </cell>
          <cell r="C46995">
            <v>201911</v>
          </cell>
          <cell r="D46995">
            <v>72</v>
          </cell>
        </row>
        <row r="46996">
          <cell r="B46996" t="str">
            <v>이행보증금</v>
          </cell>
          <cell r="C46996">
            <v>201912</v>
          </cell>
          <cell r="D46996">
            <v>61</v>
          </cell>
        </row>
        <row r="46997">
          <cell r="B46997" t="str">
            <v>이행보증금</v>
          </cell>
          <cell r="C46997">
            <v>202001</v>
          </cell>
          <cell r="D46997">
            <v>30</v>
          </cell>
        </row>
        <row r="46998">
          <cell r="B46998" t="str">
            <v>이행보증금</v>
          </cell>
          <cell r="C46998">
            <v>202002</v>
          </cell>
          <cell r="D46998">
            <v>17</v>
          </cell>
        </row>
        <row r="46999">
          <cell r="B46999" t="str">
            <v>이행보증금</v>
          </cell>
          <cell r="C46999">
            <v>202003</v>
          </cell>
          <cell r="D46999">
            <v>45</v>
          </cell>
        </row>
        <row r="47000">
          <cell r="B47000" t="str">
            <v>이행보증금</v>
          </cell>
          <cell r="C47000">
            <v>202004</v>
          </cell>
          <cell r="D47000">
            <v>12</v>
          </cell>
        </row>
        <row r="47001">
          <cell r="B47001" t="str">
            <v>이행보증금</v>
          </cell>
          <cell r="C47001">
            <v>202005</v>
          </cell>
          <cell r="D47001">
            <v>28</v>
          </cell>
        </row>
        <row r="47002">
          <cell r="B47002" t="str">
            <v>이행보증금</v>
          </cell>
          <cell r="C47002">
            <v>202006</v>
          </cell>
          <cell r="D47002">
            <v>28</v>
          </cell>
        </row>
        <row r="47003">
          <cell r="B47003" t="str">
            <v>이행보증금</v>
          </cell>
          <cell r="C47003">
            <v>202007</v>
          </cell>
          <cell r="D47003">
            <v>58</v>
          </cell>
        </row>
        <row r="47004">
          <cell r="B47004" t="str">
            <v>이행보증금</v>
          </cell>
          <cell r="C47004">
            <v>202008</v>
          </cell>
          <cell r="D47004">
            <v>26</v>
          </cell>
        </row>
        <row r="47005">
          <cell r="B47005" t="str">
            <v>이행보증금</v>
          </cell>
          <cell r="C47005">
            <v>202009</v>
          </cell>
          <cell r="D47005">
            <v>67</v>
          </cell>
        </row>
        <row r="47006">
          <cell r="B47006" t="str">
            <v>인 더 머니</v>
          </cell>
          <cell r="C47006">
            <v>201901</v>
          </cell>
          <cell r="D47006">
            <v>223</v>
          </cell>
        </row>
        <row r="47007">
          <cell r="B47007" t="str">
            <v>인 더 머니</v>
          </cell>
          <cell r="C47007">
            <v>201902</v>
          </cell>
          <cell r="D47007">
            <v>161</v>
          </cell>
        </row>
        <row r="47008">
          <cell r="B47008" t="str">
            <v>인 더 머니</v>
          </cell>
          <cell r="C47008">
            <v>201903</v>
          </cell>
          <cell r="D47008">
            <v>177</v>
          </cell>
        </row>
        <row r="47009">
          <cell r="B47009" t="str">
            <v>인 더 머니</v>
          </cell>
          <cell r="C47009">
            <v>201904</v>
          </cell>
          <cell r="D47009">
            <v>195</v>
          </cell>
        </row>
        <row r="47010">
          <cell r="B47010" t="str">
            <v>인 더 머니</v>
          </cell>
          <cell r="C47010">
            <v>201905</v>
          </cell>
          <cell r="D47010">
            <v>193</v>
          </cell>
        </row>
        <row r="47011">
          <cell r="B47011" t="str">
            <v>인 더 머니</v>
          </cell>
          <cell r="C47011">
            <v>201906</v>
          </cell>
          <cell r="D47011">
            <v>171</v>
          </cell>
        </row>
        <row r="47012">
          <cell r="B47012" t="str">
            <v>인 더 머니</v>
          </cell>
          <cell r="C47012">
            <v>201907</v>
          </cell>
          <cell r="D47012">
            <v>179</v>
          </cell>
        </row>
        <row r="47013">
          <cell r="B47013" t="str">
            <v>인 더 머니</v>
          </cell>
          <cell r="C47013">
            <v>201908</v>
          </cell>
          <cell r="D47013">
            <v>173</v>
          </cell>
        </row>
        <row r="47014">
          <cell r="B47014" t="str">
            <v>인 더 머니</v>
          </cell>
          <cell r="C47014">
            <v>201909</v>
          </cell>
          <cell r="D47014">
            <v>200</v>
          </cell>
        </row>
        <row r="47015">
          <cell r="B47015" t="str">
            <v>인 더 머니</v>
          </cell>
          <cell r="C47015">
            <v>201910</v>
          </cell>
          <cell r="D47015">
            <v>175</v>
          </cell>
        </row>
        <row r="47016">
          <cell r="B47016" t="str">
            <v>인 더 머니</v>
          </cell>
          <cell r="C47016">
            <v>201911</v>
          </cell>
          <cell r="D47016">
            <v>178</v>
          </cell>
        </row>
        <row r="47017">
          <cell r="B47017" t="str">
            <v>인 더 머니</v>
          </cell>
          <cell r="C47017">
            <v>201912</v>
          </cell>
          <cell r="D47017">
            <v>174</v>
          </cell>
        </row>
        <row r="47018">
          <cell r="B47018" t="str">
            <v>인 더 머니</v>
          </cell>
          <cell r="C47018">
            <v>202001</v>
          </cell>
          <cell r="D47018">
            <v>213</v>
          </cell>
        </row>
        <row r="47019">
          <cell r="B47019" t="str">
            <v>인 더 머니</v>
          </cell>
          <cell r="C47019">
            <v>202002</v>
          </cell>
          <cell r="D47019">
            <v>151</v>
          </cell>
        </row>
        <row r="47020">
          <cell r="B47020" t="str">
            <v>인 더 머니</v>
          </cell>
          <cell r="C47020">
            <v>202003</v>
          </cell>
          <cell r="D47020">
            <v>183</v>
          </cell>
        </row>
        <row r="47021">
          <cell r="B47021" t="str">
            <v>인 더 머니</v>
          </cell>
          <cell r="C47021">
            <v>202004</v>
          </cell>
          <cell r="D47021">
            <v>176</v>
          </cell>
        </row>
        <row r="47022">
          <cell r="B47022" t="str">
            <v>인 더 머니</v>
          </cell>
          <cell r="C47022">
            <v>202005</v>
          </cell>
          <cell r="D47022">
            <v>297</v>
          </cell>
        </row>
        <row r="47023">
          <cell r="B47023" t="str">
            <v>인 더 머니</v>
          </cell>
          <cell r="C47023">
            <v>202006</v>
          </cell>
          <cell r="D47023">
            <v>223</v>
          </cell>
        </row>
        <row r="47024">
          <cell r="B47024" t="str">
            <v>인 더 머니</v>
          </cell>
          <cell r="C47024">
            <v>202007</v>
          </cell>
          <cell r="D47024">
            <v>181</v>
          </cell>
        </row>
        <row r="47025">
          <cell r="B47025" t="str">
            <v>인 더 머니</v>
          </cell>
          <cell r="C47025">
            <v>202008</v>
          </cell>
          <cell r="D47025">
            <v>172</v>
          </cell>
        </row>
        <row r="47026">
          <cell r="B47026" t="str">
            <v>인 더 머니</v>
          </cell>
          <cell r="C47026">
            <v>202009</v>
          </cell>
          <cell r="D47026">
            <v>182</v>
          </cell>
        </row>
        <row r="47027">
          <cell r="B47027" t="str">
            <v>ITM</v>
          </cell>
          <cell r="C47027">
            <v>201901</v>
          </cell>
          <cell r="D47027">
            <v>36</v>
          </cell>
        </row>
        <row r="47028">
          <cell r="B47028" t="str">
            <v>ITM</v>
          </cell>
          <cell r="C47028">
            <v>201902</v>
          </cell>
          <cell r="D47028">
            <v>17</v>
          </cell>
        </row>
        <row r="47029">
          <cell r="B47029" t="str">
            <v>ITM</v>
          </cell>
          <cell r="C47029">
            <v>201903</v>
          </cell>
          <cell r="D47029">
            <v>51</v>
          </cell>
        </row>
        <row r="47030">
          <cell r="B47030" t="str">
            <v>ITM</v>
          </cell>
          <cell r="C47030">
            <v>201904</v>
          </cell>
          <cell r="D47030">
            <v>19</v>
          </cell>
        </row>
        <row r="47031">
          <cell r="B47031" t="str">
            <v>ITM</v>
          </cell>
          <cell r="C47031">
            <v>201905</v>
          </cell>
          <cell r="D47031">
            <v>60</v>
          </cell>
        </row>
        <row r="47032">
          <cell r="B47032" t="str">
            <v>ITM</v>
          </cell>
          <cell r="C47032">
            <v>201906</v>
          </cell>
          <cell r="D47032">
            <v>55</v>
          </cell>
        </row>
        <row r="47033">
          <cell r="B47033" t="str">
            <v>ITM</v>
          </cell>
          <cell r="C47033">
            <v>201907</v>
          </cell>
          <cell r="D47033">
            <v>48</v>
          </cell>
        </row>
        <row r="47034">
          <cell r="B47034" t="str">
            <v>ITM</v>
          </cell>
          <cell r="C47034">
            <v>201908</v>
          </cell>
          <cell r="D47034">
            <v>24</v>
          </cell>
        </row>
        <row r="47035">
          <cell r="B47035" t="str">
            <v>ITM</v>
          </cell>
          <cell r="C47035">
            <v>201909</v>
          </cell>
          <cell r="D47035">
            <v>45</v>
          </cell>
        </row>
        <row r="47036">
          <cell r="B47036" t="str">
            <v>ITM</v>
          </cell>
          <cell r="C47036">
            <v>201910</v>
          </cell>
          <cell r="D47036">
            <v>41</v>
          </cell>
        </row>
        <row r="47037">
          <cell r="B47037" t="str">
            <v>ITM</v>
          </cell>
          <cell r="C47037">
            <v>201911</v>
          </cell>
          <cell r="D47037">
            <v>43</v>
          </cell>
        </row>
        <row r="47038">
          <cell r="B47038" t="str">
            <v>ITM</v>
          </cell>
          <cell r="C47038">
            <v>201912</v>
          </cell>
          <cell r="D47038">
            <v>26</v>
          </cell>
        </row>
        <row r="47039">
          <cell r="B47039" t="str">
            <v>ITM</v>
          </cell>
          <cell r="C47039">
            <v>202001</v>
          </cell>
          <cell r="D47039">
            <v>26</v>
          </cell>
        </row>
        <row r="47040">
          <cell r="B47040" t="str">
            <v>ITM</v>
          </cell>
          <cell r="C47040">
            <v>202002</v>
          </cell>
          <cell r="D47040">
            <v>44</v>
          </cell>
        </row>
        <row r="47041">
          <cell r="B47041" t="str">
            <v>ITM</v>
          </cell>
          <cell r="C47041">
            <v>202003</v>
          </cell>
          <cell r="D47041">
            <v>13</v>
          </cell>
        </row>
        <row r="47042">
          <cell r="B47042" t="str">
            <v>ITM</v>
          </cell>
          <cell r="C47042">
            <v>202004</v>
          </cell>
          <cell r="D47042">
            <v>19</v>
          </cell>
        </row>
        <row r="47043">
          <cell r="B47043" t="str">
            <v>ITM</v>
          </cell>
          <cell r="C47043">
            <v>202005</v>
          </cell>
          <cell r="D47043">
            <v>14</v>
          </cell>
        </row>
        <row r="47044">
          <cell r="B47044" t="str">
            <v>ITM</v>
          </cell>
          <cell r="C47044">
            <v>202006</v>
          </cell>
          <cell r="D47044">
            <v>63</v>
          </cell>
        </row>
        <row r="47045">
          <cell r="B47045" t="str">
            <v>ITM</v>
          </cell>
          <cell r="C47045">
            <v>202007</v>
          </cell>
          <cell r="D47045">
            <v>226</v>
          </cell>
        </row>
        <row r="47046">
          <cell r="B47046" t="str">
            <v>ITM</v>
          </cell>
          <cell r="C47046">
            <v>202008</v>
          </cell>
          <cell r="D47046">
            <v>402</v>
          </cell>
        </row>
        <row r="47047">
          <cell r="B47047" t="str">
            <v>ITM</v>
          </cell>
          <cell r="C47047">
            <v>202009</v>
          </cell>
          <cell r="D47047">
            <v>334</v>
          </cell>
        </row>
        <row r="47048">
          <cell r="B47048" t="str">
            <v>인덱스펀드</v>
          </cell>
          <cell r="C47048">
            <v>201901</v>
          </cell>
          <cell r="D47048">
            <v>49</v>
          </cell>
        </row>
        <row r="47049">
          <cell r="B47049" t="str">
            <v>인덱스펀드</v>
          </cell>
          <cell r="C47049">
            <v>201902</v>
          </cell>
          <cell r="D47049">
            <v>26</v>
          </cell>
        </row>
        <row r="47050">
          <cell r="B47050" t="str">
            <v>인덱스펀드</v>
          </cell>
          <cell r="C47050">
            <v>201903</v>
          </cell>
          <cell r="D47050">
            <v>39</v>
          </cell>
        </row>
        <row r="47051">
          <cell r="B47051" t="str">
            <v>인덱스펀드</v>
          </cell>
          <cell r="C47051">
            <v>201904</v>
          </cell>
          <cell r="D47051">
            <v>35</v>
          </cell>
        </row>
        <row r="47052">
          <cell r="B47052" t="str">
            <v>인덱스펀드</v>
          </cell>
          <cell r="C47052">
            <v>201905</v>
          </cell>
          <cell r="D47052">
            <v>36</v>
          </cell>
        </row>
        <row r="47053">
          <cell r="B47053" t="str">
            <v>인덱스펀드</v>
          </cell>
          <cell r="C47053">
            <v>201906</v>
          </cell>
          <cell r="D47053">
            <v>32</v>
          </cell>
        </row>
        <row r="47054">
          <cell r="B47054" t="str">
            <v>인덱스펀드</v>
          </cell>
          <cell r="C47054">
            <v>201907</v>
          </cell>
          <cell r="D47054">
            <v>35</v>
          </cell>
        </row>
        <row r="47055">
          <cell r="B47055" t="str">
            <v>인덱스펀드</v>
          </cell>
          <cell r="C47055">
            <v>201908</v>
          </cell>
          <cell r="D47055">
            <v>28</v>
          </cell>
        </row>
        <row r="47056">
          <cell r="B47056" t="str">
            <v>인덱스펀드</v>
          </cell>
          <cell r="C47056">
            <v>201909</v>
          </cell>
          <cell r="D47056">
            <v>22</v>
          </cell>
        </row>
        <row r="47057">
          <cell r="B47057" t="str">
            <v>인덱스펀드</v>
          </cell>
          <cell r="C47057">
            <v>201910</v>
          </cell>
          <cell r="D47057">
            <v>34</v>
          </cell>
        </row>
        <row r="47058">
          <cell r="B47058" t="str">
            <v>인덱스펀드</v>
          </cell>
          <cell r="C47058">
            <v>201911</v>
          </cell>
          <cell r="D47058">
            <v>20</v>
          </cell>
        </row>
        <row r="47059">
          <cell r="B47059" t="str">
            <v>인덱스펀드</v>
          </cell>
          <cell r="C47059">
            <v>201912</v>
          </cell>
          <cell r="D47059">
            <v>33</v>
          </cell>
        </row>
        <row r="47060">
          <cell r="B47060" t="str">
            <v>인덱스펀드</v>
          </cell>
          <cell r="C47060">
            <v>202001</v>
          </cell>
          <cell r="D47060">
            <v>41</v>
          </cell>
        </row>
        <row r="47061">
          <cell r="B47061" t="str">
            <v>인덱스펀드</v>
          </cell>
          <cell r="C47061">
            <v>202002</v>
          </cell>
          <cell r="D47061">
            <v>26</v>
          </cell>
        </row>
        <row r="47062">
          <cell r="B47062" t="str">
            <v>인덱스펀드</v>
          </cell>
          <cell r="C47062">
            <v>202003</v>
          </cell>
          <cell r="D47062">
            <v>50</v>
          </cell>
        </row>
        <row r="47063">
          <cell r="B47063" t="str">
            <v>인덱스펀드</v>
          </cell>
          <cell r="C47063">
            <v>202004</v>
          </cell>
          <cell r="D47063">
            <v>43</v>
          </cell>
        </row>
        <row r="47064">
          <cell r="B47064" t="str">
            <v>인덱스펀드</v>
          </cell>
          <cell r="C47064">
            <v>202005</v>
          </cell>
          <cell r="D47064">
            <v>30</v>
          </cell>
        </row>
        <row r="47065">
          <cell r="B47065" t="str">
            <v>인덱스펀드</v>
          </cell>
          <cell r="C47065">
            <v>202006</v>
          </cell>
          <cell r="D47065">
            <v>35</v>
          </cell>
        </row>
        <row r="47066">
          <cell r="B47066" t="str">
            <v>인덱스펀드</v>
          </cell>
          <cell r="C47066">
            <v>202007</v>
          </cell>
          <cell r="D47066">
            <v>39</v>
          </cell>
        </row>
        <row r="47067">
          <cell r="B47067" t="str">
            <v>인덱스펀드</v>
          </cell>
          <cell r="C47067">
            <v>202008</v>
          </cell>
          <cell r="D47067">
            <v>29</v>
          </cell>
        </row>
        <row r="47068">
          <cell r="B47068" t="str">
            <v>인덱스펀드</v>
          </cell>
          <cell r="C47068">
            <v>202009</v>
          </cell>
          <cell r="D47068">
            <v>31</v>
          </cell>
        </row>
        <row r="47069">
          <cell r="B47069" t="str">
            <v>인버스ETF</v>
          </cell>
          <cell r="C47069">
            <v>201901</v>
          </cell>
          <cell r="D47069">
            <v>21</v>
          </cell>
        </row>
        <row r="47070">
          <cell r="B47070" t="str">
            <v>인버스ETF</v>
          </cell>
          <cell r="C47070">
            <v>201902</v>
          </cell>
          <cell r="D47070">
            <v>3</v>
          </cell>
        </row>
        <row r="47071">
          <cell r="B47071" t="str">
            <v>인버스ETF</v>
          </cell>
          <cell r="C47071">
            <v>201903</v>
          </cell>
          <cell r="D47071">
            <v>16</v>
          </cell>
        </row>
        <row r="47072">
          <cell r="B47072" t="str">
            <v>인버스ETF</v>
          </cell>
          <cell r="C47072">
            <v>201904</v>
          </cell>
          <cell r="D47072">
            <v>12</v>
          </cell>
        </row>
        <row r="47073">
          <cell r="B47073" t="str">
            <v>인버스ETF</v>
          </cell>
          <cell r="C47073">
            <v>201905</v>
          </cell>
          <cell r="D47073">
            <v>14</v>
          </cell>
        </row>
        <row r="47074">
          <cell r="B47074" t="str">
            <v>인버스ETF</v>
          </cell>
          <cell r="C47074">
            <v>201906</v>
          </cell>
          <cell r="D47074">
            <v>19</v>
          </cell>
        </row>
        <row r="47075">
          <cell r="B47075" t="str">
            <v>인버스ETF</v>
          </cell>
          <cell r="C47075">
            <v>201907</v>
          </cell>
          <cell r="D47075">
            <v>12</v>
          </cell>
        </row>
        <row r="47076">
          <cell r="B47076" t="str">
            <v>인버스ETF</v>
          </cell>
          <cell r="C47076">
            <v>201908</v>
          </cell>
          <cell r="D47076">
            <v>17</v>
          </cell>
        </row>
        <row r="47077">
          <cell r="B47077" t="str">
            <v>인버스ETF</v>
          </cell>
          <cell r="C47077">
            <v>201909</v>
          </cell>
          <cell r="D47077">
            <v>9</v>
          </cell>
        </row>
        <row r="47078">
          <cell r="B47078" t="str">
            <v>인버스ETF</v>
          </cell>
          <cell r="C47078">
            <v>201910</v>
          </cell>
          <cell r="D47078">
            <v>7</v>
          </cell>
        </row>
        <row r="47079">
          <cell r="B47079" t="str">
            <v>인버스ETF</v>
          </cell>
          <cell r="C47079">
            <v>201911</v>
          </cell>
          <cell r="D47079">
            <v>6</v>
          </cell>
        </row>
        <row r="47080">
          <cell r="B47080" t="str">
            <v>인버스ETF</v>
          </cell>
          <cell r="C47080">
            <v>201912</v>
          </cell>
          <cell r="D47080">
            <v>6</v>
          </cell>
        </row>
        <row r="47081">
          <cell r="B47081" t="str">
            <v>인버스ETF</v>
          </cell>
          <cell r="C47081">
            <v>202001</v>
          </cell>
          <cell r="D47081">
            <v>6</v>
          </cell>
        </row>
        <row r="47082">
          <cell r="B47082" t="str">
            <v>인버스ETF</v>
          </cell>
          <cell r="C47082">
            <v>202002</v>
          </cell>
          <cell r="D47082">
            <v>6</v>
          </cell>
        </row>
        <row r="47083">
          <cell r="B47083" t="str">
            <v>인버스ETF</v>
          </cell>
          <cell r="C47083">
            <v>202003</v>
          </cell>
          <cell r="D47083">
            <v>34</v>
          </cell>
        </row>
        <row r="47084">
          <cell r="B47084" t="str">
            <v>인버스ETF</v>
          </cell>
          <cell r="C47084">
            <v>202004</v>
          </cell>
          <cell r="D47084">
            <v>54</v>
          </cell>
        </row>
        <row r="47085">
          <cell r="B47085" t="str">
            <v>인버스ETF</v>
          </cell>
          <cell r="C47085">
            <v>202005</v>
          </cell>
          <cell r="D47085">
            <v>33</v>
          </cell>
        </row>
        <row r="47086">
          <cell r="B47086" t="str">
            <v>인버스ETF</v>
          </cell>
          <cell r="C47086">
            <v>202006</v>
          </cell>
          <cell r="D47086">
            <v>22</v>
          </cell>
        </row>
        <row r="47087">
          <cell r="B47087" t="str">
            <v>인버스ETF</v>
          </cell>
          <cell r="C47087">
            <v>202007</v>
          </cell>
          <cell r="D47087">
            <v>8</v>
          </cell>
        </row>
        <row r="47088">
          <cell r="B47088" t="str">
            <v>인버스ETF</v>
          </cell>
          <cell r="C47088">
            <v>202008</v>
          </cell>
          <cell r="D47088">
            <v>17</v>
          </cell>
        </row>
        <row r="47089">
          <cell r="B47089" t="str">
            <v>인버스ETF</v>
          </cell>
          <cell r="C47089">
            <v>202009</v>
          </cell>
          <cell r="D47089">
            <v>7</v>
          </cell>
        </row>
        <row r="47090">
          <cell r="B47090" t="str">
            <v>인정이자율</v>
          </cell>
          <cell r="C47090">
            <v>201912</v>
          </cell>
          <cell r="D47090">
            <v>2</v>
          </cell>
        </row>
        <row r="47091">
          <cell r="B47091" t="str">
            <v>인정이자율</v>
          </cell>
          <cell r="C47091">
            <v>202001</v>
          </cell>
          <cell r="D47091">
            <v>0</v>
          </cell>
        </row>
        <row r="47092">
          <cell r="B47092" t="str">
            <v>인정이자율</v>
          </cell>
          <cell r="C47092">
            <v>202002</v>
          </cell>
          <cell r="D47092">
            <v>1</v>
          </cell>
        </row>
        <row r="47093">
          <cell r="B47093" t="str">
            <v>일시매매정지</v>
          </cell>
          <cell r="C47093">
            <v>202003</v>
          </cell>
          <cell r="D47093">
            <v>15</v>
          </cell>
        </row>
        <row r="47094">
          <cell r="B47094" t="str">
            <v>일임매매</v>
          </cell>
          <cell r="C47094">
            <v>201905</v>
          </cell>
          <cell r="D47094">
            <v>2</v>
          </cell>
        </row>
        <row r="47095">
          <cell r="B47095" t="str">
            <v>일임매매</v>
          </cell>
          <cell r="C47095">
            <v>201906</v>
          </cell>
          <cell r="D47095">
            <v>0</v>
          </cell>
        </row>
        <row r="47096">
          <cell r="B47096" t="str">
            <v>일임매매</v>
          </cell>
          <cell r="C47096">
            <v>201907</v>
          </cell>
          <cell r="D47096">
            <v>2</v>
          </cell>
        </row>
        <row r="47097">
          <cell r="B47097" t="str">
            <v>일임매매</v>
          </cell>
          <cell r="C47097">
            <v>201908</v>
          </cell>
          <cell r="D47097">
            <v>0</v>
          </cell>
        </row>
        <row r="47098">
          <cell r="B47098" t="str">
            <v>일임매매</v>
          </cell>
          <cell r="C47098">
            <v>201909</v>
          </cell>
          <cell r="D47098">
            <v>0</v>
          </cell>
        </row>
        <row r="47099">
          <cell r="B47099" t="str">
            <v>일임매매</v>
          </cell>
          <cell r="C47099">
            <v>201910</v>
          </cell>
          <cell r="D47099">
            <v>0</v>
          </cell>
        </row>
        <row r="47100">
          <cell r="B47100" t="str">
            <v>일임매매</v>
          </cell>
          <cell r="C47100">
            <v>201911</v>
          </cell>
          <cell r="D47100">
            <v>0</v>
          </cell>
        </row>
        <row r="47101">
          <cell r="B47101" t="str">
            <v>일임매매</v>
          </cell>
          <cell r="C47101">
            <v>201912</v>
          </cell>
          <cell r="D47101">
            <v>0</v>
          </cell>
        </row>
        <row r="47102">
          <cell r="B47102" t="str">
            <v>일임매매</v>
          </cell>
          <cell r="C47102">
            <v>202001</v>
          </cell>
          <cell r="D47102">
            <v>0</v>
          </cell>
        </row>
        <row r="47103">
          <cell r="B47103" t="str">
            <v>일임매매</v>
          </cell>
          <cell r="C47103">
            <v>202002</v>
          </cell>
          <cell r="D47103">
            <v>0</v>
          </cell>
        </row>
        <row r="47104">
          <cell r="B47104" t="str">
            <v>일임매매</v>
          </cell>
          <cell r="C47104">
            <v>202003</v>
          </cell>
          <cell r="D47104">
            <v>0</v>
          </cell>
        </row>
        <row r="47105">
          <cell r="B47105" t="str">
            <v>일임매매</v>
          </cell>
          <cell r="C47105">
            <v>202004</v>
          </cell>
          <cell r="D47105">
            <v>0</v>
          </cell>
        </row>
        <row r="47106">
          <cell r="B47106" t="str">
            <v>일임매매</v>
          </cell>
          <cell r="C47106">
            <v>202005</v>
          </cell>
          <cell r="D47106">
            <v>0</v>
          </cell>
        </row>
        <row r="47107">
          <cell r="B47107" t="str">
            <v>일임매매</v>
          </cell>
          <cell r="C47107">
            <v>202006</v>
          </cell>
          <cell r="D47107">
            <v>1</v>
          </cell>
        </row>
        <row r="47108">
          <cell r="B47108" t="str">
            <v>일임매매</v>
          </cell>
          <cell r="C47108">
            <v>202007</v>
          </cell>
          <cell r="D47108">
            <v>0</v>
          </cell>
        </row>
        <row r="47109">
          <cell r="B47109" t="str">
            <v>일임매매</v>
          </cell>
          <cell r="C47109">
            <v>202008</v>
          </cell>
          <cell r="D47109">
            <v>0</v>
          </cell>
        </row>
        <row r="47110">
          <cell r="B47110" t="str">
            <v>일임매매</v>
          </cell>
          <cell r="C47110">
            <v>202009</v>
          </cell>
          <cell r="D47110">
            <v>1</v>
          </cell>
        </row>
        <row r="47111">
          <cell r="B47111" t="str">
            <v>임대료</v>
          </cell>
          <cell r="C47111">
            <v>201901</v>
          </cell>
          <cell r="D47111">
            <v>1294</v>
          </cell>
        </row>
        <row r="47112">
          <cell r="B47112" t="str">
            <v>임대료</v>
          </cell>
          <cell r="C47112">
            <v>201902</v>
          </cell>
          <cell r="D47112">
            <v>1228</v>
          </cell>
        </row>
        <row r="47113">
          <cell r="B47113" t="str">
            <v>임대료</v>
          </cell>
          <cell r="C47113">
            <v>201903</v>
          </cell>
          <cell r="D47113">
            <v>1082</v>
          </cell>
        </row>
        <row r="47114">
          <cell r="B47114" t="str">
            <v>임대료</v>
          </cell>
          <cell r="C47114">
            <v>201904</v>
          </cell>
          <cell r="D47114">
            <v>1086</v>
          </cell>
        </row>
        <row r="47115">
          <cell r="B47115" t="str">
            <v>임대료</v>
          </cell>
          <cell r="C47115">
            <v>201905</v>
          </cell>
          <cell r="D47115">
            <v>957</v>
          </cell>
        </row>
        <row r="47116">
          <cell r="B47116" t="str">
            <v>임대료</v>
          </cell>
          <cell r="C47116">
            <v>201906</v>
          </cell>
          <cell r="D47116">
            <v>872</v>
          </cell>
        </row>
        <row r="47117">
          <cell r="B47117" t="str">
            <v>임대료</v>
          </cell>
          <cell r="C47117">
            <v>201907</v>
          </cell>
          <cell r="D47117">
            <v>942</v>
          </cell>
        </row>
        <row r="47118">
          <cell r="B47118" t="str">
            <v>임대료</v>
          </cell>
          <cell r="C47118">
            <v>201908</v>
          </cell>
          <cell r="D47118">
            <v>850</v>
          </cell>
        </row>
        <row r="47119">
          <cell r="B47119" t="str">
            <v>임대료</v>
          </cell>
          <cell r="C47119">
            <v>201909</v>
          </cell>
          <cell r="D47119">
            <v>926</v>
          </cell>
        </row>
        <row r="47120">
          <cell r="B47120" t="str">
            <v>임대료</v>
          </cell>
          <cell r="C47120">
            <v>201910</v>
          </cell>
          <cell r="D47120">
            <v>1032</v>
          </cell>
        </row>
        <row r="47121">
          <cell r="B47121" t="str">
            <v>임대료</v>
          </cell>
          <cell r="C47121">
            <v>201911</v>
          </cell>
          <cell r="D47121">
            <v>893</v>
          </cell>
        </row>
        <row r="47122">
          <cell r="B47122" t="str">
            <v>임대료</v>
          </cell>
          <cell r="C47122">
            <v>201912</v>
          </cell>
          <cell r="D47122">
            <v>909</v>
          </cell>
        </row>
        <row r="47123">
          <cell r="B47123" t="str">
            <v>임대료</v>
          </cell>
          <cell r="C47123">
            <v>202001</v>
          </cell>
          <cell r="D47123">
            <v>883</v>
          </cell>
        </row>
        <row r="47124">
          <cell r="B47124" t="str">
            <v>임대료</v>
          </cell>
          <cell r="C47124">
            <v>202002</v>
          </cell>
          <cell r="D47124">
            <v>2015</v>
          </cell>
        </row>
        <row r="47125">
          <cell r="B47125" t="str">
            <v>임대료</v>
          </cell>
          <cell r="C47125">
            <v>202003</v>
          </cell>
          <cell r="D47125">
            <v>5528</v>
          </cell>
        </row>
        <row r="47126">
          <cell r="B47126" t="str">
            <v>임대료</v>
          </cell>
          <cell r="C47126">
            <v>202004</v>
          </cell>
          <cell r="D47126">
            <v>3019</v>
          </cell>
        </row>
        <row r="47127">
          <cell r="B47127" t="str">
            <v>임대료</v>
          </cell>
          <cell r="C47127">
            <v>202005</v>
          </cell>
          <cell r="D47127">
            <v>1695</v>
          </cell>
        </row>
        <row r="47128">
          <cell r="B47128" t="str">
            <v>임대료</v>
          </cell>
          <cell r="C47128">
            <v>202006</v>
          </cell>
          <cell r="D47128">
            <v>1684</v>
          </cell>
        </row>
        <row r="47129">
          <cell r="B47129" t="str">
            <v>임대료</v>
          </cell>
          <cell r="C47129">
            <v>202007</v>
          </cell>
          <cell r="D47129">
            <v>2381</v>
          </cell>
        </row>
        <row r="47130">
          <cell r="B47130" t="str">
            <v>임대료</v>
          </cell>
          <cell r="C47130">
            <v>202008</v>
          </cell>
          <cell r="D47130">
            <v>1975</v>
          </cell>
        </row>
        <row r="47131">
          <cell r="B47131" t="str">
            <v>임대료</v>
          </cell>
          <cell r="C47131">
            <v>202009</v>
          </cell>
          <cell r="D47131">
            <v>2399</v>
          </cell>
        </row>
        <row r="47132">
          <cell r="B47132" t="str">
            <v>임대차</v>
          </cell>
          <cell r="C47132">
            <v>201901</v>
          </cell>
          <cell r="D47132">
            <v>422</v>
          </cell>
        </row>
        <row r="47133">
          <cell r="B47133" t="str">
            <v>임대차</v>
          </cell>
          <cell r="C47133">
            <v>201902</v>
          </cell>
          <cell r="D47133">
            <v>505</v>
          </cell>
        </row>
        <row r="47134">
          <cell r="B47134" t="str">
            <v>임대차</v>
          </cell>
          <cell r="C47134">
            <v>201903</v>
          </cell>
          <cell r="D47134">
            <v>401</v>
          </cell>
        </row>
        <row r="47135">
          <cell r="B47135" t="str">
            <v>임대차</v>
          </cell>
          <cell r="C47135">
            <v>201904</v>
          </cell>
          <cell r="D47135">
            <v>306</v>
          </cell>
        </row>
        <row r="47136">
          <cell r="B47136" t="str">
            <v>임대차</v>
          </cell>
          <cell r="C47136">
            <v>201905</v>
          </cell>
          <cell r="D47136">
            <v>306</v>
          </cell>
        </row>
        <row r="47137">
          <cell r="B47137" t="str">
            <v>임대차</v>
          </cell>
          <cell r="C47137">
            <v>201906</v>
          </cell>
          <cell r="D47137">
            <v>195</v>
          </cell>
        </row>
        <row r="47138">
          <cell r="B47138" t="str">
            <v>임대차</v>
          </cell>
          <cell r="C47138">
            <v>201907</v>
          </cell>
          <cell r="D47138">
            <v>391</v>
          </cell>
        </row>
        <row r="47139">
          <cell r="B47139" t="str">
            <v>임대차</v>
          </cell>
          <cell r="C47139">
            <v>201908</v>
          </cell>
          <cell r="D47139">
            <v>302</v>
          </cell>
        </row>
        <row r="47140">
          <cell r="B47140" t="str">
            <v>임대차</v>
          </cell>
          <cell r="C47140">
            <v>201909</v>
          </cell>
          <cell r="D47140">
            <v>417</v>
          </cell>
        </row>
        <row r="47141">
          <cell r="B47141" t="str">
            <v>임대차</v>
          </cell>
          <cell r="C47141">
            <v>201910</v>
          </cell>
          <cell r="D47141">
            <v>308</v>
          </cell>
        </row>
        <row r="47142">
          <cell r="B47142" t="str">
            <v>임대차</v>
          </cell>
          <cell r="C47142">
            <v>201911</v>
          </cell>
          <cell r="D47142">
            <v>258</v>
          </cell>
        </row>
        <row r="47143">
          <cell r="B47143" t="str">
            <v>임대차</v>
          </cell>
          <cell r="C47143">
            <v>201912</v>
          </cell>
          <cell r="D47143">
            <v>239</v>
          </cell>
        </row>
        <row r="47144">
          <cell r="B47144" t="str">
            <v>임대차</v>
          </cell>
          <cell r="C47144">
            <v>202001</v>
          </cell>
          <cell r="D47144">
            <v>351</v>
          </cell>
        </row>
        <row r="47145">
          <cell r="B47145" t="str">
            <v>임대차</v>
          </cell>
          <cell r="C47145">
            <v>202002</v>
          </cell>
          <cell r="D47145">
            <v>403</v>
          </cell>
        </row>
        <row r="47146">
          <cell r="B47146" t="str">
            <v>임대차</v>
          </cell>
          <cell r="C47146">
            <v>202003</v>
          </cell>
          <cell r="D47146">
            <v>369</v>
          </cell>
        </row>
        <row r="47147">
          <cell r="B47147" t="str">
            <v>임대차</v>
          </cell>
          <cell r="C47147">
            <v>202004</v>
          </cell>
          <cell r="D47147">
            <v>367</v>
          </cell>
        </row>
        <row r="47148">
          <cell r="B47148" t="str">
            <v>임대차</v>
          </cell>
          <cell r="C47148">
            <v>202005</v>
          </cell>
          <cell r="D47148">
            <v>404</v>
          </cell>
        </row>
        <row r="47149">
          <cell r="B47149" t="str">
            <v>임대차</v>
          </cell>
          <cell r="C47149">
            <v>202006</v>
          </cell>
          <cell r="D47149">
            <v>821</v>
          </cell>
        </row>
        <row r="47150">
          <cell r="B47150" t="str">
            <v>임대차</v>
          </cell>
          <cell r="C47150">
            <v>202007</v>
          </cell>
          <cell r="D47150">
            <v>2465</v>
          </cell>
        </row>
        <row r="47151">
          <cell r="B47151" t="str">
            <v>임대차</v>
          </cell>
          <cell r="C47151">
            <v>202008</v>
          </cell>
          <cell r="D47151">
            <v>3055</v>
          </cell>
        </row>
        <row r="47152">
          <cell r="B47152" t="str">
            <v>임대차</v>
          </cell>
          <cell r="C47152">
            <v>202009</v>
          </cell>
          <cell r="D47152">
            <v>1593</v>
          </cell>
        </row>
        <row r="47153">
          <cell r="B47153" t="str">
            <v>임차료</v>
          </cell>
          <cell r="C47153">
            <v>201901</v>
          </cell>
          <cell r="D47153">
            <v>225</v>
          </cell>
        </row>
        <row r="47154">
          <cell r="B47154" t="str">
            <v>임차료</v>
          </cell>
          <cell r="C47154">
            <v>201902</v>
          </cell>
          <cell r="D47154">
            <v>180</v>
          </cell>
        </row>
        <row r="47155">
          <cell r="B47155" t="str">
            <v>임차료</v>
          </cell>
          <cell r="C47155">
            <v>201903</v>
          </cell>
          <cell r="D47155">
            <v>226</v>
          </cell>
        </row>
        <row r="47156">
          <cell r="B47156" t="str">
            <v>임차료</v>
          </cell>
          <cell r="C47156">
            <v>201904</v>
          </cell>
          <cell r="D47156">
            <v>167</v>
          </cell>
        </row>
        <row r="47157">
          <cell r="B47157" t="str">
            <v>임차료</v>
          </cell>
          <cell r="C47157">
            <v>201905</v>
          </cell>
          <cell r="D47157">
            <v>173</v>
          </cell>
        </row>
        <row r="47158">
          <cell r="B47158" t="str">
            <v>임차료</v>
          </cell>
          <cell r="C47158">
            <v>201906</v>
          </cell>
          <cell r="D47158">
            <v>140</v>
          </cell>
        </row>
        <row r="47159">
          <cell r="B47159" t="str">
            <v>임차료</v>
          </cell>
          <cell r="C47159">
            <v>201907</v>
          </cell>
          <cell r="D47159">
            <v>174</v>
          </cell>
        </row>
        <row r="47160">
          <cell r="B47160" t="str">
            <v>임차료</v>
          </cell>
          <cell r="C47160">
            <v>201908</v>
          </cell>
          <cell r="D47160">
            <v>159</v>
          </cell>
        </row>
        <row r="47161">
          <cell r="B47161" t="str">
            <v>임차료</v>
          </cell>
          <cell r="C47161">
            <v>201909</v>
          </cell>
          <cell r="D47161">
            <v>179</v>
          </cell>
        </row>
        <row r="47162">
          <cell r="B47162" t="str">
            <v>임차료</v>
          </cell>
          <cell r="C47162">
            <v>201910</v>
          </cell>
          <cell r="D47162">
            <v>164</v>
          </cell>
        </row>
        <row r="47163">
          <cell r="B47163" t="str">
            <v>임차료</v>
          </cell>
          <cell r="C47163">
            <v>201911</v>
          </cell>
          <cell r="D47163">
            <v>149</v>
          </cell>
        </row>
        <row r="47164">
          <cell r="B47164" t="str">
            <v>임차료</v>
          </cell>
          <cell r="C47164">
            <v>201912</v>
          </cell>
          <cell r="D47164">
            <v>164</v>
          </cell>
        </row>
        <row r="47165">
          <cell r="B47165" t="str">
            <v>임차료</v>
          </cell>
          <cell r="C47165">
            <v>202001</v>
          </cell>
          <cell r="D47165">
            <v>257</v>
          </cell>
        </row>
        <row r="47166">
          <cell r="B47166" t="str">
            <v>임차료</v>
          </cell>
          <cell r="C47166">
            <v>202002</v>
          </cell>
          <cell r="D47166">
            <v>276</v>
          </cell>
        </row>
        <row r="47167">
          <cell r="B47167" t="str">
            <v>임차료</v>
          </cell>
          <cell r="C47167">
            <v>202003</v>
          </cell>
          <cell r="D47167">
            <v>517</v>
          </cell>
        </row>
        <row r="47168">
          <cell r="B47168" t="str">
            <v>임차료</v>
          </cell>
          <cell r="C47168">
            <v>202004</v>
          </cell>
          <cell r="D47168">
            <v>336</v>
          </cell>
        </row>
        <row r="47169">
          <cell r="B47169" t="str">
            <v>임차료</v>
          </cell>
          <cell r="C47169">
            <v>202005</v>
          </cell>
          <cell r="D47169">
            <v>220</v>
          </cell>
        </row>
        <row r="47170">
          <cell r="B47170" t="str">
            <v>임차료</v>
          </cell>
          <cell r="C47170">
            <v>202006</v>
          </cell>
          <cell r="D47170">
            <v>245</v>
          </cell>
        </row>
        <row r="47171">
          <cell r="B47171" t="str">
            <v>임차료</v>
          </cell>
          <cell r="C47171">
            <v>202007</v>
          </cell>
          <cell r="D47171">
            <v>185</v>
          </cell>
        </row>
        <row r="47172">
          <cell r="B47172" t="str">
            <v>임차료</v>
          </cell>
          <cell r="C47172">
            <v>202008</v>
          </cell>
          <cell r="D47172">
            <v>182</v>
          </cell>
        </row>
        <row r="47173">
          <cell r="B47173" t="str">
            <v>임차료</v>
          </cell>
          <cell r="C47173">
            <v>202009</v>
          </cell>
          <cell r="D47173">
            <v>291</v>
          </cell>
        </row>
        <row r="47174">
          <cell r="B47174" t="str">
            <v>임팩트 투자</v>
          </cell>
          <cell r="C47174">
            <v>201901</v>
          </cell>
          <cell r="D47174">
            <v>48</v>
          </cell>
        </row>
        <row r="47175">
          <cell r="B47175" t="str">
            <v>임팩트 투자</v>
          </cell>
          <cell r="C47175">
            <v>201902</v>
          </cell>
          <cell r="D47175">
            <v>43</v>
          </cell>
        </row>
        <row r="47176">
          <cell r="B47176" t="str">
            <v>임팩트 투자</v>
          </cell>
          <cell r="C47176">
            <v>201903</v>
          </cell>
          <cell r="D47176">
            <v>52</v>
          </cell>
        </row>
        <row r="47177">
          <cell r="B47177" t="str">
            <v>임팩트 투자</v>
          </cell>
          <cell r="C47177">
            <v>201904</v>
          </cell>
          <cell r="D47177">
            <v>48</v>
          </cell>
        </row>
        <row r="47178">
          <cell r="B47178" t="str">
            <v>임팩트 투자</v>
          </cell>
          <cell r="C47178">
            <v>201905</v>
          </cell>
          <cell r="D47178">
            <v>73</v>
          </cell>
        </row>
        <row r="47179">
          <cell r="B47179" t="str">
            <v>임팩트 투자</v>
          </cell>
          <cell r="C47179">
            <v>201906</v>
          </cell>
          <cell r="D47179">
            <v>92</v>
          </cell>
        </row>
        <row r="47180">
          <cell r="B47180" t="str">
            <v>임팩트 투자</v>
          </cell>
          <cell r="C47180">
            <v>201907</v>
          </cell>
          <cell r="D47180">
            <v>64</v>
          </cell>
        </row>
        <row r="47181">
          <cell r="B47181" t="str">
            <v>임팩트 투자</v>
          </cell>
          <cell r="C47181">
            <v>201908</v>
          </cell>
          <cell r="D47181">
            <v>59</v>
          </cell>
        </row>
        <row r="47182">
          <cell r="B47182" t="str">
            <v>임팩트 투자</v>
          </cell>
          <cell r="C47182">
            <v>201909</v>
          </cell>
          <cell r="D47182">
            <v>49</v>
          </cell>
        </row>
        <row r="47183">
          <cell r="B47183" t="str">
            <v>임팩트 투자</v>
          </cell>
          <cell r="C47183">
            <v>201910</v>
          </cell>
          <cell r="D47183">
            <v>101</v>
          </cell>
        </row>
        <row r="47184">
          <cell r="B47184" t="str">
            <v>임팩트 투자</v>
          </cell>
          <cell r="C47184">
            <v>201911</v>
          </cell>
          <cell r="D47184">
            <v>145</v>
          </cell>
        </row>
        <row r="47185">
          <cell r="B47185" t="str">
            <v>임팩트 투자</v>
          </cell>
          <cell r="C47185">
            <v>201912</v>
          </cell>
          <cell r="D47185">
            <v>85</v>
          </cell>
        </row>
        <row r="47186">
          <cell r="B47186" t="str">
            <v>임팩트 투자</v>
          </cell>
          <cell r="C47186">
            <v>202001</v>
          </cell>
          <cell r="D47186">
            <v>78</v>
          </cell>
        </row>
        <row r="47187">
          <cell r="B47187" t="str">
            <v>임팩트 투자</v>
          </cell>
          <cell r="C47187">
            <v>202002</v>
          </cell>
          <cell r="D47187">
            <v>46</v>
          </cell>
        </row>
        <row r="47188">
          <cell r="B47188" t="str">
            <v>임팩트 투자</v>
          </cell>
          <cell r="C47188">
            <v>202003</v>
          </cell>
          <cell r="D47188">
            <v>58</v>
          </cell>
        </row>
        <row r="47189">
          <cell r="B47189" t="str">
            <v>임팩트 투자</v>
          </cell>
          <cell r="C47189">
            <v>202004</v>
          </cell>
          <cell r="D47189">
            <v>37</v>
          </cell>
        </row>
        <row r="47190">
          <cell r="B47190" t="str">
            <v>임팩트 투자</v>
          </cell>
          <cell r="C47190">
            <v>202005</v>
          </cell>
          <cell r="D47190">
            <v>70</v>
          </cell>
        </row>
        <row r="47191">
          <cell r="B47191" t="str">
            <v>임팩트 투자</v>
          </cell>
          <cell r="C47191">
            <v>202006</v>
          </cell>
          <cell r="D47191">
            <v>88</v>
          </cell>
        </row>
        <row r="47192">
          <cell r="B47192" t="str">
            <v>임팩트 투자</v>
          </cell>
          <cell r="C47192">
            <v>202007</v>
          </cell>
          <cell r="D47192">
            <v>81</v>
          </cell>
        </row>
        <row r="47193">
          <cell r="B47193" t="str">
            <v>임팩트 투자</v>
          </cell>
          <cell r="C47193">
            <v>202008</v>
          </cell>
          <cell r="D47193">
            <v>65</v>
          </cell>
        </row>
        <row r="47194">
          <cell r="B47194" t="str">
            <v>임팩트 투자</v>
          </cell>
          <cell r="C47194">
            <v>202009</v>
          </cell>
          <cell r="D47194">
            <v>64</v>
          </cell>
        </row>
        <row r="47195">
          <cell r="B47195" t="str">
            <v>자문형랩</v>
          </cell>
          <cell r="C47195">
            <v>201901</v>
          </cell>
          <cell r="D47195">
            <v>2</v>
          </cell>
        </row>
        <row r="47196">
          <cell r="B47196" t="str">
            <v>자문형랩</v>
          </cell>
          <cell r="C47196">
            <v>201902</v>
          </cell>
          <cell r="D47196">
            <v>1</v>
          </cell>
        </row>
        <row r="47197">
          <cell r="B47197" t="str">
            <v>자문형랩</v>
          </cell>
          <cell r="C47197">
            <v>201903</v>
          </cell>
          <cell r="D47197">
            <v>1</v>
          </cell>
        </row>
        <row r="47198">
          <cell r="B47198" t="str">
            <v>자문형랩</v>
          </cell>
          <cell r="C47198">
            <v>201904</v>
          </cell>
          <cell r="D47198">
            <v>4</v>
          </cell>
        </row>
        <row r="47199">
          <cell r="B47199" t="str">
            <v>자문형랩</v>
          </cell>
          <cell r="C47199">
            <v>201905</v>
          </cell>
          <cell r="D47199">
            <v>2</v>
          </cell>
        </row>
        <row r="47200">
          <cell r="B47200" t="str">
            <v>자문형랩</v>
          </cell>
          <cell r="C47200">
            <v>201906</v>
          </cell>
          <cell r="D47200">
            <v>6</v>
          </cell>
        </row>
        <row r="47201">
          <cell r="B47201" t="str">
            <v>자문형랩</v>
          </cell>
          <cell r="C47201">
            <v>201907</v>
          </cell>
          <cell r="D47201">
            <v>5</v>
          </cell>
        </row>
        <row r="47202">
          <cell r="B47202" t="str">
            <v>자문형랩</v>
          </cell>
          <cell r="C47202">
            <v>201908</v>
          </cell>
          <cell r="D47202">
            <v>4</v>
          </cell>
        </row>
        <row r="47203">
          <cell r="B47203" t="str">
            <v>자문형랩</v>
          </cell>
          <cell r="C47203">
            <v>201909</v>
          </cell>
          <cell r="D47203">
            <v>1</v>
          </cell>
        </row>
        <row r="47204">
          <cell r="B47204" t="str">
            <v>자문형랩</v>
          </cell>
          <cell r="C47204">
            <v>201910</v>
          </cell>
          <cell r="D47204">
            <v>1</v>
          </cell>
        </row>
        <row r="47205">
          <cell r="B47205" t="str">
            <v>자문형랩</v>
          </cell>
          <cell r="C47205">
            <v>201911</v>
          </cell>
          <cell r="D47205">
            <v>4</v>
          </cell>
        </row>
        <row r="47206">
          <cell r="B47206" t="str">
            <v>자문형랩</v>
          </cell>
          <cell r="C47206">
            <v>201912</v>
          </cell>
          <cell r="D47206">
            <v>1</v>
          </cell>
        </row>
        <row r="47207">
          <cell r="B47207" t="str">
            <v>자문형랩</v>
          </cell>
          <cell r="C47207">
            <v>202001</v>
          </cell>
          <cell r="D47207">
            <v>1</v>
          </cell>
        </row>
        <row r="47208">
          <cell r="B47208" t="str">
            <v>자문형랩</v>
          </cell>
          <cell r="C47208">
            <v>202002</v>
          </cell>
          <cell r="D47208">
            <v>7</v>
          </cell>
        </row>
        <row r="47209">
          <cell r="B47209" t="str">
            <v>자문형랩</v>
          </cell>
          <cell r="C47209">
            <v>202003</v>
          </cell>
          <cell r="D47209">
            <v>3</v>
          </cell>
        </row>
        <row r="47210">
          <cell r="B47210" t="str">
            <v>자문형랩</v>
          </cell>
          <cell r="C47210">
            <v>202004</v>
          </cell>
          <cell r="D47210">
            <v>3</v>
          </cell>
        </row>
        <row r="47211">
          <cell r="B47211" t="str">
            <v>자문형랩</v>
          </cell>
          <cell r="C47211">
            <v>202005</v>
          </cell>
          <cell r="D47211">
            <v>1</v>
          </cell>
        </row>
        <row r="47212">
          <cell r="B47212" t="str">
            <v>자문형랩</v>
          </cell>
          <cell r="C47212">
            <v>202006</v>
          </cell>
          <cell r="D47212">
            <v>2</v>
          </cell>
        </row>
        <row r="47213">
          <cell r="B47213" t="str">
            <v>자문형랩</v>
          </cell>
          <cell r="C47213">
            <v>202007</v>
          </cell>
          <cell r="D47213">
            <v>0</v>
          </cell>
        </row>
        <row r="47214">
          <cell r="B47214" t="str">
            <v>자문형랩</v>
          </cell>
          <cell r="C47214">
            <v>202008</v>
          </cell>
          <cell r="D47214">
            <v>0</v>
          </cell>
        </row>
        <row r="47215">
          <cell r="B47215" t="str">
            <v>자문형랩</v>
          </cell>
          <cell r="C47215">
            <v>202009</v>
          </cell>
          <cell r="D47215">
            <v>2</v>
          </cell>
        </row>
        <row r="47216">
          <cell r="B47216" t="str">
            <v>자본</v>
          </cell>
          <cell r="C47216">
            <v>201901</v>
          </cell>
          <cell r="D47216">
            <v>6435</v>
          </cell>
        </row>
        <row r="47217">
          <cell r="B47217" t="str">
            <v>자본</v>
          </cell>
          <cell r="C47217">
            <v>201902</v>
          </cell>
          <cell r="D47217">
            <v>5361</v>
          </cell>
        </row>
        <row r="47218">
          <cell r="B47218" t="str">
            <v>자본</v>
          </cell>
          <cell r="C47218">
            <v>201903</v>
          </cell>
          <cell r="D47218">
            <v>6001</v>
          </cell>
        </row>
        <row r="47219">
          <cell r="B47219" t="str">
            <v>자본</v>
          </cell>
          <cell r="C47219">
            <v>201904</v>
          </cell>
          <cell r="D47219">
            <v>5886</v>
          </cell>
        </row>
        <row r="47220">
          <cell r="B47220" t="str">
            <v>자본</v>
          </cell>
          <cell r="C47220">
            <v>201905</v>
          </cell>
          <cell r="D47220">
            <v>5822</v>
          </cell>
        </row>
        <row r="47221">
          <cell r="B47221" t="str">
            <v>자본</v>
          </cell>
          <cell r="C47221">
            <v>201906</v>
          </cell>
          <cell r="D47221">
            <v>4717</v>
          </cell>
        </row>
        <row r="47222">
          <cell r="B47222" t="str">
            <v>자본</v>
          </cell>
          <cell r="C47222">
            <v>201907</v>
          </cell>
          <cell r="D47222">
            <v>5181</v>
          </cell>
        </row>
        <row r="47223">
          <cell r="B47223" t="str">
            <v>자본</v>
          </cell>
          <cell r="C47223">
            <v>201908</v>
          </cell>
          <cell r="D47223">
            <v>5102</v>
          </cell>
        </row>
        <row r="47224">
          <cell r="B47224" t="str">
            <v>자본</v>
          </cell>
          <cell r="C47224">
            <v>201909</v>
          </cell>
          <cell r="D47224">
            <v>5163</v>
          </cell>
        </row>
        <row r="47225">
          <cell r="B47225" t="str">
            <v>자본</v>
          </cell>
          <cell r="C47225">
            <v>201910</v>
          </cell>
          <cell r="D47225">
            <v>7460</v>
          </cell>
        </row>
        <row r="47226">
          <cell r="B47226" t="str">
            <v>자본</v>
          </cell>
          <cell r="C47226">
            <v>201911</v>
          </cell>
          <cell r="D47226">
            <v>9498</v>
          </cell>
        </row>
        <row r="47227">
          <cell r="B47227" t="str">
            <v>자본</v>
          </cell>
          <cell r="C47227">
            <v>201912</v>
          </cell>
          <cell r="D47227">
            <v>4883</v>
          </cell>
        </row>
        <row r="47228">
          <cell r="B47228" t="str">
            <v>자본</v>
          </cell>
          <cell r="C47228">
            <v>202001</v>
          </cell>
          <cell r="D47228">
            <v>4119</v>
          </cell>
        </row>
        <row r="47229">
          <cell r="B47229" t="str">
            <v>자본</v>
          </cell>
          <cell r="C47229">
            <v>202002</v>
          </cell>
          <cell r="D47229">
            <v>3693</v>
          </cell>
        </row>
        <row r="47230">
          <cell r="B47230" t="str">
            <v>자본</v>
          </cell>
          <cell r="C47230">
            <v>202003</v>
          </cell>
          <cell r="D47230">
            <v>4577</v>
          </cell>
        </row>
        <row r="47231">
          <cell r="B47231" t="str">
            <v>자본</v>
          </cell>
          <cell r="C47231">
            <v>202004</v>
          </cell>
          <cell r="D47231">
            <v>4750</v>
          </cell>
        </row>
        <row r="47232">
          <cell r="B47232" t="str">
            <v>자본</v>
          </cell>
          <cell r="C47232">
            <v>202005</v>
          </cell>
          <cell r="D47232">
            <v>4982</v>
          </cell>
        </row>
        <row r="47233">
          <cell r="B47233" t="str">
            <v>자본</v>
          </cell>
          <cell r="C47233">
            <v>202006</v>
          </cell>
          <cell r="D47233">
            <v>6248</v>
          </cell>
        </row>
        <row r="47234">
          <cell r="B47234" t="str">
            <v>자본</v>
          </cell>
          <cell r="C47234">
            <v>202007</v>
          </cell>
          <cell r="D47234">
            <v>5503</v>
          </cell>
        </row>
        <row r="47235">
          <cell r="B47235" t="str">
            <v>자본</v>
          </cell>
          <cell r="C47235">
            <v>202008</v>
          </cell>
          <cell r="D47235">
            <v>3703</v>
          </cell>
        </row>
        <row r="47236">
          <cell r="B47236" t="str">
            <v>자본</v>
          </cell>
          <cell r="C47236">
            <v>202009</v>
          </cell>
          <cell r="D47236">
            <v>4502</v>
          </cell>
        </row>
        <row r="47237">
          <cell r="B47237" t="str">
            <v>자본환원율</v>
          </cell>
          <cell r="C47237">
            <v>201902</v>
          </cell>
          <cell r="D47237">
            <v>2</v>
          </cell>
        </row>
        <row r="47238">
          <cell r="B47238" t="str">
            <v>자본환원율</v>
          </cell>
          <cell r="C47238">
            <v>201903</v>
          </cell>
          <cell r="D47238">
            <v>0</v>
          </cell>
        </row>
        <row r="47239">
          <cell r="B47239" t="str">
            <v>자본환원율</v>
          </cell>
          <cell r="C47239">
            <v>201904</v>
          </cell>
          <cell r="D47239">
            <v>0</v>
          </cell>
        </row>
        <row r="47240">
          <cell r="B47240" t="str">
            <v>자본환원율</v>
          </cell>
          <cell r="C47240">
            <v>201905</v>
          </cell>
          <cell r="D47240">
            <v>3</v>
          </cell>
        </row>
        <row r="47241">
          <cell r="B47241" t="str">
            <v>자본환원율</v>
          </cell>
          <cell r="C47241">
            <v>201906</v>
          </cell>
          <cell r="D47241">
            <v>3</v>
          </cell>
        </row>
        <row r="47242">
          <cell r="B47242" t="str">
            <v>자본환원율</v>
          </cell>
          <cell r="C47242">
            <v>201907</v>
          </cell>
          <cell r="D47242">
            <v>1</v>
          </cell>
        </row>
        <row r="47243">
          <cell r="B47243" t="str">
            <v>자본환원율</v>
          </cell>
          <cell r="C47243">
            <v>201908</v>
          </cell>
          <cell r="D47243">
            <v>2</v>
          </cell>
        </row>
        <row r="47244">
          <cell r="B47244" t="str">
            <v>자본환원율</v>
          </cell>
          <cell r="C47244">
            <v>201909</v>
          </cell>
          <cell r="D47244">
            <v>2</v>
          </cell>
        </row>
        <row r="47245">
          <cell r="B47245" t="str">
            <v>자본환원율</v>
          </cell>
          <cell r="C47245">
            <v>201910</v>
          </cell>
          <cell r="D47245">
            <v>1</v>
          </cell>
        </row>
        <row r="47246">
          <cell r="B47246" t="str">
            <v>자본환원율</v>
          </cell>
          <cell r="C47246">
            <v>201911</v>
          </cell>
          <cell r="D47246">
            <v>3</v>
          </cell>
        </row>
        <row r="47247">
          <cell r="B47247" t="str">
            <v>자본환원율</v>
          </cell>
          <cell r="C47247">
            <v>201912</v>
          </cell>
          <cell r="D47247">
            <v>4</v>
          </cell>
        </row>
        <row r="47248">
          <cell r="B47248" t="str">
            <v>자본환원율</v>
          </cell>
          <cell r="C47248">
            <v>202001</v>
          </cell>
          <cell r="D47248">
            <v>1</v>
          </cell>
        </row>
        <row r="47249">
          <cell r="B47249" t="str">
            <v>자본환원율</v>
          </cell>
          <cell r="C47249">
            <v>202002</v>
          </cell>
          <cell r="D47249">
            <v>0</v>
          </cell>
        </row>
        <row r="47250">
          <cell r="B47250" t="str">
            <v>자본환원율</v>
          </cell>
          <cell r="C47250">
            <v>202003</v>
          </cell>
          <cell r="D47250">
            <v>0</v>
          </cell>
        </row>
        <row r="47251">
          <cell r="B47251" t="str">
            <v>자본환원율</v>
          </cell>
          <cell r="C47251">
            <v>202004</v>
          </cell>
          <cell r="D47251">
            <v>0</v>
          </cell>
        </row>
        <row r="47252">
          <cell r="B47252" t="str">
            <v>자본환원율</v>
          </cell>
          <cell r="C47252">
            <v>202005</v>
          </cell>
          <cell r="D47252">
            <v>2</v>
          </cell>
        </row>
        <row r="47253">
          <cell r="B47253" t="str">
            <v>자본환원율</v>
          </cell>
          <cell r="C47253">
            <v>202006</v>
          </cell>
          <cell r="D47253">
            <v>2</v>
          </cell>
        </row>
        <row r="47254">
          <cell r="B47254" t="str">
            <v>자본환원율</v>
          </cell>
          <cell r="C47254">
            <v>202007</v>
          </cell>
          <cell r="D47254">
            <v>0</v>
          </cell>
        </row>
        <row r="47255">
          <cell r="B47255" t="str">
            <v>자본환원율</v>
          </cell>
          <cell r="C47255">
            <v>202008</v>
          </cell>
          <cell r="D47255">
            <v>0</v>
          </cell>
        </row>
        <row r="47256">
          <cell r="B47256" t="str">
            <v>자본환원율</v>
          </cell>
          <cell r="C47256">
            <v>202009</v>
          </cell>
          <cell r="D47256">
            <v>6</v>
          </cell>
        </row>
        <row r="47257">
          <cell r="B47257" t="str">
            <v>CAP rate</v>
          </cell>
          <cell r="C47257">
            <v>201901</v>
          </cell>
          <cell r="D47257">
            <v>25</v>
          </cell>
        </row>
        <row r="47258">
          <cell r="B47258" t="str">
            <v>CAP rate</v>
          </cell>
          <cell r="C47258">
            <v>201902</v>
          </cell>
          <cell r="D47258">
            <v>18</v>
          </cell>
        </row>
        <row r="47259">
          <cell r="B47259" t="str">
            <v>CAP rate</v>
          </cell>
          <cell r="C47259">
            <v>201903</v>
          </cell>
          <cell r="D47259">
            <v>20</v>
          </cell>
        </row>
        <row r="47260">
          <cell r="B47260" t="str">
            <v>CAP rate</v>
          </cell>
          <cell r="C47260">
            <v>201904</v>
          </cell>
          <cell r="D47260">
            <v>29</v>
          </cell>
        </row>
        <row r="47261">
          <cell r="B47261" t="str">
            <v>CAP rate</v>
          </cell>
          <cell r="C47261">
            <v>201905</v>
          </cell>
          <cell r="D47261">
            <v>19</v>
          </cell>
        </row>
        <row r="47262">
          <cell r="B47262" t="str">
            <v>CAP rate</v>
          </cell>
          <cell r="C47262">
            <v>201906</v>
          </cell>
          <cell r="D47262">
            <v>19</v>
          </cell>
        </row>
        <row r="47263">
          <cell r="B47263" t="str">
            <v>CAP rate</v>
          </cell>
          <cell r="C47263">
            <v>201907</v>
          </cell>
          <cell r="D47263">
            <v>9</v>
          </cell>
        </row>
        <row r="47264">
          <cell r="B47264" t="str">
            <v>CAP rate</v>
          </cell>
          <cell r="C47264">
            <v>201908</v>
          </cell>
          <cell r="D47264">
            <v>7</v>
          </cell>
        </row>
        <row r="47265">
          <cell r="B47265" t="str">
            <v>CAP rate</v>
          </cell>
          <cell r="C47265">
            <v>201909</v>
          </cell>
          <cell r="D47265">
            <v>10</v>
          </cell>
        </row>
        <row r="47266">
          <cell r="B47266" t="str">
            <v>CAP rate</v>
          </cell>
          <cell r="C47266">
            <v>201910</v>
          </cell>
          <cell r="D47266">
            <v>15</v>
          </cell>
        </row>
        <row r="47267">
          <cell r="B47267" t="str">
            <v>CAP rate</v>
          </cell>
          <cell r="C47267">
            <v>201911</v>
          </cell>
          <cell r="D47267">
            <v>18</v>
          </cell>
        </row>
        <row r="47268">
          <cell r="B47268" t="str">
            <v>CAP rate</v>
          </cell>
          <cell r="C47268">
            <v>201912</v>
          </cell>
          <cell r="D47268">
            <v>10</v>
          </cell>
        </row>
        <row r="47269">
          <cell r="B47269" t="str">
            <v>CAP rate</v>
          </cell>
          <cell r="C47269">
            <v>202001</v>
          </cell>
          <cell r="D47269">
            <v>16</v>
          </cell>
        </row>
        <row r="47270">
          <cell r="B47270" t="str">
            <v>CAP rate</v>
          </cell>
          <cell r="C47270">
            <v>202002</v>
          </cell>
          <cell r="D47270">
            <v>18</v>
          </cell>
        </row>
        <row r="47271">
          <cell r="B47271" t="str">
            <v>CAP rate</v>
          </cell>
          <cell r="C47271">
            <v>202003</v>
          </cell>
          <cell r="D47271">
            <v>12</v>
          </cell>
        </row>
        <row r="47272">
          <cell r="B47272" t="str">
            <v>CAP rate</v>
          </cell>
          <cell r="C47272">
            <v>202004</v>
          </cell>
          <cell r="D47272">
            <v>14</v>
          </cell>
        </row>
        <row r="47273">
          <cell r="B47273" t="str">
            <v>CAP rate</v>
          </cell>
          <cell r="C47273">
            <v>202005</v>
          </cell>
          <cell r="D47273">
            <v>11</v>
          </cell>
        </row>
        <row r="47274">
          <cell r="B47274" t="str">
            <v>CAP rate</v>
          </cell>
          <cell r="C47274">
            <v>202006</v>
          </cell>
          <cell r="D47274">
            <v>15</v>
          </cell>
        </row>
        <row r="47275">
          <cell r="B47275" t="str">
            <v>CAP rate</v>
          </cell>
          <cell r="C47275">
            <v>202007</v>
          </cell>
          <cell r="D47275">
            <v>28</v>
          </cell>
        </row>
        <row r="47276">
          <cell r="B47276" t="str">
            <v>CAP rate</v>
          </cell>
          <cell r="C47276">
            <v>202008</v>
          </cell>
          <cell r="D47276">
            <v>14</v>
          </cell>
        </row>
        <row r="47277">
          <cell r="B47277" t="str">
            <v>CAP rate</v>
          </cell>
          <cell r="C47277">
            <v>202009</v>
          </cell>
          <cell r="D47277">
            <v>6</v>
          </cell>
        </row>
        <row r="47278">
          <cell r="B47278" t="str">
            <v>자산운용사</v>
          </cell>
          <cell r="C47278">
            <v>201901</v>
          </cell>
          <cell r="D47278">
            <v>487</v>
          </cell>
        </row>
        <row r="47279">
          <cell r="B47279" t="str">
            <v>자산운용사</v>
          </cell>
          <cell r="C47279">
            <v>201902</v>
          </cell>
          <cell r="D47279">
            <v>297</v>
          </cell>
        </row>
        <row r="47280">
          <cell r="B47280" t="str">
            <v>자산운용사</v>
          </cell>
          <cell r="C47280">
            <v>201903</v>
          </cell>
          <cell r="D47280">
            <v>418</v>
          </cell>
        </row>
        <row r="47281">
          <cell r="B47281" t="str">
            <v>자산운용사</v>
          </cell>
          <cell r="C47281">
            <v>201904</v>
          </cell>
          <cell r="D47281">
            <v>417</v>
          </cell>
        </row>
        <row r="47282">
          <cell r="B47282" t="str">
            <v>자산운용사</v>
          </cell>
          <cell r="C47282">
            <v>201905</v>
          </cell>
          <cell r="D47282">
            <v>430</v>
          </cell>
        </row>
        <row r="47283">
          <cell r="B47283" t="str">
            <v>자산운용사</v>
          </cell>
          <cell r="C47283">
            <v>201906</v>
          </cell>
          <cell r="D47283">
            <v>371</v>
          </cell>
        </row>
        <row r="47284">
          <cell r="B47284" t="str">
            <v>자산운용사</v>
          </cell>
          <cell r="C47284">
            <v>201907</v>
          </cell>
          <cell r="D47284">
            <v>327</v>
          </cell>
        </row>
        <row r="47285">
          <cell r="B47285" t="str">
            <v>자산운용사</v>
          </cell>
          <cell r="C47285">
            <v>201908</v>
          </cell>
          <cell r="D47285">
            <v>305</v>
          </cell>
        </row>
        <row r="47286">
          <cell r="B47286" t="str">
            <v>자산운용사</v>
          </cell>
          <cell r="C47286">
            <v>201909</v>
          </cell>
          <cell r="D47286">
            <v>350</v>
          </cell>
        </row>
        <row r="47287">
          <cell r="B47287" t="str">
            <v>자산운용사</v>
          </cell>
          <cell r="C47287">
            <v>201910</v>
          </cell>
          <cell r="D47287">
            <v>445</v>
          </cell>
        </row>
        <row r="47288">
          <cell r="B47288" t="str">
            <v>자산운용사</v>
          </cell>
          <cell r="C47288">
            <v>201911</v>
          </cell>
          <cell r="D47288">
            <v>470</v>
          </cell>
        </row>
        <row r="47289">
          <cell r="B47289" t="str">
            <v>자산운용사</v>
          </cell>
          <cell r="C47289">
            <v>201912</v>
          </cell>
          <cell r="D47289">
            <v>320</v>
          </cell>
        </row>
        <row r="47290">
          <cell r="B47290" t="str">
            <v>자산운용사</v>
          </cell>
          <cell r="C47290">
            <v>202001</v>
          </cell>
          <cell r="D47290">
            <v>401</v>
          </cell>
        </row>
        <row r="47291">
          <cell r="B47291" t="str">
            <v>자산운용사</v>
          </cell>
          <cell r="C47291">
            <v>202002</v>
          </cell>
          <cell r="D47291">
            <v>399</v>
          </cell>
        </row>
        <row r="47292">
          <cell r="B47292" t="str">
            <v>자산운용사</v>
          </cell>
          <cell r="C47292">
            <v>202003</v>
          </cell>
          <cell r="D47292">
            <v>353</v>
          </cell>
        </row>
        <row r="47293">
          <cell r="B47293" t="str">
            <v>자산운용사</v>
          </cell>
          <cell r="C47293">
            <v>202004</v>
          </cell>
          <cell r="D47293">
            <v>320</v>
          </cell>
        </row>
        <row r="47294">
          <cell r="B47294" t="str">
            <v>자산운용사</v>
          </cell>
          <cell r="C47294">
            <v>202005</v>
          </cell>
          <cell r="D47294">
            <v>314</v>
          </cell>
        </row>
        <row r="47295">
          <cell r="B47295" t="str">
            <v>자산운용사</v>
          </cell>
          <cell r="C47295">
            <v>202006</v>
          </cell>
          <cell r="D47295">
            <v>417</v>
          </cell>
        </row>
        <row r="47296">
          <cell r="B47296" t="str">
            <v>자산운용사</v>
          </cell>
          <cell r="C47296">
            <v>202007</v>
          </cell>
          <cell r="D47296">
            <v>509</v>
          </cell>
        </row>
        <row r="47297">
          <cell r="B47297" t="str">
            <v>자산운용사</v>
          </cell>
          <cell r="C47297">
            <v>202008</v>
          </cell>
          <cell r="D47297">
            <v>318</v>
          </cell>
        </row>
        <row r="47298">
          <cell r="B47298" t="str">
            <v>자산운용사</v>
          </cell>
          <cell r="C47298">
            <v>202009</v>
          </cell>
          <cell r="D47298">
            <v>349</v>
          </cell>
        </row>
        <row r="47299">
          <cell r="B47299" t="str">
            <v>자산유동화기업어음</v>
          </cell>
          <cell r="C47299">
            <v>201901</v>
          </cell>
          <cell r="D47299">
            <v>5</v>
          </cell>
        </row>
        <row r="47300">
          <cell r="B47300" t="str">
            <v>자산유동화기업어음</v>
          </cell>
          <cell r="C47300">
            <v>201902</v>
          </cell>
          <cell r="D47300">
            <v>2</v>
          </cell>
        </row>
        <row r="47301">
          <cell r="B47301" t="str">
            <v>자산유동화기업어음</v>
          </cell>
          <cell r="C47301">
            <v>201903</v>
          </cell>
          <cell r="D47301">
            <v>7</v>
          </cell>
        </row>
        <row r="47302">
          <cell r="B47302" t="str">
            <v>자산유동화기업어음</v>
          </cell>
          <cell r="C47302">
            <v>201904</v>
          </cell>
          <cell r="D47302">
            <v>5</v>
          </cell>
        </row>
        <row r="47303">
          <cell r="B47303" t="str">
            <v>자산유동화기업어음</v>
          </cell>
          <cell r="C47303">
            <v>201905</v>
          </cell>
          <cell r="D47303">
            <v>1</v>
          </cell>
        </row>
        <row r="47304">
          <cell r="B47304" t="str">
            <v>자산유동화기업어음</v>
          </cell>
          <cell r="C47304">
            <v>201906</v>
          </cell>
          <cell r="D47304">
            <v>13</v>
          </cell>
        </row>
        <row r="47305">
          <cell r="B47305" t="str">
            <v>자산유동화기업어음</v>
          </cell>
          <cell r="C47305">
            <v>201907</v>
          </cell>
          <cell r="D47305">
            <v>5</v>
          </cell>
        </row>
        <row r="47306">
          <cell r="B47306" t="str">
            <v>자산유동화기업어음</v>
          </cell>
          <cell r="C47306">
            <v>201908</v>
          </cell>
          <cell r="D47306">
            <v>1</v>
          </cell>
        </row>
        <row r="47307">
          <cell r="B47307" t="str">
            <v>자산유동화기업어음</v>
          </cell>
          <cell r="C47307">
            <v>201909</v>
          </cell>
          <cell r="D47307">
            <v>0</v>
          </cell>
        </row>
        <row r="47308">
          <cell r="B47308" t="str">
            <v>자산유동화기업어음</v>
          </cell>
          <cell r="C47308">
            <v>201910</v>
          </cell>
          <cell r="D47308">
            <v>6</v>
          </cell>
        </row>
        <row r="47309">
          <cell r="B47309" t="str">
            <v>자산유동화기업어음</v>
          </cell>
          <cell r="C47309">
            <v>201911</v>
          </cell>
          <cell r="D47309">
            <v>1</v>
          </cell>
        </row>
        <row r="47310">
          <cell r="B47310" t="str">
            <v>자산유동화기업어음</v>
          </cell>
          <cell r="C47310">
            <v>201912</v>
          </cell>
          <cell r="D47310">
            <v>2</v>
          </cell>
        </row>
        <row r="47311">
          <cell r="B47311" t="str">
            <v>자산유동화기업어음</v>
          </cell>
          <cell r="C47311">
            <v>202001</v>
          </cell>
          <cell r="D47311">
            <v>3</v>
          </cell>
        </row>
        <row r="47312">
          <cell r="B47312" t="str">
            <v>자산유동화기업어음</v>
          </cell>
          <cell r="C47312">
            <v>202002</v>
          </cell>
          <cell r="D47312">
            <v>0</v>
          </cell>
        </row>
        <row r="47313">
          <cell r="B47313" t="str">
            <v>자산유동화기업어음</v>
          </cell>
          <cell r="C47313">
            <v>202003</v>
          </cell>
          <cell r="D47313">
            <v>22</v>
          </cell>
        </row>
        <row r="47314">
          <cell r="B47314" t="str">
            <v>자산유동화기업어음</v>
          </cell>
          <cell r="C47314">
            <v>202004</v>
          </cell>
          <cell r="D47314">
            <v>42</v>
          </cell>
        </row>
        <row r="47315">
          <cell r="B47315" t="str">
            <v>자산유동화기업어음</v>
          </cell>
          <cell r="C47315">
            <v>202005</v>
          </cell>
          <cell r="D47315">
            <v>29</v>
          </cell>
        </row>
        <row r="47316">
          <cell r="B47316" t="str">
            <v>자산유동화기업어음</v>
          </cell>
          <cell r="C47316">
            <v>202006</v>
          </cell>
          <cell r="D47316">
            <v>10</v>
          </cell>
        </row>
        <row r="47317">
          <cell r="B47317" t="str">
            <v>자산유동화기업어음</v>
          </cell>
          <cell r="C47317">
            <v>202007</v>
          </cell>
          <cell r="D47317">
            <v>5</v>
          </cell>
        </row>
        <row r="47318">
          <cell r="B47318" t="str">
            <v>자산유동화기업어음</v>
          </cell>
          <cell r="C47318">
            <v>202008</v>
          </cell>
          <cell r="D47318">
            <v>2</v>
          </cell>
        </row>
        <row r="47319">
          <cell r="B47319" t="str">
            <v>자산유동화기업어음</v>
          </cell>
          <cell r="C47319">
            <v>202009</v>
          </cell>
          <cell r="D47319">
            <v>3</v>
          </cell>
        </row>
        <row r="47320">
          <cell r="B47320" t="str">
            <v>자산유동화증권</v>
          </cell>
          <cell r="C47320">
            <v>201901</v>
          </cell>
          <cell r="D47320">
            <v>28</v>
          </cell>
        </row>
        <row r="47321">
          <cell r="B47321" t="str">
            <v>자산유동화증권</v>
          </cell>
          <cell r="C47321">
            <v>201902</v>
          </cell>
          <cell r="D47321">
            <v>16</v>
          </cell>
        </row>
        <row r="47322">
          <cell r="B47322" t="str">
            <v>자산유동화증권</v>
          </cell>
          <cell r="C47322">
            <v>201903</v>
          </cell>
          <cell r="D47322">
            <v>148</v>
          </cell>
        </row>
        <row r="47323">
          <cell r="B47323" t="str">
            <v>자산유동화증권</v>
          </cell>
          <cell r="C47323">
            <v>201904</v>
          </cell>
          <cell r="D47323">
            <v>107</v>
          </cell>
        </row>
        <row r="47324">
          <cell r="B47324" t="str">
            <v>자산유동화증권</v>
          </cell>
          <cell r="C47324">
            <v>201905</v>
          </cell>
          <cell r="D47324">
            <v>36</v>
          </cell>
        </row>
        <row r="47325">
          <cell r="B47325" t="str">
            <v>자산유동화증권</v>
          </cell>
          <cell r="C47325">
            <v>201906</v>
          </cell>
          <cell r="D47325">
            <v>33</v>
          </cell>
        </row>
        <row r="47326">
          <cell r="B47326" t="str">
            <v>자산유동화증권</v>
          </cell>
          <cell r="C47326">
            <v>201907</v>
          </cell>
          <cell r="D47326">
            <v>41</v>
          </cell>
        </row>
        <row r="47327">
          <cell r="B47327" t="str">
            <v>자산유동화증권</v>
          </cell>
          <cell r="C47327">
            <v>201908</v>
          </cell>
          <cell r="D47327">
            <v>54</v>
          </cell>
        </row>
        <row r="47328">
          <cell r="B47328" t="str">
            <v>자산유동화증권</v>
          </cell>
          <cell r="C47328">
            <v>201909</v>
          </cell>
          <cell r="D47328">
            <v>26</v>
          </cell>
        </row>
        <row r="47329">
          <cell r="B47329" t="str">
            <v>자산유동화증권</v>
          </cell>
          <cell r="C47329">
            <v>201910</v>
          </cell>
          <cell r="D47329">
            <v>40</v>
          </cell>
        </row>
        <row r="47330">
          <cell r="B47330" t="str">
            <v>자산유동화증권</v>
          </cell>
          <cell r="C47330">
            <v>201911</v>
          </cell>
          <cell r="D47330">
            <v>46</v>
          </cell>
        </row>
        <row r="47331">
          <cell r="B47331" t="str">
            <v>자산유동화증권</v>
          </cell>
          <cell r="C47331">
            <v>201912</v>
          </cell>
          <cell r="D47331">
            <v>29</v>
          </cell>
        </row>
        <row r="47332">
          <cell r="B47332" t="str">
            <v>자산유동화증권</v>
          </cell>
          <cell r="C47332">
            <v>202001</v>
          </cell>
          <cell r="D47332">
            <v>14</v>
          </cell>
        </row>
        <row r="47333">
          <cell r="B47333" t="str">
            <v>자산유동화증권</v>
          </cell>
          <cell r="C47333">
            <v>202002</v>
          </cell>
          <cell r="D47333">
            <v>20</v>
          </cell>
        </row>
        <row r="47334">
          <cell r="B47334" t="str">
            <v>자산유동화증권</v>
          </cell>
          <cell r="C47334">
            <v>202003</v>
          </cell>
          <cell r="D47334">
            <v>88</v>
          </cell>
        </row>
        <row r="47335">
          <cell r="B47335" t="str">
            <v>자산유동화증권</v>
          </cell>
          <cell r="C47335">
            <v>202004</v>
          </cell>
          <cell r="D47335">
            <v>213</v>
          </cell>
        </row>
        <row r="47336">
          <cell r="B47336" t="str">
            <v>자산유동화증권</v>
          </cell>
          <cell r="C47336">
            <v>202005</v>
          </cell>
          <cell r="D47336">
            <v>133</v>
          </cell>
        </row>
        <row r="47337">
          <cell r="B47337" t="str">
            <v>자산유동화증권</v>
          </cell>
          <cell r="C47337">
            <v>202006</v>
          </cell>
          <cell r="D47337">
            <v>45</v>
          </cell>
        </row>
        <row r="47338">
          <cell r="B47338" t="str">
            <v>자산유동화증권</v>
          </cell>
          <cell r="C47338">
            <v>202007</v>
          </cell>
          <cell r="D47338">
            <v>47</v>
          </cell>
        </row>
        <row r="47339">
          <cell r="B47339" t="str">
            <v>자산유동화증권</v>
          </cell>
          <cell r="C47339">
            <v>202008</v>
          </cell>
          <cell r="D47339">
            <v>35</v>
          </cell>
        </row>
        <row r="47340">
          <cell r="B47340" t="str">
            <v>자산유동화증권</v>
          </cell>
          <cell r="C47340">
            <v>202009</v>
          </cell>
          <cell r="D47340">
            <v>49</v>
          </cell>
        </row>
        <row r="47341">
          <cell r="B47341" t="str">
            <v>ABS</v>
          </cell>
          <cell r="C47341">
            <v>201901</v>
          </cell>
          <cell r="D47341">
            <v>308</v>
          </cell>
        </row>
        <row r="47342">
          <cell r="B47342" t="str">
            <v>ABS</v>
          </cell>
          <cell r="C47342">
            <v>201902</v>
          </cell>
          <cell r="D47342">
            <v>274</v>
          </cell>
        </row>
        <row r="47343">
          <cell r="B47343" t="str">
            <v>ABS</v>
          </cell>
          <cell r="C47343">
            <v>201903</v>
          </cell>
          <cell r="D47343">
            <v>440</v>
          </cell>
        </row>
        <row r="47344">
          <cell r="B47344" t="str">
            <v>ABS</v>
          </cell>
          <cell r="C47344">
            <v>201904</v>
          </cell>
          <cell r="D47344">
            <v>308</v>
          </cell>
        </row>
        <row r="47345">
          <cell r="B47345" t="str">
            <v>ABS</v>
          </cell>
          <cell r="C47345">
            <v>201905</v>
          </cell>
          <cell r="D47345">
            <v>133</v>
          </cell>
        </row>
        <row r="47346">
          <cell r="B47346" t="str">
            <v>ABS</v>
          </cell>
          <cell r="C47346">
            <v>201906</v>
          </cell>
          <cell r="D47346">
            <v>130</v>
          </cell>
        </row>
        <row r="47347">
          <cell r="B47347" t="str">
            <v>ABS</v>
          </cell>
          <cell r="C47347">
            <v>201907</v>
          </cell>
          <cell r="D47347">
            <v>139</v>
          </cell>
        </row>
        <row r="47348">
          <cell r="B47348" t="str">
            <v>ABS</v>
          </cell>
          <cell r="C47348">
            <v>201908</v>
          </cell>
          <cell r="D47348">
            <v>127</v>
          </cell>
        </row>
        <row r="47349">
          <cell r="B47349" t="str">
            <v>ABS</v>
          </cell>
          <cell r="C47349">
            <v>201909</v>
          </cell>
          <cell r="D47349">
            <v>136</v>
          </cell>
        </row>
        <row r="47350">
          <cell r="B47350" t="str">
            <v>ABS</v>
          </cell>
          <cell r="C47350">
            <v>201910</v>
          </cell>
          <cell r="D47350">
            <v>149</v>
          </cell>
        </row>
        <row r="47351">
          <cell r="B47351" t="str">
            <v>ABS</v>
          </cell>
          <cell r="C47351">
            <v>201911</v>
          </cell>
          <cell r="D47351">
            <v>157</v>
          </cell>
        </row>
        <row r="47352">
          <cell r="B47352" t="str">
            <v>ABS</v>
          </cell>
          <cell r="C47352">
            <v>201912</v>
          </cell>
          <cell r="D47352">
            <v>151</v>
          </cell>
        </row>
        <row r="47353">
          <cell r="B47353" t="str">
            <v>ABS</v>
          </cell>
          <cell r="C47353">
            <v>202001</v>
          </cell>
          <cell r="D47353">
            <v>121</v>
          </cell>
        </row>
        <row r="47354">
          <cell r="B47354" t="str">
            <v>ABS</v>
          </cell>
          <cell r="C47354">
            <v>202002</v>
          </cell>
          <cell r="D47354">
            <v>101</v>
          </cell>
        </row>
        <row r="47355">
          <cell r="B47355" t="str">
            <v>ABS</v>
          </cell>
          <cell r="C47355">
            <v>202003</v>
          </cell>
          <cell r="D47355">
            <v>159</v>
          </cell>
        </row>
        <row r="47356">
          <cell r="B47356" t="str">
            <v>ABS</v>
          </cell>
          <cell r="C47356">
            <v>202004</v>
          </cell>
          <cell r="D47356">
            <v>299</v>
          </cell>
        </row>
        <row r="47357">
          <cell r="B47357" t="str">
            <v>ABS</v>
          </cell>
          <cell r="C47357">
            <v>202005</v>
          </cell>
          <cell r="D47357">
            <v>228</v>
          </cell>
        </row>
        <row r="47358">
          <cell r="B47358" t="str">
            <v>ABS</v>
          </cell>
          <cell r="C47358">
            <v>202006</v>
          </cell>
          <cell r="D47358">
            <v>120</v>
          </cell>
        </row>
        <row r="47359">
          <cell r="B47359" t="str">
            <v>ABS</v>
          </cell>
          <cell r="C47359">
            <v>202007</v>
          </cell>
          <cell r="D47359">
            <v>188</v>
          </cell>
        </row>
        <row r="47360">
          <cell r="B47360" t="str">
            <v>ABS</v>
          </cell>
          <cell r="C47360">
            <v>202008</v>
          </cell>
          <cell r="D47360">
            <v>134</v>
          </cell>
        </row>
        <row r="47361">
          <cell r="B47361" t="str">
            <v>ABS</v>
          </cell>
          <cell r="C47361">
            <v>202009</v>
          </cell>
          <cell r="D47361">
            <v>216</v>
          </cell>
        </row>
        <row r="47362">
          <cell r="B47362" t="str">
            <v>잔가보장할부</v>
          </cell>
          <cell r="C47362">
            <v>201909</v>
          </cell>
          <cell r="D47362">
            <v>2</v>
          </cell>
        </row>
        <row r="47363">
          <cell r="B47363" t="str">
            <v>잔가보장할부</v>
          </cell>
          <cell r="C47363">
            <v>201910</v>
          </cell>
          <cell r="D47363">
            <v>2</v>
          </cell>
        </row>
        <row r="47364">
          <cell r="B47364" t="str">
            <v>잔가보장할부</v>
          </cell>
          <cell r="C47364">
            <v>201911</v>
          </cell>
          <cell r="D47364">
            <v>0</v>
          </cell>
        </row>
        <row r="47365">
          <cell r="B47365" t="str">
            <v>잔가보장할부</v>
          </cell>
          <cell r="C47365">
            <v>201912</v>
          </cell>
          <cell r="D47365">
            <v>0</v>
          </cell>
        </row>
        <row r="47366">
          <cell r="B47366" t="str">
            <v>잔가보장할부</v>
          </cell>
          <cell r="C47366">
            <v>202001</v>
          </cell>
          <cell r="D47366">
            <v>0</v>
          </cell>
        </row>
        <row r="47367">
          <cell r="B47367" t="str">
            <v>잔가보장할부</v>
          </cell>
          <cell r="C47367">
            <v>202002</v>
          </cell>
          <cell r="D47367">
            <v>0</v>
          </cell>
        </row>
        <row r="47368">
          <cell r="B47368" t="str">
            <v>잔가보장할부</v>
          </cell>
          <cell r="C47368">
            <v>202003</v>
          </cell>
          <cell r="D47368">
            <v>19</v>
          </cell>
        </row>
        <row r="47369">
          <cell r="B47369" t="str">
            <v>잔가보장할부</v>
          </cell>
          <cell r="C47369">
            <v>202004</v>
          </cell>
          <cell r="D47369">
            <v>0</v>
          </cell>
        </row>
        <row r="47370">
          <cell r="B47370" t="str">
            <v>잔가보장할부</v>
          </cell>
          <cell r="C47370">
            <v>202005</v>
          </cell>
          <cell r="D47370">
            <v>5</v>
          </cell>
        </row>
        <row r="47371">
          <cell r="B47371" t="str">
            <v>잔가보장할부</v>
          </cell>
          <cell r="C47371">
            <v>202006</v>
          </cell>
          <cell r="D47371">
            <v>6</v>
          </cell>
        </row>
        <row r="47372">
          <cell r="B47372" t="str">
            <v>잔가보장할부</v>
          </cell>
          <cell r="C47372">
            <v>202007</v>
          </cell>
          <cell r="D47372">
            <v>0</v>
          </cell>
        </row>
        <row r="47373">
          <cell r="B47373" t="str">
            <v>잔가보장할부</v>
          </cell>
          <cell r="C47373">
            <v>202008</v>
          </cell>
          <cell r="D47373">
            <v>0</v>
          </cell>
        </row>
        <row r="47374">
          <cell r="B47374" t="str">
            <v>잔가보장할부</v>
          </cell>
          <cell r="C47374">
            <v>202009</v>
          </cell>
          <cell r="D47374">
            <v>6</v>
          </cell>
        </row>
        <row r="47375">
          <cell r="B47375" t="str">
            <v>잠정주택판매지수</v>
          </cell>
          <cell r="C47375">
            <v>201903</v>
          </cell>
          <cell r="D47375">
            <v>2</v>
          </cell>
        </row>
        <row r="47376">
          <cell r="B47376" t="str">
            <v>잠정주택판매지수</v>
          </cell>
          <cell r="C47376">
            <v>201904</v>
          </cell>
          <cell r="D47376">
            <v>1</v>
          </cell>
        </row>
        <row r="47377">
          <cell r="B47377" t="str">
            <v>잠정주택판매지수</v>
          </cell>
          <cell r="C47377">
            <v>201905</v>
          </cell>
          <cell r="D47377">
            <v>0</v>
          </cell>
        </row>
        <row r="47378">
          <cell r="B47378" t="str">
            <v>잠정주택판매지수</v>
          </cell>
          <cell r="C47378">
            <v>201906</v>
          </cell>
          <cell r="D47378">
            <v>0</v>
          </cell>
        </row>
        <row r="47379">
          <cell r="B47379" t="str">
            <v>잠정주택판매지수</v>
          </cell>
          <cell r="C47379">
            <v>201907</v>
          </cell>
          <cell r="D47379">
            <v>0</v>
          </cell>
        </row>
        <row r="47380">
          <cell r="B47380" t="str">
            <v>잠정주택판매지수</v>
          </cell>
          <cell r="C47380">
            <v>201908</v>
          </cell>
          <cell r="D47380">
            <v>0</v>
          </cell>
        </row>
        <row r="47381">
          <cell r="B47381" t="str">
            <v>잠정주택판매지수</v>
          </cell>
          <cell r="C47381">
            <v>201909</v>
          </cell>
          <cell r="D47381">
            <v>0</v>
          </cell>
        </row>
        <row r="47382">
          <cell r="B47382" t="str">
            <v>잠정주택판매지수</v>
          </cell>
          <cell r="C47382">
            <v>201910</v>
          </cell>
          <cell r="D47382">
            <v>2</v>
          </cell>
        </row>
        <row r="47383">
          <cell r="B47383" t="str">
            <v>잠정주택판매지수</v>
          </cell>
          <cell r="C47383">
            <v>201911</v>
          </cell>
          <cell r="D47383">
            <v>0</v>
          </cell>
        </row>
        <row r="47384">
          <cell r="B47384" t="str">
            <v>잠정주택판매지수</v>
          </cell>
          <cell r="C47384">
            <v>201912</v>
          </cell>
          <cell r="D47384">
            <v>0</v>
          </cell>
        </row>
        <row r="47385">
          <cell r="B47385" t="str">
            <v>잠정주택판매지수</v>
          </cell>
          <cell r="C47385">
            <v>202001</v>
          </cell>
          <cell r="D47385">
            <v>0</v>
          </cell>
        </row>
        <row r="47386">
          <cell r="B47386" t="str">
            <v>잠정주택판매지수</v>
          </cell>
          <cell r="C47386">
            <v>202002</v>
          </cell>
          <cell r="D47386">
            <v>0</v>
          </cell>
        </row>
        <row r="47387">
          <cell r="B47387" t="str">
            <v>잠정주택판매지수</v>
          </cell>
          <cell r="C47387">
            <v>202003</v>
          </cell>
          <cell r="D47387">
            <v>0</v>
          </cell>
        </row>
        <row r="47388">
          <cell r="B47388" t="str">
            <v>잠정주택판매지수</v>
          </cell>
          <cell r="C47388">
            <v>202004</v>
          </cell>
          <cell r="D47388">
            <v>0</v>
          </cell>
        </row>
        <row r="47389">
          <cell r="B47389" t="str">
            <v>잠정주택판매지수</v>
          </cell>
          <cell r="C47389">
            <v>202005</v>
          </cell>
          <cell r="D47389">
            <v>0</v>
          </cell>
        </row>
        <row r="47390">
          <cell r="B47390" t="str">
            <v>잠정주택판매지수</v>
          </cell>
          <cell r="C47390">
            <v>202006</v>
          </cell>
          <cell r="D47390">
            <v>4</v>
          </cell>
        </row>
        <row r="47391">
          <cell r="B47391" t="str">
            <v>잠정주택판매지수</v>
          </cell>
          <cell r="C47391">
            <v>202007</v>
          </cell>
          <cell r="D47391">
            <v>1</v>
          </cell>
        </row>
        <row r="47392">
          <cell r="B47392" t="str">
            <v>잠정주택판매지수</v>
          </cell>
          <cell r="C47392">
            <v>202008</v>
          </cell>
          <cell r="D47392">
            <v>1</v>
          </cell>
        </row>
        <row r="47393">
          <cell r="B47393" t="str">
            <v>장기대출프로그램</v>
          </cell>
          <cell r="C47393">
            <v>201901</v>
          </cell>
          <cell r="D47393">
            <v>1</v>
          </cell>
        </row>
        <row r="47394">
          <cell r="B47394" t="str">
            <v>장기대출프로그램</v>
          </cell>
          <cell r="C47394">
            <v>201902</v>
          </cell>
          <cell r="D47394">
            <v>10</v>
          </cell>
        </row>
        <row r="47395">
          <cell r="B47395" t="str">
            <v>장기대출프로그램</v>
          </cell>
          <cell r="C47395">
            <v>201903</v>
          </cell>
          <cell r="D47395">
            <v>59</v>
          </cell>
        </row>
        <row r="47396">
          <cell r="B47396" t="str">
            <v>장기대출프로그램</v>
          </cell>
          <cell r="C47396">
            <v>201904</v>
          </cell>
          <cell r="D47396">
            <v>14</v>
          </cell>
        </row>
        <row r="47397">
          <cell r="B47397" t="str">
            <v>장기대출프로그램</v>
          </cell>
          <cell r="C47397">
            <v>201905</v>
          </cell>
          <cell r="D47397">
            <v>1</v>
          </cell>
        </row>
        <row r="47398">
          <cell r="B47398" t="str">
            <v>장기대출프로그램</v>
          </cell>
          <cell r="C47398">
            <v>201906</v>
          </cell>
          <cell r="D47398">
            <v>4</v>
          </cell>
        </row>
        <row r="47399">
          <cell r="B47399" t="str">
            <v>장기대출프로그램</v>
          </cell>
          <cell r="C47399">
            <v>201907</v>
          </cell>
          <cell r="D47399">
            <v>1</v>
          </cell>
        </row>
        <row r="47400">
          <cell r="B47400" t="str">
            <v>장기대출프로그램</v>
          </cell>
          <cell r="C47400">
            <v>201908</v>
          </cell>
          <cell r="D47400">
            <v>1</v>
          </cell>
        </row>
        <row r="47401">
          <cell r="B47401" t="str">
            <v>장기대출프로그램</v>
          </cell>
          <cell r="C47401">
            <v>201909</v>
          </cell>
          <cell r="D47401">
            <v>7</v>
          </cell>
        </row>
        <row r="47402">
          <cell r="B47402" t="str">
            <v>장기대출프로그램</v>
          </cell>
          <cell r="C47402">
            <v>201910</v>
          </cell>
          <cell r="D47402">
            <v>1</v>
          </cell>
        </row>
        <row r="47403">
          <cell r="B47403" t="str">
            <v>장기대출프로그램</v>
          </cell>
          <cell r="C47403">
            <v>201911</v>
          </cell>
          <cell r="D47403">
            <v>0</v>
          </cell>
        </row>
        <row r="47404">
          <cell r="B47404" t="str">
            <v>장기대출프로그램</v>
          </cell>
          <cell r="C47404">
            <v>201912</v>
          </cell>
          <cell r="D47404">
            <v>1</v>
          </cell>
        </row>
        <row r="47405">
          <cell r="B47405" t="str">
            <v>장기대출프로그램</v>
          </cell>
          <cell r="C47405">
            <v>202001</v>
          </cell>
          <cell r="D47405">
            <v>0</v>
          </cell>
        </row>
        <row r="47406">
          <cell r="B47406" t="str">
            <v>장기대출프로그램</v>
          </cell>
          <cell r="C47406">
            <v>202002</v>
          </cell>
          <cell r="D47406">
            <v>0</v>
          </cell>
        </row>
        <row r="47407">
          <cell r="B47407" t="str">
            <v>장기대출프로그램</v>
          </cell>
          <cell r="C47407">
            <v>202003</v>
          </cell>
          <cell r="D47407">
            <v>52</v>
          </cell>
        </row>
        <row r="47408">
          <cell r="B47408" t="str">
            <v>장기대출프로그램</v>
          </cell>
          <cell r="C47408">
            <v>202004</v>
          </cell>
          <cell r="D47408">
            <v>11</v>
          </cell>
        </row>
        <row r="47409">
          <cell r="B47409" t="str">
            <v>장기대출프로그램</v>
          </cell>
          <cell r="C47409">
            <v>202005</v>
          </cell>
          <cell r="D47409">
            <v>7</v>
          </cell>
        </row>
        <row r="47410">
          <cell r="B47410" t="str">
            <v>장기대출프로그램</v>
          </cell>
          <cell r="C47410">
            <v>202006</v>
          </cell>
          <cell r="D47410">
            <v>1</v>
          </cell>
        </row>
        <row r="47411">
          <cell r="B47411" t="str">
            <v>장기대출프로그램</v>
          </cell>
          <cell r="C47411">
            <v>202007</v>
          </cell>
          <cell r="D47411">
            <v>0</v>
          </cell>
        </row>
        <row r="47412">
          <cell r="B47412" t="str">
            <v>장기대출프로그램</v>
          </cell>
          <cell r="C47412">
            <v>202008</v>
          </cell>
          <cell r="D47412">
            <v>0</v>
          </cell>
        </row>
        <row r="47413">
          <cell r="B47413" t="str">
            <v>장기대출프로그램</v>
          </cell>
          <cell r="C47413">
            <v>202009</v>
          </cell>
          <cell r="D47413">
            <v>2</v>
          </cell>
        </row>
        <row r="47414">
          <cell r="B47414" t="str">
            <v>LTRO</v>
          </cell>
          <cell r="C47414">
            <v>201901</v>
          </cell>
          <cell r="D47414">
            <v>5</v>
          </cell>
        </row>
        <row r="47415">
          <cell r="B47415" t="str">
            <v>LTRO</v>
          </cell>
          <cell r="C47415">
            <v>201902</v>
          </cell>
          <cell r="D47415">
            <v>12</v>
          </cell>
        </row>
        <row r="47416">
          <cell r="B47416" t="str">
            <v>LTRO</v>
          </cell>
          <cell r="C47416">
            <v>201903</v>
          </cell>
          <cell r="D47416">
            <v>63</v>
          </cell>
        </row>
        <row r="47417">
          <cell r="B47417" t="str">
            <v>LTRO</v>
          </cell>
          <cell r="C47417">
            <v>201904</v>
          </cell>
          <cell r="D47417">
            <v>16</v>
          </cell>
        </row>
        <row r="47418">
          <cell r="B47418" t="str">
            <v>LTRO</v>
          </cell>
          <cell r="C47418">
            <v>201905</v>
          </cell>
          <cell r="D47418">
            <v>5</v>
          </cell>
        </row>
        <row r="47419">
          <cell r="B47419" t="str">
            <v>LTRO</v>
          </cell>
          <cell r="C47419">
            <v>201906</v>
          </cell>
          <cell r="D47419">
            <v>7</v>
          </cell>
        </row>
        <row r="47420">
          <cell r="B47420" t="str">
            <v>LTRO</v>
          </cell>
          <cell r="C47420">
            <v>201907</v>
          </cell>
          <cell r="D47420">
            <v>5</v>
          </cell>
        </row>
        <row r="47421">
          <cell r="B47421" t="str">
            <v>LTRO</v>
          </cell>
          <cell r="C47421">
            <v>201908</v>
          </cell>
          <cell r="D47421">
            <v>2</v>
          </cell>
        </row>
        <row r="47422">
          <cell r="B47422" t="str">
            <v>LTRO</v>
          </cell>
          <cell r="C47422">
            <v>201909</v>
          </cell>
          <cell r="D47422">
            <v>12</v>
          </cell>
        </row>
        <row r="47423">
          <cell r="B47423" t="str">
            <v>LTRO</v>
          </cell>
          <cell r="C47423">
            <v>201910</v>
          </cell>
          <cell r="D47423">
            <v>7</v>
          </cell>
        </row>
        <row r="47424">
          <cell r="B47424" t="str">
            <v>LTRO</v>
          </cell>
          <cell r="C47424">
            <v>201911</v>
          </cell>
          <cell r="D47424">
            <v>1</v>
          </cell>
        </row>
        <row r="47425">
          <cell r="B47425" t="str">
            <v>LTRO</v>
          </cell>
          <cell r="C47425">
            <v>201912</v>
          </cell>
          <cell r="D47425">
            <v>3</v>
          </cell>
        </row>
        <row r="47426">
          <cell r="B47426" t="str">
            <v>LTRO</v>
          </cell>
          <cell r="C47426">
            <v>202001</v>
          </cell>
          <cell r="D47426">
            <v>0</v>
          </cell>
        </row>
        <row r="47427">
          <cell r="B47427" t="str">
            <v>LTRO</v>
          </cell>
          <cell r="C47427">
            <v>202002</v>
          </cell>
          <cell r="D47427">
            <v>2</v>
          </cell>
        </row>
        <row r="47428">
          <cell r="B47428" t="str">
            <v>LTRO</v>
          </cell>
          <cell r="C47428">
            <v>202003</v>
          </cell>
          <cell r="D47428">
            <v>46</v>
          </cell>
        </row>
        <row r="47429">
          <cell r="B47429" t="str">
            <v>LTRO</v>
          </cell>
          <cell r="C47429">
            <v>202004</v>
          </cell>
          <cell r="D47429">
            <v>11</v>
          </cell>
        </row>
        <row r="47430">
          <cell r="B47430" t="str">
            <v>LTRO</v>
          </cell>
          <cell r="C47430">
            <v>202005</v>
          </cell>
          <cell r="D47430">
            <v>8</v>
          </cell>
        </row>
        <row r="47431">
          <cell r="B47431" t="str">
            <v>LTRO</v>
          </cell>
          <cell r="C47431">
            <v>202006</v>
          </cell>
          <cell r="D47431">
            <v>2</v>
          </cell>
        </row>
        <row r="47432">
          <cell r="B47432" t="str">
            <v>LTRO</v>
          </cell>
          <cell r="C47432">
            <v>202007</v>
          </cell>
          <cell r="D47432">
            <v>5</v>
          </cell>
        </row>
        <row r="47433">
          <cell r="B47433" t="str">
            <v>LTRO</v>
          </cell>
          <cell r="C47433">
            <v>202008</v>
          </cell>
          <cell r="D47433">
            <v>1</v>
          </cell>
        </row>
        <row r="47434">
          <cell r="B47434" t="str">
            <v>LTRO</v>
          </cell>
          <cell r="C47434">
            <v>202009</v>
          </cell>
          <cell r="D47434">
            <v>2</v>
          </cell>
        </row>
        <row r="47435">
          <cell r="B47435" t="str">
            <v>장외거래</v>
          </cell>
          <cell r="C47435">
            <v>201901</v>
          </cell>
          <cell r="D47435">
            <v>20</v>
          </cell>
        </row>
        <row r="47436">
          <cell r="B47436" t="str">
            <v>장외거래</v>
          </cell>
          <cell r="C47436">
            <v>201902</v>
          </cell>
          <cell r="D47436">
            <v>18</v>
          </cell>
        </row>
        <row r="47437">
          <cell r="B47437" t="str">
            <v>장외거래</v>
          </cell>
          <cell r="C47437">
            <v>201903</v>
          </cell>
          <cell r="D47437">
            <v>32</v>
          </cell>
        </row>
        <row r="47438">
          <cell r="B47438" t="str">
            <v>장외거래</v>
          </cell>
          <cell r="C47438">
            <v>201904</v>
          </cell>
          <cell r="D47438">
            <v>24</v>
          </cell>
        </row>
        <row r="47439">
          <cell r="B47439" t="str">
            <v>장외거래</v>
          </cell>
          <cell r="C47439">
            <v>201905</v>
          </cell>
          <cell r="D47439">
            <v>35</v>
          </cell>
        </row>
        <row r="47440">
          <cell r="B47440" t="str">
            <v>장외거래</v>
          </cell>
          <cell r="C47440">
            <v>201906</v>
          </cell>
          <cell r="D47440">
            <v>21</v>
          </cell>
        </row>
        <row r="47441">
          <cell r="B47441" t="str">
            <v>장외거래</v>
          </cell>
          <cell r="C47441">
            <v>201907</v>
          </cell>
          <cell r="D47441">
            <v>16</v>
          </cell>
        </row>
        <row r="47442">
          <cell r="B47442" t="str">
            <v>장외거래</v>
          </cell>
          <cell r="C47442">
            <v>201908</v>
          </cell>
          <cell r="D47442">
            <v>14</v>
          </cell>
        </row>
        <row r="47443">
          <cell r="B47443" t="str">
            <v>장외거래</v>
          </cell>
          <cell r="C47443">
            <v>201909</v>
          </cell>
          <cell r="D47443">
            <v>11</v>
          </cell>
        </row>
        <row r="47444">
          <cell r="B47444" t="str">
            <v>장외거래</v>
          </cell>
          <cell r="C47444">
            <v>201910</v>
          </cell>
          <cell r="D47444">
            <v>25</v>
          </cell>
        </row>
        <row r="47445">
          <cell r="B47445" t="str">
            <v>장외거래</v>
          </cell>
          <cell r="C47445">
            <v>201911</v>
          </cell>
          <cell r="D47445">
            <v>13</v>
          </cell>
        </row>
        <row r="47446">
          <cell r="B47446" t="str">
            <v>장외거래</v>
          </cell>
          <cell r="C47446">
            <v>201912</v>
          </cell>
          <cell r="D47446">
            <v>26</v>
          </cell>
        </row>
        <row r="47447">
          <cell r="B47447" t="str">
            <v>장외거래</v>
          </cell>
          <cell r="C47447">
            <v>202001</v>
          </cell>
          <cell r="D47447">
            <v>11</v>
          </cell>
        </row>
        <row r="47448">
          <cell r="B47448" t="str">
            <v>장외거래</v>
          </cell>
          <cell r="C47448">
            <v>202002</v>
          </cell>
          <cell r="D47448">
            <v>8</v>
          </cell>
        </row>
        <row r="47449">
          <cell r="B47449" t="str">
            <v>장외거래</v>
          </cell>
          <cell r="C47449">
            <v>202003</v>
          </cell>
          <cell r="D47449">
            <v>13</v>
          </cell>
        </row>
        <row r="47450">
          <cell r="B47450" t="str">
            <v>장외거래</v>
          </cell>
          <cell r="C47450">
            <v>202004</v>
          </cell>
          <cell r="D47450">
            <v>12</v>
          </cell>
        </row>
        <row r="47451">
          <cell r="B47451" t="str">
            <v>장외거래</v>
          </cell>
          <cell r="C47451">
            <v>202005</v>
          </cell>
          <cell r="D47451">
            <v>13</v>
          </cell>
        </row>
        <row r="47452">
          <cell r="B47452" t="str">
            <v>장외거래</v>
          </cell>
          <cell r="C47452">
            <v>202006</v>
          </cell>
          <cell r="D47452">
            <v>11</v>
          </cell>
        </row>
        <row r="47453">
          <cell r="B47453" t="str">
            <v>장외거래</v>
          </cell>
          <cell r="C47453">
            <v>202007</v>
          </cell>
          <cell r="D47453">
            <v>26</v>
          </cell>
        </row>
        <row r="47454">
          <cell r="B47454" t="str">
            <v>장외거래</v>
          </cell>
          <cell r="C47454">
            <v>202008</v>
          </cell>
          <cell r="D47454">
            <v>16</v>
          </cell>
        </row>
        <row r="47455">
          <cell r="B47455" t="str">
            <v>장외거래</v>
          </cell>
          <cell r="C47455">
            <v>202009</v>
          </cell>
          <cell r="D47455">
            <v>40</v>
          </cell>
        </row>
        <row r="47456">
          <cell r="B47456" t="str">
            <v>장외주식</v>
          </cell>
          <cell r="C47456">
            <v>201901</v>
          </cell>
          <cell r="D47456">
            <v>49</v>
          </cell>
        </row>
        <row r="47457">
          <cell r="B47457" t="str">
            <v>장외주식</v>
          </cell>
          <cell r="C47457">
            <v>201902</v>
          </cell>
          <cell r="D47457">
            <v>28</v>
          </cell>
        </row>
        <row r="47458">
          <cell r="B47458" t="str">
            <v>장외주식</v>
          </cell>
          <cell r="C47458">
            <v>201903</v>
          </cell>
          <cell r="D47458">
            <v>44</v>
          </cell>
        </row>
        <row r="47459">
          <cell r="B47459" t="str">
            <v>장외주식</v>
          </cell>
          <cell r="C47459">
            <v>201904</v>
          </cell>
          <cell r="D47459">
            <v>36</v>
          </cell>
        </row>
        <row r="47460">
          <cell r="B47460" t="str">
            <v>장외주식</v>
          </cell>
          <cell r="C47460">
            <v>201905</v>
          </cell>
          <cell r="D47460">
            <v>54</v>
          </cell>
        </row>
        <row r="47461">
          <cell r="B47461" t="str">
            <v>장외주식</v>
          </cell>
          <cell r="C47461">
            <v>201906</v>
          </cell>
          <cell r="D47461">
            <v>47</v>
          </cell>
        </row>
        <row r="47462">
          <cell r="B47462" t="str">
            <v>장외주식</v>
          </cell>
          <cell r="C47462">
            <v>201907</v>
          </cell>
          <cell r="D47462">
            <v>42</v>
          </cell>
        </row>
        <row r="47463">
          <cell r="B47463" t="str">
            <v>장외주식</v>
          </cell>
          <cell r="C47463">
            <v>201908</v>
          </cell>
          <cell r="D47463">
            <v>38</v>
          </cell>
        </row>
        <row r="47464">
          <cell r="B47464" t="str">
            <v>장외주식</v>
          </cell>
          <cell r="C47464">
            <v>201909</v>
          </cell>
          <cell r="D47464">
            <v>39</v>
          </cell>
        </row>
        <row r="47465">
          <cell r="B47465" t="str">
            <v>장외주식</v>
          </cell>
          <cell r="C47465">
            <v>201910</v>
          </cell>
          <cell r="D47465">
            <v>29</v>
          </cell>
        </row>
        <row r="47466">
          <cell r="B47466" t="str">
            <v>장외주식</v>
          </cell>
          <cell r="C47466">
            <v>201911</v>
          </cell>
          <cell r="D47466">
            <v>42</v>
          </cell>
        </row>
        <row r="47467">
          <cell r="B47467" t="str">
            <v>장외주식</v>
          </cell>
          <cell r="C47467">
            <v>201912</v>
          </cell>
          <cell r="D47467">
            <v>46</v>
          </cell>
        </row>
        <row r="47468">
          <cell r="B47468" t="str">
            <v>장외주식</v>
          </cell>
          <cell r="C47468">
            <v>202001</v>
          </cell>
          <cell r="D47468">
            <v>30</v>
          </cell>
        </row>
        <row r="47469">
          <cell r="B47469" t="str">
            <v>장외주식</v>
          </cell>
          <cell r="C47469">
            <v>202002</v>
          </cell>
          <cell r="D47469">
            <v>30</v>
          </cell>
        </row>
        <row r="47470">
          <cell r="B47470" t="str">
            <v>장외주식</v>
          </cell>
          <cell r="C47470">
            <v>202003</v>
          </cell>
          <cell r="D47470">
            <v>33</v>
          </cell>
        </row>
        <row r="47471">
          <cell r="B47471" t="str">
            <v>장외주식</v>
          </cell>
          <cell r="C47471">
            <v>202004</v>
          </cell>
          <cell r="D47471">
            <v>26</v>
          </cell>
        </row>
        <row r="47472">
          <cell r="B47472" t="str">
            <v>장외주식</v>
          </cell>
          <cell r="C47472">
            <v>202005</v>
          </cell>
          <cell r="D47472">
            <v>28</v>
          </cell>
        </row>
        <row r="47473">
          <cell r="B47473" t="str">
            <v>장외주식</v>
          </cell>
          <cell r="C47473">
            <v>202006</v>
          </cell>
          <cell r="D47473">
            <v>51</v>
          </cell>
        </row>
        <row r="47474">
          <cell r="B47474" t="str">
            <v>장외주식</v>
          </cell>
          <cell r="C47474">
            <v>202007</v>
          </cell>
          <cell r="D47474">
            <v>41</v>
          </cell>
        </row>
        <row r="47475">
          <cell r="B47475" t="str">
            <v>장외주식</v>
          </cell>
          <cell r="C47475">
            <v>202008</v>
          </cell>
          <cell r="D47475">
            <v>51</v>
          </cell>
        </row>
        <row r="47476">
          <cell r="B47476" t="str">
            <v>장외주식</v>
          </cell>
          <cell r="C47476">
            <v>202009</v>
          </cell>
          <cell r="D47476">
            <v>72</v>
          </cell>
        </row>
        <row r="47477">
          <cell r="B47477" t="str">
            <v>장외파생상품</v>
          </cell>
          <cell r="C47477">
            <v>201901</v>
          </cell>
          <cell r="D47477">
            <v>48</v>
          </cell>
        </row>
        <row r="47478">
          <cell r="B47478" t="str">
            <v>장외파생상품</v>
          </cell>
          <cell r="C47478">
            <v>201902</v>
          </cell>
          <cell r="D47478">
            <v>12</v>
          </cell>
        </row>
        <row r="47479">
          <cell r="B47479" t="str">
            <v>장외파생상품</v>
          </cell>
          <cell r="C47479">
            <v>201903</v>
          </cell>
          <cell r="D47479">
            <v>5</v>
          </cell>
        </row>
        <row r="47480">
          <cell r="B47480" t="str">
            <v>장외파생상품</v>
          </cell>
          <cell r="C47480">
            <v>201904</v>
          </cell>
          <cell r="D47480">
            <v>7</v>
          </cell>
        </row>
        <row r="47481">
          <cell r="B47481" t="str">
            <v>장외파생상품</v>
          </cell>
          <cell r="C47481">
            <v>201905</v>
          </cell>
          <cell r="D47481">
            <v>28</v>
          </cell>
        </row>
        <row r="47482">
          <cell r="B47482" t="str">
            <v>장외파생상품</v>
          </cell>
          <cell r="C47482">
            <v>201906</v>
          </cell>
          <cell r="D47482">
            <v>24</v>
          </cell>
        </row>
        <row r="47483">
          <cell r="B47483" t="str">
            <v>장외파생상품</v>
          </cell>
          <cell r="C47483">
            <v>201907</v>
          </cell>
          <cell r="D47483">
            <v>10</v>
          </cell>
        </row>
        <row r="47484">
          <cell r="B47484" t="str">
            <v>장외파생상품</v>
          </cell>
          <cell r="C47484">
            <v>201908</v>
          </cell>
          <cell r="D47484">
            <v>17</v>
          </cell>
        </row>
        <row r="47485">
          <cell r="B47485" t="str">
            <v>장외파생상품</v>
          </cell>
          <cell r="C47485">
            <v>201909</v>
          </cell>
          <cell r="D47485">
            <v>16</v>
          </cell>
        </row>
        <row r="47486">
          <cell r="B47486" t="str">
            <v>장외파생상품</v>
          </cell>
          <cell r="C47486">
            <v>201910</v>
          </cell>
          <cell r="D47486">
            <v>16</v>
          </cell>
        </row>
        <row r="47487">
          <cell r="B47487" t="str">
            <v>장외파생상품</v>
          </cell>
          <cell r="C47487">
            <v>201911</v>
          </cell>
          <cell r="D47487">
            <v>29</v>
          </cell>
        </row>
        <row r="47488">
          <cell r="B47488" t="str">
            <v>장외파생상품</v>
          </cell>
          <cell r="C47488">
            <v>201912</v>
          </cell>
          <cell r="D47488">
            <v>56</v>
          </cell>
        </row>
        <row r="47489">
          <cell r="B47489" t="str">
            <v>장외파생상품</v>
          </cell>
          <cell r="C47489">
            <v>202001</v>
          </cell>
          <cell r="D47489">
            <v>15</v>
          </cell>
        </row>
        <row r="47490">
          <cell r="B47490" t="str">
            <v>장외파생상품</v>
          </cell>
          <cell r="C47490">
            <v>202002</v>
          </cell>
          <cell r="D47490">
            <v>16</v>
          </cell>
        </row>
        <row r="47491">
          <cell r="B47491" t="str">
            <v>장외파생상품</v>
          </cell>
          <cell r="C47491">
            <v>202003</v>
          </cell>
          <cell r="D47491">
            <v>13</v>
          </cell>
        </row>
        <row r="47492">
          <cell r="B47492" t="str">
            <v>장외파생상품</v>
          </cell>
          <cell r="C47492">
            <v>202004</v>
          </cell>
          <cell r="D47492">
            <v>16</v>
          </cell>
        </row>
        <row r="47493">
          <cell r="B47493" t="str">
            <v>장외파생상품</v>
          </cell>
          <cell r="C47493">
            <v>202005</v>
          </cell>
          <cell r="D47493">
            <v>13</v>
          </cell>
        </row>
        <row r="47494">
          <cell r="B47494" t="str">
            <v>장외파생상품</v>
          </cell>
          <cell r="C47494">
            <v>202006</v>
          </cell>
          <cell r="D47494">
            <v>41</v>
          </cell>
        </row>
        <row r="47495">
          <cell r="B47495" t="str">
            <v>장외파생상품</v>
          </cell>
          <cell r="C47495">
            <v>202007</v>
          </cell>
          <cell r="D47495">
            <v>43</v>
          </cell>
        </row>
        <row r="47496">
          <cell r="B47496" t="str">
            <v>장외파생상품</v>
          </cell>
          <cell r="C47496">
            <v>202008</v>
          </cell>
          <cell r="D47496">
            <v>12</v>
          </cell>
        </row>
        <row r="47497">
          <cell r="B47497" t="str">
            <v>장외파생상품</v>
          </cell>
          <cell r="C47497">
            <v>202009</v>
          </cell>
          <cell r="D47497">
            <v>19</v>
          </cell>
        </row>
        <row r="47498">
          <cell r="B47498" t="str">
            <v>장외파생상품 청산소</v>
          </cell>
          <cell r="C47498">
            <v>201901</v>
          </cell>
          <cell r="D47498">
            <v>11</v>
          </cell>
        </row>
        <row r="47499">
          <cell r="B47499" t="str">
            <v>장외파생상품 청산소</v>
          </cell>
          <cell r="C47499">
            <v>201902</v>
          </cell>
          <cell r="D47499">
            <v>2</v>
          </cell>
        </row>
        <row r="47500">
          <cell r="B47500" t="str">
            <v>장외파생상품 청산소</v>
          </cell>
          <cell r="C47500">
            <v>201903</v>
          </cell>
          <cell r="D47500">
            <v>0</v>
          </cell>
        </row>
        <row r="47501">
          <cell r="B47501" t="str">
            <v>장외파생상품 청산소</v>
          </cell>
          <cell r="C47501">
            <v>201904</v>
          </cell>
          <cell r="D47501">
            <v>0</v>
          </cell>
        </row>
        <row r="47502">
          <cell r="B47502" t="str">
            <v>장외파생상품 청산소</v>
          </cell>
          <cell r="C47502">
            <v>201905</v>
          </cell>
          <cell r="D47502">
            <v>8</v>
          </cell>
        </row>
        <row r="47503">
          <cell r="B47503" t="str">
            <v>장외파생상품 청산소</v>
          </cell>
          <cell r="C47503">
            <v>201906</v>
          </cell>
          <cell r="D47503">
            <v>2</v>
          </cell>
        </row>
        <row r="47504">
          <cell r="B47504" t="str">
            <v>장외파생상품 청산소</v>
          </cell>
          <cell r="C47504">
            <v>201907</v>
          </cell>
          <cell r="D47504">
            <v>4</v>
          </cell>
        </row>
        <row r="47505">
          <cell r="B47505" t="str">
            <v>장외파생상품 청산소</v>
          </cell>
          <cell r="C47505">
            <v>201908</v>
          </cell>
          <cell r="D47505">
            <v>3</v>
          </cell>
        </row>
        <row r="47506">
          <cell r="B47506" t="str">
            <v>장외파생상품 청산소</v>
          </cell>
          <cell r="C47506">
            <v>201909</v>
          </cell>
          <cell r="D47506">
            <v>2</v>
          </cell>
        </row>
        <row r="47507">
          <cell r="B47507" t="str">
            <v>장외파생상품 청산소</v>
          </cell>
          <cell r="C47507">
            <v>201910</v>
          </cell>
          <cell r="D47507">
            <v>1</v>
          </cell>
        </row>
        <row r="47508">
          <cell r="B47508" t="str">
            <v>장외파생상품 청산소</v>
          </cell>
          <cell r="C47508">
            <v>201911</v>
          </cell>
          <cell r="D47508">
            <v>0</v>
          </cell>
        </row>
        <row r="47509">
          <cell r="B47509" t="str">
            <v>장외파생상품 청산소</v>
          </cell>
          <cell r="C47509">
            <v>201912</v>
          </cell>
          <cell r="D47509">
            <v>19</v>
          </cell>
        </row>
        <row r="47510">
          <cell r="B47510" t="str">
            <v>장외파생상품 청산소</v>
          </cell>
          <cell r="C47510">
            <v>202001</v>
          </cell>
          <cell r="D47510">
            <v>0</v>
          </cell>
        </row>
        <row r="47511">
          <cell r="B47511" t="str">
            <v>장외파생상품 청산소</v>
          </cell>
          <cell r="C47511">
            <v>202002</v>
          </cell>
          <cell r="D47511">
            <v>0</v>
          </cell>
        </row>
        <row r="47512">
          <cell r="B47512" t="str">
            <v>장외파생상품 청산소</v>
          </cell>
          <cell r="C47512">
            <v>202003</v>
          </cell>
          <cell r="D47512">
            <v>1</v>
          </cell>
        </row>
        <row r="47513">
          <cell r="B47513" t="str">
            <v>장외파생상품 청산소</v>
          </cell>
          <cell r="C47513">
            <v>202004</v>
          </cell>
          <cell r="D47513">
            <v>0</v>
          </cell>
        </row>
        <row r="47514">
          <cell r="B47514" t="str">
            <v>장외파생상품 청산소</v>
          </cell>
          <cell r="C47514">
            <v>202005</v>
          </cell>
          <cell r="D47514">
            <v>5</v>
          </cell>
        </row>
        <row r="47515">
          <cell r="B47515" t="str">
            <v>장외파생상품 청산소</v>
          </cell>
          <cell r="C47515">
            <v>202006</v>
          </cell>
          <cell r="D47515">
            <v>0</v>
          </cell>
        </row>
        <row r="47516">
          <cell r="B47516" t="str">
            <v>장외파생상품 청산소</v>
          </cell>
          <cell r="C47516">
            <v>202007</v>
          </cell>
          <cell r="D47516">
            <v>1</v>
          </cell>
        </row>
        <row r="47517">
          <cell r="B47517" t="str">
            <v>장외파생상품 청산소</v>
          </cell>
          <cell r="C47517">
            <v>202008</v>
          </cell>
          <cell r="D47517">
            <v>1</v>
          </cell>
        </row>
        <row r="47518">
          <cell r="B47518" t="str">
            <v>장외파생상품 청산소</v>
          </cell>
          <cell r="C47518">
            <v>202009</v>
          </cell>
          <cell r="D47518">
            <v>1</v>
          </cell>
        </row>
        <row r="47519">
          <cell r="B47519" t="str">
            <v>CCP</v>
          </cell>
          <cell r="C47519">
            <v>201901</v>
          </cell>
          <cell r="D47519">
            <v>227</v>
          </cell>
        </row>
        <row r="47520">
          <cell r="B47520" t="str">
            <v>CCP</v>
          </cell>
          <cell r="C47520">
            <v>201902</v>
          </cell>
          <cell r="D47520">
            <v>152</v>
          </cell>
        </row>
        <row r="47521">
          <cell r="B47521" t="str">
            <v>CCP</v>
          </cell>
          <cell r="C47521">
            <v>201903</v>
          </cell>
          <cell r="D47521">
            <v>168</v>
          </cell>
        </row>
        <row r="47522">
          <cell r="B47522" t="str">
            <v>CCP</v>
          </cell>
          <cell r="C47522">
            <v>201904</v>
          </cell>
          <cell r="D47522">
            <v>164</v>
          </cell>
        </row>
        <row r="47523">
          <cell r="B47523" t="str">
            <v>CCP</v>
          </cell>
          <cell r="C47523">
            <v>201905</v>
          </cell>
          <cell r="D47523">
            <v>172</v>
          </cell>
        </row>
        <row r="47524">
          <cell r="B47524" t="str">
            <v>CCP</v>
          </cell>
          <cell r="C47524">
            <v>201906</v>
          </cell>
          <cell r="D47524">
            <v>136</v>
          </cell>
        </row>
        <row r="47525">
          <cell r="B47525" t="str">
            <v>CCP</v>
          </cell>
          <cell r="C47525">
            <v>201907</v>
          </cell>
          <cell r="D47525">
            <v>191</v>
          </cell>
        </row>
        <row r="47526">
          <cell r="B47526" t="str">
            <v>CCP</v>
          </cell>
          <cell r="C47526">
            <v>201908</v>
          </cell>
          <cell r="D47526">
            <v>173</v>
          </cell>
        </row>
        <row r="47527">
          <cell r="B47527" t="str">
            <v>CCP</v>
          </cell>
          <cell r="C47527">
            <v>201909</v>
          </cell>
          <cell r="D47527">
            <v>152</v>
          </cell>
        </row>
        <row r="47528">
          <cell r="B47528" t="str">
            <v>CCP</v>
          </cell>
          <cell r="C47528">
            <v>201910</v>
          </cell>
          <cell r="D47528">
            <v>184</v>
          </cell>
        </row>
        <row r="47529">
          <cell r="B47529" t="str">
            <v>CCP</v>
          </cell>
          <cell r="C47529">
            <v>201911</v>
          </cell>
          <cell r="D47529">
            <v>190</v>
          </cell>
        </row>
        <row r="47530">
          <cell r="B47530" t="str">
            <v>CCP</v>
          </cell>
          <cell r="C47530">
            <v>201912</v>
          </cell>
          <cell r="D47530">
            <v>243</v>
          </cell>
        </row>
        <row r="47531">
          <cell r="B47531" t="str">
            <v>CCP</v>
          </cell>
          <cell r="C47531">
            <v>202001</v>
          </cell>
          <cell r="D47531">
            <v>211</v>
          </cell>
        </row>
        <row r="47532">
          <cell r="B47532" t="str">
            <v>CCP</v>
          </cell>
          <cell r="C47532">
            <v>202002</v>
          </cell>
          <cell r="D47532">
            <v>137</v>
          </cell>
        </row>
        <row r="47533">
          <cell r="B47533" t="str">
            <v>CCP</v>
          </cell>
          <cell r="C47533">
            <v>202003</v>
          </cell>
          <cell r="D47533">
            <v>144</v>
          </cell>
        </row>
        <row r="47534">
          <cell r="B47534" t="str">
            <v>CCP</v>
          </cell>
          <cell r="C47534">
            <v>202004</v>
          </cell>
          <cell r="D47534">
            <v>120</v>
          </cell>
        </row>
        <row r="47535">
          <cell r="B47535" t="str">
            <v>CCP</v>
          </cell>
          <cell r="C47535">
            <v>202005</v>
          </cell>
          <cell r="D47535">
            <v>187</v>
          </cell>
        </row>
        <row r="47536">
          <cell r="B47536" t="str">
            <v>CCP</v>
          </cell>
          <cell r="C47536">
            <v>202006</v>
          </cell>
          <cell r="D47536">
            <v>212</v>
          </cell>
        </row>
        <row r="47537">
          <cell r="B47537" t="str">
            <v>CCP</v>
          </cell>
          <cell r="C47537">
            <v>202007</v>
          </cell>
          <cell r="D47537">
            <v>156</v>
          </cell>
        </row>
        <row r="47538">
          <cell r="B47538" t="str">
            <v>CCP</v>
          </cell>
          <cell r="C47538">
            <v>202008</v>
          </cell>
          <cell r="D47538">
            <v>218</v>
          </cell>
        </row>
        <row r="47539">
          <cell r="B47539" t="str">
            <v>CCP</v>
          </cell>
          <cell r="C47539">
            <v>202009</v>
          </cell>
          <cell r="D47539">
            <v>211</v>
          </cell>
        </row>
        <row r="47540">
          <cell r="B47540" t="str">
            <v>재보험</v>
          </cell>
          <cell r="C47540">
            <v>201901</v>
          </cell>
          <cell r="D47540">
            <v>191</v>
          </cell>
        </row>
        <row r="47541">
          <cell r="B47541" t="str">
            <v>재보험</v>
          </cell>
          <cell r="C47541">
            <v>201902</v>
          </cell>
          <cell r="D47541">
            <v>142</v>
          </cell>
        </row>
        <row r="47542">
          <cell r="B47542" t="str">
            <v>재보험</v>
          </cell>
          <cell r="C47542">
            <v>201903</v>
          </cell>
          <cell r="D47542">
            <v>224</v>
          </cell>
        </row>
        <row r="47543">
          <cell r="B47543" t="str">
            <v>재보험</v>
          </cell>
          <cell r="C47543">
            <v>201904</v>
          </cell>
          <cell r="D47543">
            <v>216</v>
          </cell>
        </row>
        <row r="47544">
          <cell r="B47544" t="str">
            <v>재보험</v>
          </cell>
          <cell r="C47544">
            <v>201905</v>
          </cell>
          <cell r="D47544">
            <v>245</v>
          </cell>
        </row>
        <row r="47545">
          <cell r="B47545" t="str">
            <v>재보험</v>
          </cell>
          <cell r="C47545">
            <v>201906</v>
          </cell>
          <cell r="D47545">
            <v>203</v>
          </cell>
        </row>
        <row r="47546">
          <cell r="B47546" t="str">
            <v>재보험</v>
          </cell>
          <cell r="C47546">
            <v>201907</v>
          </cell>
          <cell r="D47546">
            <v>176</v>
          </cell>
        </row>
        <row r="47547">
          <cell r="B47547" t="str">
            <v>재보험</v>
          </cell>
          <cell r="C47547">
            <v>201908</v>
          </cell>
          <cell r="D47547">
            <v>175</v>
          </cell>
        </row>
        <row r="47548">
          <cell r="B47548" t="str">
            <v>재보험</v>
          </cell>
          <cell r="C47548">
            <v>201909</v>
          </cell>
          <cell r="D47548">
            <v>240</v>
          </cell>
        </row>
        <row r="47549">
          <cell r="B47549" t="str">
            <v>재보험</v>
          </cell>
          <cell r="C47549">
            <v>201910</v>
          </cell>
          <cell r="D47549">
            <v>300</v>
          </cell>
        </row>
        <row r="47550">
          <cell r="B47550" t="str">
            <v>재보험</v>
          </cell>
          <cell r="C47550">
            <v>201911</v>
          </cell>
          <cell r="D47550">
            <v>256</v>
          </cell>
        </row>
        <row r="47551">
          <cell r="B47551" t="str">
            <v>재보험</v>
          </cell>
          <cell r="C47551">
            <v>201912</v>
          </cell>
          <cell r="D47551">
            <v>286</v>
          </cell>
        </row>
        <row r="47552">
          <cell r="B47552" t="str">
            <v>재보험</v>
          </cell>
          <cell r="C47552">
            <v>202001</v>
          </cell>
          <cell r="D47552">
            <v>165</v>
          </cell>
        </row>
        <row r="47553">
          <cell r="B47553" t="str">
            <v>재보험</v>
          </cell>
          <cell r="C47553">
            <v>202002</v>
          </cell>
          <cell r="D47553">
            <v>189</v>
          </cell>
        </row>
        <row r="47554">
          <cell r="B47554" t="str">
            <v>재보험</v>
          </cell>
          <cell r="C47554">
            <v>202003</v>
          </cell>
          <cell r="D47554">
            <v>370</v>
          </cell>
        </row>
        <row r="47555">
          <cell r="B47555" t="str">
            <v>재보험</v>
          </cell>
          <cell r="C47555">
            <v>202004</v>
          </cell>
          <cell r="D47555">
            <v>241</v>
          </cell>
        </row>
        <row r="47556">
          <cell r="B47556" t="str">
            <v>재보험</v>
          </cell>
          <cell r="C47556">
            <v>202005</v>
          </cell>
          <cell r="D47556">
            <v>231</v>
          </cell>
        </row>
        <row r="47557">
          <cell r="B47557" t="str">
            <v>재보험</v>
          </cell>
          <cell r="C47557">
            <v>202006</v>
          </cell>
          <cell r="D47557">
            <v>305</v>
          </cell>
        </row>
        <row r="47558">
          <cell r="B47558" t="str">
            <v>재보험</v>
          </cell>
          <cell r="C47558">
            <v>202007</v>
          </cell>
          <cell r="D47558">
            <v>219</v>
          </cell>
        </row>
        <row r="47559">
          <cell r="B47559" t="str">
            <v>재보험</v>
          </cell>
          <cell r="C47559">
            <v>202008</v>
          </cell>
          <cell r="D47559">
            <v>199</v>
          </cell>
        </row>
        <row r="47560">
          <cell r="B47560" t="str">
            <v>재보험</v>
          </cell>
          <cell r="C47560">
            <v>202009</v>
          </cell>
          <cell r="D47560">
            <v>339</v>
          </cell>
        </row>
        <row r="47561">
          <cell r="B47561" t="str">
            <v>재정증권</v>
          </cell>
          <cell r="C47561">
            <v>201901</v>
          </cell>
          <cell r="D47561">
            <v>3</v>
          </cell>
        </row>
        <row r="47562">
          <cell r="B47562" t="str">
            <v>재정증권</v>
          </cell>
          <cell r="C47562">
            <v>201902</v>
          </cell>
          <cell r="D47562">
            <v>21</v>
          </cell>
        </row>
        <row r="47563">
          <cell r="B47563" t="str">
            <v>재정증권</v>
          </cell>
          <cell r="C47563">
            <v>201903</v>
          </cell>
          <cell r="D47563">
            <v>4</v>
          </cell>
        </row>
        <row r="47564">
          <cell r="B47564" t="str">
            <v>재정증권</v>
          </cell>
          <cell r="C47564">
            <v>201904</v>
          </cell>
          <cell r="D47564">
            <v>25</v>
          </cell>
        </row>
        <row r="47565">
          <cell r="B47565" t="str">
            <v>재정증권</v>
          </cell>
          <cell r="C47565">
            <v>201905</v>
          </cell>
          <cell r="D47565">
            <v>13</v>
          </cell>
        </row>
        <row r="47566">
          <cell r="B47566" t="str">
            <v>재정증권</v>
          </cell>
          <cell r="C47566">
            <v>201906</v>
          </cell>
          <cell r="D47566">
            <v>3</v>
          </cell>
        </row>
        <row r="47567">
          <cell r="B47567" t="str">
            <v>재정증권</v>
          </cell>
          <cell r="C47567">
            <v>201907</v>
          </cell>
          <cell r="D47567">
            <v>15</v>
          </cell>
        </row>
        <row r="47568">
          <cell r="B47568" t="str">
            <v>재정증권</v>
          </cell>
          <cell r="C47568">
            <v>201908</v>
          </cell>
          <cell r="D47568">
            <v>6</v>
          </cell>
        </row>
        <row r="47569">
          <cell r="B47569" t="str">
            <v>재정증권</v>
          </cell>
          <cell r="C47569">
            <v>201909</v>
          </cell>
          <cell r="D47569">
            <v>6</v>
          </cell>
        </row>
        <row r="47570">
          <cell r="B47570" t="str">
            <v>재정증권</v>
          </cell>
          <cell r="C47570">
            <v>201910</v>
          </cell>
          <cell r="D47570">
            <v>9</v>
          </cell>
        </row>
        <row r="47571">
          <cell r="B47571" t="str">
            <v>재정증권</v>
          </cell>
          <cell r="C47571">
            <v>201911</v>
          </cell>
          <cell r="D47571">
            <v>27</v>
          </cell>
        </row>
        <row r="47572">
          <cell r="B47572" t="str">
            <v>재정증권</v>
          </cell>
          <cell r="C47572">
            <v>201912</v>
          </cell>
          <cell r="D47572">
            <v>11</v>
          </cell>
        </row>
        <row r="47573">
          <cell r="B47573" t="str">
            <v>재정증권</v>
          </cell>
          <cell r="C47573">
            <v>202001</v>
          </cell>
          <cell r="D47573">
            <v>8</v>
          </cell>
        </row>
        <row r="47574">
          <cell r="B47574" t="str">
            <v>재정증권</v>
          </cell>
          <cell r="C47574">
            <v>202002</v>
          </cell>
          <cell r="D47574">
            <v>4</v>
          </cell>
        </row>
        <row r="47575">
          <cell r="B47575" t="str">
            <v>재정증권</v>
          </cell>
          <cell r="C47575">
            <v>202003</v>
          </cell>
          <cell r="D47575">
            <v>4</v>
          </cell>
        </row>
        <row r="47576">
          <cell r="B47576" t="str">
            <v>재정증권</v>
          </cell>
          <cell r="C47576">
            <v>202004</v>
          </cell>
          <cell r="D47576">
            <v>21</v>
          </cell>
        </row>
        <row r="47577">
          <cell r="B47577" t="str">
            <v>재정증권</v>
          </cell>
          <cell r="C47577">
            <v>202005</v>
          </cell>
          <cell r="D47577">
            <v>12</v>
          </cell>
        </row>
        <row r="47578">
          <cell r="B47578" t="str">
            <v>재정증권</v>
          </cell>
          <cell r="C47578">
            <v>202006</v>
          </cell>
          <cell r="D47578">
            <v>7</v>
          </cell>
        </row>
        <row r="47579">
          <cell r="B47579" t="str">
            <v>재정증권</v>
          </cell>
          <cell r="C47579">
            <v>202007</v>
          </cell>
          <cell r="D47579">
            <v>3</v>
          </cell>
        </row>
        <row r="47580">
          <cell r="B47580" t="str">
            <v>재정증권</v>
          </cell>
          <cell r="C47580">
            <v>202008</v>
          </cell>
          <cell r="D47580">
            <v>5</v>
          </cell>
        </row>
        <row r="47581">
          <cell r="B47581" t="str">
            <v>재정증권</v>
          </cell>
          <cell r="C47581">
            <v>202009</v>
          </cell>
          <cell r="D47581">
            <v>1</v>
          </cell>
        </row>
        <row r="47582">
          <cell r="B47582" t="str">
            <v>재조달원가</v>
          </cell>
          <cell r="C47582">
            <v>201908</v>
          </cell>
          <cell r="D47582">
            <v>1</v>
          </cell>
        </row>
        <row r="47583">
          <cell r="B47583" t="str">
            <v>재할인율</v>
          </cell>
          <cell r="C47583">
            <v>201901</v>
          </cell>
          <cell r="D47583">
            <v>1</v>
          </cell>
        </row>
        <row r="47584">
          <cell r="B47584" t="str">
            <v>재할인율</v>
          </cell>
          <cell r="C47584">
            <v>201902</v>
          </cell>
          <cell r="D47584">
            <v>0</v>
          </cell>
        </row>
        <row r="47585">
          <cell r="B47585" t="str">
            <v>재할인율</v>
          </cell>
          <cell r="C47585">
            <v>201903</v>
          </cell>
          <cell r="D47585">
            <v>0</v>
          </cell>
        </row>
        <row r="47586">
          <cell r="B47586" t="str">
            <v>재할인율</v>
          </cell>
          <cell r="C47586">
            <v>201904</v>
          </cell>
          <cell r="D47586">
            <v>1</v>
          </cell>
        </row>
        <row r="47587">
          <cell r="B47587" t="str">
            <v>재할인율</v>
          </cell>
          <cell r="C47587">
            <v>201905</v>
          </cell>
          <cell r="D47587">
            <v>1</v>
          </cell>
        </row>
        <row r="47588">
          <cell r="B47588" t="str">
            <v>재할인율</v>
          </cell>
          <cell r="C47588">
            <v>201906</v>
          </cell>
          <cell r="D47588">
            <v>1</v>
          </cell>
        </row>
        <row r="47589">
          <cell r="B47589" t="str">
            <v>재할인율</v>
          </cell>
          <cell r="C47589">
            <v>201907</v>
          </cell>
          <cell r="D47589">
            <v>3</v>
          </cell>
        </row>
        <row r="47590">
          <cell r="B47590" t="str">
            <v>재할인율</v>
          </cell>
          <cell r="C47590">
            <v>201908</v>
          </cell>
          <cell r="D47590">
            <v>0</v>
          </cell>
        </row>
        <row r="47591">
          <cell r="B47591" t="str">
            <v>재할인율</v>
          </cell>
          <cell r="C47591">
            <v>201909</v>
          </cell>
          <cell r="D47591">
            <v>1</v>
          </cell>
        </row>
        <row r="47592">
          <cell r="B47592" t="str">
            <v>재할인율</v>
          </cell>
          <cell r="C47592">
            <v>201910</v>
          </cell>
          <cell r="D47592">
            <v>0</v>
          </cell>
        </row>
        <row r="47593">
          <cell r="B47593" t="str">
            <v>재할인율</v>
          </cell>
          <cell r="C47593">
            <v>201911</v>
          </cell>
          <cell r="D47593">
            <v>0</v>
          </cell>
        </row>
        <row r="47594">
          <cell r="B47594" t="str">
            <v>재할인율</v>
          </cell>
          <cell r="C47594">
            <v>201912</v>
          </cell>
          <cell r="D47594">
            <v>0</v>
          </cell>
        </row>
        <row r="47595">
          <cell r="B47595" t="str">
            <v>재할인율</v>
          </cell>
          <cell r="C47595">
            <v>202001</v>
          </cell>
          <cell r="D47595">
            <v>1</v>
          </cell>
        </row>
        <row r="47596">
          <cell r="B47596" t="str">
            <v>재할인율</v>
          </cell>
          <cell r="C47596">
            <v>202002</v>
          </cell>
          <cell r="D47596">
            <v>0</v>
          </cell>
        </row>
        <row r="47597">
          <cell r="B47597" t="str">
            <v>재할인율</v>
          </cell>
          <cell r="C47597">
            <v>202003</v>
          </cell>
          <cell r="D47597">
            <v>0</v>
          </cell>
        </row>
        <row r="47598">
          <cell r="B47598" t="str">
            <v>재할인율</v>
          </cell>
          <cell r="C47598">
            <v>202004</v>
          </cell>
          <cell r="D47598">
            <v>1</v>
          </cell>
        </row>
        <row r="47599">
          <cell r="B47599" t="str">
            <v>재할인율</v>
          </cell>
          <cell r="C47599">
            <v>202005</v>
          </cell>
          <cell r="D47599">
            <v>0</v>
          </cell>
        </row>
        <row r="47600">
          <cell r="B47600" t="str">
            <v>재할인율</v>
          </cell>
          <cell r="C47600">
            <v>202006</v>
          </cell>
          <cell r="D47600">
            <v>0</v>
          </cell>
        </row>
        <row r="47601">
          <cell r="B47601" t="str">
            <v>재할인율</v>
          </cell>
          <cell r="C47601">
            <v>202007</v>
          </cell>
          <cell r="D47601">
            <v>3</v>
          </cell>
        </row>
        <row r="47602">
          <cell r="B47602" t="str">
            <v>재할인율</v>
          </cell>
          <cell r="C47602">
            <v>202008</v>
          </cell>
          <cell r="D47602">
            <v>1</v>
          </cell>
        </row>
        <row r="47603">
          <cell r="B47603" t="str">
            <v>재할인율</v>
          </cell>
          <cell r="C47603">
            <v>202009</v>
          </cell>
          <cell r="D47603">
            <v>2</v>
          </cell>
        </row>
        <row r="47604">
          <cell r="B47604" t="str">
            <v>재할인율정책</v>
          </cell>
          <cell r="C47604">
            <v>202001</v>
          </cell>
          <cell r="D47604">
            <v>1</v>
          </cell>
        </row>
        <row r="47605">
          <cell r="B47605" t="str">
            <v>재할인율정책</v>
          </cell>
          <cell r="C47605">
            <v>202002</v>
          </cell>
          <cell r="D47605">
            <v>0</v>
          </cell>
        </row>
        <row r="47606">
          <cell r="B47606" t="str">
            <v>재할인율정책</v>
          </cell>
          <cell r="C47606">
            <v>202003</v>
          </cell>
          <cell r="D47606">
            <v>0</v>
          </cell>
        </row>
        <row r="47607">
          <cell r="B47607" t="str">
            <v>재할인율정책</v>
          </cell>
          <cell r="C47607">
            <v>202004</v>
          </cell>
          <cell r="D47607">
            <v>0</v>
          </cell>
        </row>
        <row r="47608">
          <cell r="B47608" t="str">
            <v>재할인율정책</v>
          </cell>
          <cell r="C47608">
            <v>202005</v>
          </cell>
          <cell r="D47608">
            <v>0</v>
          </cell>
        </row>
        <row r="47609">
          <cell r="B47609" t="str">
            <v>재할인율정책</v>
          </cell>
          <cell r="C47609">
            <v>202006</v>
          </cell>
          <cell r="D47609">
            <v>0</v>
          </cell>
        </row>
        <row r="47610">
          <cell r="B47610" t="str">
            <v>재할인율정책</v>
          </cell>
          <cell r="C47610">
            <v>202007</v>
          </cell>
          <cell r="D47610">
            <v>0</v>
          </cell>
        </row>
        <row r="47611">
          <cell r="B47611" t="str">
            <v>재할인율정책</v>
          </cell>
          <cell r="C47611">
            <v>202008</v>
          </cell>
          <cell r="D47611">
            <v>0</v>
          </cell>
        </row>
        <row r="47612">
          <cell r="B47612" t="str">
            <v>재할인율정책</v>
          </cell>
          <cell r="C47612">
            <v>202009</v>
          </cell>
          <cell r="D47612">
            <v>2</v>
          </cell>
        </row>
        <row r="47613">
          <cell r="B47613" t="str">
            <v>저축은행</v>
          </cell>
          <cell r="C47613">
            <v>201901</v>
          </cell>
          <cell r="D47613">
            <v>911</v>
          </cell>
        </row>
        <row r="47614">
          <cell r="B47614" t="str">
            <v>저축은행</v>
          </cell>
          <cell r="C47614">
            <v>201902</v>
          </cell>
          <cell r="D47614">
            <v>522</v>
          </cell>
        </row>
        <row r="47615">
          <cell r="B47615" t="str">
            <v>저축은행</v>
          </cell>
          <cell r="C47615">
            <v>201903</v>
          </cell>
          <cell r="D47615">
            <v>648</v>
          </cell>
        </row>
        <row r="47616">
          <cell r="B47616" t="str">
            <v>저축은행</v>
          </cell>
          <cell r="C47616">
            <v>201904</v>
          </cell>
          <cell r="D47616">
            <v>668</v>
          </cell>
        </row>
        <row r="47617">
          <cell r="B47617" t="str">
            <v>저축은행</v>
          </cell>
          <cell r="C47617">
            <v>201905</v>
          </cell>
          <cell r="D47617">
            <v>709</v>
          </cell>
        </row>
        <row r="47618">
          <cell r="B47618" t="str">
            <v>저축은행</v>
          </cell>
          <cell r="C47618">
            <v>201906</v>
          </cell>
          <cell r="D47618">
            <v>691</v>
          </cell>
        </row>
        <row r="47619">
          <cell r="B47619" t="str">
            <v>저축은행</v>
          </cell>
          <cell r="C47619">
            <v>201907</v>
          </cell>
          <cell r="D47619">
            <v>810</v>
          </cell>
        </row>
        <row r="47620">
          <cell r="B47620" t="str">
            <v>저축은행</v>
          </cell>
          <cell r="C47620">
            <v>201908</v>
          </cell>
          <cell r="D47620">
            <v>583</v>
          </cell>
        </row>
        <row r="47621">
          <cell r="B47621" t="str">
            <v>저축은행</v>
          </cell>
          <cell r="C47621">
            <v>201909</v>
          </cell>
          <cell r="D47621">
            <v>628</v>
          </cell>
        </row>
        <row r="47622">
          <cell r="B47622" t="str">
            <v>저축은행</v>
          </cell>
          <cell r="C47622">
            <v>201910</v>
          </cell>
          <cell r="D47622">
            <v>778</v>
          </cell>
        </row>
        <row r="47623">
          <cell r="B47623" t="str">
            <v>저축은행</v>
          </cell>
          <cell r="C47623">
            <v>201911</v>
          </cell>
          <cell r="D47623">
            <v>777</v>
          </cell>
        </row>
        <row r="47624">
          <cell r="B47624" t="str">
            <v>저축은행</v>
          </cell>
          <cell r="C47624">
            <v>201912</v>
          </cell>
          <cell r="D47624">
            <v>821</v>
          </cell>
        </row>
        <row r="47625">
          <cell r="B47625" t="str">
            <v>저축은행</v>
          </cell>
          <cell r="C47625">
            <v>202001</v>
          </cell>
          <cell r="D47625">
            <v>553</v>
          </cell>
        </row>
        <row r="47626">
          <cell r="B47626" t="str">
            <v>저축은행</v>
          </cell>
          <cell r="C47626">
            <v>202002</v>
          </cell>
          <cell r="D47626">
            <v>451</v>
          </cell>
        </row>
        <row r="47627">
          <cell r="B47627" t="str">
            <v>저축은행</v>
          </cell>
          <cell r="C47627">
            <v>202003</v>
          </cell>
          <cell r="D47627">
            <v>655</v>
          </cell>
        </row>
        <row r="47628">
          <cell r="B47628" t="str">
            <v>저축은행</v>
          </cell>
          <cell r="C47628">
            <v>202004</v>
          </cell>
          <cell r="D47628">
            <v>483</v>
          </cell>
        </row>
        <row r="47629">
          <cell r="B47629" t="str">
            <v>저축은행</v>
          </cell>
          <cell r="C47629">
            <v>202005</v>
          </cell>
          <cell r="D47629">
            <v>444</v>
          </cell>
        </row>
        <row r="47630">
          <cell r="B47630" t="str">
            <v>저축은행</v>
          </cell>
          <cell r="C47630">
            <v>202006</v>
          </cell>
          <cell r="D47630">
            <v>497</v>
          </cell>
        </row>
        <row r="47631">
          <cell r="B47631" t="str">
            <v>저축은행</v>
          </cell>
          <cell r="C47631">
            <v>202007</v>
          </cell>
          <cell r="D47631">
            <v>585</v>
          </cell>
        </row>
        <row r="47632">
          <cell r="B47632" t="str">
            <v>저축은행</v>
          </cell>
          <cell r="C47632">
            <v>202008</v>
          </cell>
          <cell r="D47632">
            <v>649</v>
          </cell>
        </row>
        <row r="47633">
          <cell r="B47633" t="str">
            <v>저축은행</v>
          </cell>
          <cell r="C47633">
            <v>202009</v>
          </cell>
          <cell r="D47633">
            <v>506</v>
          </cell>
        </row>
        <row r="47634">
          <cell r="B47634" t="str">
            <v>적격자산</v>
          </cell>
          <cell r="C47634">
            <v>201912</v>
          </cell>
          <cell r="D47634">
            <v>1</v>
          </cell>
        </row>
        <row r="47635">
          <cell r="B47635" t="str">
            <v>적격자산</v>
          </cell>
          <cell r="C47635">
            <v>202001</v>
          </cell>
          <cell r="D47635">
            <v>0</v>
          </cell>
        </row>
        <row r="47636">
          <cell r="B47636" t="str">
            <v>적격자산</v>
          </cell>
          <cell r="C47636">
            <v>202002</v>
          </cell>
          <cell r="D47636">
            <v>0</v>
          </cell>
        </row>
        <row r="47637">
          <cell r="B47637" t="str">
            <v>적격자산</v>
          </cell>
          <cell r="C47637">
            <v>202003</v>
          </cell>
          <cell r="D47637">
            <v>1</v>
          </cell>
        </row>
        <row r="47638">
          <cell r="B47638" t="str">
            <v>적기시정조치</v>
          </cell>
          <cell r="C47638">
            <v>201901</v>
          </cell>
          <cell r="D47638">
            <v>10</v>
          </cell>
        </row>
        <row r="47639">
          <cell r="B47639" t="str">
            <v>적기시정조치</v>
          </cell>
          <cell r="C47639">
            <v>201902</v>
          </cell>
          <cell r="D47639">
            <v>9</v>
          </cell>
        </row>
        <row r="47640">
          <cell r="B47640" t="str">
            <v>적기시정조치</v>
          </cell>
          <cell r="C47640">
            <v>201903</v>
          </cell>
          <cell r="D47640">
            <v>8</v>
          </cell>
        </row>
        <row r="47641">
          <cell r="B47641" t="str">
            <v>적기시정조치</v>
          </cell>
          <cell r="C47641">
            <v>201904</v>
          </cell>
          <cell r="D47641">
            <v>9</v>
          </cell>
        </row>
        <row r="47642">
          <cell r="B47642" t="str">
            <v>적기시정조치</v>
          </cell>
          <cell r="C47642">
            <v>201905</v>
          </cell>
          <cell r="D47642">
            <v>6</v>
          </cell>
        </row>
        <row r="47643">
          <cell r="B47643" t="str">
            <v>적기시정조치</v>
          </cell>
          <cell r="C47643">
            <v>201906</v>
          </cell>
          <cell r="D47643">
            <v>20</v>
          </cell>
        </row>
        <row r="47644">
          <cell r="B47644" t="str">
            <v>적기시정조치</v>
          </cell>
          <cell r="C47644">
            <v>201907</v>
          </cell>
          <cell r="D47644">
            <v>1</v>
          </cell>
        </row>
        <row r="47645">
          <cell r="B47645" t="str">
            <v>적기시정조치</v>
          </cell>
          <cell r="C47645">
            <v>201908</v>
          </cell>
          <cell r="D47645">
            <v>1</v>
          </cell>
        </row>
        <row r="47646">
          <cell r="B47646" t="str">
            <v>적기시정조치</v>
          </cell>
          <cell r="C47646">
            <v>201909</v>
          </cell>
          <cell r="D47646">
            <v>4</v>
          </cell>
        </row>
        <row r="47647">
          <cell r="B47647" t="str">
            <v>적기시정조치</v>
          </cell>
          <cell r="C47647">
            <v>201910</v>
          </cell>
          <cell r="D47647">
            <v>4</v>
          </cell>
        </row>
        <row r="47648">
          <cell r="B47648" t="str">
            <v>적기시정조치</v>
          </cell>
          <cell r="C47648">
            <v>201911</v>
          </cell>
          <cell r="D47648">
            <v>0</v>
          </cell>
        </row>
        <row r="47649">
          <cell r="B47649" t="str">
            <v>적기시정조치</v>
          </cell>
          <cell r="C47649">
            <v>201912</v>
          </cell>
          <cell r="D47649">
            <v>2</v>
          </cell>
        </row>
        <row r="47650">
          <cell r="B47650" t="str">
            <v>적기시정조치</v>
          </cell>
          <cell r="C47650">
            <v>202001</v>
          </cell>
          <cell r="D47650">
            <v>5</v>
          </cell>
        </row>
        <row r="47651">
          <cell r="B47651" t="str">
            <v>적기시정조치</v>
          </cell>
          <cell r="C47651">
            <v>202002</v>
          </cell>
          <cell r="D47651">
            <v>4</v>
          </cell>
        </row>
        <row r="47652">
          <cell r="B47652" t="str">
            <v>적기시정조치</v>
          </cell>
          <cell r="C47652">
            <v>202003</v>
          </cell>
          <cell r="D47652">
            <v>4</v>
          </cell>
        </row>
        <row r="47653">
          <cell r="B47653" t="str">
            <v>적기시정조치</v>
          </cell>
          <cell r="C47653">
            <v>202004</v>
          </cell>
          <cell r="D47653">
            <v>7</v>
          </cell>
        </row>
        <row r="47654">
          <cell r="B47654" t="str">
            <v>적기시정조치</v>
          </cell>
          <cell r="C47654">
            <v>202005</v>
          </cell>
          <cell r="D47654">
            <v>1</v>
          </cell>
        </row>
        <row r="47655">
          <cell r="B47655" t="str">
            <v>적기시정조치</v>
          </cell>
          <cell r="C47655">
            <v>202006</v>
          </cell>
          <cell r="D47655">
            <v>3</v>
          </cell>
        </row>
        <row r="47656">
          <cell r="B47656" t="str">
            <v>적기시정조치</v>
          </cell>
          <cell r="C47656">
            <v>202007</v>
          </cell>
          <cell r="D47656">
            <v>7</v>
          </cell>
        </row>
        <row r="47657">
          <cell r="B47657" t="str">
            <v>적기시정조치</v>
          </cell>
          <cell r="C47657">
            <v>202008</v>
          </cell>
          <cell r="D47657">
            <v>3</v>
          </cell>
        </row>
        <row r="47658">
          <cell r="B47658" t="str">
            <v>적기시정조치</v>
          </cell>
          <cell r="C47658">
            <v>202009</v>
          </cell>
          <cell r="D47658">
            <v>2</v>
          </cell>
        </row>
        <row r="47659">
          <cell r="B47659" t="str">
            <v>전략적 디폴트</v>
          </cell>
          <cell r="C47659">
            <v>201901</v>
          </cell>
          <cell r="D47659">
            <v>4</v>
          </cell>
        </row>
        <row r="47660">
          <cell r="B47660" t="str">
            <v>전략적 디폴트</v>
          </cell>
          <cell r="C47660">
            <v>201902</v>
          </cell>
          <cell r="D47660">
            <v>1</v>
          </cell>
        </row>
        <row r="47661">
          <cell r="B47661" t="str">
            <v>전략적 디폴트</v>
          </cell>
          <cell r="C47661">
            <v>201903</v>
          </cell>
          <cell r="D47661">
            <v>0</v>
          </cell>
        </row>
        <row r="47662">
          <cell r="B47662" t="str">
            <v>전략적 디폴트</v>
          </cell>
          <cell r="C47662">
            <v>201904</v>
          </cell>
          <cell r="D47662">
            <v>1</v>
          </cell>
        </row>
        <row r="47663">
          <cell r="B47663" t="str">
            <v>전략적 디폴트</v>
          </cell>
          <cell r="C47663">
            <v>201905</v>
          </cell>
          <cell r="D47663">
            <v>2</v>
          </cell>
        </row>
        <row r="47664">
          <cell r="B47664" t="str">
            <v>전략적 디폴트</v>
          </cell>
          <cell r="C47664">
            <v>201906</v>
          </cell>
          <cell r="D47664">
            <v>0</v>
          </cell>
        </row>
        <row r="47665">
          <cell r="B47665" t="str">
            <v>전략적 디폴트</v>
          </cell>
          <cell r="C47665">
            <v>201907</v>
          </cell>
          <cell r="D47665">
            <v>2</v>
          </cell>
        </row>
        <row r="47666">
          <cell r="B47666" t="str">
            <v>전략적 디폴트</v>
          </cell>
          <cell r="C47666">
            <v>201908</v>
          </cell>
          <cell r="D47666">
            <v>2</v>
          </cell>
        </row>
        <row r="47667">
          <cell r="B47667" t="str">
            <v>전략적 디폴트</v>
          </cell>
          <cell r="C47667">
            <v>201909</v>
          </cell>
          <cell r="D47667">
            <v>0</v>
          </cell>
        </row>
        <row r="47668">
          <cell r="B47668" t="str">
            <v>전략적 디폴트</v>
          </cell>
          <cell r="C47668">
            <v>201910</v>
          </cell>
          <cell r="D47668">
            <v>0</v>
          </cell>
        </row>
        <row r="47669">
          <cell r="B47669" t="str">
            <v>전략적 디폴트</v>
          </cell>
          <cell r="C47669">
            <v>201911</v>
          </cell>
          <cell r="D47669">
            <v>5</v>
          </cell>
        </row>
        <row r="47670">
          <cell r="B47670" t="str">
            <v>전략적 디폴트</v>
          </cell>
          <cell r="C47670">
            <v>201912</v>
          </cell>
          <cell r="D47670">
            <v>1</v>
          </cell>
        </row>
        <row r="47671">
          <cell r="B47671" t="str">
            <v>전략적 디폴트</v>
          </cell>
          <cell r="C47671">
            <v>202001</v>
          </cell>
          <cell r="D47671">
            <v>2</v>
          </cell>
        </row>
        <row r="47672">
          <cell r="B47672" t="str">
            <v>전략적 디폴트</v>
          </cell>
          <cell r="C47672">
            <v>202002</v>
          </cell>
          <cell r="D47672">
            <v>0</v>
          </cell>
        </row>
        <row r="47673">
          <cell r="B47673" t="str">
            <v>전략적 디폴트</v>
          </cell>
          <cell r="C47673">
            <v>202003</v>
          </cell>
          <cell r="D47673">
            <v>1</v>
          </cell>
        </row>
        <row r="47674">
          <cell r="B47674" t="str">
            <v>전략적 디폴트</v>
          </cell>
          <cell r="C47674">
            <v>202004</v>
          </cell>
          <cell r="D47674">
            <v>2</v>
          </cell>
        </row>
        <row r="47675">
          <cell r="B47675" t="str">
            <v>전략적 디폴트</v>
          </cell>
          <cell r="C47675">
            <v>202005</v>
          </cell>
          <cell r="D47675">
            <v>1</v>
          </cell>
        </row>
        <row r="47676">
          <cell r="B47676" t="str">
            <v>전략적 디폴트</v>
          </cell>
          <cell r="C47676">
            <v>202006</v>
          </cell>
          <cell r="D47676">
            <v>2</v>
          </cell>
        </row>
        <row r="47677">
          <cell r="B47677" t="str">
            <v>전략적 디폴트</v>
          </cell>
          <cell r="C47677">
            <v>202007</v>
          </cell>
          <cell r="D47677">
            <v>0</v>
          </cell>
        </row>
        <row r="47678">
          <cell r="B47678" t="str">
            <v>전략적 디폴트</v>
          </cell>
          <cell r="C47678">
            <v>202008</v>
          </cell>
          <cell r="D47678">
            <v>1</v>
          </cell>
        </row>
        <row r="47679">
          <cell r="B47679" t="str">
            <v>전략적 자산배분</v>
          </cell>
          <cell r="C47679">
            <v>201901</v>
          </cell>
          <cell r="D47679">
            <v>5</v>
          </cell>
        </row>
        <row r="47680">
          <cell r="B47680" t="str">
            <v>전략적 자산배분</v>
          </cell>
          <cell r="C47680">
            <v>201902</v>
          </cell>
          <cell r="D47680">
            <v>3</v>
          </cell>
        </row>
        <row r="47681">
          <cell r="B47681" t="str">
            <v>전략적 자산배분</v>
          </cell>
          <cell r="C47681">
            <v>201903</v>
          </cell>
          <cell r="D47681">
            <v>7</v>
          </cell>
        </row>
        <row r="47682">
          <cell r="B47682" t="str">
            <v>전략적 자산배분</v>
          </cell>
          <cell r="C47682">
            <v>201904</v>
          </cell>
          <cell r="D47682">
            <v>5</v>
          </cell>
        </row>
        <row r="47683">
          <cell r="B47683" t="str">
            <v>전략적 자산배분</v>
          </cell>
          <cell r="C47683">
            <v>201905</v>
          </cell>
          <cell r="D47683">
            <v>1</v>
          </cell>
        </row>
        <row r="47684">
          <cell r="B47684" t="str">
            <v>전략적 자산배분</v>
          </cell>
          <cell r="C47684">
            <v>201906</v>
          </cell>
          <cell r="D47684">
            <v>9</v>
          </cell>
        </row>
        <row r="47685">
          <cell r="B47685" t="str">
            <v>전략적 자산배분</v>
          </cell>
          <cell r="C47685">
            <v>201907</v>
          </cell>
          <cell r="D47685">
            <v>5</v>
          </cell>
        </row>
        <row r="47686">
          <cell r="B47686" t="str">
            <v>전략적 자산배분</v>
          </cell>
          <cell r="C47686">
            <v>201908</v>
          </cell>
          <cell r="D47686">
            <v>9</v>
          </cell>
        </row>
        <row r="47687">
          <cell r="B47687" t="str">
            <v>전략적 자산배분</v>
          </cell>
          <cell r="C47687">
            <v>201909</v>
          </cell>
          <cell r="D47687">
            <v>12</v>
          </cell>
        </row>
        <row r="47688">
          <cell r="B47688" t="str">
            <v>전략적 자산배분</v>
          </cell>
          <cell r="C47688">
            <v>201910</v>
          </cell>
          <cell r="D47688">
            <v>6</v>
          </cell>
        </row>
        <row r="47689">
          <cell r="B47689" t="str">
            <v>전략적 자산배분</v>
          </cell>
          <cell r="C47689">
            <v>201911</v>
          </cell>
          <cell r="D47689">
            <v>9</v>
          </cell>
        </row>
        <row r="47690">
          <cell r="B47690" t="str">
            <v>전략적 자산배분</v>
          </cell>
          <cell r="C47690">
            <v>201912</v>
          </cell>
          <cell r="D47690">
            <v>10</v>
          </cell>
        </row>
        <row r="47691">
          <cell r="B47691" t="str">
            <v>전략적 자산배분</v>
          </cell>
          <cell r="C47691">
            <v>202001</v>
          </cell>
          <cell r="D47691">
            <v>10</v>
          </cell>
        </row>
        <row r="47692">
          <cell r="B47692" t="str">
            <v>전략적 자산배분</v>
          </cell>
          <cell r="C47692">
            <v>202002</v>
          </cell>
          <cell r="D47692">
            <v>9</v>
          </cell>
        </row>
        <row r="47693">
          <cell r="B47693" t="str">
            <v>전략적 자산배분</v>
          </cell>
          <cell r="C47693">
            <v>202003</v>
          </cell>
          <cell r="D47693">
            <v>6</v>
          </cell>
        </row>
        <row r="47694">
          <cell r="B47694" t="str">
            <v>전략적 자산배분</v>
          </cell>
          <cell r="C47694">
            <v>202004</v>
          </cell>
          <cell r="D47694">
            <v>1</v>
          </cell>
        </row>
        <row r="47695">
          <cell r="B47695" t="str">
            <v>전략적 자산배분</v>
          </cell>
          <cell r="C47695">
            <v>202005</v>
          </cell>
          <cell r="D47695">
            <v>7</v>
          </cell>
        </row>
        <row r="47696">
          <cell r="B47696" t="str">
            <v>전략적 자산배분</v>
          </cell>
          <cell r="C47696">
            <v>202006</v>
          </cell>
          <cell r="D47696">
            <v>6</v>
          </cell>
        </row>
        <row r="47697">
          <cell r="B47697" t="str">
            <v>전략적 자산배분</v>
          </cell>
          <cell r="C47697">
            <v>202007</v>
          </cell>
          <cell r="D47697">
            <v>12</v>
          </cell>
        </row>
        <row r="47698">
          <cell r="B47698" t="str">
            <v>전략적 자산배분</v>
          </cell>
          <cell r="C47698">
            <v>202008</v>
          </cell>
          <cell r="D47698">
            <v>7</v>
          </cell>
        </row>
        <row r="47699">
          <cell r="B47699" t="str">
            <v>전략적 자산배분</v>
          </cell>
          <cell r="C47699">
            <v>202009</v>
          </cell>
          <cell r="D47699">
            <v>3</v>
          </cell>
        </row>
        <row r="47700">
          <cell r="B47700" t="str">
            <v>SAA</v>
          </cell>
          <cell r="C47700">
            <v>201901</v>
          </cell>
          <cell r="D47700">
            <v>52</v>
          </cell>
        </row>
        <row r="47701">
          <cell r="B47701" t="str">
            <v>SAA</v>
          </cell>
          <cell r="C47701">
            <v>201902</v>
          </cell>
          <cell r="D47701">
            <v>39</v>
          </cell>
        </row>
        <row r="47702">
          <cell r="B47702" t="str">
            <v>SAA</v>
          </cell>
          <cell r="C47702">
            <v>201903</v>
          </cell>
          <cell r="D47702">
            <v>57</v>
          </cell>
        </row>
        <row r="47703">
          <cell r="B47703" t="str">
            <v>SAA</v>
          </cell>
          <cell r="C47703">
            <v>201904</v>
          </cell>
          <cell r="D47703">
            <v>78</v>
          </cell>
        </row>
        <row r="47704">
          <cell r="B47704" t="str">
            <v>SAA</v>
          </cell>
          <cell r="C47704">
            <v>201905</v>
          </cell>
          <cell r="D47704">
            <v>67</v>
          </cell>
        </row>
        <row r="47705">
          <cell r="B47705" t="str">
            <v>SAA</v>
          </cell>
          <cell r="C47705">
            <v>201906</v>
          </cell>
          <cell r="D47705">
            <v>109</v>
          </cell>
        </row>
        <row r="47706">
          <cell r="B47706" t="str">
            <v>SAA</v>
          </cell>
          <cell r="C47706">
            <v>201907</v>
          </cell>
          <cell r="D47706">
            <v>87</v>
          </cell>
        </row>
        <row r="47707">
          <cell r="B47707" t="str">
            <v>SAA</v>
          </cell>
          <cell r="C47707">
            <v>201908</v>
          </cell>
          <cell r="D47707">
            <v>61</v>
          </cell>
        </row>
        <row r="47708">
          <cell r="B47708" t="str">
            <v>SAA</v>
          </cell>
          <cell r="C47708">
            <v>201909</v>
          </cell>
          <cell r="D47708">
            <v>73</v>
          </cell>
        </row>
        <row r="47709">
          <cell r="B47709" t="str">
            <v>SAA</v>
          </cell>
          <cell r="C47709">
            <v>201910</v>
          </cell>
          <cell r="D47709">
            <v>68</v>
          </cell>
        </row>
        <row r="47710">
          <cell r="B47710" t="str">
            <v>SAA</v>
          </cell>
          <cell r="C47710">
            <v>201911</v>
          </cell>
          <cell r="D47710">
            <v>76</v>
          </cell>
        </row>
        <row r="47711">
          <cell r="B47711" t="str">
            <v>SAA</v>
          </cell>
          <cell r="C47711">
            <v>201912</v>
          </cell>
          <cell r="D47711">
            <v>75</v>
          </cell>
        </row>
        <row r="47712">
          <cell r="B47712" t="str">
            <v>SAA</v>
          </cell>
          <cell r="C47712">
            <v>202001</v>
          </cell>
          <cell r="D47712">
            <v>75</v>
          </cell>
        </row>
        <row r="47713">
          <cell r="B47713" t="str">
            <v>SAA</v>
          </cell>
          <cell r="C47713">
            <v>202002</v>
          </cell>
          <cell r="D47713">
            <v>58</v>
          </cell>
        </row>
        <row r="47714">
          <cell r="B47714" t="str">
            <v>SAA</v>
          </cell>
          <cell r="C47714">
            <v>202003</v>
          </cell>
          <cell r="D47714">
            <v>74</v>
          </cell>
        </row>
        <row r="47715">
          <cell r="B47715" t="str">
            <v>SAA</v>
          </cell>
          <cell r="C47715">
            <v>202004</v>
          </cell>
          <cell r="D47715">
            <v>63</v>
          </cell>
        </row>
        <row r="47716">
          <cell r="B47716" t="str">
            <v>SAA</v>
          </cell>
          <cell r="C47716">
            <v>202005</v>
          </cell>
          <cell r="D47716">
            <v>85</v>
          </cell>
        </row>
        <row r="47717">
          <cell r="B47717" t="str">
            <v>SAA</v>
          </cell>
          <cell r="C47717">
            <v>202006</v>
          </cell>
          <cell r="D47717">
            <v>120</v>
          </cell>
        </row>
        <row r="47718">
          <cell r="B47718" t="str">
            <v>SAA</v>
          </cell>
          <cell r="C47718">
            <v>202007</v>
          </cell>
          <cell r="D47718">
            <v>96</v>
          </cell>
        </row>
        <row r="47719">
          <cell r="B47719" t="str">
            <v>SAA</v>
          </cell>
          <cell r="C47719">
            <v>202008</v>
          </cell>
          <cell r="D47719">
            <v>107</v>
          </cell>
        </row>
        <row r="47720">
          <cell r="B47720" t="str">
            <v>SAA</v>
          </cell>
          <cell r="C47720">
            <v>202009</v>
          </cell>
          <cell r="D47720">
            <v>102</v>
          </cell>
        </row>
        <row r="47721">
          <cell r="B47721" t="str">
            <v>전술적 자산배분</v>
          </cell>
          <cell r="C47721">
            <v>201901</v>
          </cell>
          <cell r="D47721">
            <v>2</v>
          </cell>
        </row>
        <row r="47722">
          <cell r="B47722" t="str">
            <v>전술적 자산배분</v>
          </cell>
          <cell r="C47722">
            <v>201902</v>
          </cell>
          <cell r="D47722">
            <v>2</v>
          </cell>
        </row>
        <row r="47723">
          <cell r="B47723" t="str">
            <v>전술적 자산배분</v>
          </cell>
          <cell r="C47723">
            <v>201903</v>
          </cell>
          <cell r="D47723">
            <v>2</v>
          </cell>
        </row>
        <row r="47724">
          <cell r="B47724" t="str">
            <v>전술적 자산배분</v>
          </cell>
          <cell r="C47724">
            <v>201904</v>
          </cell>
          <cell r="D47724">
            <v>2</v>
          </cell>
        </row>
        <row r="47725">
          <cell r="B47725" t="str">
            <v>전술적 자산배분</v>
          </cell>
          <cell r="C47725">
            <v>201905</v>
          </cell>
          <cell r="D47725">
            <v>5</v>
          </cell>
        </row>
        <row r="47726">
          <cell r="B47726" t="str">
            <v>전술적 자산배분</v>
          </cell>
          <cell r="C47726">
            <v>201906</v>
          </cell>
          <cell r="D47726">
            <v>7</v>
          </cell>
        </row>
        <row r="47727">
          <cell r="B47727" t="str">
            <v>전술적 자산배분</v>
          </cell>
          <cell r="C47727">
            <v>201907</v>
          </cell>
          <cell r="D47727">
            <v>2</v>
          </cell>
        </row>
        <row r="47728">
          <cell r="B47728" t="str">
            <v>전술적 자산배분</v>
          </cell>
          <cell r="C47728">
            <v>201908</v>
          </cell>
          <cell r="D47728">
            <v>1</v>
          </cell>
        </row>
        <row r="47729">
          <cell r="B47729" t="str">
            <v>전술적 자산배분</v>
          </cell>
          <cell r="C47729">
            <v>201909</v>
          </cell>
          <cell r="D47729">
            <v>5</v>
          </cell>
        </row>
        <row r="47730">
          <cell r="B47730" t="str">
            <v>전술적 자산배분</v>
          </cell>
          <cell r="C47730">
            <v>201910</v>
          </cell>
          <cell r="D47730">
            <v>6</v>
          </cell>
        </row>
        <row r="47731">
          <cell r="B47731" t="str">
            <v>전술적 자산배분</v>
          </cell>
          <cell r="C47731">
            <v>201911</v>
          </cell>
          <cell r="D47731">
            <v>5</v>
          </cell>
        </row>
        <row r="47732">
          <cell r="B47732" t="str">
            <v>전술적 자산배분</v>
          </cell>
          <cell r="C47732">
            <v>201912</v>
          </cell>
          <cell r="D47732">
            <v>2</v>
          </cell>
        </row>
        <row r="47733">
          <cell r="B47733" t="str">
            <v>전술적 자산배분</v>
          </cell>
          <cell r="C47733">
            <v>202001</v>
          </cell>
          <cell r="D47733">
            <v>0</v>
          </cell>
        </row>
        <row r="47734">
          <cell r="B47734" t="str">
            <v>전술적 자산배분</v>
          </cell>
          <cell r="C47734">
            <v>202002</v>
          </cell>
          <cell r="D47734">
            <v>3</v>
          </cell>
        </row>
        <row r="47735">
          <cell r="B47735" t="str">
            <v>전술적 자산배분</v>
          </cell>
          <cell r="C47735">
            <v>202003</v>
          </cell>
          <cell r="D47735">
            <v>7</v>
          </cell>
        </row>
        <row r="47736">
          <cell r="B47736" t="str">
            <v>전술적 자산배분</v>
          </cell>
          <cell r="C47736">
            <v>202004</v>
          </cell>
          <cell r="D47736">
            <v>1</v>
          </cell>
        </row>
        <row r="47737">
          <cell r="B47737" t="str">
            <v>전술적 자산배분</v>
          </cell>
          <cell r="C47737">
            <v>202005</v>
          </cell>
          <cell r="D47737">
            <v>4</v>
          </cell>
        </row>
        <row r="47738">
          <cell r="B47738" t="str">
            <v>전술적 자산배분</v>
          </cell>
          <cell r="C47738">
            <v>202006</v>
          </cell>
          <cell r="D47738">
            <v>0</v>
          </cell>
        </row>
        <row r="47739">
          <cell r="B47739" t="str">
            <v>전술적 자산배분</v>
          </cell>
          <cell r="C47739">
            <v>202007</v>
          </cell>
          <cell r="D47739">
            <v>3</v>
          </cell>
        </row>
        <row r="47740">
          <cell r="B47740" t="str">
            <v>전술적 자산배분</v>
          </cell>
          <cell r="C47740">
            <v>202008</v>
          </cell>
          <cell r="D47740">
            <v>3</v>
          </cell>
        </row>
        <row r="47741">
          <cell r="B47741" t="str">
            <v>전술적 자산배분</v>
          </cell>
          <cell r="C47741">
            <v>202009</v>
          </cell>
          <cell r="D47741">
            <v>2</v>
          </cell>
        </row>
        <row r="47742">
          <cell r="B47742" t="str">
            <v>TAA</v>
          </cell>
          <cell r="C47742">
            <v>201901</v>
          </cell>
          <cell r="D47742">
            <v>8</v>
          </cell>
        </row>
        <row r="47743">
          <cell r="B47743" t="str">
            <v>TAA</v>
          </cell>
          <cell r="C47743">
            <v>201902</v>
          </cell>
          <cell r="D47743">
            <v>3</v>
          </cell>
        </row>
        <row r="47744">
          <cell r="B47744" t="str">
            <v>TAA</v>
          </cell>
          <cell r="C47744">
            <v>201903</v>
          </cell>
          <cell r="D47744">
            <v>13</v>
          </cell>
        </row>
        <row r="47745">
          <cell r="B47745" t="str">
            <v>TAA</v>
          </cell>
          <cell r="C47745">
            <v>201904</v>
          </cell>
          <cell r="D47745">
            <v>10</v>
          </cell>
        </row>
        <row r="47746">
          <cell r="B47746" t="str">
            <v>TAA</v>
          </cell>
          <cell r="C47746">
            <v>201905</v>
          </cell>
          <cell r="D47746">
            <v>19</v>
          </cell>
        </row>
        <row r="47747">
          <cell r="B47747" t="str">
            <v>TAA</v>
          </cell>
          <cell r="C47747">
            <v>201906</v>
          </cell>
          <cell r="D47747">
            <v>11</v>
          </cell>
        </row>
        <row r="47748">
          <cell r="B47748" t="str">
            <v>TAA</v>
          </cell>
          <cell r="C47748">
            <v>201907</v>
          </cell>
          <cell r="D47748">
            <v>15</v>
          </cell>
        </row>
        <row r="47749">
          <cell r="B47749" t="str">
            <v>TAA</v>
          </cell>
          <cell r="C47749">
            <v>201908</v>
          </cell>
          <cell r="D47749">
            <v>14</v>
          </cell>
        </row>
        <row r="47750">
          <cell r="B47750" t="str">
            <v>TAA</v>
          </cell>
          <cell r="C47750">
            <v>201909</v>
          </cell>
          <cell r="D47750">
            <v>13</v>
          </cell>
        </row>
        <row r="47751">
          <cell r="B47751" t="str">
            <v>TAA</v>
          </cell>
          <cell r="C47751">
            <v>201910</v>
          </cell>
          <cell r="D47751">
            <v>43</v>
          </cell>
        </row>
        <row r="47752">
          <cell r="B47752" t="str">
            <v>TAA</v>
          </cell>
          <cell r="C47752">
            <v>201911</v>
          </cell>
          <cell r="D47752">
            <v>18</v>
          </cell>
        </row>
        <row r="47753">
          <cell r="B47753" t="str">
            <v>TAA</v>
          </cell>
          <cell r="C47753">
            <v>201912</v>
          </cell>
          <cell r="D47753">
            <v>13</v>
          </cell>
        </row>
        <row r="47754">
          <cell r="B47754" t="str">
            <v>TAA</v>
          </cell>
          <cell r="C47754">
            <v>202001</v>
          </cell>
          <cell r="D47754">
            <v>140</v>
          </cell>
        </row>
        <row r="47755">
          <cell r="B47755" t="str">
            <v>TAA</v>
          </cell>
          <cell r="C47755">
            <v>202002</v>
          </cell>
          <cell r="D47755">
            <v>26</v>
          </cell>
        </row>
        <row r="47756">
          <cell r="B47756" t="str">
            <v>TAA</v>
          </cell>
          <cell r="C47756">
            <v>202003</v>
          </cell>
          <cell r="D47756">
            <v>12</v>
          </cell>
        </row>
        <row r="47757">
          <cell r="B47757" t="str">
            <v>TAA</v>
          </cell>
          <cell r="C47757">
            <v>202004</v>
          </cell>
          <cell r="D47757">
            <v>12</v>
          </cell>
        </row>
        <row r="47758">
          <cell r="B47758" t="str">
            <v>TAA</v>
          </cell>
          <cell r="C47758">
            <v>202005</v>
          </cell>
          <cell r="D47758">
            <v>16</v>
          </cell>
        </row>
        <row r="47759">
          <cell r="B47759" t="str">
            <v>TAA</v>
          </cell>
          <cell r="C47759">
            <v>202006</v>
          </cell>
          <cell r="D47759">
            <v>33</v>
          </cell>
        </row>
        <row r="47760">
          <cell r="B47760" t="str">
            <v>TAA</v>
          </cell>
          <cell r="C47760">
            <v>202007</v>
          </cell>
          <cell r="D47760">
            <v>20</v>
          </cell>
        </row>
        <row r="47761">
          <cell r="B47761" t="str">
            <v>TAA</v>
          </cell>
          <cell r="C47761">
            <v>202008</v>
          </cell>
          <cell r="D47761">
            <v>18</v>
          </cell>
        </row>
        <row r="47762">
          <cell r="B47762" t="str">
            <v>TAA</v>
          </cell>
          <cell r="C47762">
            <v>202009</v>
          </cell>
          <cell r="D47762">
            <v>7</v>
          </cell>
        </row>
        <row r="47763">
          <cell r="B47763" t="str">
            <v>전신환</v>
          </cell>
          <cell r="C47763">
            <v>201901</v>
          </cell>
          <cell r="D47763">
            <v>7</v>
          </cell>
        </row>
        <row r="47764">
          <cell r="B47764" t="str">
            <v>전신환</v>
          </cell>
          <cell r="C47764">
            <v>201902</v>
          </cell>
          <cell r="D47764">
            <v>0</v>
          </cell>
        </row>
        <row r="47765">
          <cell r="B47765" t="str">
            <v>전신환</v>
          </cell>
          <cell r="C47765">
            <v>201903</v>
          </cell>
          <cell r="D47765">
            <v>2</v>
          </cell>
        </row>
        <row r="47766">
          <cell r="B47766" t="str">
            <v>전신환</v>
          </cell>
          <cell r="C47766">
            <v>201904</v>
          </cell>
          <cell r="D47766">
            <v>16</v>
          </cell>
        </row>
        <row r="47767">
          <cell r="B47767" t="str">
            <v>전신환</v>
          </cell>
          <cell r="C47767">
            <v>201905</v>
          </cell>
          <cell r="D47767">
            <v>1</v>
          </cell>
        </row>
        <row r="47768">
          <cell r="B47768" t="str">
            <v>전신환</v>
          </cell>
          <cell r="C47768">
            <v>201906</v>
          </cell>
          <cell r="D47768">
            <v>6</v>
          </cell>
        </row>
        <row r="47769">
          <cell r="B47769" t="str">
            <v>전신환</v>
          </cell>
          <cell r="C47769">
            <v>201907</v>
          </cell>
          <cell r="D47769">
            <v>3</v>
          </cell>
        </row>
        <row r="47770">
          <cell r="B47770" t="str">
            <v>전신환</v>
          </cell>
          <cell r="C47770">
            <v>201908</v>
          </cell>
          <cell r="D47770">
            <v>0</v>
          </cell>
        </row>
        <row r="47771">
          <cell r="B47771" t="str">
            <v>전신환</v>
          </cell>
          <cell r="C47771">
            <v>201909</v>
          </cell>
          <cell r="D47771">
            <v>5</v>
          </cell>
        </row>
        <row r="47772">
          <cell r="B47772" t="str">
            <v>전신환</v>
          </cell>
          <cell r="C47772">
            <v>201910</v>
          </cell>
          <cell r="D47772">
            <v>1</v>
          </cell>
        </row>
        <row r="47773">
          <cell r="B47773" t="str">
            <v>전신환</v>
          </cell>
          <cell r="C47773">
            <v>201911</v>
          </cell>
          <cell r="D47773">
            <v>2</v>
          </cell>
        </row>
        <row r="47774">
          <cell r="B47774" t="str">
            <v>전신환</v>
          </cell>
          <cell r="C47774">
            <v>201912</v>
          </cell>
          <cell r="D47774">
            <v>4</v>
          </cell>
        </row>
        <row r="47775">
          <cell r="B47775" t="str">
            <v>전신환</v>
          </cell>
          <cell r="C47775">
            <v>202001</v>
          </cell>
          <cell r="D47775">
            <v>3</v>
          </cell>
        </row>
        <row r="47776">
          <cell r="B47776" t="str">
            <v>전신환</v>
          </cell>
          <cell r="C47776">
            <v>202002</v>
          </cell>
          <cell r="D47776">
            <v>1</v>
          </cell>
        </row>
        <row r="47777">
          <cell r="B47777" t="str">
            <v>전신환</v>
          </cell>
          <cell r="C47777">
            <v>202003</v>
          </cell>
          <cell r="D47777">
            <v>6</v>
          </cell>
        </row>
        <row r="47778">
          <cell r="B47778" t="str">
            <v>전신환</v>
          </cell>
          <cell r="C47778">
            <v>202004</v>
          </cell>
          <cell r="D47778">
            <v>4</v>
          </cell>
        </row>
        <row r="47779">
          <cell r="B47779" t="str">
            <v>전신환</v>
          </cell>
          <cell r="C47779">
            <v>202005</v>
          </cell>
          <cell r="D47779">
            <v>1</v>
          </cell>
        </row>
        <row r="47780">
          <cell r="B47780" t="str">
            <v>전신환</v>
          </cell>
          <cell r="C47780">
            <v>202006</v>
          </cell>
          <cell r="D47780">
            <v>0</v>
          </cell>
        </row>
        <row r="47781">
          <cell r="B47781" t="str">
            <v>전신환</v>
          </cell>
          <cell r="C47781">
            <v>202007</v>
          </cell>
          <cell r="D47781">
            <v>0</v>
          </cell>
        </row>
        <row r="47782">
          <cell r="B47782" t="str">
            <v>전신환</v>
          </cell>
          <cell r="C47782">
            <v>202008</v>
          </cell>
          <cell r="D47782">
            <v>0</v>
          </cell>
        </row>
        <row r="47783">
          <cell r="B47783" t="str">
            <v>전신환</v>
          </cell>
          <cell r="C47783">
            <v>202009</v>
          </cell>
          <cell r="D47783">
            <v>2</v>
          </cell>
        </row>
        <row r="47784">
          <cell r="B47784" t="str">
            <v>전자단기사채</v>
          </cell>
          <cell r="C47784">
            <v>201901</v>
          </cell>
          <cell r="D47784">
            <v>26</v>
          </cell>
        </row>
        <row r="47785">
          <cell r="B47785" t="str">
            <v>전자단기사채</v>
          </cell>
          <cell r="C47785">
            <v>201902</v>
          </cell>
          <cell r="D47785">
            <v>11</v>
          </cell>
        </row>
        <row r="47786">
          <cell r="B47786" t="str">
            <v>전자단기사채</v>
          </cell>
          <cell r="C47786">
            <v>201903</v>
          </cell>
          <cell r="D47786">
            <v>26</v>
          </cell>
        </row>
        <row r="47787">
          <cell r="B47787" t="str">
            <v>전자단기사채</v>
          </cell>
          <cell r="C47787">
            <v>201904</v>
          </cell>
          <cell r="D47787">
            <v>39</v>
          </cell>
        </row>
        <row r="47788">
          <cell r="B47788" t="str">
            <v>전자단기사채</v>
          </cell>
          <cell r="C47788">
            <v>201905</v>
          </cell>
          <cell r="D47788">
            <v>30</v>
          </cell>
        </row>
        <row r="47789">
          <cell r="B47789" t="str">
            <v>전자단기사채</v>
          </cell>
          <cell r="C47789">
            <v>201906</v>
          </cell>
          <cell r="D47789">
            <v>18</v>
          </cell>
        </row>
        <row r="47790">
          <cell r="B47790" t="str">
            <v>전자단기사채</v>
          </cell>
          <cell r="C47790">
            <v>201907</v>
          </cell>
          <cell r="D47790">
            <v>34</v>
          </cell>
        </row>
        <row r="47791">
          <cell r="B47791" t="str">
            <v>전자단기사채</v>
          </cell>
          <cell r="C47791">
            <v>201908</v>
          </cell>
          <cell r="D47791">
            <v>10</v>
          </cell>
        </row>
        <row r="47792">
          <cell r="B47792" t="str">
            <v>전자단기사채</v>
          </cell>
          <cell r="C47792">
            <v>201909</v>
          </cell>
          <cell r="D47792">
            <v>20</v>
          </cell>
        </row>
        <row r="47793">
          <cell r="B47793" t="str">
            <v>전자단기사채</v>
          </cell>
          <cell r="C47793">
            <v>201910</v>
          </cell>
          <cell r="D47793">
            <v>12</v>
          </cell>
        </row>
        <row r="47794">
          <cell r="B47794" t="str">
            <v>전자단기사채</v>
          </cell>
          <cell r="C47794">
            <v>201911</v>
          </cell>
          <cell r="D47794">
            <v>15</v>
          </cell>
        </row>
        <row r="47795">
          <cell r="B47795" t="str">
            <v>전자단기사채</v>
          </cell>
          <cell r="C47795">
            <v>201912</v>
          </cell>
          <cell r="D47795">
            <v>2</v>
          </cell>
        </row>
        <row r="47796">
          <cell r="B47796" t="str">
            <v>전자단기사채</v>
          </cell>
          <cell r="C47796">
            <v>202001</v>
          </cell>
          <cell r="D47796">
            <v>7</v>
          </cell>
        </row>
        <row r="47797">
          <cell r="B47797" t="str">
            <v>전자단기사채</v>
          </cell>
          <cell r="C47797">
            <v>202002</v>
          </cell>
          <cell r="D47797">
            <v>7</v>
          </cell>
        </row>
        <row r="47798">
          <cell r="B47798" t="str">
            <v>전자단기사채</v>
          </cell>
          <cell r="C47798">
            <v>202003</v>
          </cell>
          <cell r="D47798">
            <v>112</v>
          </cell>
        </row>
        <row r="47799">
          <cell r="B47799" t="str">
            <v>전자단기사채</v>
          </cell>
          <cell r="C47799">
            <v>202004</v>
          </cell>
          <cell r="D47799">
            <v>72</v>
          </cell>
        </row>
        <row r="47800">
          <cell r="B47800" t="str">
            <v>전자단기사채</v>
          </cell>
          <cell r="C47800">
            <v>202005</v>
          </cell>
          <cell r="D47800">
            <v>21</v>
          </cell>
        </row>
        <row r="47801">
          <cell r="B47801" t="str">
            <v>전자단기사채</v>
          </cell>
          <cell r="C47801">
            <v>202006</v>
          </cell>
          <cell r="D47801">
            <v>10</v>
          </cell>
        </row>
        <row r="47802">
          <cell r="B47802" t="str">
            <v>전자단기사채</v>
          </cell>
          <cell r="C47802">
            <v>202007</v>
          </cell>
          <cell r="D47802">
            <v>11</v>
          </cell>
        </row>
        <row r="47803">
          <cell r="B47803" t="str">
            <v>전자단기사채</v>
          </cell>
          <cell r="C47803">
            <v>202008</v>
          </cell>
          <cell r="D47803">
            <v>15</v>
          </cell>
        </row>
        <row r="47804">
          <cell r="B47804" t="str">
            <v>전자단기사채</v>
          </cell>
          <cell r="C47804">
            <v>202009</v>
          </cell>
          <cell r="D47804">
            <v>17</v>
          </cell>
        </row>
        <row r="47805">
          <cell r="B47805" t="str">
            <v>전환사채</v>
          </cell>
          <cell r="C47805">
            <v>201901</v>
          </cell>
          <cell r="D47805">
            <v>410</v>
          </cell>
        </row>
        <row r="47806">
          <cell r="B47806" t="str">
            <v>전환사채</v>
          </cell>
          <cell r="C47806">
            <v>201902</v>
          </cell>
          <cell r="D47806">
            <v>304</v>
          </cell>
        </row>
        <row r="47807">
          <cell r="B47807" t="str">
            <v>전환사채</v>
          </cell>
          <cell r="C47807">
            <v>201903</v>
          </cell>
          <cell r="D47807">
            <v>554</v>
          </cell>
        </row>
        <row r="47808">
          <cell r="B47808" t="str">
            <v>전환사채</v>
          </cell>
          <cell r="C47808">
            <v>201904</v>
          </cell>
          <cell r="D47808">
            <v>467</v>
          </cell>
        </row>
        <row r="47809">
          <cell r="B47809" t="str">
            <v>전환사채</v>
          </cell>
          <cell r="C47809">
            <v>201905</v>
          </cell>
          <cell r="D47809">
            <v>449</v>
          </cell>
        </row>
        <row r="47810">
          <cell r="B47810" t="str">
            <v>전환사채</v>
          </cell>
          <cell r="C47810">
            <v>201906</v>
          </cell>
          <cell r="D47810">
            <v>480</v>
          </cell>
        </row>
        <row r="47811">
          <cell r="B47811" t="str">
            <v>전환사채</v>
          </cell>
          <cell r="C47811">
            <v>201907</v>
          </cell>
          <cell r="D47811">
            <v>487</v>
          </cell>
        </row>
        <row r="47812">
          <cell r="B47812" t="str">
            <v>전환사채</v>
          </cell>
          <cell r="C47812">
            <v>201908</v>
          </cell>
          <cell r="D47812">
            <v>421</v>
          </cell>
        </row>
        <row r="47813">
          <cell r="B47813" t="str">
            <v>전환사채</v>
          </cell>
          <cell r="C47813">
            <v>201909</v>
          </cell>
          <cell r="D47813">
            <v>379</v>
          </cell>
        </row>
        <row r="47814">
          <cell r="B47814" t="str">
            <v>전환사채</v>
          </cell>
          <cell r="C47814">
            <v>201910</v>
          </cell>
          <cell r="D47814">
            <v>489</v>
          </cell>
        </row>
        <row r="47815">
          <cell r="B47815" t="str">
            <v>전환사채</v>
          </cell>
          <cell r="C47815">
            <v>201911</v>
          </cell>
          <cell r="D47815">
            <v>356</v>
          </cell>
        </row>
        <row r="47816">
          <cell r="B47816" t="str">
            <v>전환사채</v>
          </cell>
          <cell r="C47816">
            <v>201912</v>
          </cell>
          <cell r="D47816">
            <v>284</v>
          </cell>
        </row>
        <row r="47817">
          <cell r="B47817" t="str">
            <v>전환사채</v>
          </cell>
          <cell r="C47817">
            <v>202001</v>
          </cell>
          <cell r="D47817">
            <v>294</v>
          </cell>
        </row>
        <row r="47818">
          <cell r="B47818" t="str">
            <v>전환사채</v>
          </cell>
          <cell r="C47818">
            <v>202002</v>
          </cell>
          <cell r="D47818">
            <v>306</v>
          </cell>
        </row>
        <row r="47819">
          <cell r="B47819" t="str">
            <v>전환사채</v>
          </cell>
          <cell r="C47819">
            <v>202003</v>
          </cell>
          <cell r="D47819">
            <v>263</v>
          </cell>
        </row>
        <row r="47820">
          <cell r="B47820" t="str">
            <v>전환사채</v>
          </cell>
          <cell r="C47820">
            <v>202004</v>
          </cell>
          <cell r="D47820">
            <v>458</v>
          </cell>
        </row>
        <row r="47821">
          <cell r="B47821" t="str">
            <v>전환사채</v>
          </cell>
          <cell r="C47821">
            <v>202005</v>
          </cell>
          <cell r="D47821">
            <v>317</v>
          </cell>
        </row>
        <row r="47822">
          <cell r="B47822" t="str">
            <v>전환사채</v>
          </cell>
          <cell r="C47822">
            <v>202006</v>
          </cell>
          <cell r="D47822">
            <v>543</v>
          </cell>
        </row>
        <row r="47823">
          <cell r="B47823" t="str">
            <v>전환사채</v>
          </cell>
          <cell r="C47823">
            <v>202007</v>
          </cell>
          <cell r="D47823">
            <v>360</v>
          </cell>
        </row>
        <row r="47824">
          <cell r="B47824" t="str">
            <v>전환사채</v>
          </cell>
          <cell r="C47824">
            <v>202008</v>
          </cell>
          <cell r="D47824">
            <v>232</v>
          </cell>
        </row>
        <row r="47825">
          <cell r="B47825" t="str">
            <v>전환사채</v>
          </cell>
          <cell r="C47825">
            <v>202009</v>
          </cell>
          <cell r="D47825">
            <v>337</v>
          </cell>
        </row>
        <row r="47826">
          <cell r="B47826" t="str">
            <v>전환주식</v>
          </cell>
          <cell r="C47826">
            <v>201901</v>
          </cell>
          <cell r="D47826">
            <v>25</v>
          </cell>
        </row>
        <row r="47827">
          <cell r="B47827" t="str">
            <v>전환주식</v>
          </cell>
          <cell r="C47827">
            <v>201902</v>
          </cell>
          <cell r="D47827">
            <v>17</v>
          </cell>
        </row>
        <row r="47828">
          <cell r="B47828" t="str">
            <v>전환주식</v>
          </cell>
          <cell r="C47828">
            <v>201903</v>
          </cell>
          <cell r="D47828">
            <v>24</v>
          </cell>
        </row>
        <row r="47829">
          <cell r="B47829" t="str">
            <v>전환주식</v>
          </cell>
          <cell r="C47829">
            <v>201904</v>
          </cell>
          <cell r="D47829">
            <v>14</v>
          </cell>
        </row>
        <row r="47830">
          <cell r="B47830" t="str">
            <v>전환주식</v>
          </cell>
          <cell r="C47830">
            <v>201905</v>
          </cell>
          <cell r="D47830">
            <v>9</v>
          </cell>
        </row>
        <row r="47831">
          <cell r="B47831" t="str">
            <v>전환주식</v>
          </cell>
          <cell r="C47831">
            <v>201906</v>
          </cell>
          <cell r="D47831">
            <v>4</v>
          </cell>
        </row>
        <row r="47832">
          <cell r="B47832" t="str">
            <v>전환주식</v>
          </cell>
          <cell r="C47832">
            <v>201907</v>
          </cell>
          <cell r="D47832">
            <v>12</v>
          </cell>
        </row>
        <row r="47833">
          <cell r="B47833" t="str">
            <v>전환주식</v>
          </cell>
          <cell r="C47833">
            <v>201908</v>
          </cell>
          <cell r="D47833">
            <v>5</v>
          </cell>
        </row>
        <row r="47834">
          <cell r="B47834" t="str">
            <v>전환주식</v>
          </cell>
          <cell r="C47834">
            <v>201909</v>
          </cell>
          <cell r="D47834">
            <v>0</v>
          </cell>
        </row>
        <row r="47835">
          <cell r="B47835" t="str">
            <v>전환주식</v>
          </cell>
          <cell r="C47835">
            <v>201910</v>
          </cell>
          <cell r="D47835">
            <v>9</v>
          </cell>
        </row>
        <row r="47836">
          <cell r="B47836" t="str">
            <v>전환주식</v>
          </cell>
          <cell r="C47836">
            <v>201911</v>
          </cell>
          <cell r="D47836">
            <v>3</v>
          </cell>
        </row>
        <row r="47837">
          <cell r="B47837" t="str">
            <v>전환주식</v>
          </cell>
          <cell r="C47837">
            <v>201912</v>
          </cell>
          <cell r="D47837">
            <v>11</v>
          </cell>
        </row>
        <row r="47838">
          <cell r="B47838" t="str">
            <v>전환주식</v>
          </cell>
          <cell r="C47838">
            <v>202001</v>
          </cell>
          <cell r="D47838">
            <v>4</v>
          </cell>
        </row>
        <row r="47839">
          <cell r="B47839" t="str">
            <v>전환주식</v>
          </cell>
          <cell r="C47839">
            <v>202002</v>
          </cell>
          <cell r="D47839">
            <v>7</v>
          </cell>
        </row>
        <row r="47840">
          <cell r="B47840" t="str">
            <v>전환주식</v>
          </cell>
          <cell r="C47840">
            <v>202003</v>
          </cell>
          <cell r="D47840">
            <v>7</v>
          </cell>
        </row>
        <row r="47841">
          <cell r="B47841" t="str">
            <v>전환주식</v>
          </cell>
          <cell r="C47841">
            <v>202004</v>
          </cell>
          <cell r="D47841">
            <v>10</v>
          </cell>
        </row>
        <row r="47842">
          <cell r="B47842" t="str">
            <v>전환주식</v>
          </cell>
          <cell r="C47842">
            <v>202005</v>
          </cell>
          <cell r="D47842">
            <v>8</v>
          </cell>
        </row>
        <row r="47843">
          <cell r="B47843" t="str">
            <v>전환주식</v>
          </cell>
          <cell r="C47843">
            <v>202006</v>
          </cell>
          <cell r="D47843">
            <v>18</v>
          </cell>
        </row>
        <row r="47844">
          <cell r="B47844" t="str">
            <v>전환주식</v>
          </cell>
          <cell r="C47844">
            <v>202007</v>
          </cell>
          <cell r="D47844">
            <v>1</v>
          </cell>
        </row>
        <row r="47845">
          <cell r="B47845" t="str">
            <v>전환주식</v>
          </cell>
          <cell r="C47845">
            <v>202008</v>
          </cell>
          <cell r="D47845">
            <v>7</v>
          </cell>
        </row>
        <row r="47846">
          <cell r="B47846" t="str">
            <v>전환주식</v>
          </cell>
          <cell r="C47846">
            <v>202009</v>
          </cell>
          <cell r="D47846">
            <v>8</v>
          </cell>
        </row>
        <row r="47847">
          <cell r="B47847" t="str">
            <v>점보 모기지</v>
          </cell>
          <cell r="C47847">
            <v>201901</v>
          </cell>
          <cell r="D47847">
            <v>1</v>
          </cell>
        </row>
        <row r="47848">
          <cell r="B47848" t="str">
            <v>점보 모기지</v>
          </cell>
          <cell r="C47848">
            <v>201902</v>
          </cell>
          <cell r="D47848">
            <v>3</v>
          </cell>
        </row>
        <row r="47849">
          <cell r="B47849" t="str">
            <v>점보 모기지</v>
          </cell>
          <cell r="C47849">
            <v>201903</v>
          </cell>
          <cell r="D47849">
            <v>0</v>
          </cell>
        </row>
        <row r="47850">
          <cell r="B47850" t="str">
            <v>점보 모기지</v>
          </cell>
          <cell r="C47850">
            <v>201904</v>
          </cell>
          <cell r="D47850">
            <v>1</v>
          </cell>
        </row>
        <row r="47851">
          <cell r="B47851" t="str">
            <v>점보 모기지</v>
          </cell>
          <cell r="C47851">
            <v>201905</v>
          </cell>
          <cell r="D47851">
            <v>0</v>
          </cell>
        </row>
        <row r="47852">
          <cell r="B47852" t="str">
            <v>점보 모기지</v>
          </cell>
          <cell r="C47852">
            <v>201906</v>
          </cell>
          <cell r="D47852">
            <v>0</v>
          </cell>
        </row>
        <row r="47853">
          <cell r="B47853" t="str">
            <v>점보 모기지</v>
          </cell>
          <cell r="C47853">
            <v>201907</v>
          </cell>
          <cell r="D47853">
            <v>0</v>
          </cell>
        </row>
        <row r="47854">
          <cell r="B47854" t="str">
            <v>점보 모기지</v>
          </cell>
          <cell r="C47854">
            <v>201908</v>
          </cell>
          <cell r="D47854">
            <v>0</v>
          </cell>
        </row>
        <row r="47855">
          <cell r="B47855" t="str">
            <v>점보 모기지</v>
          </cell>
          <cell r="C47855">
            <v>201909</v>
          </cell>
          <cell r="D47855">
            <v>0</v>
          </cell>
        </row>
        <row r="47856">
          <cell r="B47856" t="str">
            <v>점보 모기지</v>
          </cell>
          <cell r="C47856">
            <v>201910</v>
          </cell>
          <cell r="D47856">
            <v>0</v>
          </cell>
        </row>
        <row r="47857">
          <cell r="B47857" t="str">
            <v>점보 모기지</v>
          </cell>
          <cell r="C47857">
            <v>201911</v>
          </cell>
          <cell r="D47857">
            <v>0</v>
          </cell>
        </row>
        <row r="47858">
          <cell r="B47858" t="str">
            <v>점보 모기지</v>
          </cell>
          <cell r="C47858">
            <v>201912</v>
          </cell>
          <cell r="D47858">
            <v>0</v>
          </cell>
        </row>
        <row r="47859">
          <cell r="B47859" t="str">
            <v>점보 모기지</v>
          </cell>
          <cell r="C47859">
            <v>202001</v>
          </cell>
          <cell r="D47859">
            <v>0</v>
          </cell>
        </row>
        <row r="47860">
          <cell r="B47860" t="str">
            <v>점보 모기지</v>
          </cell>
          <cell r="C47860">
            <v>202002</v>
          </cell>
          <cell r="D47860">
            <v>1</v>
          </cell>
        </row>
        <row r="47861">
          <cell r="B47861" t="str">
            <v>점보 모기지</v>
          </cell>
          <cell r="C47861">
            <v>202003</v>
          </cell>
          <cell r="D47861">
            <v>0</v>
          </cell>
        </row>
        <row r="47862">
          <cell r="B47862" t="str">
            <v>점보 모기지</v>
          </cell>
          <cell r="C47862">
            <v>202004</v>
          </cell>
          <cell r="D47862">
            <v>0</v>
          </cell>
        </row>
        <row r="47863">
          <cell r="B47863" t="str">
            <v>점보 모기지</v>
          </cell>
          <cell r="C47863">
            <v>202005</v>
          </cell>
          <cell r="D47863">
            <v>0</v>
          </cell>
        </row>
        <row r="47864">
          <cell r="B47864" t="str">
            <v>점보 모기지</v>
          </cell>
          <cell r="C47864">
            <v>202006</v>
          </cell>
          <cell r="D47864">
            <v>0</v>
          </cell>
        </row>
        <row r="47865">
          <cell r="B47865" t="str">
            <v>점보 모기지</v>
          </cell>
          <cell r="C47865">
            <v>202007</v>
          </cell>
          <cell r="D47865">
            <v>2</v>
          </cell>
        </row>
        <row r="47866">
          <cell r="B47866" t="str">
            <v>정리매매</v>
          </cell>
          <cell r="C47866">
            <v>201901</v>
          </cell>
          <cell r="D47866">
            <v>10</v>
          </cell>
        </row>
        <row r="47867">
          <cell r="B47867" t="str">
            <v>정리매매</v>
          </cell>
          <cell r="C47867">
            <v>201902</v>
          </cell>
          <cell r="D47867">
            <v>14</v>
          </cell>
        </row>
        <row r="47868">
          <cell r="B47868" t="str">
            <v>정리매매</v>
          </cell>
          <cell r="C47868">
            <v>201903</v>
          </cell>
          <cell r="D47868">
            <v>38</v>
          </cell>
        </row>
        <row r="47869">
          <cell r="B47869" t="str">
            <v>정리매매</v>
          </cell>
          <cell r="C47869">
            <v>201904</v>
          </cell>
          <cell r="D47869">
            <v>9</v>
          </cell>
        </row>
        <row r="47870">
          <cell r="B47870" t="str">
            <v>정리매매</v>
          </cell>
          <cell r="C47870">
            <v>201905</v>
          </cell>
          <cell r="D47870">
            <v>12</v>
          </cell>
        </row>
        <row r="47871">
          <cell r="B47871" t="str">
            <v>정리매매</v>
          </cell>
          <cell r="C47871">
            <v>201906</v>
          </cell>
          <cell r="D47871">
            <v>0</v>
          </cell>
        </row>
        <row r="47872">
          <cell r="B47872" t="str">
            <v>정리매매</v>
          </cell>
          <cell r="C47872">
            <v>201907</v>
          </cell>
          <cell r="D47872">
            <v>1</v>
          </cell>
        </row>
        <row r="47873">
          <cell r="B47873" t="str">
            <v>정리매매</v>
          </cell>
          <cell r="C47873">
            <v>201908</v>
          </cell>
          <cell r="D47873">
            <v>22</v>
          </cell>
        </row>
        <row r="47874">
          <cell r="B47874" t="str">
            <v>정리매매</v>
          </cell>
          <cell r="C47874">
            <v>201909</v>
          </cell>
          <cell r="D47874">
            <v>4</v>
          </cell>
        </row>
        <row r="47875">
          <cell r="B47875" t="str">
            <v>정리매매</v>
          </cell>
          <cell r="C47875">
            <v>201910</v>
          </cell>
          <cell r="D47875">
            <v>6</v>
          </cell>
        </row>
        <row r="47876">
          <cell r="B47876" t="str">
            <v>정리매매</v>
          </cell>
          <cell r="C47876">
            <v>201911</v>
          </cell>
          <cell r="D47876">
            <v>3</v>
          </cell>
        </row>
        <row r="47877">
          <cell r="B47877" t="str">
            <v>정리매매</v>
          </cell>
          <cell r="C47877">
            <v>201912</v>
          </cell>
          <cell r="D47877">
            <v>23</v>
          </cell>
        </row>
        <row r="47878">
          <cell r="B47878" t="str">
            <v>정리매매</v>
          </cell>
          <cell r="C47878">
            <v>202001</v>
          </cell>
          <cell r="D47878">
            <v>2</v>
          </cell>
        </row>
        <row r="47879">
          <cell r="B47879" t="str">
            <v>정리매매</v>
          </cell>
          <cell r="C47879">
            <v>202002</v>
          </cell>
          <cell r="D47879">
            <v>8</v>
          </cell>
        </row>
        <row r="47880">
          <cell r="B47880" t="str">
            <v>정리매매</v>
          </cell>
          <cell r="C47880">
            <v>202003</v>
          </cell>
          <cell r="D47880">
            <v>5</v>
          </cell>
        </row>
        <row r="47881">
          <cell r="B47881" t="str">
            <v>정리매매</v>
          </cell>
          <cell r="C47881">
            <v>202004</v>
          </cell>
          <cell r="D47881">
            <v>4</v>
          </cell>
        </row>
        <row r="47882">
          <cell r="B47882" t="str">
            <v>정리매매</v>
          </cell>
          <cell r="C47882">
            <v>202005</v>
          </cell>
          <cell r="D47882">
            <v>16</v>
          </cell>
        </row>
        <row r="47883">
          <cell r="B47883" t="str">
            <v>정리매매</v>
          </cell>
          <cell r="C47883">
            <v>202006</v>
          </cell>
          <cell r="D47883">
            <v>7</v>
          </cell>
        </row>
        <row r="47884">
          <cell r="B47884" t="str">
            <v>정리매매</v>
          </cell>
          <cell r="C47884">
            <v>202007</v>
          </cell>
          <cell r="D47884">
            <v>16</v>
          </cell>
        </row>
        <row r="47885">
          <cell r="B47885" t="str">
            <v>정리매매</v>
          </cell>
          <cell r="C47885">
            <v>202008</v>
          </cell>
          <cell r="D47885">
            <v>31</v>
          </cell>
        </row>
        <row r="47886">
          <cell r="B47886" t="str">
            <v>정리매매</v>
          </cell>
          <cell r="C47886">
            <v>202009</v>
          </cell>
          <cell r="D47886">
            <v>5</v>
          </cell>
        </row>
        <row r="47887">
          <cell r="B47887" t="str">
            <v>정크본드</v>
          </cell>
          <cell r="C47887">
            <v>201901</v>
          </cell>
          <cell r="D47887">
            <v>9</v>
          </cell>
        </row>
        <row r="47888">
          <cell r="B47888" t="str">
            <v>정크본드</v>
          </cell>
          <cell r="C47888">
            <v>201902</v>
          </cell>
          <cell r="D47888">
            <v>2</v>
          </cell>
        </row>
        <row r="47889">
          <cell r="B47889" t="str">
            <v>정크본드</v>
          </cell>
          <cell r="C47889">
            <v>201903</v>
          </cell>
          <cell r="D47889">
            <v>7</v>
          </cell>
        </row>
        <row r="47890">
          <cell r="B47890" t="str">
            <v>정크본드</v>
          </cell>
          <cell r="C47890">
            <v>201904</v>
          </cell>
          <cell r="D47890">
            <v>15</v>
          </cell>
        </row>
        <row r="47891">
          <cell r="B47891" t="str">
            <v>정크본드</v>
          </cell>
          <cell r="C47891">
            <v>201905</v>
          </cell>
          <cell r="D47891">
            <v>4</v>
          </cell>
        </row>
        <row r="47892">
          <cell r="B47892" t="str">
            <v>정크본드</v>
          </cell>
          <cell r="C47892">
            <v>201906</v>
          </cell>
          <cell r="D47892">
            <v>1</v>
          </cell>
        </row>
        <row r="47893">
          <cell r="B47893" t="str">
            <v>정크본드</v>
          </cell>
          <cell r="C47893">
            <v>201907</v>
          </cell>
          <cell r="D47893">
            <v>5</v>
          </cell>
        </row>
        <row r="47894">
          <cell r="B47894" t="str">
            <v>정크본드</v>
          </cell>
          <cell r="C47894">
            <v>201908</v>
          </cell>
          <cell r="D47894">
            <v>5</v>
          </cell>
        </row>
        <row r="47895">
          <cell r="B47895" t="str">
            <v>정크본드</v>
          </cell>
          <cell r="C47895">
            <v>201909</v>
          </cell>
          <cell r="D47895">
            <v>4</v>
          </cell>
        </row>
        <row r="47896">
          <cell r="B47896" t="str">
            <v>정크본드</v>
          </cell>
          <cell r="C47896">
            <v>201910</v>
          </cell>
          <cell r="D47896">
            <v>9</v>
          </cell>
        </row>
        <row r="47897">
          <cell r="B47897" t="str">
            <v>정크본드</v>
          </cell>
          <cell r="C47897">
            <v>201911</v>
          </cell>
          <cell r="D47897">
            <v>4</v>
          </cell>
        </row>
        <row r="47898">
          <cell r="B47898" t="str">
            <v>정크본드</v>
          </cell>
          <cell r="C47898">
            <v>201912</v>
          </cell>
          <cell r="D47898">
            <v>5</v>
          </cell>
        </row>
        <row r="47899">
          <cell r="B47899" t="str">
            <v>정크본드</v>
          </cell>
          <cell r="C47899">
            <v>202001</v>
          </cell>
          <cell r="D47899">
            <v>0</v>
          </cell>
        </row>
        <row r="47900">
          <cell r="B47900" t="str">
            <v>정크본드</v>
          </cell>
          <cell r="C47900">
            <v>202002</v>
          </cell>
          <cell r="D47900">
            <v>14</v>
          </cell>
        </row>
        <row r="47901">
          <cell r="B47901" t="str">
            <v>정크본드</v>
          </cell>
          <cell r="C47901">
            <v>202003</v>
          </cell>
          <cell r="D47901">
            <v>52</v>
          </cell>
        </row>
        <row r="47902">
          <cell r="B47902" t="str">
            <v>정크본드</v>
          </cell>
          <cell r="C47902">
            <v>202004</v>
          </cell>
          <cell r="D47902">
            <v>98</v>
          </cell>
        </row>
        <row r="47903">
          <cell r="B47903" t="str">
            <v>정크본드</v>
          </cell>
          <cell r="C47903">
            <v>202005</v>
          </cell>
          <cell r="D47903">
            <v>25</v>
          </cell>
        </row>
        <row r="47904">
          <cell r="B47904" t="str">
            <v>정크본드</v>
          </cell>
          <cell r="C47904">
            <v>202006</v>
          </cell>
          <cell r="D47904">
            <v>12</v>
          </cell>
        </row>
        <row r="47905">
          <cell r="B47905" t="str">
            <v>정크본드</v>
          </cell>
          <cell r="C47905">
            <v>202007</v>
          </cell>
          <cell r="D47905">
            <v>19</v>
          </cell>
        </row>
        <row r="47906">
          <cell r="B47906" t="str">
            <v>정크본드</v>
          </cell>
          <cell r="C47906">
            <v>202008</v>
          </cell>
          <cell r="D47906">
            <v>6</v>
          </cell>
        </row>
        <row r="47907">
          <cell r="B47907" t="str">
            <v>정크본드</v>
          </cell>
          <cell r="C47907">
            <v>202009</v>
          </cell>
          <cell r="D47907">
            <v>8</v>
          </cell>
        </row>
        <row r="47908">
          <cell r="B47908" t="str">
            <v>제2금융권</v>
          </cell>
          <cell r="C47908">
            <v>201901</v>
          </cell>
          <cell r="D47908">
            <v>159</v>
          </cell>
        </row>
        <row r="47909">
          <cell r="B47909" t="str">
            <v>제2금융권</v>
          </cell>
          <cell r="C47909">
            <v>201902</v>
          </cell>
          <cell r="D47909">
            <v>107</v>
          </cell>
        </row>
        <row r="47910">
          <cell r="B47910" t="str">
            <v>제2금융권</v>
          </cell>
          <cell r="C47910">
            <v>201903</v>
          </cell>
          <cell r="D47910">
            <v>166</v>
          </cell>
        </row>
        <row r="47911">
          <cell r="B47911" t="str">
            <v>제2금융권</v>
          </cell>
          <cell r="C47911">
            <v>201904</v>
          </cell>
          <cell r="D47911">
            <v>131</v>
          </cell>
        </row>
        <row r="47912">
          <cell r="B47912" t="str">
            <v>제2금융권</v>
          </cell>
          <cell r="C47912">
            <v>201905</v>
          </cell>
          <cell r="D47912">
            <v>269</v>
          </cell>
        </row>
        <row r="47913">
          <cell r="B47913" t="str">
            <v>제2금융권</v>
          </cell>
          <cell r="C47913">
            <v>201906</v>
          </cell>
          <cell r="D47913">
            <v>201</v>
          </cell>
        </row>
        <row r="47914">
          <cell r="B47914" t="str">
            <v>제2금융권</v>
          </cell>
          <cell r="C47914">
            <v>201907</v>
          </cell>
          <cell r="D47914">
            <v>142</v>
          </cell>
        </row>
        <row r="47915">
          <cell r="B47915" t="str">
            <v>제2금융권</v>
          </cell>
          <cell r="C47915">
            <v>201908</v>
          </cell>
          <cell r="D47915">
            <v>145</v>
          </cell>
        </row>
        <row r="47916">
          <cell r="B47916" t="str">
            <v>제2금융권</v>
          </cell>
          <cell r="C47916">
            <v>201909</v>
          </cell>
          <cell r="D47916">
            <v>182</v>
          </cell>
        </row>
        <row r="47917">
          <cell r="B47917" t="str">
            <v>제2금융권</v>
          </cell>
          <cell r="C47917">
            <v>201910</v>
          </cell>
          <cell r="D47917">
            <v>108</v>
          </cell>
        </row>
        <row r="47918">
          <cell r="B47918" t="str">
            <v>제2금융권</v>
          </cell>
          <cell r="C47918">
            <v>201911</v>
          </cell>
          <cell r="D47918">
            <v>117</v>
          </cell>
        </row>
        <row r="47919">
          <cell r="B47919" t="str">
            <v>제2금융권</v>
          </cell>
          <cell r="C47919">
            <v>201912</v>
          </cell>
          <cell r="D47919">
            <v>107</v>
          </cell>
        </row>
        <row r="47920">
          <cell r="B47920" t="str">
            <v>제2금융권</v>
          </cell>
          <cell r="C47920">
            <v>202001</v>
          </cell>
          <cell r="D47920">
            <v>95</v>
          </cell>
        </row>
        <row r="47921">
          <cell r="B47921" t="str">
            <v>제2금융권</v>
          </cell>
          <cell r="C47921">
            <v>202002</v>
          </cell>
          <cell r="D47921">
            <v>90</v>
          </cell>
        </row>
        <row r="47922">
          <cell r="B47922" t="str">
            <v>제2금융권</v>
          </cell>
          <cell r="C47922">
            <v>202003</v>
          </cell>
          <cell r="D47922">
            <v>241</v>
          </cell>
        </row>
        <row r="47923">
          <cell r="B47923" t="str">
            <v>제2금융권</v>
          </cell>
          <cell r="C47923">
            <v>202004</v>
          </cell>
          <cell r="D47923">
            <v>144</v>
          </cell>
        </row>
        <row r="47924">
          <cell r="B47924" t="str">
            <v>제2금융권</v>
          </cell>
          <cell r="C47924">
            <v>202005</v>
          </cell>
          <cell r="D47924">
            <v>125</v>
          </cell>
        </row>
        <row r="47925">
          <cell r="B47925" t="str">
            <v>제2금융권</v>
          </cell>
          <cell r="C47925">
            <v>202006</v>
          </cell>
          <cell r="D47925">
            <v>125</v>
          </cell>
        </row>
        <row r="47926">
          <cell r="B47926" t="str">
            <v>제2금융권</v>
          </cell>
          <cell r="C47926">
            <v>202007</v>
          </cell>
          <cell r="D47926">
            <v>159</v>
          </cell>
        </row>
        <row r="47927">
          <cell r="B47927" t="str">
            <v>제2금융권</v>
          </cell>
          <cell r="C47927">
            <v>202008</v>
          </cell>
          <cell r="D47927">
            <v>184</v>
          </cell>
        </row>
        <row r="47928">
          <cell r="B47928" t="str">
            <v>제2금융권</v>
          </cell>
          <cell r="C47928">
            <v>202009</v>
          </cell>
          <cell r="D47928">
            <v>157</v>
          </cell>
        </row>
        <row r="47929">
          <cell r="B47929" t="str">
            <v>제3금융권</v>
          </cell>
          <cell r="C47929">
            <v>201901</v>
          </cell>
          <cell r="D47929">
            <v>6</v>
          </cell>
        </row>
        <row r="47930">
          <cell r="B47930" t="str">
            <v>제3금융권</v>
          </cell>
          <cell r="C47930">
            <v>201902</v>
          </cell>
          <cell r="D47930">
            <v>4</v>
          </cell>
        </row>
        <row r="47931">
          <cell r="B47931" t="str">
            <v>제3금융권</v>
          </cell>
          <cell r="C47931">
            <v>201903</v>
          </cell>
          <cell r="D47931">
            <v>3</v>
          </cell>
        </row>
        <row r="47932">
          <cell r="B47932" t="str">
            <v>제3금융권</v>
          </cell>
          <cell r="C47932">
            <v>201904</v>
          </cell>
          <cell r="D47932">
            <v>20</v>
          </cell>
        </row>
        <row r="47933">
          <cell r="B47933" t="str">
            <v>제3금융권</v>
          </cell>
          <cell r="C47933">
            <v>201905</v>
          </cell>
          <cell r="D47933">
            <v>9</v>
          </cell>
        </row>
        <row r="47934">
          <cell r="B47934" t="str">
            <v>제3금융권</v>
          </cell>
          <cell r="C47934">
            <v>201906</v>
          </cell>
          <cell r="D47934">
            <v>3</v>
          </cell>
        </row>
        <row r="47935">
          <cell r="B47935" t="str">
            <v>제3금융권</v>
          </cell>
          <cell r="C47935">
            <v>201907</v>
          </cell>
          <cell r="D47935">
            <v>2</v>
          </cell>
        </row>
        <row r="47936">
          <cell r="B47936" t="str">
            <v>제3금융권</v>
          </cell>
          <cell r="C47936">
            <v>201908</v>
          </cell>
          <cell r="D47936">
            <v>6</v>
          </cell>
        </row>
        <row r="47937">
          <cell r="B47937" t="str">
            <v>제3금융권</v>
          </cell>
          <cell r="C47937">
            <v>201909</v>
          </cell>
          <cell r="D47937">
            <v>3</v>
          </cell>
        </row>
        <row r="47938">
          <cell r="B47938" t="str">
            <v>제3금융권</v>
          </cell>
          <cell r="C47938">
            <v>201910</v>
          </cell>
          <cell r="D47938">
            <v>5</v>
          </cell>
        </row>
        <row r="47939">
          <cell r="B47939" t="str">
            <v>제3금융권</v>
          </cell>
          <cell r="C47939">
            <v>201911</v>
          </cell>
          <cell r="D47939">
            <v>0</v>
          </cell>
        </row>
        <row r="47940">
          <cell r="B47940" t="str">
            <v>제3금융권</v>
          </cell>
          <cell r="C47940">
            <v>201912</v>
          </cell>
          <cell r="D47940">
            <v>4</v>
          </cell>
        </row>
        <row r="47941">
          <cell r="B47941" t="str">
            <v>제3금융권</v>
          </cell>
          <cell r="C47941">
            <v>202001</v>
          </cell>
          <cell r="D47941">
            <v>1</v>
          </cell>
        </row>
        <row r="47942">
          <cell r="B47942" t="str">
            <v>제3금융권</v>
          </cell>
          <cell r="C47942">
            <v>202002</v>
          </cell>
          <cell r="D47942">
            <v>4</v>
          </cell>
        </row>
        <row r="47943">
          <cell r="B47943" t="str">
            <v>제3금융권</v>
          </cell>
          <cell r="C47943">
            <v>202003</v>
          </cell>
          <cell r="D47943">
            <v>4</v>
          </cell>
        </row>
        <row r="47944">
          <cell r="B47944" t="str">
            <v>제3금융권</v>
          </cell>
          <cell r="C47944">
            <v>202004</v>
          </cell>
          <cell r="D47944">
            <v>6</v>
          </cell>
        </row>
        <row r="47945">
          <cell r="B47945" t="str">
            <v>제3금융권</v>
          </cell>
          <cell r="C47945">
            <v>202005</v>
          </cell>
          <cell r="D47945">
            <v>1</v>
          </cell>
        </row>
        <row r="47946">
          <cell r="B47946" t="str">
            <v>제3금융권</v>
          </cell>
          <cell r="C47946">
            <v>202006</v>
          </cell>
          <cell r="D47946">
            <v>3</v>
          </cell>
        </row>
        <row r="47947">
          <cell r="B47947" t="str">
            <v>제3금융권</v>
          </cell>
          <cell r="C47947">
            <v>202007</v>
          </cell>
          <cell r="D47947">
            <v>7</v>
          </cell>
        </row>
        <row r="47948">
          <cell r="B47948" t="str">
            <v>제3금융권</v>
          </cell>
          <cell r="C47948">
            <v>202008</v>
          </cell>
          <cell r="D47948">
            <v>12</v>
          </cell>
        </row>
        <row r="47949">
          <cell r="B47949" t="str">
            <v>제3금융권</v>
          </cell>
          <cell r="C47949">
            <v>202009</v>
          </cell>
          <cell r="D47949">
            <v>5</v>
          </cell>
        </row>
        <row r="47950">
          <cell r="B47950" t="str">
            <v>조건부자본증권</v>
          </cell>
          <cell r="C47950">
            <v>201901</v>
          </cell>
          <cell r="D47950">
            <v>26</v>
          </cell>
        </row>
        <row r="47951">
          <cell r="B47951" t="str">
            <v>조건부자본증권</v>
          </cell>
          <cell r="C47951">
            <v>201902</v>
          </cell>
          <cell r="D47951">
            <v>15</v>
          </cell>
        </row>
        <row r="47952">
          <cell r="B47952" t="str">
            <v>조건부자본증권</v>
          </cell>
          <cell r="C47952">
            <v>201903</v>
          </cell>
          <cell r="D47952">
            <v>26</v>
          </cell>
        </row>
        <row r="47953">
          <cell r="B47953" t="str">
            <v>조건부자본증권</v>
          </cell>
          <cell r="C47953">
            <v>201904</v>
          </cell>
          <cell r="D47953">
            <v>9</v>
          </cell>
        </row>
        <row r="47954">
          <cell r="B47954" t="str">
            <v>조건부자본증권</v>
          </cell>
          <cell r="C47954">
            <v>201905</v>
          </cell>
          <cell r="D47954">
            <v>7</v>
          </cell>
        </row>
        <row r="47955">
          <cell r="B47955" t="str">
            <v>조건부자본증권</v>
          </cell>
          <cell r="C47955">
            <v>201906</v>
          </cell>
          <cell r="D47955">
            <v>48</v>
          </cell>
        </row>
        <row r="47956">
          <cell r="B47956" t="str">
            <v>조건부자본증권</v>
          </cell>
          <cell r="C47956">
            <v>201907</v>
          </cell>
          <cell r="D47956">
            <v>20</v>
          </cell>
        </row>
        <row r="47957">
          <cell r="B47957" t="str">
            <v>조건부자본증권</v>
          </cell>
          <cell r="C47957">
            <v>201908</v>
          </cell>
          <cell r="D47957">
            <v>4</v>
          </cell>
        </row>
        <row r="47958">
          <cell r="B47958" t="str">
            <v>조건부자본증권</v>
          </cell>
          <cell r="C47958">
            <v>201909</v>
          </cell>
          <cell r="D47958">
            <v>19</v>
          </cell>
        </row>
        <row r="47959">
          <cell r="B47959" t="str">
            <v>조건부자본증권</v>
          </cell>
          <cell r="C47959">
            <v>201910</v>
          </cell>
          <cell r="D47959">
            <v>15</v>
          </cell>
        </row>
        <row r="47960">
          <cell r="B47960" t="str">
            <v>조건부자본증권</v>
          </cell>
          <cell r="C47960">
            <v>201911</v>
          </cell>
          <cell r="D47960">
            <v>16</v>
          </cell>
        </row>
        <row r="47961">
          <cell r="B47961" t="str">
            <v>조건부자본증권</v>
          </cell>
          <cell r="C47961">
            <v>201912</v>
          </cell>
          <cell r="D47961">
            <v>4</v>
          </cell>
        </row>
        <row r="47962">
          <cell r="B47962" t="str">
            <v>조건부자본증권</v>
          </cell>
          <cell r="C47962">
            <v>202001</v>
          </cell>
          <cell r="D47962">
            <v>4</v>
          </cell>
        </row>
        <row r="47963">
          <cell r="B47963" t="str">
            <v>조건부자본증권</v>
          </cell>
          <cell r="C47963">
            <v>202002</v>
          </cell>
          <cell r="D47963">
            <v>11</v>
          </cell>
        </row>
        <row r="47964">
          <cell r="B47964" t="str">
            <v>조건부자본증권</v>
          </cell>
          <cell r="C47964">
            <v>202003</v>
          </cell>
          <cell r="D47964">
            <v>18</v>
          </cell>
        </row>
        <row r="47965">
          <cell r="B47965" t="str">
            <v>조건부자본증권</v>
          </cell>
          <cell r="C47965">
            <v>202004</v>
          </cell>
          <cell r="D47965">
            <v>10</v>
          </cell>
        </row>
        <row r="47966">
          <cell r="B47966" t="str">
            <v>조건부자본증권</v>
          </cell>
          <cell r="C47966">
            <v>202005</v>
          </cell>
          <cell r="D47966">
            <v>14</v>
          </cell>
        </row>
        <row r="47967">
          <cell r="B47967" t="str">
            <v>조건부자본증권</v>
          </cell>
          <cell r="C47967">
            <v>202006</v>
          </cell>
          <cell r="D47967">
            <v>19</v>
          </cell>
        </row>
        <row r="47968">
          <cell r="B47968" t="str">
            <v>조건부자본증권</v>
          </cell>
          <cell r="C47968">
            <v>202007</v>
          </cell>
          <cell r="D47968">
            <v>20</v>
          </cell>
        </row>
        <row r="47969">
          <cell r="B47969" t="str">
            <v>조건부자본증권</v>
          </cell>
          <cell r="C47969">
            <v>202008</v>
          </cell>
          <cell r="D47969">
            <v>37</v>
          </cell>
        </row>
        <row r="47970">
          <cell r="B47970" t="str">
            <v>조건부자본증권</v>
          </cell>
          <cell r="C47970">
            <v>202009</v>
          </cell>
          <cell r="D47970">
            <v>17</v>
          </cell>
        </row>
        <row r="47971">
          <cell r="B47971" t="str">
            <v>코코본드</v>
          </cell>
          <cell r="C47971">
            <v>201901</v>
          </cell>
          <cell r="D47971">
            <v>3</v>
          </cell>
        </row>
        <row r="47972">
          <cell r="B47972" t="str">
            <v>코코본드</v>
          </cell>
          <cell r="C47972">
            <v>201902</v>
          </cell>
          <cell r="D47972">
            <v>2</v>
          </cell>
        </row>
        <row r="47973">
          <cell r="B47973" t="str">
            <v>코코본드</v>
          </cell>
          <cell r="C47973">
            <v>201903</v>
          </cell>
          <cell r="D47973">
            <v>0</v>
          </cell>
        </row>
        <row r="47974">
          <cell r="B47974" t="str">
            <v>코코본드</v>
          </cell>
          <cell r="C47974">
            <v>201904</v>
          </cell>
          <cell r="D47974">
            <v>0</v>
          </cell>
        </row>
        <row r="47975">
          <cell r="B47975" t="str">
            <v>코코본드</v>
          </cell>
          <cell r="C47975">
            <v>201905</v>
          </cell>
          <cell r="D47975">
            <v>0</v>
          </cell>
        </row>
        <row r="47976">
          <cell r="B47976" t="str">
            <v>코코본드</v>
          </cell>
          <cell r="C47976">
            <v>201906</v>
          </cell>
          <cell r="D47976">
            <v>4</v>
          </cell>
        </row>
        <row r="47977">
          <cell r="B47977" t="str">
            <v>코코본드</v>
          </cell>
          <cell r="C47977">
            <v>201907</v>
          </cell>
          <cell r="D47977">
            <v>4</v>
          </cell>
        </row>
        <row r="47978">
          <cell r="B47978" t="str">
            <v>코코본드</v>
          </cell>
          <cell r="C47978">
            <v>201908</v>
          </cell>
          <cell r="D47978">
            <v>3</v>
          </cell>
        </row>
        <row r="47979">
          <cell r="B47979" t="str">
            <v>코코본드</v>
          </cell>
          <cell r="C47979">
            <v>201909</v>
          </cell>
          <cell r="D47979">
            <v>1</v>
          </cell>
        </row>
        <row r="47980">
          <cell r="B47980" t="str">
            <v>코코본드</v>
          </cell>
          <cell r="C47980">
            <v>201910</v>
          </cell>
          <cell r="D47980">
            <v>0</v>
          </cell>
        </row>
        <row r="47981">
          <cell r="B47981" t="str">
            <v>코코본드</v>
          </cell>
          <cell r="C47981">
            <v>201911</v>
          </cell>
          <cell r="D47981">
            <v>0</v>
          </cell>
        </row>
        <row r="47982">
          <cell r="B47982" t="str">
            <v>코코본드</v>
          </cell>
          <cell r="C47982">
            <v>201912</v>
          </cell>
          <cell r="D47982">
            <v>0</v>
          </cell>
        </row>
        <row r="47983">
          <cell r="B47983" t="str">
            <v>코코본드</v>
          </cell>
          <cell r="C47983">
            <v>202001</v>
          </cell>
          <cell r="D47983">
            <v>0</v>
          </cell>
        </row>
        <row r="47984">
          <cell r="B47984" t="str">
            <v>코코본드</v>
          </cell>
          <cell r="C47984">
            <v>202002</v>
          </cell>
          <cell r="D47984">
            <v>0</v>
          </cell>
        </row>
        <row r="47985">
          <cell r="B47985" t="str">
            <v>코코본드</v>
          </cell>
          <cell r="C47985">
            <v>202003</v>
          </cell>
          <cell r="D47985">
            <v>2</v>
          </cell>
        </row>
        <row r="47986">
          <cell r="B47986" t="str">
            <v>코코본드</v>
          </cell>
          <cell r="C47986">
            <v>202004</v>
          </cell>
          <cell r="D47986">
            <v>0</v>
          </cell>
        </row>
        <row r="47987">
          <cell r="B47987" t="str">
            <v>코코본드</v>
          </cell>
          <cell r="C47987">
            <v>202005</v>
          </cell>
          <cell r="D47987">
            <v>0</v>
          </cell>
        </row>
        <row r="47988">
          <cell r="B47988" t="str">
            <v>코코본드</v>
          </cell>
          <cell r="C47988">
            <v>202006</v>
          </cell>
          <cell r="D47988">
            <v>2</v>
          </cell>
        </row>
        <row r="47989">
          <cell r="B47989" t="str">
            <v>코코본드</v>
          </cell>
          <cell r="C47989">
            <v>202007</v>
          </cell>
          <cell r="D47989">
            <v>1</v>
          </cell>
        </row>
        <row r="47990">
          <cell r="B47990" t="str">
            <v>코코본드</v>
          </cell>
          <cell r="C47990">
            <v>202008</v>
          </cell>
          <cell r="D47990">
            <v>11</v>
          </cell>
        </row>
        <row r="47991">
          <cell r="B47991" t="str">
            <v>코코본드</v>
          </cell>
          <cell r="C47991">
            <v>202009</v>
          </cell>
          <cell r="D47991">
            <v>1</v>
          </cell>
        </row>
        <row r="47992">
          <cell r="B47992" t="str">
            <v>조기상환위험</v>
          </cell>
          <cell r="C47992">
            <v>201904</v>
          </cell>
          <cell r="D47992">
            <v>1</v>
          </cell>
        </row>
        <row r="47993">
          <cell r="B47993" t="str">
            <v>조기상환위험</v>
          </cell>
          <cell r="C47993">
            <v>201905</v>
          </cell>
          <cell r="D47993">
            <v>0</v>
          </cell>
        </row>
        <row r="47994">
          <cell r="B47994" t="str">
            <v>조기상환위험</v>
          </cell>
          <cell r="C47994">
            <v>201906</v>
          </cell>
          <cell r="D47994">
            <v>0</v>
          </cell>
        </row>
        <row r="47995">
          <cell r="B47995" t="str">
            <v>조기상환위험</v>
          </cell>
          <cell r="C47995">
            <v>201907</v>
          </cell>
          <cell r="D47995">
            <v>0</v>
          </cell>
        </row>
        <row r="47996">
          <cell r="B47996" t="str">
            <v>조기상환위험</v>
          </cell>
          <cell r="C47996">
            <v>201908</v>
          </cell>
          <cell r="D47996">
            <v>1</v>
          </cell>
        </row>
        <row r="47997">
          <cell r="B47997" t="str">
            <v>조달금리</v>
          </cell>
          <cell r="C47997">
            <v>201901</v>
          </cell>
          <cell r="D47997">
            <v>48</v>
          </cell>
        </row>
        <row r="47998">
          <cell r="B47998" t="str">
            <v>조달금리</v>
          </cell>
          <cell r="C47998">
            <v>201902</v>
          </cell>
          <cell r="D47998">
            <v>41</v>
          </cell>
        </row>
        <row r="47999">
          <cell r="B47999" t="str">
            <v>조달금리</v>
          </cell>
          <cell r="C47999">
            <v>201903</v>
          </cell>
          <cell r="D47999">
            <v>54</v>
          </cell>
        </row>
        <row r="48000">
          <cell r="B48000" t="str">
            <v>조달금리</v>
          </cell>
          <cell r="C48000">
            <v>201904</v>
          </cell>
          <cell r="D48000">
            <v>46</v>
          </cell>
        </row>
        <row r="48001">
          <cell r="B48001" t="str">
            <v>조달금리</v>
          </cell>
          <cell r="C48001">
            <v>201905</v>
          </cell>
          <cell r="D48001">
            <v>17</v>
          </cell>
        </row>
        <row r="48002">
          <cell r="B48002" t="str">
            <v>조달금리</v>
          </cell>
          <cell r="C48002">
            <v>201906</v>
          </cell>
          <cell r="D48002">
            <v>15</v>
          </cell>
        </row>
        <row r="48003">
          <cell r="B48003" t="str">
            <v>조달금리</v>
          </cell>
          <cell r="C48003">
            <v>201907</v>
          </cell>
          <cell r="D48003">
            <v>47</v>
          </cell>
        </row>
        <row r="48004">
          <cell r="B48004" t="str">
            <v>조달금리</v>
          </cell>
          <cell r="C48004">
            <v>201908</v>
          </cell>
          <cell r="D48004">
            <v>31</v>
          </cell>
        </row>
        <row r="48005">
          <cell r="B48005" t="str">
            <v>조달금리</v>
          </cell>
          <cell r="C48005">
            <v>201909</v>
          </cell>
          <cell r="D48005">
            <v>17</v>
          </cell>
        </row>
        <row r="48006">
          <cell r="B48006" t="str">
            <v>조달금리</v>
          </cell>
          <cell r="C48006">
            <v>201910</v>
          </cell>
          <cell r="D48006">
            <v>37</v>
          </cell>
        </row>
        <row r="48007">
          <cell r="B48007" t="str">
            <v>조달금리</v>
          </cell>
          <cell r="C48007">
            <v>201911</v>
          </cell>
          <cell r="D48007">
            <v>18</v>
          </cell>
        </row>
        <row r="48008">
          <cell r="B48008" t="str">
            <v>조달금리</v>
          </cell>
          <cell r="C48008">
            <v>201912</v>
          </cell>
          <cell r="D48008">
            <v>23</v>
          </cell>
        </row>
        <row r="48009">
          <cell r="B48009" t="str">
            <v>조달금리</v>
          </cell>
          <cell r="C48009">
            <v>202001</v>
          </cell>
          <cell r="D48009">
            <v>30</v>
          </cell>
        </row>
        <row r="48010">
          <cell r="B48010" t="str">
            <v>조달금리</v>
          </cell>
          <cell r="C48010">
            <v>202002</v>
          </cell>
          <cell r="D48010">
            <v>21</v>
          </cell>
        </row>
        <row r="48011">
          <cell r="B48011" t="str">
            <v>조달금리</v>
          </cell>
          <cell r="C48011">
            <v>202003</v>
          </cell>
          <cell r="D48011">
            <v>52</v>
          </cell>
        </row>
        <row r="48012">
          <cell r="B48012" t="str">
            <v>조달금리</v>
          </cell>
          <cell r="C48012">
            <v>202004</v>
          </cell>
          <cell r="D48012">
            <v>49</v>
          </cell>
        </row>
        <row r="48013">
          <cell r="B48013" t="str">
            <v>조달금리</v>
          </cell>
          <cell r="C48013">
            <v>202005</v>
          </cell>
          <cell r="D48013">
            <v>33</v>
          </cell>
        </row>
        <row r="48014">
          <cell r="B48014" t="str">
            <v>조달금리</v>
          </cell>
          <cell r="C48014">
            <v>202006</v>
          </cell>
          <cell r="D48014">
            <v>32</v>
          </cell>
        </row>
        <row r="48015">
          <cell r="B48015" t="str">
            <v>조달금리</v>
          </cell>
          <cell r="C48015">
            <v>202007</v>
          </cell>
          <cell r="D48015">
            <v>28</v>
          </cell>
        </row>
        <row r="48016">
          <cell r="B48016" t="str">
            <v>조달금리</v>
          </cell>
          <cell r="C48016">
            <v>202008</v>
          </cell>
          <cell r="D48016">
            <v>30</v>
          </cell>
        </row>
        <row r="48017">
          <cell r="B48017" t="str">
            <v>조달금리</v>
          </cell>
          <cell r="C48017">
            <v>202009</v>
          </cell>
          <cell r="D48017">
            <v>34</v>
          </cell>
        </row>
        <row r="48018">
          <cell r="B48018" t="str">
            <v>종신보험</v>
          </cell>
          <cell r="C48018">
            <v>201901</v>
          </cell>
          <cell r="D48018">
            <v>43</v>
          </cell>
        </row>
        <row r="48019">
          <cell r="B48019" t="str">
            <v>종신보험</v>
          </cell>
          <cell r="C48019">
            <v>201902</v>
          </cell>
          <cell r="D48019">
            <v>50</v>
          </cell>
        </row>
        <row r="48020">
          <cell r="B48020" t="str">
            <v>종신보험</v>
          </cell>
          <cell r="C48020">
            <v>201903</v>
          </cell>
          <cell r="D48020">
            <v>44</v>
          </cell>
        </row>
        <row r="48021">
          <cell r="B48021" t="str">
            <v>종신보험</v>
          </cell>
          <cell r="C48021">
            <v>201904</v>
          </cell>
          <cell r="D48021">
            <v>98</v>
          </cell>
        </row>
        <row r="48022">
          <cell r="B48022" t="str">
            <v>종신보험</v>
          </cell>
          <cell r="C48022">
            <v>201905</v>
          </cell>
          <cell r="D48022">
            <v>59</v>
          </cell>
        </row>
        <row r="48023">
          <cell r="B48023" t="str">
            <v>종신보험</v>
          </cell>
          <cell r="C48023">
            <v>201906</v>
          </cell>
          <cell r="D48023">
            <v>95</v>
          </cell>
        </row>
        <row r="48024">
          <cell r="B48024" t="str">
            <v>종신보험</v>
          </cell>
          <cell r="C48024">
            <v>201907</v>
          </cell>
          <cell r="D48024">
            <v>70</v>
          </cell>
        </row>
        <row r="48025">
          <cell r="B48025" t="str">
            <v>종신보험</v>
          </cell>
          <cell r="C48025">
            <v>201908</v>
          </cell>
          <cell r="D48025">
            <v>80</v>
          </cell>
        </row>
        <row r="48026">
          <cell r="B48026" t="str">
            <v>종신보험</v>
          </cell>
          <cell r="C48026">
            <v>201909</v>
          </cell>
          <cell r="D48026">
            <v>51</v>
          </cell>
        </row>
        <row r="48027">
          <cell r="B48027" t="str">
            <v>종신보험</v>
          </cell>
          <cell r="C48027">
            <v>201910</v>
          </cell>
          <cell r="D48027">
            <v>88</v>
          </cell>
        </row>
        <row r="48028">
          <cell r="B48028" t="str">
            <v>종신보험</v>
          </cell>
          <cell r="C48028">
            <v>201911</v>
          </cell>
          <cell r="D48028">
            <v>39</v>
          </cell>
        </row>
        <row r="48029">
          <cell r="B48029" t="str">
            <v>종신보험</v>
          </cell>
          <cell r="C48029">
            <v>201912</v>
          </cell>
          <cell r="D48029">
            <v>39</v>
          </cell>
        </row>
        <row r="48030">
          <cell r="B48030" t="str">
            <v>종신보험</v>
          </cell>
          <cell r="C48030">
            <v>202001</v>
          </cell>
          <cell r="D48030">
            <v>61</v>
          </cell>
        </row>
        <row r="48031">
          <cell r="B48031" t="str">
            <v>종신보험</v>
          </cell>
          <cell r="C48031">
            <v>202002</v>
          </cell>
          <cell r="D48031">
            <v>53</v>
          </cell>
        </row>
        <row r="48032">
          <cell r="B48032" t="str">
            <v>종신보험</v>
          </cell>
          <cell r="C48032">
            <v>202003</v>
          </cell>
          <cell r="D48032">
            <v>40</v>
          </cell>
        </row>
        <row r="48033">
          <cell r="B48033" t="str">
            <v>종신보험</v>
          </cell>
          <cell r="C48033">
            <v>202004</v>
          </cell>
          <cell r="D48033">
            <v>64</v>
          </cell>
        </row>
        <row r="48034">
          <cell r="B48034" t="str">
            <v>종신보험</v>
          </cell>
          <cell r="C48034">
            <v>202005</v>
          </cell>
          <cell r="D48034">
            <v>63</v>
          </cell>
        </row>
        <row r="48035">
          <cell r="B48035" t="str">
            <v>종신보험</v>
          </cell>
          <cell r="C48035">
            <v>202006</v>
          </cell>
          <cell r="D48035">
            <v>51</v>
          </cell>
        </row>
        <row r="48036">
          <cell r="B48036" t="str">
            <v>종신보험</v>
          </cell>
          <cell r="C48036">
            <v>202007</v>
          </cell>
          <cell r="D48036">
            <v>64</v>
          </cell>
        </row>
        <row r="48037">
          <cell r="B48037" t="str">
            <v>종신보험</v>
          </cell>
          <cell r="C48037">
            <v>202008</v>
          </cell>
          <cell r="D48037">
            <v>61</v>
          </cell>
        </row>
        <row r="48038">
          <cell r="B48038" t="str">
            <v>종신보험</v>
          </cell>
          <cell r="C48038">
            <v>202009</v>
          </cell>
          <cell r="D48038">
            <v>60</v>
          </cell>
        </row>
        <row r="48039">
          <cell r="B48039" t="str">
            <v>주가수익률</v>
          </cell>
          <cell r="C48039">
            <v>201901</v>
          </cell>
          <cell r="D48039">
            <v>8505</v>
          </cell>
        </row>
        <row r="48040">
          <cell r="B48040" t="str">
            <v>주가수익률</v>
          </cell>
          <cell r="C48040">
            <v>201902</v>
          </cell>
          <cell r="D48040">
            <v>5975</v>
          </cell>
        </row>
        <row r="48041">
          <cell r="B48041" t="str">
            <v>주가수익률</v>
          </cell>
          <cell r="C48041">
            <v>201903</v>
          </cell>
          <cell r="D48041">
            <v>6487</v>
          </cell>
        </row>
        <row r="48042">
          <cell r="B48042" t="str">
            <v>주가수익률</v>
          </cell>
          <cell r="C48042">
            <v>201904</v>
          </cell>
          <cell r="D48042">
            <v>6727</v>
          </cell>
        </row>
        <row r="48043">
          <cell r="B48043" t="str">
            <v>주가수익률</v>
          </cell>
          <cell r="C48043">
            <v>201905</v>
          </cell>
          <cell r="D48043">
            <v>6350</v>
          </cell>
        </row>
        <row r="48044">
          <cell r="B48044" t="str">
            <v>주가수익률</v>
          </cell>
          <cell r="C48044">
            <v>201906</v>
          </cell>
          <cell r="D48044">
            <v>6063</v>
          </cell>
        </row>
        <row r="48045">
          <cell r="B48045" t="str">
            <v>주가수익률</v>
          </cell>
          <cell r="C48045">
            <v>201907</v>
          </cell>
          <cell r="D48045">
            <v>6150</v>
          </cell>
        </row>
        <row r="48046">
          <cell r="B48046" t="str">
            <v>주가수익률</v>
          </cell>
          <cell r="C48046">
            <v>201908</v>
          </cell>
          <cell r="D48046">
            <v>7040</v>
          </cell>
        </row>
        <row r="48047">
          <cell r="B48047" t="str">
            <v>주가수익률</v>
          </cell>
          <cell r="C48047">
            <v>201909</v>
          </cell>
          <cell r="D48047">
            <v>5420</v>
          </cell>
        </row>
        <row r="48048">
          <cell r="B48048" t="str">
            <v>주가수익률</v>
          </cell>
          <cell r="C48048">
            <v>201910</v>
          </cell>
          <cell r="D48048">
            <v>5327</v>
          </cell>
        </row>
        <row r="48049">
          <cell r="B48049" t="str">
            <v>주가수익률</v>
          </cell>
          <cell r="C48049">
            <v>201911</v>
          </cell>
          <cell r="D48049">
            <v>14</v>
          </cell>
        </row>
        <row r="48050">
          <cell r="B48050" t="str">
            <v>주가수익률</v>
          </cell>
          <cell r="C48050">
            <v>201912</v>
          </cell>
          <cell r="D48050">
            <v>11</v>
          </cell>
        </row>
        <row r="48051">
          <cell r="B48051" t="str">
            <v>주가수익률</v>
          </cell>
          <cell r="C48051">
            <v>202001</v>
          </cell>
          <cell r="D48051">
            <v>16</v>
          </cell>
        </row>
        <row r="48052">
          <cell r="B48052" t="str">
            <v>주가수익률</v>
          </cell>
          <cell r="C48052">
            <v>202002</v>
          </cell>
          <cell r="D48052">
            <v>14</v>
          </cell>
        </row>
        <row r="48053">
          <cell r="B48053" t="str">
            <v>주가수익률</v>
          </cell>
          <cell r="C48053">
            <v>202003</v>
          </cell>
          <cell r="D48053">
            <v>14</v>
          </cell>
        </row>
        <row r="48054">
          <cell r="B48054" t="str">
            <v>주가수익률</v>
          </cell>
          <cell r="C48054">
            <v>202004</v>
          </cell>
          <cell r="D48054">
            <v>8</v>
          </cell>
        </row>
        <row r="48055">
          <cell r="B48055" t="str">
            <v>주가수익률</v>
          </cell>
          <cell r="C48055">
            <v>202005</v>
          </cell>
          <cell r="D48055">
            <v>18</v>
          </cell>
        </row>
        <row r="48056">
          <cell r="B48056" t="str">
            <v>주가수익률</v>
          </cell>
          <cell r="C48056">
            <v>202006</v>
          </cell>
          <cell r="D48056">
            <v>26</v>
          </cell>
        </row>
        <row r="48057">
          <cell r="B48057" t="str">
            <v>주가수익률</v>
          </cell>
          <cell r="C48057">
            <v>202007</v>
          </cell>
          <cell r="D48057">
            <v>15</v>
          </cell>
        </row>
        <row r="48058">
          <cell r="B48058" t="str">
            <v>주가수익률</v>
          </cell>
          <cell r="C48058">
            <v>202008</v>
          </cell>
          <cell r="D48058">
            <v>12</v>
          </cell>
        </row>
        <row r="48059">
          <cell r="B48059" t="str">
            <v>주가수익률</v>
          </cell>
          <cell r="C48059">
            <v>202009</v>
          </cell>
          <cell r="D48059">
            <v>17</v>
          </cell>
        </row>
        <row r="48060">
          <cell r="B48060" t="str">
            <v>주가조작</v>
          </cell>
          <cell r="C48060">
            <v>201901</v>
          </cell>
          <cell r="D48060">
            <v>28</v>
          </cell>
        </row>
        <row r="48061">
          <cell r="B48061" t="str">
            <v>주가조작</v>
          </cell>
          <cell r="C48061">
            <v>201902</v>
          </cell>
          <cell r="D48061">
            <v>17</v>
          </cell>
        </row>
        <row r="48062">
          <cell r="B48062" t="str">
            <v>주가조작</v>
          </cell>
          <cell r="C48062">
            <v>201903</v>
          </cell>
          <cell r="D48062">
            <v>41</v>
          </cell>
        </row>
        <row r="48063">
          <cell r="B48063" t="str">
            <v>주가조작</v>
          </cell>
          <cell r="C48063">
            <v>201904</v>
          </cell>
          <cell r="D48063">
            <v>56</v>
          </cell>
        </row>
        <row r="48064">
          <cell r="B48064" t="str">
            <v>주가조작</v>
          </cell>
          <cell r="C48064">
            <v>201905</v>
          </cell>
          <cell r="D48064">
            <v>45</v>
          </cell>
        </row>
        <row r="48065">
          <cell r="B48065" t="str">
            <v>주가조작</v>
          </cell>
          <cell r="C48065">
            <v>201906</v>
          </cell>
          <cell r="D48065">
            <v>38</v>
          </cell>
        </row>
        <row r="48066">
          <cell r="B48066" t="str">
            <v>주가조작</v>
          </cell>
          <cell r="C48066">
            <v>201907</v>
          </cell>
          <cell r="D48066">
            <v>43</v>
          </cell>
        </row>
        <row r="48067">
          <cell r="B48067" t="str">
            <v>주가조작</v>
          </cell>
          <cell r="C48067">
            <v>201908</v>
          </cell>
          <cell r="D48067">
            <v>55</v>
          </cell>
        </row>
        <row r="48068">
          <cell r="B48068" t="str">
            <v>주가조작</v>
          </cell>
          <cell r="C48068">
            <v>201909</v>
          </cell>
          <cell r="D48068">
            <v>98</v>
          </cell>
        </row>
        <row r="48069">
          <cell r="B48069" t="str">
            <v>주가조작</v>
          </cell>
          <cell r="C48069">
            <v>201910</v>
          </cell>
          <cell r="D48069">
            <v>194</v>
          </cell>
        </row>
        <row r="48070">
          <cell r="B48070" t="str">
            <v>주가조작</v>
          </cell>
          <cell r="C48070">
            <v>201911</v>
          </cell>
          <cell r="D48070">
            <v>83</v>
          </cell>
        </row>
        <row r="48071">
          <cell r="B48071" t="str">
            <v>주가조작</v>
          </cell>
          <cell r="C48071">
            <v>201912</v>
          </cell>
          <cell r="D48071">
            <v>75</v>
          </cell>
        </row>
        <row r="48072">
          <cell r="B48072" t="str">
            <v>주가조작</v>
          </cell>
          <cell r="C48072">
            <v>202001</v>
          </cell>
          <cell r="D48072">
            <v>84</v>
          </cell>
        </row>
        <row r="48073">
          <cell r="B48073" t="str">
            <v>주가조작</v>
          </cell>
          <cell r="C48073">
            <v>202002</v>
          </cell>
          <cell r="D48073">
            <v>131</v>
          </cell>
        </row>
        <row r="48074">
          <cell r="B48074" t="str">
            <v>주가조작</v>
          </cell>
          <cell r="C48074">
            <v>202003</v>
          </cell>
          <cell r="D48074">
            <v>37</v>
          </cell>
        </row>
        <row r="48075">
          <cell r="B48075" t="str">
            <v>주가조작</v>
          </cell>
          <cell r="C48075">
            <v>202004</v>
          </cell>
          <cell r="D48075">
            <v>154</v>
          </cell>
        </row>
        <row r="48076">
          <cell r="B48076" t="str">
            <v>주가조작</v>
          </cell>
          <cell r="C48076">
            <v>202005</v>
          </cell>
          <cell r="D48076">
            <v>82</v>
          </cell>
        </row>
        <row r="48077">
          <cell r="B48077" t="str">
            <v>주가조작</v>
          </cell>
          <cell r="C48077">
            <v>202006</v>
          </cell>
          <cell r="D48077">
            <v>191</v>
          </cell>
        </row>
        <row r="48078">
          <cell r="B48078" t="str">
            <v>주가조작</v>
          </cell>
          <cell r="C48078">
            <v>202007</v>
          </cell>
          <cell r="D48078">
            <v>134</v>
          </cell>
        </row>
        <row r="48079">
          <cell r="B48079" t="str">
            <v>주가조작</v>
          </cell>
          <cell r="C48079">
            <v>202008</v>
          </cell>
          <cell r="D48079">
            <v>77</v>
          </cell>
        </row>
        <row r="48080">
          <cell r="B48080" t="str">
            <v>주가조작</v>
          </cell>
          <cell r="C48080">
            <v>202009</v>
          </cell>
          <cell r="D48080">
            <v>168</v>
          </cell>
        </row>
        <row r="48081">
          <cell r="B48081" t="str">
            <v xml:space="preserve">주가지수선물거래 </v>
          </cell>
          <cell r="C48081">
            <v>201904</v>
          </cell>
          <cell r="D48081">
            <v>1</v>
          </cell>
        </row>
        <row r="48082">
          <cell r="B48082" t="str">
            <v>주가지수연계펀드</v>
          </cell>
          <cell r="C48082">
            <v>201904</v>
          </cell>
          <cell r="D48082">
            <v>2</v>
          </cell>
        </row>
        <row r="48083">
          <cell r="B48083" t="str">
            <v>주가지수연계펀드</v>
          </cell>
          <cell r="C48083">
            <v>201905</v>
          </cell>
          <cell r="D48083">
            <v>0</v>
          </cell>
        </row>
        <row r="48084">
          <cell r="B48084" t="str">
            <v>주가지수연계펀드</v>
          </cell>
          <cell r="C48084">
            <v>201906</v>
          </cell>
          <cell r="D48084">
            <v>0</v>
          </cell>
        </row>
        <row r="48085">
          <cell r="B48085" t="str">
            <v>주가지수연계펀드</v>
          </cell>
          <cell r="C48085">
            <v>201907</v>
          </cell>
          <cell r="D48085">
            <v>0</v>
          </cell>
        </row>
        <row r="48086">
          <cell r="B48086" t="str">
            <v>주가지수연계펀드</v>
          </cell>
          <cell r="C48086">
            <v>201908</v>
          </cell>
          <cell r="D48086">
            <v>0</v>
          </cell>
        </row>
        <row r="48087">
          <cell r="B48087" t="str">
            <v>주가지수연계펀드</v>
          </cell>
          <cell r="C48087">
            <v>201909</v>
          </cell>
          <cell r="D48087">
            <v>1</v>
          </cell>
        </row>
        <row r="48088">
          <cell r="B48088" t="str">
            <v>주가지수연계펀드</v>
          </cell>
          <cell r="C48088">
            <v>201910</v>
          </cell>
          <cell r="D48088">
            <v>1</v>
          </cell>
        </row>
        <row r="48089">
          <cell r="B48089" t="str">
            <v>주가지수연계펀드</v>
          </cell>
          <cell r="C48089">
            <v>201911</v>
          </cell>
          <cell r="D48089">
            <v>2</v>
          </cell>
        </row>
        <row r="48090">
          <cell r="B48090" t="str">
            <v>주가지수연계펀드</v>
          </cell>
          <cell r="C48090">
            <v>201912</v>
          </cell>
          <cell r="D48090">
            <v>0</v>
          </cell>
        </row>
        <row r="48091">
          <cell r="B48091" t="str">
            <v>주가지수연계펀드</v>
          </cell>
          <cell r="C48091">
            <v>202001</v>
          </cell>
          <cell r="D48091">
            <v>0</v>
          </cell>
        </row>
        <row r="48092">
          <cell r="B48092" t="str">
            <v>주가지수연계펀드</v>
          </cell>
          <cell r="C48092">
            <v>202002</v>
          </cell>
          <cell r="D48092">
            <v>0</v>
          </cell>
        </row>
        <row r="48093">
          <cell r="B48093" t="str">
            <v>주가지수연계펀드</v>
          </cell>
          <cell r="C48093">
            <v>202003</v>
          </cell>
          <cell r="D48093">
            <v>0</v>
          </cell>
        </row>
        <row r="48094">
          <cell r="B48094" t="str">
            <v>주가지수연계펀드</v>
          </cell>
          <cell r="C48094">
            <v>202004</v>
          </cell>
          <cell r="D48094">
            <v>7</v>
          </cell>
        </row>
        <row r="48095">
          <cell r="B48095" t="str">
            <v>주가지수연계펀드</v>
          </cell>
          <cell r="C48095">
            <v>202005</v>
          </cell>
          <cell r="D48095">
            <v>0</v>
          </cell>
        </row>
        <row r="48096">
          <cell r="B48096" t="str">
            <v>주가지수연계펀드</v>
          </cell>
          <cell r="C48096">
            <v>202006</v>
          </cell>
          <cell r="D48096">
            <v>1</v>
          </cell>
        </row>
        <row r="48097">
          <cell r="B48097" t="str">
            <v>주권비상장법인</v>
          </cell>
          <cell r="C48097">
            <v>201901</v>
          </cell>
          <cell r="D48097">
            <v>1</v>
          </cell>
        </row>
        <row r="48098">
          <cell r="B48098" t="str">
            <v>주권비상장법인</v>
          </cell>
          <cell r="C48098">
            <v>201902</v>
          </cell>
          <cell r="D48098">
            <v>1</v>
          </cell>
        </row>
        <row r="48099">
          <cell r="B48099" t="str">
            <v>주권비상장법인</v>
          </cell>
          <cell r="C48099">
            <v>201903</v>
          </cell>
          <cell r="D48099">
            <v>0</v>
          </cell>
        </row>
        <row r="48100">
          <cell r="B48100" t="str">
            <v>주권비상장법인</v>
          </cell>
          <cell r="C48100">
            <v>201904</v>
          </cell>
          <cell r="D48100">
            <v>2</v>
          </cell>
        </row>
        <row r="48101">
          <cell r="B48101" t="str">
            <v>주권비상장법인</v>
          </cell>
          <cell r="C48101">
            <v>201905</v>
          </cell>
          <cell r="D48101">
            <v>0</v>
          </cell>
        </row>
        <row r="48102">
          <cell r="B48102" t="str">
            <v>주권비상장법인</v>
          </cell>
          <cell r="C48102">
            <v>201906</v>
          </cell>
          <cell r="D48102">
            <v>0</v>
          </cell>
        </row>
        <row r="48103">
          <cell r="B48103" t="str">
            <v>주권비상장법인</v>
          </cell>
          <cell r="C48103">
            <v>201907</v>
          </cell>
          <cell r="D48103">
            <v>0</v>
          </cell>
        </row>
        <row r="48104">
          <cell r="B48104" t="str">
            <v>주권비상장법인</v>
          </cell>
          <cell r="C48104">
            <v>201908</v>
          </cell>
          <cell r="D48104">
            <v>0</v>
          </cell>
        </row>
        <row r="48105">
          <cell r="B48105" t="str">
            <v>주권비상장법인</v>
          </cell>
          <cell r="C48105">
            <v>201909</v>
          </cell>
          <cell r="D48105">
            <v>0</v>
          </cell>
        </row>
        <row r="48106">
          <cell r="B48106" t="str">
            <v>주권비상장법인</v>
          </cell>
          <cell r="C48106">
            <v>201910</v>
          </cell>
          <cell r="D48106">
            <v>3</v>
          </cell>
        </row>
        <row r="48107">
          <cell r="B48107" t="str">
            <v>주권비상장법인</v>
          </cell>
          <cell r="C48107">
            <v>201911</v>
          </cell>
          <cell r="D48107">
            <v>0</v>
          </cell>
        </row>
        <row r="48108">
          <cell r="B48108" t="str">
            <v>주권비상장법인</v>
          </cell>
          <cell r="C48108">
            <v>201912</v>
          </cell>
          <cell r="D48108">
            <v>0</v>
          </cell>
        </row>
        <row r="48109">
          <cell r="B48109" t="str">
            <v>주권비상장법인</v>
          </cell>
          <cell r="C48109">
            <v>202001</v>
          </cell>
          <cell r="D48109">
            <v>1</v>
          </cell>
        </row>
        <row r="48110">
          <cell r="B48110" t="str">
            <v>주권비상장법인</v>
          </cell>
          <cell r="C48110">
            <v>202002</v>
          </cell>
          <cell r="D48110">
            <v>0</v>
          </cell>
        </row>
        <row r="48111">
          <cell r="B48111" t="str">
            <v>주권비상장법인</v>
          </cell>
          <cell r="C48111">
            <v>202003</v>
          </cell>
          <cell r="D48111">
            <v>0</v>
          </cell>
        </row>
        <row r="48112">
          <cell r="B48112" t="str">
            <v>주권비상장법인</v>
          </cell>
          <cell r="C48112">
            <v>202004</v>
          </cell>
          <cell r="D48112">
            <v>1</v>
          </cell>
        </row>
        <row r="48113">
          <cell r="B48113" t="str">
            <v>주권비상장법인</v>
          </cell>
          <cell r="C48113">
            <v>202005</v>
          </cell>
          <cell r="D48113">
            <v>1</v>
          </cell>
        </row>
        <row r="48114">
          <cell r="B48114" t="str">
            <v>주권비상장법인</v>
          </cell>
          <cell r="C48114">
            <v>202006</v>
          </cell>
          <cell r="D48114">
            <v>1</v>
          </cell>
        </row>
        <row r="48115">
          <cell r="B48115" t="str">
            <v>주권비상장법인</v>
          </cell>
          <cell r="C48115">
            <v>202007</v>
          </cell>
          <cell r="D48115">
            <v>0</v>
          </cell>
        </row>
        <row r="48116">
          <cell r="B48116" t="str">
            <v>주권비상장법인</v>
          </cell>
          <cell r="C48116">
            <v>202008</v>
          </cell>
          <cell r="D48116">
            <v>2</v>
          </cell>
        </row>
        <row r="48117">
          <cell r="B48117" t="str">
            <v>주식대량보유공시제도</v>
          </cell>
          <cell r="C48117">
            <v>201903</v>
          </cell>
          <cell r="D48117">
            <v>1</v>
          </cell>
        </row>
        <row r="48118">
          <cell r="B48118" t="str">
            <v>주식대량보유공시제도</v>
          </cell>
          <cell r="C48118">
            <v>201904</v>
          </cell>
          <cell r="D48118">
            <v>1</v>
          </cell>
        </row>
        <row r="48119">
          <cell r="B48119" t="str">
            <v>주식대량보유공시제도</v>
          </cell>
          <cell r="C48119">
            <v>201905</v>
          </cell>
          <cell r="D48119">
            <v>0</v>
          </cell>
        </row>
        <row r="48120">
          <cell r="B48120" t="str">
            <v>주식대량보유공시제도</v>
          </cell>
          <cell r="C48120">
            <v>201906</v>
          </cell>
          <cell r="D48120">
            <v>0</v>
          </cell>
        </row>
        <row r="48121">
          <cell r="B48121" t="str">
            <v>주식대량보유공시제도</v>
          </cell>
          <cell r="C48121">
            <v>201907</v>
          </cell>
          <cell r="D48121">
            <v>0</v>
          </cell>
        </row>
        <row r="48122">
          <cell r="B48122" t="str">
            <v>주식대량보유공시제도</v>
          </cell>
          <cell r="C48122">
            <v>201908</v>
          </cell>
          <cell r="D48122">
            <v>0</v>
          </cell>
        </row>
        <row r="48123">
          <cell r="B48123" t="str">
            <v>주식대량보유공시제도</v>
          </cell>
          <cell r="C48123">
            <v>201909</v>
          </cell>
          <cell r="D48123">
            <v>1</v>
          </cell>
        </row>
        <row r="48124">
          <cell r="B48124" t="str">
            <v>주식대량보유공시제도</v>
          </cell>
          <cell r="C48124">
            <v>201910</v>
          </cell>
          <cell r="D48124">
            <v>0</v>
          </cell>
        </row>
        <row r="48125">
          <cell r="B48125" t="str">
            <v>주식대량보유공시제도</v>
          </cell>
          <cell r="C48125">
            <v>201911</v>
          </cell>
          <cell r="D48125">
            <v>0</v>
          </cell>
        </row>
        <row r="48126">
          <cell r="B48126" t="str">
            <v>주식대량보유공시제도</v>
          </cell>
          <cell r="C48126">
            <v>201912</v>
          </cell>
          <cell r="D48126">
            <v>3</v>
          </cell>
        </row>
        <row r="48127">
          <cell r="B48127" t="str">
            <v>주식대량보유공시제도</v>
          </cell>
          <cell r="C48127">
            <v>202001</v>
          </cell>
          <cell r="D48127">
            <v>2</v>
          </cell>
        </row>
        <row r="48128">
          <cell r="B48128" t="str">
            <v>주식대량보유공시제도</v>
          </cell>
          <cell r="C48128">
            <v>202002</v>
          </cell>
          <cell r="D48128">
            <v>1</v>
          </cell>
        </row>
        <row r="48129">
          <cell r="B48129" t="str">
            <v>5% Rule</v>
          </cell>
          <cell r="C48129">
            <v>201901</v>
          </cell>
          <cell r="D48129">
            <v>4</v>
          </cell>
        </row>
        <row r="48130">
          <cell r="B48130" t="str">
            <v>5% Rule</v>
          </cell>
          <cell r="C48130">
            <v>201902</v>
          </cell>
          <cell r="D48130">
            <v>9</v>
          </cell>
        </row>
        <row r="48131">
          <cell r="B48131" t="str">
            <v>5% Rule</v>
          </cell>
          <cell r="C48131">
            <v>201903</v>
          </cell>
          <cell r="D48131">
            <v>5</v>
          </cell>
        </row>
        <row r="48132">
          <cell r="B48132" t="str">
            <v>5% Rule</v>
          </cell>
          <cell r="C48132">
            <v>201904</v>
          </cell>
          <cell r="D48132">
            <v>6</v>
          </cell>
        </row>
        <row r="48133">
          <cell r="B48133" t="str">
            <v>5% Rule</v>
          </cell>
          <cell r="C48133">
            <v>201905</v>
          </cell>
          <cell r="D48133">
            <v>5</v>
          </cell>
        </row>
        <row r="48134">
          <cell r="B48134" t="str">
            <v>5% Rule</v>
          </cell>
          <cell r="C48134">
            <v>201906</v>
          </cell>
          <cell r="D48134">
            <v>8</v>
          </cell>
        </row>
        <row r="48135">
          <cell r="B48135" t="str">
            <v>5% Rule</v>
          </cell>
          <cell r="C48135">
            <v>201907</v>
          </cell>
          <cell r="D48135">
            <v>4</v>
          </cell>
        </row>
        <row r="48136">
          <cell r="B48136" t="str">
            <v>5% Rule</v>
          </cell>
          <cell r="C48136">
            <v>201908</v>
          </cell>
          <cell r="D48136">
            <v>13</v>
          </cell>
        </row>
        <row r="48137">
          <cell r="B48137" t="str">
            <v>5% Rule</v>
          </cell>
          <cell r="C48137">
            <v>201909</v>
          </cell>
          <cell r="D48137">
            <v>3</v>
          </cell>
        </row>
        <row r="48138">
          <cell r="B48138" t="str">
            <v>5% Rule</v>
          </cell>
          <cell r="C48138">
            <v>201910</v>
          </cell>
          <cell r="D48138">
            <v>9</v>
          </cell>
        </row>
        <row r="48139">
          <cell r="B48139" t="str">
            <v>5% Rule</v>
          </cell>
          <cell r="C48139">
            <v>201911</v>
          </cell>
          <cell r="D48139">
            <v>9</v>
          </cell>
        </row>
        <row r="48140">
          <cell r="B48140" t="str">
            <v>5% Rule</v>
          </cell>
          <cell r="C48140">
            <v>201912</v>
          </cell>
          <cell r="D48140">
            <v>6</v>
          </cell>
        </row>
        <row r="48141">
          <cell r="B48141" t="str">
            <v>5% Rule</v>
          </cell>
          <cell r="C48141">
            <v>202001</v>
          </cell>
          <cell r="D48141">
            <v>6</v>
          </cell>
        </row>
        <row r="48142">
          <cell r="B48142" t="str">
            <v>5% Rule</v>
          </cell>
          <cell r="C48142">
            <v>202002</v>
          </cell>
          <cell r="D48142">
            <v>4</v>
          </cell>
        </row>
        <row r="48143">
          <cell r="B48143" t="str">
            <v>5% Rule</v>
          </cell>
          <cell r="C48143">
            <v>202003</v>
          </cell>
          <cell r="D48143">
            <v>3</v>
          </cell>
        </row>
        <row r="48144">
          <cell r="B48144" t="str">
            <v>5% Rule</v>
          </cell>
          <cell r="C48144">
            <v>202004</v>
          </cell>
          <cell r="D48144">
            <v>7</v>
          </cell>
        </row>
        <row r="48145">
          <cell r="B48145" t="str">
            <v>5% Rule</v>
          </cell>
          <cell r="C48145">
            <v>202005</v>
          </cell>
          <cell r="D48145">
            <v>10</v>
          </cell>
        </row>
        <row r="48146">
          <cell r="B48146" t="str">
            <v>5% Rule</v>
          </cell>
          <cell r="C48146">
            <v>202006</v>
          </cell>
          <cell r="D48146">
            <v>10</v>
          </cell>
        </row>
        <row r="48147">
          <cell r="B48147" t="str">
            <v>5% Rule</v>
          </cell>
          <cell r="C48147">
            <v>202007</v>
          </cell>
          <cell r="D48147">
            <v>5</v>
          </cell>
        </row>
        <row r="48148">
          <cell r="B48148" t="str">
            <v>5% Rule</v>
          </cell>
          <cell r="C48148">
            <v>202008</v>
          </cell>
          <cell r="D48148">
            <v>8</v>
          </cell>
        </row>
        <row r="48149">
          <cell r="B48149" t="str">
            <v>5% Rule</v>
          </cell>
          <cell r="C48149">
            <v>202009</v>
          </cell>
          <cell r="D48149">
            <v>6</v>
          </cell>
        </row>
        <row r="48150">
          <cell r="B48150" t="str">
            <v>주식예탁증서</v>
          </cell>
          <cell r="C48150">
            <v>201901</v>
          </cell>
          <cell r="D48150">
            <v>5</v>
          </cell>
        </row>
        <row r="48151">
          <cell r="B48151" t="str">
            <v>주식예탁증서</v>
          </cell>
          <cell r="C48151">
            <v>201902</v>
          </cell>
          <cell r="D48151">
            <v>0</v>
          </cell>
        </row>
        <row r="48152">
          <cell r="B48152" t="str">
            <v>주식예탁증서</v>
          </cell>
          <cell r="C48152">
            <v>201903</v>
          </cell>
          <cell r="D48152">
            <v>12</v>
          </cell>
        </row>
        <row r="48153">
          <cell r="B48153" t="str">
            <v>주식예탁증서</v>
          </cell>
          <cell r="C48153">
            <v>201904</v>
          </cell>
          <cell r="D48153">
            <v>5</v>
          </cell>
        </row>
        <row r="48154">
          <cell r="B48154" t="str">
            <v>주식예탁증서</v>
          </cell>
          <cell r="C48154">
            <v>201905</v>
          </cell>
          <cell r="D48154">
            <v>21</v>
          </cell>
        </row>
        <row r="48155">
          <cell r="B48155" t="str">
            <v>주식예탁증서</v>
          </cell>
          <cell r="C48155">
            <v>201906</v>
          </cell>
          <cell r="D48155">
            <v>11</v>
          </cell>
        </row>
        <row r="48156">
          <cell r="B48156" t="str">
            <v>주식예탁증서</v>
          </cell>
          <cell r="C48156">
            <v>201907</v>
          </cell>
          <cell r="D48156">
            <v>8</v>
          </cell>
        </row>
        <row r="48157">
          <cell r="B48157" t="str">
            <v>주식예탁증서</v>
          </cell>
          <cell r="C48157">
            <v>201908</v>
          </cell>
          <cell r="D48157">
            <v>16</v>
          </cell>
        </row>
        <row r="48158">
          <cell r="B48158" t="str">
            <v>주식예탁증서</v>
          </cell>
          <cell r="C48158">
            <v>201909</v>
          </cell>
          <cell r="D48158">
            <v>0</v>
          </cell>
        </row>
        <row r="48159">
          <cell r="B48159" t="str">
            <v>주식예탁증서</v>
          </cell>
          <cell r="C48159">
            <v>201910</v>
          </cell>
          <cell r="D48159">
            <v>6</v>
          </cell>
        </row>
        <row r="48160">
          <cell r="B48160" t="str">
            <v>주식예탁증서</v>
          </cell>
          <cell r="C48160">
            <v>201911</v>
          </cell>
          <cell r="D48160">
            <v>5</v>
          </cell>
        </row>
        <row r="48161">
          <cell r="B48161" t="str">
            <v>주식예탁증서</v>
          </cell>
          <cell r="C48161">
            <v>201912</v>
          </cell>
          <cell r="D48161">
            <v>3</v>
          </cell>
        </row>
        <row r="48162">
          <cell r="B48162" t="str">
            <v>주식예탁증서</v>
          </cell>
          <cell r="C48162">
            <v>202001</v>
          </cell>
          <cell r="D48162">
            <v>5</v>
          </cell>
        </row>
        <row r="48163">
          <cell r="B48163" t="str">
            <v>주식예탁증서</v>
          </cell>
          <cell r="C48163">
            <v>202002</v>
          </cell>
          <cell r="D48163">
            <v>4</v>
          </cell>
        </row>
        <row r="48164">
          <cell r="B48164" t="str">
            <v>주식예탁증서</v>
          </cell>
          <cell r="C48164">
            <v>202003</v>
          </cell>
          <cell r="D48164">
            <v>2</v>
          </cell>
        </row>
        <row r="48165">
          <cell r="B48165" t="str">
            <v>주식예탁증서</v>
          </cell>
          <cell r="C48165">
            <v>202004</v>
          </cell>
          <cell r="D48165">
            <v>4</v>
          </cell>
        </row>
        <row r="48166">
          <cell r="B48166" t="str">
            <v>주식예탁증서</v>
          </cell>
          <cell r="C48166">
            <v>202005</v>
          </cell>
          <cell r="D48166">
            <v>1</v>
          </cell>
        </row>
        <row r="48167">
          <cell r="B48167" t="str">
            <v>주식예탁증서</v>
          </cell>
          <cell r="C48167">
            <v>202006</v>
          </cell>
          <cell r="D48167">
            <v>14</v>
          </cell>
        </row>
        <row r="48168">
          <cell r="B48168" t="str">
            <v>주식예탁증서</v>
          </cell>
          <cell r="C48168">
            <v>202007</v>
          </cell>
          <cell r="D48168">
            <v>5</v>
          </cell>
        </row>
        <row r="48169">
          <cell r="B48169" t="str">
            <v>주식예탁증서</v>
          </cell>
          <cell r="C48169">
            <v>202008</v>
          </cell>
          <cell r="D48169">
            <v>8</v>
          </cell>
        </row>
        <row r="48170">
          <cell r="B48170" t="str">
            <v>주식예탁증서</v>
          </cell>
          <cell r="C48170">
            <v>202009</v>
          </cell>
          <cell r="D48170">
            <v>2</v>
          </cell>
        </row>
        <row r="48171">
          <cell r="B48171" t="str">
            <v>주식회사</v>
          </cell>
          <cell r="C48171">
            <v>201901</v>
          </cell>
          <cell r="D48171">
            <v>784</v>
          </cell>
        </row>
        <row r="48172">
          <cell r="B48172" t="str">
            <v>주식회사</v>
          </cell>
          <cell r="C48172">
            <v>201902</v>
          </cell>
          <cell r="D48172">
            <v>666</v>
          </cell>
        </row>
        <row r="48173">
          <cell r="B48173" t="str">
            <v>주식회사</v>
          </cell>
          <cell r="C48173">
            <v>201903</v>
          </cell>
          <cell r="D48173">
            <v>1116</v>
          </cell>
        </row>
        <row r="48174">
          <cell r="B48174" t="str">
            <v>주식회사</v>
          </cell>
          <cell r="C48174">
            <v>201904</v>
          </cell>
          <cell r="D48174">
            <v>918</v>
          </cell>
        </row>
        <row r="48175">
          <cell r="B48175" t="str">
            <v>주식회사</v>
          </cell>
          <cell r="C48175">
            <v>201905</v>
          </cell>
          <cell r="D48175">
            <v>866</v>
          </cell>
        </row>
        <row r="48176">
          <cell r="B48176" t="str">
            <v>주식회사</v>
          </cell>
          <cell r="C48176">
            <v>201906</v>
          </cell>
          <cell r="D48176">
            <v>889</v>
          </cell>
        </row>
        <row r="48177">
          <cell r="B48177" t="str">
            <v>주식회사</v>
          </cell>
          <cell r="C48177">
            <v>201907</v>
          </cell>
          <cell r="D48177">
            <v>944</v>
          </cell>
        </row>
        <row r="48178">
          <cell r="B48178" t="str">
            <v>주식회사</v>
          </cell>
          <cell r="C48178">
            <v>201908</v>
          </cell>
          <cell r="D48178">
            <v>696</v>
          </cell>
        </row>
        <row r="48179">
          <cell r="B48179" t="str">
            <v>주식회사</v>
          </cell>
          <cell r="C48179">
            <v>201909</v>
          </cell>
          <cell r="D48179">
            <v>791</v>
          </cell>
        </row>
        <row r="48180">
          <cell r="B48180" t="str">
            <v>주식회사</v>
          </cell>
          <cell r="C48180">
            <v>201910</v>
          </cell>
          <cell r="D48180">
            <v>945</v>
          </cell>
        </row>
        <row r="48181">
          <cell r="B48181" t="str">
            <v>주식회사</v>
          </cell>
          <cell r="C48181">
            <v>201911</v>
          </cell>
          <cell r="D48181">
            <v>895</v>
          </cell>
        </row>
        <row r="48182">
          <cell r="B48182" t="str">
            <v>주식회사</v>
          </cell>
          <cell r="C48182">
            <v>201912</v>
          </cell>
          <cell r="D48182">
            <v>993</v>
          </cell>
        </row>
        <row r="48183">
          <cell r="B48183" t="str">
            <v>주식회사</v>
          </cell>
          <cell r="C48183">
            <v>202001</v>
          </cell>
          <cell r="D48183">
            <v>682</v>
          </cell>
        </row>
        <row r="48184">
          <cell r="B48184" t="str">
            <v>주식회사</v>
          </cell>
          <cell r="C48184">
            <v>202002</v>
          </cell>
          <cell r="D48184">
            <v>639</v>
          </cell>
        </row>
        <row r="48185">
          <cell r="B48185" t="str">
            <v>주식회사</v>
          </cell>
          <cell r="C48185">
            <v>202003</v>
          </cell>
          <cell r="D48185">
            <v>916</v>
          </cell>
        </row>
        <row r="48186">
          <cell r="B48186" t="str">
            <v>주식회사</v>
          </cell>
          <cell r="C48186">
            <v>202004</v>
          </cell>
          <cell r="D48186">
            <v>736</v>
          </cell>
        </row>
        <row r="48187">
          <cell r="B48187" t="str">
            <v>주식회사</v>
          </cell>
          <cell r="C48187">
            <v>202005</v>
          </cell>
          <cell r="D48187">
            <v>737</v>
          </cell>
        </row>
        <row r="48188">
          <cell r="B48188" t="str">
            <v>주식회사</v>
          </cell>
          <cell r="C48188">
            <v>202006</v>
          </cell>
          <cell r="D48188">
            <v>982</v>
          </cell>
        </row>
        <row r="48189">
          <cell r="B48189" t="str">
            <v>주식회사</v>
          </cell>
          <cell r="C48189">
            <v>202007</v>
          </cell>
          <cell r="D48189">
            <v>748</v>
          </cell>
        </row>
        <row r="48190">
          <cell r="B48190" t="str">
            <v>주식회사</v>
          </cell>
          <cell r="C48190">
            <v>202008</v>
          </cell>
          <cell r="D48190">
            <v>652</v>
          </cell>
        </row>
        <row r="48191">
          <cell r="B48191" t="str">
            <v>주식회사</v>
          </cell>
          <cell r="C48191">
            <v>202009</v>
          </cell>
          <cell r="D48191">
            <v>829</v>
          </cell>
        </row>
        <row r="48192">
          <cell r="B48192" t="str">
            <v>주주권행사</v>
          </cell>
          <cell r="C48192">
            <v>201901</v>
          </cell>
          <cell r="D48192">
            <v>627</v>
          </cell>
        </row>
        <row r="48193">
          <cell r="B48193" t="str">
            <v>주주권행사</v>
          </cell>
          <cell r="C48193">
            <v>201902</v>
          </cell>
          <cell r="D48193">
            <v>409</v>
          </cell>
        </row>
        <row r="48194">
          <cell r="B48194" t="str">
            <v>주주권행사</v>
          </cell>
          <cell r="C48194">
            <v>201903</v>
          </cell>
          <cell r="D48194">
            <v>423</v>
          </cell>
        </row>
        <row r="48195">
          <cell r="B48195" t="str">
            <v>주주권행사</v>
          </cell>
          <cell r="C48195">
            <v>201904</v>
          </cell>
          <cell r="D48195">
            <v>102</v>
          </cell>
        </row>
        <row r="48196">
          <cell r="B48196" t="str">
            <v>주주권행사</v>
          </cell>
          <cell r="C48196">
            <v>201905</v>
          </cell>
          <cell r="D48196">
            <v>94</v>
          </cell>
        </row>
        <row r="48197">
          <cell r="B48197" t="str">
            <v>주주권행사</v>
          </cell>
          <cell r="C48197">
            <v>201906</v>
          </cell>
          <cell r="D48197">
            <v>67</v>
          </cell>
        </row>
        <row r="48198">
          <cell r="B48198" t="str">
            <v>주주권행사</v>
          </cell>
          <cell r="C48198">
            <v>201907</v>
          </cell>
          <cell r="D48198">
            <v>20</v>
          </cell>
        </row>
        <row r="48199">
          <cell r="B48199" t="str">
            <v>주주권행사</v>
          </cell>
          <cell r="C48199">
            <v>201908</v>
          </cell>
          <cell r="D48199">
            <v>21</v>
          </cell>
        </row>
        <row r="48200">
          <cell r="B48200" t="str">
            <v>주주권행사</v>
          </cell>
          <cell r="C48200">
            <v>201909</v>
          </cell>
          <cell r="D48200">
            <v>83</v>
          </cell>
        </row>
        <row r="48201">
          <cell r="B48201" t="str">
            <v>주주권행사</v>
          </cell>
          <cell r="C48201">
            <v>201910</v>
          </cell>
          <cell r="D48201">
            <v>38</v>
          </cell>
        </row>
        <row r="48202">
          <cell r="B48202" t="str">
            <v>주주권행사</v>
          </cell>
          <cell r="C48202">
            <v>201911</v>
          </cell>
          <cell r="D48202">
            <v>126</v>
          </cell>
        </row>
        <row r="48203">
          <cell r="B48203" t="str">
            <v>주주권행사</v>
          </cell>
          <cell r="C48203">
            <v>201912</v>
          </cell>
          <cell r="D48203">
            <v>148</v>
          </cell>
        </row>
        <row r="48204">
          <cell r="B48204" t="str">
            <v>주주권행사</v>
          </cell>
          <cell r="C48204">
            <v>202001</v>
          </cell>
          <cell r="D48204">
            <v>103</v>
          </cell>
        </row>
        <row r="48205">
          <cell r="B48205" t="str">
            <v>주주권행사</v>
          </cell>
          <cell r="C48205">
            <v>202002</v>
          </cell>
          <cell r="D48205">
            <v>146</v>
          </cell>
        </row>
        <row r="48206">
          <cell r="B48206" t="str">
            <v>주주권행사</v>
          </cell>
          <cell r="C48206">
            <v>202003</v>
          </cell>
          <cell r="D48206">
            <v>125</v>
          </cell>
        </row>
        <row r="48207">
          <cell r="B48207" t="str">
            <v>주주권행사</v>
          </cell>
          <cell r="C48207">
            <v>202004</v>
          </cell>
          <cell r="D48207">
            <v>28</v>
          </cell>
        </row>
        <row r="48208">
          <cell r="B48208" t="str">
            <v>주주권행사</v>
          </cell>
          <cell r="C48208">
            <v>202005</v>
          </cell>
          <cell r="D48208">
            <v>7</v>
          </cell>
        </row>
        <row r="48209">
          <cell r="B48209" t="str">
            <v>주주권행사</v>
          </cell>
          <cell r="C48209">
            <v>202006</v>
          </cell>
          <cell r="D48209">
            <v>14</v>
          </cell>
        </row>
        <row r="48210">
          <cell r="B48210" t="str">
            <v>주주권행사</v>
          </cell>
          <cell r="C48210">
            <v>202007</v>
          </cell>
          <cell r="D48210">
            <v>28</v>
          </cell>
        </row>
        <row r="48211">
          <cell r="B48211" t="str">
            <v>주주권행사</v>
          </cell>
          <cell r="C48211">
            <v>202008</v>
          </cell>
          <cell r="D48211">
            <v>13</v>
          </cell>
        </row>
        <row r="48212">
          <cell r="B48212" t="str">
            <v>주주권행사</v>
          </cell>
          <cell r="C48212">
            <v>202009</v>
          </cell>
          <cell r="D48212">
            <v>23</v>
          </cell>
        </row>
        <row r="48213">
          <cell r="B48213" t="str">
            <v>주주총회</v>
          </cell>
          <cell r="C48213">
            <v>201901</v>
          </cell>
          <cell r="D48213">
            <v>869</v>
          </cell>
        </row>
        <row r="48214">
          <cell r="B48214" t="str">
            <v>주주총회</v>
          </cell>
          <cell r="C48214">
            <v>201902</v>
          </cell>
          <cell r="D48214">
            <v>1115</v>
          </cell>
        </row>
        <row r="48215">
          <cell r="B48215" t="str">
            <v>주주총회</v>
          </cell>
          <cell r="C48215">
            <v>201903</v>
          </cell>
          <cell r="D48215">
            <v>4356</v>
          </cell>
        </row>
        <row r="48216">
          <cell r="B48216" t="str">
            <v>주주총회</v>
          </cell>
          <cell r="C48216">
            <v>201904</v>
          </cell>
          <cell r="D48216">
            <v>1350</v>
          </cell>
        </row>
        <row r="48217">
          <cell r="B48217" t="str">
            <v>주주총회</v>
          </cell>
          <cell r="C48217">
            <v>201905</v>
          </cell>
          <cell r="D48217">
            <v>1189</v>
          </cell>
        </row>
        <row r="48218">
          <cell r="B48218" t="str">
            <v>주주총회</v>
          </cell>
          <cell r="C48218">
            <v>201906</v>
          </cell>
          <cell r="D48218">
            <v>861</v>
          </cell>
        </row>
        <row r="48219">
          <cell r="B48219" t="str">
            <v>주주총회</v>
          </cell>
          <cell r="C48219">
            <v>201907</v>
          </cell>
          <cell r="D48219">
            <v>517</v>
          </cell>
        </row>
        <row r="48220">
          <cell r="B48220" t="str">
            <v>주주총회</v>
          </cell>
          <cell r="C48220">
            <v>201908</v>
          </cell>
          <cell r="D48220">
            <v>380</v>
          </cell>
        </row>
        <row r="48221">
          <cell r="B48221" t="str">
            <v>주주총회</v>
          </cell>
          <cell r="C48221">
            <v>201909</v>
          </cell>
          <cell r="D48221">
            <v>410</v>
          </cell>
        </row>
        <row r="48222">
          <cell r="B48222" t="str">
            <v>주주총회</v>
          </cell>
          <cell r="C48222">
            <v>201910</v>
          </cell>
          <cell r="D48222">
            <v>435</v>
          </cell>
        </row>
        <row r="48223">
          <cell r="B48223" t="str">
            <v>주주총회</v>
          </cell>
          <cell r="C48223">
            <v>201911</v>
          </cell>
          <cell r="D48223">
            <v>401</v>
          </cell>
        </row>
        <row r="48224">
          <cell r="B48224" t="str">
            <v>주주총회</v>
          </cell>
          <cell r="C48224">
            <v>201912</v>
          </cell>
          <cell r="D48224">
            <v>1014</v>
          </cell>
        </row>
        <row r="48225">
          <cell r="B48225" t="str">
            <v>주주총회</v>
          </cell>
          <cell r="C48225">
            <v>202001</v>
          </cell>
          <cell r="D48225">
            <v>1087</v>
          </cell>
        </row>
        <row r="48226">
          <cell r="B48226" t="str">
            <v>주주총회</v>
          </cell>
          <cell r="C48226">
            <v>202002</v>
          </cell>
          <cell r="D48226">
            <v>2068</v>
          </cell>
        </row>
        <row r="48227">
          <cell r="B48227" t="str">
            <v>주주총회</v>
          </cell>
          <cell r="C48227">
            <v>202003</v>
          </cell>
          <cell r="D48227">
            <v>3738</v>
          </cell>
        </row>
        <row r="48228">
          <cell r="B48228" t="str">
            <v>주주총회</v>
          </cell>
          <cell r="C48228">
            <v>202004</v>
          </cell>
          <cell r="D48228">
            <v>665</v>
          </cell>
        </row>
        <row r="48229">
          <cell r="B48229" t="str">
            <v>주주총회</v>
          </cell>
          <cell r="C48229">
            <v>202005</v>
          </cell>
          <cell r="D48229">
            <v>495</v>
          </cell>
        </row>
        <row r="48230">
          <cell r="B48230" t="str">
            <v>주주총회</v>
          </cell>
          <cell r="C48230">
            <v>202006</v>
          </cell>
          <cell r="D48230">
            <v>689</v>
          </cell>
        </row>
        <row r="48231">
          <cell r="B48231" t="str">
            <v>주주총회</v>
          </cell>
          <cell r="C48231">
            <v>202007</v>
          </cell>
          <cell r="D48231">
            <v>335</v>
          </cell>
        </row>
        <row r="48232">
          <cell r="B48232" t="str">
            <v>주주총회</v>
          </cell>
          <cell r="C48232">
            <v>202008</v>
          </cell>
          <cell r="D48232">
            <v>387</v>
          </cell>
        </row>
        <row r="48233">
          <cell r="B48233" t="str">
            <v>주주총회</v>
          </cell>
          <cell r="C48233">
            <v>202009</v>
          </cell>
          <cell r="D48233">
            <v>706</v>
          </cell>
        </row>
        <row r="48234">
          <cell r="B48234" t="str">
            <v>주채무계열</v>
          </cell>
          <cell r="C48234">
            <v>201903</v>
          </cell>
          <cell r="D48234">
            <v>18</v>
          </cell>
        </row>
        <row r="48235">
          <cell r="B48235" t="str">
            <v>주채무계열</v>
          </cell>
          <cell r="C48235">
            <v>201904</v>
          </cell>
          <cell r="D48235">
            <v>0</v>
          </cell>
        </row>
        <row r="48236">
          <cell r="B48236" t="str">
            <v>주채무계열</v>
          </cell>
          <cell r="C48236">
            <v>201905</v>
          </cell>
          <cell r="D48236">
            <v>1</v>
          </cell>
        </row>
        <row r="48237">
          <cell r="B48237" t="str">
            <v>주채무계열</v>
          </cell>
          <cell r="C48237">
            <v>201906</v>
          </cell>
          <cell r="D48237">
            <v>22</v>
          </cell>
        </row>
        <row r="48238">
          <cell r="B48238" t="str">
            <v>주채무계열</v>
          </cell>
          <cell r="C48238">
            <v>201907</v>
          </cell>
          <cell r="D48238">
            <v>0</v>
          </cell>
        </row>
        <row r="48239">
          <cell r="B48239" t="str">
            <v>주채무계열</v>
          </cell>
          <cell r="C48239">
            <v>201908</v>
          </cell>
          <cell r="D48239">
            <v>0</v>
          </cell>
        </row>
        <row r="48240">
          <cell r="B48240" t="str">
            <v>주채무계열</v>
          </cell>
          <cell r="C48240">
            <v>201909</v>
          </cell>
          <cell r="D48240">
            <v>1</v>
          </cell>
        </row>
        <row r="48241">
          <cell r="B48241" t="str">
            <v>주채무계열</v>
          </cell>
          <cell r="C48241">
            <v>201910</v>
          </cell>
          <cell r="D48241">
            <v>1</v>
          </cell>
        </row>
        <row r="48242">
          <cell r="B48242" t="str">
            <v>주채무계열</v>
          </cell>
          <cell r="C48242">
            <v>201911</v>
          </cell>
          <cell r="D48242">
            <v>0</v>
          </cell>
        </row>
        <row r="48243">
          <cell r="B48243" t="str">
            <v>주채무계열</v>
          </cell>
          <cell r="C48243">
            <v>201912</v>
          </cell>
          <cell r="D48243">
            <v>2</v>
          </cell>
        </row>
        <row r="48244">
          <cell r="B48244" t="str">
            <v>주채무계열</v>
          </cell>
          <cell r="C48244">
            <v>202001</v>
          </cell>
          <cell r="D48244">
            <v>0</v>
          </cell>
        </row>
        <row r="48245">
          <cell r="B48245" t="str">
            <v>주채무계열</v>
          </cell>
          <cell r="C48245">
            <v>202002</v>
          </cell>
          <cell r="D48245">
            <v>0</v>
          </cell>
        </row>
        <row r="48246">
          <cell r="B48246" t="str">
            <v>주채무계열</v>
          </cell>
          <cell r="C48246">
            <v>202003</v>
          </cell>
          <cell r="D48246">
            <v>1</v>
          </cell>
        </row>
        <row r="48247">
          <cell r="B48247" t="str">
            <v>주채무계열</v>
          </cell>
          <cell r="C48247">
            <v>202004</v>
          </cell>
          <cell r="D48247">
            <v>1</v>
          </cell>
        </row>
        <row r="48248">
          <cell r="B48248" t="str">
            <v>주채무계열</v>
          </cell>
          <cell r="C48248">
            <v>202005</v>
          </cell>
          <cell r="D48248">
            <v>19</v>
          </cell>
        </row>
        <row r="48249">
          <cell r="B48249" t="str">
            <v>주채무계열</v>
          </cell>
          <cell r="C48249">
            <v>202006</v>
          </cell>
          <cell r="D48249">
            <v>0</v>
          </cell>
        </row>
        <row r="48250">
          <cell r="B48250" t="str">
            <v>주채무계열</v>
          </cell>
          <cell r="C48250">
            <v>202007</v>
          </cell>
          <cell r="D48250">
            <v>1</v>
          </cell>
        </row>
        <row r="48251">
          <cell r="B48251" t="str">
            <v>주택담보인정비율</v>
          </cell>
          <cell r="C48251">
            <v>201901</v>
          </cell>
          <cell r="D48251">
            <v>19</v>
          </cell>
        </row>
        <row r="48252">
          <cell r="B48252" t="str">
            <v>주택담보인정비율</v>
          </cell>
          <cell r="C48252">
            <v>201902</v>
          </cell>
          <cell r="D48252">
            <v>15</v>
          </cell>
        </row>
        <row r="48253">
          <cell r="B48253" t="str">
            <v>주택담보인정비율</v>
          </cell>
          <cell r="C48253">
            <v>201903</v>
          </cell>
          <cell r="D48253">
            <v>23</v>
          </cell>
        </row>
        <row r="48254">
          <cell r="B48254" t="str">
            <v>주택담보인정비율</v>
          </cell>
          <cell r="C48254">
            <v>201904</v>
          </cell>
          <cell r="D48254">
            <v>11</v>
          </cell>
        </row>
        <row r="48255">
          <cell r="B48255" t="str">
            <v>주택담보인정비율</v>
          </cell>
          <cell r="C48255">
            <v>201905</v>
          </cell>
          <cell r="D48255">
            <v>26</v>
          </cell>
        </row>
        <row r="48256">
          <cell r="B48256" t="str">
            <v>주택담보인정비율</v>
          </cell>
          <cell r="C48256">
            <v>201906</v>
          </cell>
          <cell r="D48256">
            <v>9</v>
          </cell>
        </row>
        <row r="48257">
          <cell r="B48257" t="str">
            <v>주택담보인정비율</v>
          </cell>
          <cell r="C48257">
            <v>201907</v>
          </cell>
          <cell r="D48257">
            <v>32</v>
          </cell>
        </row>
        <row r="48258">
          <cell r="B48258" t="str">
            <v>주택담보인정비율</v>
          </cell>
          <cell r="C48258">
            <v>201908</v>
          </cell>
          <cell r="D48258">
            <v>31</v>
          </cell>
        </row>
        <row r="48259">
          <cell r="B48259" t="str">
            <v>주택담보인정비율</v>
          </cell>
          <cell r="C48259">
            <v>201909</v>
          </cell>
          <cell r="D48259">
            <v>21</v>
          </cell>
        </row>
        <row r="48260">
          <cell r="B48260" t="str">
            <v>주택담보인정비율</v>
          </cell>
          <cell r="C48260">
            <v>201910</v>
          </cell>
          <cell r="D48260">
            <v>46</v>
          </cell>
        </row>
        <row r="48261">
          <cell r="B48261" t="str">
            <v>주택담보인정비율</v>
          </cell>
          <cell r="C48261">
            <v>201911</v>
          </cell>
          <cell r="D48261">
            <v>37</v>
          </cell>
        </row>
        <row r="48262">
          <cell r="B48262" t="str">
            <v>주택담보인정비율</v>
          </cell>
          <cell r="C48262">
            <v>201912</v>
          </cell>
          <cell r="D48262">
            <v>84</v>
          </cell>
        </row>
        <row r="48263">
          <cell r="B48263" t="str">
            <v>주택담보인정비율</v>
          </cell>
          <cell r="C48263">
            <v>202001</v>
          </cell>
          <cell r="D48263">
            <v>50</v>
          </cell>
        </row>
        <row r="48264">
          <cell r="B48264" t="str">
            <v>주택담보인정비율</v>
          </cell>
          <cell r="C48264">
            <v>202002</v>
          </cell>
          <cell r="D48264">
            <v>60</v>
          </cell>
        </row>
        <row r="48265">
          <cell r="B48265" t="str">
            <v>주택담보인정비율</v>
          </cell>
          <cell r="C48265">
            <v>202003</v>
          </cell>
          <cell r="D48265">
            <v>24</v>
          </cell>
        </row>
        <row r="48266">
          <cell r="B48266" t="str">
            <v>주택담보인정비율</v>
          </cell>
          <cell r="C48266">
            <v>202004</v>
          </cell>
          <cell r="D48266">
            <v>32</v>
          </cell>
        </row>
        <row r="48267">
          <cell r="B48267" t="str">
            <v>주택담보인정비율</v>
          </cell>
          <cell r="C48267">
            <v>202005</v>
          </cell>
          <cell r="D48267">
            <v>27</v>
          </cell>
        </row>
        <row r="48268">
          <cell r="B48268" t="str">
            <v>주택담보인정비율</v>
          </cell>
          <cell r="C48268">
            <v>202006</v>
          </cell>
          <cell r="D48268">
            <v>103</v>
          </cell>
        </row>
        <row r="48269">
          <cell r="B48269" t="str">
            <v>주택담보인정비율</v>
          </cell>
          <cell r="C48269">
            <v>202007</v>
          </cell>
          <cell r="D48269">
            <v>97</v>
          </cell>
        </row>
        <row r="48270">
          <cell r="B48270" t="str">
            <v>주택담보인정비율</v>
          </cell>
          <cell r="C48270">
            <v>202008</v>
          </cell>
          <cell r="D48270">
            <v>62</v>
          </cell>
        </row>
        <row r="48271">
          <cell r="B48271" t="str">
            <v>주택담보인정비율</v>
          </cell>
          <cell r="C48271">
            <v>202009</v>
          </cell>
          <cell r="D48271">
            <v>34</v>
          </cell>
        </row>
        <row r="48272">
          <cell r="B48272" t="str">
            <v>LTV비율</v>
          </cell>
          <cell r="C48272">
            <v>201902</v>
          </cell>
          <cell r="D48272">
            <v>2</v>
          </cell>
        </row>
        <row r="48273">
          <cell r="B48273" t="str">
            <v>LTV비율</v>
          </cell>
          <cell r="C48273">
            <v>201903</v>
          </cell>
          <cell r="D48273">
            <v>1</v>
          </cell>
        </row>
        <row r="48274">
          <cell r="B48274" t="str">
            <v>LTV비율</v>
          </cell>
          <cell r="C48274">
            <v>201904</v>
          </cell>
          <cell r="D48274">
            <v>2</v>
          </cell>
        </row>
        <row r="48275">
          <cell r="B48275" t="str">
            <v>LTV비율</v>
          </cell>
          <cell r="C48275">
            <v>201905</v>
          </cell>
          <cell r="D48275">
            <v>1</v>
          </cell>
        </row>
        <row r="48276">
          <cell r="B48276" t="str">
            <v>LTV비율</v>
          </cell>
          <cell r="C48276">
            <v>201906</v>
          </cell>
          <cell r="D48276">
            <v>0</v>
          </cell>
        </row>
        <row r="48277">
          <cell r="B48277" t="str">
            <v>LTV비율</v>
          </cell>
          <cell r="C48277">
            <v>201907</v>
          </cell>
          <cell r="D48277">
            <v>4</v>
          </cell>
        </row>
        <row r="48278">
          <cell r="B48278" t="str">
            <v>LTV비율</v>
          </cell>
          <cell r="C48278">
            <v>201908</v>
          </cell>
          <cell r="D48278">
            <v>1</v>
          </cell>
        </row>
        <row r="48279">
          <cell r="B48279" t="str">
            <v>LTV비율</v>
          </cell>
          <cell r="C48279">
            <v>201909</v>
          </cell>
          <cell r="D48279">
            <v>1</v>
          </cell>
        </row>
        <row r="48280">
          <cell r="B48280" t="str">
            <v>LTV비율</v>
          </cell>
          <cell r="C48280">
            <v>201910</v>
          </cell>
          <cell r="D48280">
            <v>3</v>
          </cell>
        </row>
        <row r="48281">
          <cell r="B48281" t="str">
            <v>LTV비율</v>
          </cell>
          <cell r="C48281">
            <v>201911</v>
          </cell>
          <cell r="D48281">
            <v>0</v>
          </cell>
        </row>
        <row r="48282">
          <cell r="B48282" t="str">
            <v>LTV비율</v>
          </cell>
          <cell r="C48282">
            <v>201912</v>
          </cell>
          <cell r="D48282">
            <v>9</v>
          </cell>
        </row>
        <row r="48283">
          <cell r="B48283" t="str">
            <v>LTV비율</v>
          </cell>
          <cell r="C48283">
            <v>202001</v>
          </cell>
          <cell r="D48283">
            <v>16</v>
          </cell>
        </row>
        <row r="48284">
          <cell r="B48284" t="str">
            <v>LTV비율</v>
          </cell>
          <cell r="C48284">
            <v>202002</v>
          </cell>
          <cell r="D48284">
            <v>15</v>
          </cell>
        </row>
        <row r="48285">
          <cell r="B48285" t="str">
            <v>LTV비율</v>
          </cell>
          <cell r="C48285">
            <v>202003</v>
          </cell>
          <cell r="D48285">
            <v>3</v>
          </cell>
        </row>
        <row r="48286">
          <cell r="B48286" t="str">
            <v>LTV비율</v>
          </cell>
          <cell r="C48286">
            <v>202004</v>
          </cell>
          <cell r="D48286">
            <v>0</v>
          </cell>
        </row>
        <row r="48287">
          <cell r="B48287" t="str">
            <v>LTV비율</v>
          </cell>
          <cell r="C48287">
            <v>202005</v>
          </cell>
          <cell r="D48287">
            <v>0</v>
          </cell>
        </row>
        <row r="48288">
          <cell r="B48288" t="str">
            <v>LTV비율</v>
          </cell>
          <cell r="C48288">
            <v>202006</v>
          </cell>
          <cell r="D48288">
            <v>32</v>
          </cell>
        </row>
        <row r="48289">
          <cell r="B48289" t="str">
            <v>LTV비율</v>
          </cell>
          <cell r="C48289">
            <v>202007</v>
          </cell>
          <cell r="D48289">
            <v>10</v>
          </cell>
        </row>
        <row r="48290">
          <cell r="B48290" t="str">
            <v>LTV비율</v>
          </cell>
          <cell r="C48290">
            <v>202008</v>
          </cell>
          <cell r="D48290">
            <v>5</v>
          </cell>
        </row>
        <row r="48291">
          <cell r="B48291" t="str">
            <v>LTV비율</v>
          </cell>
          <cell r="C48291">
            <v>202009</v>
          </cell>
          <cell r="D48291">
            <v>5</v>
          </cell>
        </row>
        <row r="48292">
          <cell r="B48292" t="str">
            <v>주택저당증권</v>
          </cell>
          <cell r="C48292">
            <v>201901</v>
          </cell>
          <cell r="D48292">
            <v>20</v>
          </cell>
        </row>
        <row r="48293">
          <cell r="B48293" t="str">
            <v>주택저당증권</v>
          </cell>
          <cell r="C48293">
            <v>201902</v>
          </cell>
          <cell r="D48293">
            <v>5</v>
          </cell>
        </row>
        <row r="48294">
          <cell r="B48294" t="str">
            <v>주택저당증권</v>
          </cell>
          <cell r="C48294">
            <v>201903</v>
          </cell>
          <cell r="D48294">
            <v>18</v>
          </cell>
        </row>
        <row r="48295">
          <cell r="B48295" t="str">
            <v>주택저당증권</v>
          </cell>
          <cell r="C48295">
            <v>201904</v>
          </cell>
          <cell r="D48295">
            <v>9</v>
          </cell>
        </row>
        <row r="48296">
          <cell r="B48296" t="str">
            <v>주택저당증권</v>
          </cell>
          <cell r="C48296">
            <v>201905</v>
          </cell>
          <cell r="D48296">
            <v>24</v>
          </cell>
        </row>
        <row r="48297">
          <cell r="B48297" t="str">
            <v>주택저당증권</v>
          </cell>
          <cell r="C48297">
            <v>201906</v>
          </cell>
          <cell r="D48297">
            <v>4</v>
          </cell>
        </row>
        <row r="48298">
          <cell r="B48298" t="str">
            <v>주택저당증권</v>
          </cell>
          <cell r="C48298">
            <v>201907</v>
          </cell>
          <cell r="D48298">
            <v>15</v>
          </cell>
        </row>
        <row r="48299">
          <cell r="B48299" t="str">
            <v>주택저당증권</v>
          </cell>
          <cell r="C48299">
            <v>201908</v>
          </cell>
          <cell r="D48299">
            <v>25</v>
          </cell>
        </row>
        <row r="48300">
          <cell r="B48300" t="str">
            <v>주택저당증권</v>
          </cell>
          <cell r="C48300">
            <v>201909</v>
          </cell>
          <cell r="D48300">
            <v>35</v>
          </cell>
        </row>
        <row r="48301">
          <cell r="B48301" t="str">
            <v>주택저당증권</v>
          </cell>
          <cell r="C48301">
            <v>201910</v>
          </cell>
          <cell r="D48301">
            <v>34</v>
          </cell>
        </row>
        <row r="48302">
          <cell r="B48302" t="str">
            <v>주택저당증권</v>
          </cell>
          <cell r="C48302">
            <v>201911</v>
          </cell>
          <cell r="D48302">
            <v>33</v>
          </cell>
        </row>
        <row r="48303">
          <cell r="B48303" t="str">
            <v>주택저당증권</v>
          </cell>
          <cell r="C48303">
            <v>201912</v>
          </cell>
          <cell r="D48303">
            <v>9</v>
          </cell>
        </row>
        <row r="48304">
          <cell r="B48304" t="str">
            <v>주택저당증권</v>
          </cell>
          <cell r="C48304">
            <v>202001</v>
          </cell>
          <cell r="D48304">
            <v>14</v>
          </cell>
        </row>
        <row r="48305">
          <cell r="B48305" t="str">
            <v>주택저당증권</v>
          </cell>
          <cell r="C48305">
            <v>202002</v>
          </cell>
          <cell r="D48305">
            <v>2</v>
          </cell>
        </row>
        <row r="48306">
          <cell r="B48306" t="str">
            <v>주택저당증권</v>
          </cell>
          <cell r="C48306">
            <v>202003</v>
          </cell>
          <cell r="D48306">
            <v>226</v>
          </cell>
        </row>
        <row r="48307">
          <cell r="B48307" t="str">
            <v>주택저당증권</v>
          </cell>
          <cell r="C48307">
            <v>202004</v>
          </cell>
          <cell r="D48307">
            <v>95</v>
          </cell>
        </row>
        <row r="48308">
          <cell r="B48308" t="str">
            <v>주택저당증권</v>
          </cell>
          <cell r="C48308">
            <v>202005</v>
          </cell>
          <cell r="D48308">
            <v>16</v>
          </cell>
        </row>
        <row r="48309">
          <cell r="B48309" t="str">
            <v>주택저당증권</v>
          </cell>
          <cell r="C48309">
            <v>202006</v>
          </cell>
          <cell r="D48309">
            <v>12</v>
          </cell>
        </row>
        <row r="48310">
          <cell r="B48310" t="str">
            <v>주택저당증권</v>
          </cell>
          <cell r="C48310">
            <v>202007</v>
          </cell>
          <cell r="D48310">
            <v>31</v>
          </cell>
        </row>
        <row r="48311">
          <cell r="B48311" t="str">
            <v>주택저당증권</v>
          </cell>
          <cell r="C48311">
            <v>202008</v>
          </cell>
          <cell r="D48311">
            <v>7</v>
          </cell>
        </row>
        <row r="48312">
          <cell r="B48312" t="str">
            <v>주택저당증권</v>
          </cell>
          <cell r="C48312">
            <v>202009</v>
          </cell>
          <cell r="D48312">
            <v>12</v>
          </cell>
        </row>
        <row r="48313">
          <cell r="B48313" t="str">
            <v>주택채권입찰제</v>
          </cell>
          <cell r="C48313">
            <v>201907</v>
          </cell>
          <cell r="D48313">
            <v>7</v>
          </cell>
        </row>
        <row r="48314">
          <cell r="B48314" t="str">
            <v>주택채권입찰제</v>
          </cell>
          <cell r="C48314">
            <v>201908</v>
          </cell>
          <cell r="D48314">
            <v>4</v>
          </cell>
        </row>
        <row r="48315">
          <cell r="B48315" t="str">
            <v>주택채권입찰제</v>
          </cell>
          <cell r="C48315">
            <v>201909</v>
          </cell>
          <cell r="D48315">
            <v>0</v>
          </cell>
        </row>
        <row r="48316">
          <cell r="B48316" t="str">
            <v>주택채권입찰제</v>
          </cell>
          <cell r="C48316">
            <v>201910</v>
          </cell>
          <cell r="D48316">
            <v>0</v>
          </cell>
        </row>
        <row r="48317">
          <cell r="B48317" t="str">
            <v>주택채권입찰제</v>
          </cell>
          <cell r="C48317">
            <v>201911</v>
          </cell>
          <cell r="D48317">
            <v>0</v>
          </cell>
        </row>
        <row r="48318">
          <cell r="B48318" t="str">
            <v>주택채권입찰제</v>
          </cell>
          <cell r="C48318">
            <v>201912</v>
          </cell>
          <cell r="D48318">
            <v>0</v>
          </cell>
        </row>
        <row r="48319">
          <cell r="B48319" t="str">
            <v>주택채권입찰제</v>
          </cell>
          <cell r="C48319">
            <v>202001</v>
          </cell>
          <cell r="D48319">
            <v>1</v>
          </cell>
        </row>
        <row r="48320">
          <cell r="B48320" t="str">
            <v>주택채권입찰제</v>
          </cell>
          <cell r="C48320">
            <v>202002</v>
          </cell>
          <cell r="D48320">
            <v>0</v>
          </cell>
        </row>
        <row r="48321">
          <cell r="B48321" t="str">
            <v>주택채권입찰제</v>
          </cell>
          <cell r="C48321">
            <v>202003</v>
          </cell>
          <cell r="D48321">
            <v>0</v>
          </cell>
        </row>
        <row r="48322">
          <cell r="B48322" t="str">
            <v>주택채권입찰제</v>
          </cell>
          <cell r="C48322">
            <v>202004</v>
          </cell>
          <cell r="D48322">
            <v>1</v>
          </cell>
        </row>
        <row r="48323">
          <cell r="B48323" t="str">
            <v>주택채권입찰제</v>
          </cell>
          <cell r="C48323">
            <v>202005</v>
          </cell>
          <cell r="D48323">
            <v>0</v>
          </cell>
        </row>
        <row r="48324">
          <cell r="B48324" t="str">
            <v>주택채권입찰제</v>
          </cell>
          <cell r="C48324">
            <v>202006</v>
          </cell>
          <cell r="D48324">
            <v>0</v>
          </cell>
        </row>
        <row r="48325">
          <cell r="B48325" t="str">
            <v>주택채권입찰제</v>
          </cell>
          <cell r="C48325">
            <v>202007</v>
          </cell>
          <cell r="D48325">
            <v>3</v>
          </cell>
        </row>
        <row r="48326">
          <cell r="B48326" t="str">
            <v>주택청약종합저축</v>
          </cell>
          <cell r="C48326">
            <v>201901</v>
          </cell>
          <cell r="D48326">
            <v>52</v>
          </cell>
        </row>
        <row r="48327">
          <cell r="B48327" t="str">
            <v>주택청약종합저축</v>
          </cell>
          <cell r="C48327">
            <v>201902</v>
          </cell>
          <cell r="D48327">
            <v>36</v>
          </cell>
        </row>
        <row r="48328">
          <cell r="B48328" t="str">
            <v>주택청약종합저축</v>
          </cell>
          <cell r="C48328">
            <v>201903</v>
          </cell>
          <cell r="D48328">
            <v>40</v>
          </cell>
        </row>
        <row r="48329">
          <cell r="B48329" t="str">
            <v>주택청약종합저축</v>
          </cell>
          <cell r="C48329">
            <v>201904</v>
          </cell>
          <cell r="D48329">
            <v>40</v>
          </cell>
        </row>
        <row r="48330">
          <cell r="B48330" t="str">
            <v>주택청약종합저축</v>
          </cell>
          <cell r="C48330">
            <v>201905</v>
          </cell>
          <cell r="D48330">
            <v>49</v>
          </cell>
        </row>
        <row r="48331">
          <cell r="B48331" t="str">
            <v>주택청약종합저축</v>
          </cell>
          <cell r="C48331">
            <v>201906</v>
          </cell>
          <cell r="D48331">
            <v>43</v>
          </cell>
        </row>
        <row r="48332">
          <cell r="B48332" t="str">
            <v>주택청약종합저축</v>
          </cell>
          <cell r="C48332">
            <v>201907</v>
          </cell>
          <cell r="D48332">
            <v>51</v>
          </cell>
        </row>
        <row r="48333">
          <cell r="B48333" t="str">
            <v>주택청약종합저축</v>
          </cell>
          <cell r="C48333">
            <v>201908</v>
          </cell>
          <cell r="D48333">
            <v>52</v>
          </cell>
        </row>
        <row r="48334">
          <cell r="B48334" t="str">
            <v>주택청약종합저축</v>
          </cell>
          <cell r="C48334">
            <v>201909</v>
          </cell>
          <cell r="D48334">
            <v>38</v>
          </cell>
        </row>
        <row r="48335">
          <cell r="B48335" t="str">
            <v>주택청약종합저축</v>
          </cell>
          <cell r="C48335">
            <v>201910</v>
          </cell>
          <cell r="D48335">
            <v>22</v>
          </cell>
        </row>
        <row r="48336">
          <cell r="B48336" t="str">
            <v>주택청약종합저축</v>
          </cell>
          <cell r="C48336">
            <v>201911</v>
          </cell>
          <cell r="D48336">
            <v>16</v>
          </cell>
        </row>
        <row r="48337">
          <cell r="B48337" t="str">
            <v>주택청약종합저축</v>
          </cell>
          <cell r="C48337">
            <v>201912</v>
          </cell>
          <cell r="D48337">
            <v>43</v>
          </cell>
        </row>
        <row r="48338">
          <cell r="B48338" t="str">
            <v>주택청약종합저축</v>
          </cell>
          <cell r="C48338">
            <v>202001</v>
          </cell>
          <cell r="D48338">
            <v>46</v>
          </cell>
        </row>
        <row r="48339">
          <cell r="B48339" t="str">
            <v>주택청약종합저축</v>
          </cell>
          <cell r="C48339">
            <v>202002</v>
          </cell>
          <cell r="D48339">
            <v>22</v>
          </cell>
        </row>
        <row r="48340">
          <cell r="B48340" t="str">
            <v>주택청약종합저축</v>
          </cell>
          <cell r="C48340">
            <v>202003</v>
          </cell>
          <cell r="D48340">
            <v>26</v>
          </cell>
        </row>
        <row r="48341">
          <cell r="B48341" t="str">
            <v>주택청약종합저축</v>
          </cell>
          <cell r="C48341">
            <v>202004</v>
          </cell>
          <cell r="D48341">
            <v>17</v>
          </cell>
        </row>
        <row r="48342">
          <cell r="B48342" t="str">
            <v>주택청약종합저축</v>
          </cell>
          <cell r="C48342">
            <v>202005</v>
          </cell>
          <cell r="D48342">
            <v>63</v>
          </cell>
        </row>
        <row r="48343">
          <cell r="B48343" t="str">
            <v>주택청약종합저축</v>
          </cell>
          <cell r="C48343">
            <v>202006</v>
          </cell>
          <cell r="D48343">
            <v>28</v>
          </cell>
        </row>
        <row r="48344">
          <cell r="B48344" t="str">
            <v>주택청약종합저축</v>
          </cell>
          <cell r="C48344">
            <v>202007</v>
          </cell>
          <cell r="D48344">
            <v>26</v>
          </cell>
        </row>
        <row r="48345">
          <cell r="B48345" t="str">
            <v>주택청약종합저축</v>
          </cell>
          <cell r="C48345">
            <v>202008</v>
          </cell>
          <cell r="D48345">
            <v>41</v>
          </cell>
        </row>
        <row r="48346">
          <cell r="B48346" t="str">
            <v>주택청약종합저축</v>
          </cell>
          <cell r="C48346">
            <v>202009</v>
          </cell>
          <cell r="D48346">
            <v>64</v>
          </cell>
        </row>
        <row r="48347">
          <cell r="B48347" t="str">
            <v>중국 A주시장</v>
          </cell>
          <cell r="C48347">
            <v>201901</v>
          </cell>
          <cell r="D48347">
            <v>1</v>
          </cell>
        </row>
        <row r="48348">
          <cell r="B48348" t="str">
            <v>중국 A주시장</v>
          </cell>
          <cell r="C48348">
            <v>201902</v>
          </cell>
          <cell r="D48348">
            <v>3</v>
          </cell>
        </row>
        <row r="48349">
          <cell r="B48349" t="str">
            <v>중국 A주시장</v>
          </cell>
          <cell r="C48349">
            <v>201903</v>
          </cell>
          <cell r="D48349">
            <v>4</v>
          </cell>
        </row>
        <row r="48350">
          <cell r="B48350" t="str">
            <v>중국 A주시장</v>
          </cell>
          <cell r="C48350">
            <v>201904</v>
          </cell>
          <cell r="D48350">
            <v>1</v>
          </cell>
        </row>
        <row r="48351">
          <cell r="B48351" t="str">
            <v>중국 A주시장</v>
          </cell>
          <cell r="C48351">
            <v>201905</v>
          </cell>
          <cell r="D48351">
            <v>2</v>
          </cell>
        </row>
        <row r="48352">
          <cell r="B48352" t="str">
            <v>중국 A주시장</v>
          </cell>
          <cell r="C48352">
            <v>201906</v>
          </cell>
          <cell r="D48352">
            <v>3</v>
          </cell>
        </row>
        <row r="48353">
          <cell r="B48353" t="str">
            <v>중국 A주시장</v>
          </cell>
          <cell r="C48353">
            <v>201907</v>
          </cell>
          <cell r="D48353">
            <v>2</v>
          </cell>
        </row>
        <row r="48354">
          <cell r="B48354" t="str">
            <v>중국 A주시장</v>
          </cell>
          <cell r="C48354">
            <v>201908</v>
          </cell>
          <cell r="D48354">
            <v>4</v>
          </cell>
        </row>
        <row r="48355">
          <cell r="B48355" t="str">
            <v>중국 A주시장</v>
          </cell>
          <cell r="C48355">
            <v>201909</v>
          </cell>
          <cell r="D48355">
            <v>2</v>
          </cell>
        </row>
        <row r="48356">
          <cell r="B48356" t="str">
            <v>중국 A주시장</v>
          </cell>
          <cell r="C48356">
            <v>201910</v>
          </cell>
          <cell r="D48356">
            <v>1</v>
          </cell>
        </row>
        <row r="48357">
          <cell r="B48357" t="str">
            <v>중국 A주시장</v>
          </cell>
          <cell r="C48357">
            <v>201911</v>
          </cell>
          <cell r="D48357">
            <v>3</v>
          </cell>
        </row>
        <row r="48358">
          <cell r="B48358" t="str">
            <v>중국 A주시장</v>
          </cell>
          <cell r="C48358">
            <v>201912</v>
          </cell>
          <cell r="D48358">
            <v>1</v>
          </cell>
        </row>
        <row r="48359">
          <cell r="B48359" t="str">
            <v>중국 A주시장</v>
          </cell>
          <cell r="C48359">
            <v>202001</v>
          </cell>
          <cell r="D48359">
            <v>3</v>
          </cell>
        </row>
        <row r="48360">
          <cell r="B48360" t="str">
            <v>중국 A주시장</v>
          </cell>
          <cell r="C48360">
            <v>202002</v>
          </cell>
          <cell r="D48360">
            <v>2</v>
          </cell>
        </row>
        <row r="48361">
          <cell r="B48361" t="str">
            <v>중국 A주시장</v>
          </cell>
          <cell r="C48361">
            <v>202003</v>
          </cell>
          <cell r="D48361">
            <v>0</v>
          </cell>
        </row>
        <row r="48362">
          <cell r="B48362" t="str">
            <v>중국 A주시장</v>
          </cell>
          <cell r="C48362">
            <v>202004</v>
          </cell>
          <cell r="D48362">
            <v>0</v>
          </cell>
        </row>
        <row r="48363">
          <cell r="B48363" t="str">
            <v>중국 A주시장</v>
          </cell>
          <cell r="C48363">
            <v>202005</v>
          </cell>
          <cell r="D48363">
            <v>1</v>
          </cell>
        </row>
        <row r="48364">
          <cell r="B48364" t="str">
            <v>중국 A주시장</v>
          </cell>
          <cell r="C48364">
            <v>202006</v>
          </cell>
          <cell r="D48364">
            <v>0</v>
          </cell>
        </row>
        <row r="48365">
          <cell r="B48365" t="str">
            <v>중국 A주시장</v>
          </cell>
          <cell r="C48365">
            <v>202007</v>
          </cell>
          <cell r="D48365">
            <v>4</v>
          </cell>
        </row>
        <row r="48366">
          <cell r="B48366" t="str">
            <v>중국 A주시장</v>
          </cell>
          <cell r="C48366">
            <v>202008</v>
          </cell>
          <cell r="D48366">
            <v>1</v>
          </cell>
        </row>
        <row r="48367">
          <cell r="B48367" t="str">
            <v>중국 A주시장</v>
          </cell>
          <cell r="C48367">
            <v>202009</v>
          </cell>
          <cell r="D48367">
            <v>3</v>
          </cell>
        </row>
        <row r="48368">
          <cell r="B48368" t="str">
            <v>중도금</v>
          </cell>
          <cell r="C48368">
            <v>201901</v>
          </cell>
          <cell r="D48368">
            <v>389</v>
          </cell>
        </row>
        <row r="48369">
          <cell r="B48369" t="str">
            <v>중도금</v>
          </cell>
          <cell r="C48369">
            <v>201902</v>
          </cell>
          <cell r="D48369">
            <v>200</v>
          </cell>
        </row>
        <row r="48370">
          <cell r="B48370" t="str">
            <v>중도금</v>
          </cell>
          <cell r="C48370">
            <v>201903</v>
          </cell>
          <cell r="D48370">
            <v>248</v>
          </cell>
        </row>
        <row r="48371">
          <cell r="B48371" t="str">
            <v>중도금</v>
          </cell>
          <cell r="C48371">
            <v>201904</v>
          </cell>
          <cell r="D48371">
            <v>400</v>
          </cell>
        </row>
        <row r="48372">
          <cell r="B48372" t="str">
            <v>중도금</v>
          </cell>
          <cell r="C48372">
            <v>201905</v>
          </cell>
          <cell r="D48372">
            <v>413</v>
          </cell>
        </row>
        <row r="48373">
          <cell r="B48373" t="str">
            <v>중도금</v>
          </cell>
          <cell r="C48373">
            <v>201906</v>
          </cell>
          <cell r="D48373">
            <v>379</v>
          </cell>
        </row>
        <row r="48374">
          <cell r="B48374" t="str">
            <v>중도금</v>
          </cell>
          <cell r="C48374">
            <v>201907</v>
          </cell>
          <cell r="D48374">
            <v>376</v>
          </cell>
        </row>
        <row r="48375">
          <cell r="B48375" t="str">
            <v>중도금</v>
          </cell>
          <cell r="C48375">
            <v>201908</v>
          </cell>
          <cell r="D48375">
            <v>364</v>
          </cell>
        </row>
        <row r="48376">
          <cell r="B48376" t="str">
            <v>중도금</v>
          </cell>
          <cell r="C48376">
            <v>201909</v>
          </cell>
          <cell r="D48376">
            <v>355</v>
          </cell>
        </row>
        <row r="48377">
          <cell r="B48377" t="str">
            <v>중도금</v>
          </cell>
          <cell r="C48377">
            <v>201910</v>
          </cell>
          <cell r="D48377">
            <v>398</v>
          </cell>
        </row>
        <row r="48378">
          <cell r="B48378" t="str">
            <v>중도금</v>
          </cell>
          <cell r="C48378">
            <v>201911</v>
          </cell>
          <cell r="D48378">
            <v>379</v>
          </cell>
        </row>
        <row r="48379">
          <cell r="B48379" t="str">
            <v>중도금</v>
          </cell>
          <cell r="C48379">
            <v>201912</v>
          </cell>
          <cell r="D48379">
            <v>358</v>
          </cell>
        </row>
        <row r="48380">
          <cell r="B48380" t="str">
            <v>중도금</v>
          </cell>
          <cell r="C48380">
            <v>202001</v>
          </cell>
          <cell r="D48380">
            <v>167</v>
          </cell>
        </row>
        <row r="48381">
          <cell r="B48381" t="str">
            <v>중도금</v>
          </cell>
          <cell r="C48381">
            <v>202002</v>
          </cell>
          <cell r="D48381">
            <v>158</v>
          </cell>
        </row>
        <row r="48382">
          <cell r="B48382" t="str">
            <v>중도금</v>
          </cell>
          <cell r="C48382">
            <v>202003</v>
          </cell>
          <cell r="D48382">
            <v>236</v>
          </cell>
        </row>
        <row r="48383">
          <cell r="B48383" t="str">
            <v>중도금</v>
          </cell>
          <cell r="C48383">
            <v>202004</v>
          </cell>
          <cell r="D48383">
            <v>205</v>
          </cell>
        </row>
        <row r="48384">
          <cell r="B48384" t="str">
            <v>중도금</v>
          </cell>
          <cell r="C48384">
            <v>202005</v>
          </cell>
          <cell r="D48384">
            <v>328</v>
          </cell>
        </row>
        <row r="48385">
          <cell r="B48385" t="str">
            <v>중도금</v>
          </cell>
          <cell r="C48385">
            <v>202006</v>
          </cell>
          <cell r="D48385">
            <v>394</v>
          </cell>
        </row>
        <row r="48386">
          <cell r="B48386" t="str">
            <v>중도금</v>
          </cell>
          <cell r="C48386">
            <v>202007</v>
          </cell>
          <cell r="D48386">
            <v>438</v>
          </cell>
        </row>
        <row r="48387">
          <cell r="B48387" t="str">
            <v>중도금</v>
          </cell>
          <cell r="C48387">
            <v>202008</v>
          </cell>
          <cell r="D48387">
            <v>212</v>
          </cell>
        </row>
        <row r="48388">
          <cell r="B48388" t="str">
            <v>중도금</v>
          </cell>
          <cell r="C48388">
            <v>202009</v>
          </cell>
          <cell r="D48388">
            <v>183</v>
          </cell>
        </row>
        <row r="48389">
          <cell r="B48389" t="str">
            <v>즉시연금</v>
          </cell>
          <cell r="C48389">
            <v>201901</v>
          </cell>
          <cell r="D48389">
            <v>56</v>
          </cell>
        </row>
        <row r="48390">
          <cell r="B48390" t="str">
            <v>즉시연금</v>
          </cell>
          <cell r="C48390">
            <v>201902</v>
          </cell>
          <cell r="D48390">
            <v>28</v>
          </cell>
        </row>
        <row r="48391">
          <cell r="B48391" t="str">
            <v>즉시연금</v>
          </cell>
          <cell r="C48391">
            <v>201903</v>
          </cell>
          <cell r="D48391">
            <v>59</v>
          </cell>
        </row>
        <row r="48392">
          <cell r="B48392" t="str">
            <v>즉시연금</v>
          </cell>
          <cell r="C48392">
            <v>201904</v>
          </cell>
          <cell r="D48392">
            <v>76</v>
          </cell>
        </row>
        <row r="48393">
          <cell r="B48393" t="str">
            <v>즉시연금</v>
          </cell>
          <cell r="C48393">
            <v>201905</v>
          </cell>
          <cell r="D48393">
            <v>29</v>
          </cell>
        </row>
        <row r="48394">
          <cell r="B48394" t="str">
            <v>즉시연금</v>
          </cell>
          <cell r="C48394">
            <v>201906</v>
          </cell>
          <cell r="D48394">
            <v>31</v>
          </cell>
        </row>
        <row r="48395">
          <cell r="B48395" t="str">
            <v>즉시연금</v>
          </cell>
          <cell r="C48395">
            <v>201907</v>
          </cell>
          <cell r="D48395">
            <v>27</v>
          </cell>
        </row>
        <row r="48396">
          <cell r="B48396" t="str">
            <v>즉시연금</v>
          </cell>
          <cell r="C48396">
            <v>201908</v>
          </cell>
          <cell r="D48396">
            <v>13</v>
          </cell>
        </row>
        <row r="48397">
          <cell r="B48397" t="str">
            <v>즉시연금</v>
          </cell>
          <cell r="C48397">
            <v>201909</v>
          </cell>
          <cell r="D48397">
            <v>9</v>
          </cell>
        </row>
        <row r="48398">
          <cell r="B48398" t="str">
            <v>즉시연금</v>
          </cell>
          <cell r="C48398">
            <v>201910</v>
          </cell>
          <cell r="D48398">
            <v>20</v>
          </cell>
        </row>
        <row r="48399">
          <cell r="B48399" t="str">
            <v>즉시연금</v>
          </cell>
          <cell r="C48399">
            <v>201911</v>
          </cell>
          <cell r="D48399">
            <v>14</v>
          </cell>
        </row>
        <row r="48400">
          <cell r="B48400" t="str">
            <v>즉시연금</v>
          </cell>
          <cell r="C48400">
            <v>201912</v>
          </cell>
          <cell r="D48400">
            <v>26</v>
          </cell>
        </row>
        <row r="48401">
          <cell r="B48401" t="str">
            <v>즉시연금</v>
          </cell>
          <cell r="C48401">
            <v>202001</v>
          </cell>
          <cell r="D48401">
            <v>6</v>
          </cell>
        </row>
        <row r="48402">
          <cell r="B48402" t="str">
            <v>즉시연금</v>
          </cell>
          <cell r="C48402">
            <v>202002</v>
          </cell>
          <cell r="D48402">
            <v>10</v>
          </cell>
        </row>
        <row r="48403">
          <cell r="B48403" t="str">
            <v>즉시연금</v>
          </cell>
          <cell r="C48403">
            <v>202003</v>
          </cell>
          <cell r="D48403">
            <v>8</v>
          </cell>
        </row>
        <row r="48404">
          <cell r="B48404" t="str">
            <v>즉시연금</v>
          </cell>
          <cell r="C48404">
            <v>202004</v>
          </cell>
          <cell r="D48404">
            <v>2</v>
          </cell>
        </row>
        <row r="48405">
          <cell r="B48405" t="str">
            <v>즉시연금</v>
          </cell>
          <cell r="C48405">
            <v>202005</v>
          </cell>
          <cell r="D48405">
            <v>5</v>
          </cell>
        </row>
        <row r="48406">
          <cell r="B48406" t="str">
            <v>즉시연금</v>
          </cell>
          <cell r="C48406">
            <v>202006</v>
          </cell>
          <cell r="D48406">
            <v>5</v>
          </cell>
        </row>
        <row r="48407">
          <cell r="B48407" t="str">
            <v>즉시연금</v>
          </cell>
          <cell r="C48407">
            <v>202007</v>
          </cell>
          <cell r="D48407">
            <v>5</v>
          </cell>
        </row>
        <row r="48408">
          <cell r="B48408" t="str">
            <v>즉시연금</v>
          </cell>
          <cell r="C48408">
            <v>202008</v>
          </cell>
          <cell r="D48408">
            <v>5</v>
          </cell>
        </row>
        <row r="48409">
          <cell r="B48409" t="str">
            <v>즉시연금</v>
          </cell>
          <cell r="C48409">
            <v>202009</v>
          </cell>
          <cell r="D48409">
            <v>9</v>
          </cell>
        </row>
        <row r="48410">
          <cell r="B48410" t="str">
            <v>즉시연금보험</v>
          </cell>
          <cell r="C48410">
            <v>201901</v>
          </cell>
          <cell r="D48410">
            <v>2</v>
          </cell>
        </row>
        <row r="48411">
          <cell r="B48411" t="str">
            <v>즉시연금보험</v>
          </cell>
          <cell r="C48411">
            <v>201902</v>
          </cell>
          <cell r="D48411">
            <v>2</v>
          </cell>
        </row>
        <row r="48412">
          <cell r="B48412" t="str">
            <v>즉시연금보험</v>
          </cell>
          <cell r="C48412">
            <v>201903</v>
          </cell>
          <cell r="D48412">
            <v>1</v>
          </cell>
        </row>
        <row r="48413">
          <cell r="B48413" t="str">
            <v>즉시연금보험</v>
          </cell>
          <cell r="C48413">
            <v>201904</v>
          </cell>
          <cell r="D48413">
            <v>1</v>
          </cell>
        </row>
        <row r="48414">
          <cell r="B48414" t="str">
            <v>즉시연금보험</v>
          </cell>
          <cell r="C48414">
            <v>201905</v>
          </cell>
          <cell r="D48414">
            <v>1</v>
          </cell>
        </row>
        <row r="48415">
          <cell r="B48415" t="str">
            <v>즉시연금보험</v>
          </cell>
          <cell r="C48415">
            <v>201906</v>
          </cell>
          <cell r="D48415">
            <v>2</v>
          </cell>
        </row>
        <row r="48416">
          <cell r="B48416" t="str">
            <v>즉시연금보험</v>
          </cell>
          <cell r="C48416">
            <v>201907</v>
          </cell>
          <cell r="D48416">
            <v>0</v>
          </cell>
        </row>
        <row r="48417">
          <cell r="B48417" t="str">
            <v>즉시연금보험</v>
          </cell>
          <cell r="C48417">
            <v>201908</v>
          </cell>
          <cell r="D48417">
            <v>0</v>
          </cell>
        </row>
        <row r="48418">
          <cell r="B48418" t="str">
            <v>즉시연금보험</v>
          </cell>
          <cell r="C48418">
            <v>201909</v>
          </cell>
          <cell r="D48418">
            <v>0</v>
          </cell>
        </row>
        <row r="48419">
          <cell r="B48419" t="str">
            <v>즉시연금보험</v>
          </cell>
          <cell r="C48419">
            <v>201910</v>
          </cell>
          <cell r="D48419">
            <v>2</v>
          </cell>
        </row>
        <row r="48420">
          <cell r="B48420" t="str">
            <v>즉시연금보험</v>
          </cell>
          <cell r="C48420">
            <v>201911</v>
          </cell>
          <cell r="D48420">
            <v>0</v>
          </cell>
        </row>
        <row r="48421">
          <cell r="B48421" t="str">
            <v>즉시연금보험</v>
          </cell>
          <cell r="C48421">
            <v>201912</v>
          </cell>
          <cell r="D48421">
            <v>3</v>
          </cell>
        </row>
        <row r="48422">
          <cell r="B48422" t="str">
            <v>즉시연금보험</v>
          </cell>
          <cell r="C48422">
            <v>202001</v>
          </cell>
          <cell r="D48422">
            <v>1</v>
          </cell>
        </row>
        <row r="48423">
          <cell r="B48423" t="str">
            <v>즉시연금보험</v>
          </cell>
          <cell r="C48423">
            <v>202002</v>
          </cell>
          <cell r="D48423">
            <v>0</v>
          </cell>
        </row>
        <row r="48424">
          <cell r="B48424" t="str">
            <v>즉시연금보험</v>
          </cell>
          <cell r="C48424">
            <v>202003</v>
          </cell>
          <cell r="D48424">
            <v>0</v>
          </cell>
        </row>
        <row r="48425">
          <cell r="B48425" t="str">
            <v>즉시연금보험</v>
          </cell>
          <cell r="C48425">
            <v>202004</v>
          </cell>
          <cell r="D48425">
            <v>0</v>
          </cell>
        </row>
        <row r="48426">
          <cell r="B48426" t="str">
            <v>즉시연금보험</v>
          </cell>
          <cell r="C48426">
            <v>202005</v>
          </cell>
          <cell r="D48426">
            <v>1</v>
          </cell>
        </row>
        <row r="48427">
          <cell r="B48427" t="str">
            <v>즉시연금보험</v>
          </cell>
          <cell r="C48427">
            <v>202006</v>
          </cell>
          <cell r="D48427">
            <v>2</v>
          </cell>
        </row>
        <row r="48428">
          <cell r="B48428" t="str">
            <v>증거금</v>
          </cell>
          <cell r="C48428">
            <v>201901</v>
          </cell>
          <cell r="D48428">
            <v>69</v>
          </cell>
        </row>
        <row r="48429">
          <cell r="B48429" t="str">
            <v>증거금</v>
          </cell>
          <cell r="C48429">
            <v>201902</v>
          </cell>
          <cell r="D48429">
            <v>33</v>
          </cell>
        </row>
        <row r="48430">
          <cell r="B48430" t="str">
            <v>증거금</v>
          </cell>
          <cell r="C48430">
            <v>201903</v>
          </cell>
          <cell r="D48430">
            <v>46</v>
          </cell>
        </row>
        <row r="48431">
          <cell r="B48431" t="str">
            <v>증거금</v>
          </cell>
          <cell r="C48431">
            <v>201904</v>
          </cell>
          <cell r="D48431">
            <v>38</v>
          </cell>
        </row>
        <row r="48432">
          <cell r="B48432" t="str">
            <v>증거금</v>
          </cell>
          <cell r="C48432">
            <v>201905</v>
          </cell>
          <cell r="D48432">
            <v>51</v>
          </cell>
        </row>
        <row r="48433">
          <cell r="B48433" t="str">
            <v>증거금</v>
          </cell>
          <cell r="C48433">
            <v>201906</v>
          </cell>
          <cell r="D48433">
            <v>40</v>
          </cell>
        </row>
        <row r="48434">
          <cell r="B48434" t="str">
            <v>증거금</v>
          </cell>
          <cell r="C48434">
            <v>201907</v>
          </cell>
          <cell r="D48434">
            <v>55</v>
          </cell>
        </row>
        <row r="48435">
          <cell r="B48435" t="str">
            <v>증거금</v>
          </cell>
          <cell r="C48435">
            <v>201908</v>
          </cell>
          <cell r="D48435">
            <v>45</v>
          </cell>
        </row>
        <row r="48436">
          <cell r="B48436" t="str">
            <v>증거금</v>
          </cell>
          <cell r="C48436">
            <v>201909</v>
          </cell>
          <cell r="D48436">
            <v>32</v>
          </cell>
        </row>
        <row r="48437">
          <cell r="B48437" t="str">
            <v>증거금</v>
          </cell>
          <cell r="C48437">
            <v>201910</v>
          </cell>
          <cell r="D48437">
            <v>67</v>
          </cell>
        </row>
        <row r="48438">
          <cell r="B48438" t="str">
            <v>증거금</v>
          </cell>
          <cell r="C48438">
            <v>201911</v>
          </cell>
          <cell r="D48438">
            <v>73</v>
          </cell>
        </row>
        <row r="48439">
          <cell r="B48439" t="str">
            <v>증거금</v>
          </cell>
          <cell r="C48439">
            <v>201912</v>
          </cell>
          <cell r="D48439">
            <v>64</v>
          </cell>
        </row>
        <row r="48440">
          <cell r="B48440" t="str">
            <v>증거금</v>
          </cell>
          <cell r="C48440">
            <v>202001</v>
          </cell>
          <cell r="D48440">
            <v>71</v>
          </cell>
        </row>
        <row r="48441">
          <cell r="B48441" t="str">
            <v>증거금</v>
          </cell>
          <cell r="C48441">
            <v>202002</v>
          </cell>
          <cell r="D48441">
            <v>94</v>
          </cell>
        </row>
        <row r="48442">
          <cell r="B48442" t="str">
            <v>증거금</v>
          </cell>
          <cell r="C48442">
            <v>202003</v>
          </cell>
          <cell r="D48442">
            <v>158</v>
          </cell>
        </row>
        <row r="48443">
          <cell r="B48443" t="str">
            <v>증거금</v>
          </cell>
          <cell r="C48443">
            <v>202004</v>
          </cell>
          <cell r="D48443">
            <v>168</v>
          </cell>
        </row>
        <row r="48444">
          <cell r="B48444" t="str">
            <v>증거금</v>
          </cell>
          <cell r="C48444">
            <v>202005</v>
          </cell>
          <cell r="D48444">
            <v>101</v>
          </cell>
        </row>
        <row r="48445">
          <cell r="B48445" t="str">
            <v>증거금</v>
          </cell>
          <cell r="C48445">
            <v>202006</v>
          </cell>
          <cell r="D48445">
            <v>236</v>
          </cell>
        </row>
        <row r="48446">
          <cell r="B48446" t="str">
            <v>증거금</v>
          </cell>
          <cell r="C48446">
            <v>202007</v>
          </cell>
          <cell r="D48446">
            <v>270</v>
          </cell>
        </row>
        <row r="48447">
          <cell r="B48447" t="str">
            <v>증거금</v>
          </cell>
          <cell r="C48447">
            <v>202008</v>
          </cell>
          <cell r="D48447">
            <v>156</v>
          </cell>
        </row>
        <row r="48448">
          <cell r="B48448" t="str">
            <v>증거금</v>
          </cell>
          <cell r="C48448">
            <v>202009</v>
          </cell>
          <cell r="D48448">
            <v>617</v>
          </cell>
        </row>
        <row r="48449">
          <cell r="B48449" t="str">
            <v>지급여력비율</v>
          </cell>
          <cell r="C48449">
            <v>201901</v>
          </cell>
          <cell r="D48449">
            <v>31</v>
          </cell>
        </row>
        <row r="48450">
          <cell r="B48450" t="str">
            <v>지급여력비율</v>
          </cell>
          <cell r="C48450">
            <v>201902</v>
          </cell>
          <cell r="D48450">
            <v>19</v>
          </cell>
        </row>
        <row r="48451">
          <cell r="B48451" t="str">
            <v>지급여력비율</v>
          </cell>
          <cell r="C48451">
            <v>201903</v>
          </cell>
          <cell r="D48451">
            <v>19</v>
          </cell>
        </row>
        <row r="48452">
          <cell r="B48452" t="str">
            <v>지급여력비율</v>
          </cell>
          <cell r="C48452">
            <v>201904</v>
          </cell>
          <cell r="D48452">
            <v>25</v>
          </cell>
        </row>
        <row r="48453">
          <cell r="B48453" t="str">
            <v>지급여력비율</v>
          </cell>
          <cell r="C48453">
            <v>201905</v>
          </cell>
          <cell r="D48453">
            <v>20</v>
          </cell>
        </row>
        <row r="48454">
          <cell r="B48454" t="str">
            <v>지급여력비율</v>
          </cell>
          <cell r="C48454">
            <v>201906</v>
          </cell>
          <cell r="D48454">
            <v>36</v>
          </cell>
        </row>
        <row r="48455">
          <cell r="B48455" t="str">
            <v>지급여력비율</v>
          </cell>
          <cell r="C48455">
            <v>201907</v>
          </cell>
          <cell r="D48455">
            <v>10</v>
          </cell>
        </row>
        <row r="48456">
          <cell r="B48456" t="str">
            <v>지급여력비율</v>
          </cell>
          <cell r="C48456">
            <v>201908</v>
          </cell>
          <cell r="D48456">
            <v>17</v>
          </cell>
        </row>
        <row r="48457">
          <cell r="B48457" t="str">
            <v>지급여력비율</v>
          </cell>
          <cell r="C48457">
            <v>201909</v>
          </cell>
          <cell r="D48457">
            <v>26</v>
          </cell>
        </row>
        <row r="48458">
          <cell r="B48458" t="str">
            <v>지급여력비율</v>
          </cell>
          <cell r="C48458">
            <v>201910</v>
          </cell>
          <cell r="D48458">
            <v>32</v>
          </cell>
        </row>
        <row r="48459">
          <cell r="B48459" t="str">
            <v>지급여력비율</v>
          </cell>
          <cell r="C48459">
            <v>201911</v>
          </cell>
          <cell r="D48459">
            <v>29</v>
          </cell>
        </row>
        <row r="48460">
          <cell r="B48460" t="str">
            <v>지급여력비율</v>
          </cell>
          <cell r="C48460">
            <v>201912</v>
          </cell>
          <cell r="D48460">
            <v>20</v>
          </cell>
        </row>
        <row r="48461">
          <cell r="B48461" t="str">
            <v>지급여력비율</v>
          </cell>
          <cell r="C48461">
            <v>202001</v>
          </cell>
          <cell r="D48461">
            <v>22</v>
          </cell>
        </row>
        <row r="48462">
          <cell r="B48462" t="str">
            <v>지급여력비율</v>
          </cell>
          <cell r="C48462">
            <v>202002</v>
          </cell>
          <cell r="D48462">
            <v>23</v>
          </cell>
        </row>
        <row r="48463">
          <cell r="B48463" t="str">
            <v>지급여력비율</v>
          </cell>
          <cell r="C48463">
            <v>202003</v>
          </cell>
          <cell r="D48463">
            <v>31</v>
          </cell>
        </row>
        <row r="48464">
          <cell r="B48464" t="str">
            <v>지급여력비율</v>
          </cell>
          <cell r="C48464">
            <v>202004</v>
          </cell>
          <cell r="D48464">
            <v>35</v>
          </cell>
        </row>
        <row r="48465">
          <cell r="B48465" t="str">
            <v>지급여력비율</v>
          </cell>
          <cell r="C48465">
            <v>202005</v>
          </cell>
          <cell r="D48465">
            <v>12</v>
          </cell>
        </row>
        <row r="48466">
          <cell r="B48466" t="str">
            <v>지급여력비율</v>
          </cell>
          <cell r="C48466">
            <v>202006</v>
          </cell>
          <cell r="D48466">
            <v>7</v>
          </cell>
        </row>
        <row r="48467">
          <cell r="B48467" t="str">
            <v>지급여력비율</v>
          </cell>
          <cell r="C48467">
            <v>202007</v>
          </cell>
          <cell r="D48467">
            <v>18</v>
          </cell>
        </row>
        <row r="48468">
          <cell r="B48468" t="str">
            <v>지급여력비율</v>
          </cell>
          <cell r="C48468">
            <v>202008</v>
          </cell>
          <cell r="D48468">
            <v>18</v>
          </cell>
        </row>
        <row r="48469">
          <cell r="B48469" t="str">
            <v>지급여력비율</v>
          </cell>
          <cell r="C48469">
            <v>202009</v>
          </cell>
          <cell r="D48469">
            <v>11</v>
          </cell>
        </row>
        <row r="48470">
          <cell r="B48470" t="str">
            <v>지급준비율</v>
          </cell>
          <cell r="C48470">
            <v>201901</v>
          </cell>
          <cell r="D48470">
            <v>138</v>
          </cell>
        </row>
        <row r="48471">
          <cell r="B48471" t="str">
            <v>지급준비율</v>
          </cell>
          <cell r="C48471">
            <v>201902</v>
          </cell>
          <cell r="D48471">
            <v>44</v>
          </cell>
        </row>
        <row r="48472">
          <cell r="B48472" t="str">
            <v>지급준비율</v>
          </cell>
          <cell r="C48472">
            <v>201903</v>
          </cell>
          <cell r="D48472">
            <v>33</v>
          </cell>
        </row>
        <row r="48473">
          <cell r="B48473" t="str">
            <v>지급준비율</v>
          </cell>
          <cell r="C48473">
            <v>201904</v>
          </cell>
          <cell r="D48473">
            <v>30</v>
          </cell>
        </row>
        <row r="48474">
          <cell r="B48474" t="str">
            <v>지급준비율</v>
          </cell>
          <cell r="C48474">
            <v>201905</v>
          </cell>
          <cell r="D48474">
            <v>28</v>
          </cell>
        </row>
        <row r="48475">
          <cell r="B48475" t="str">
            <v>지급준비율</v>
          </cell>
          <cell r="C48475">
            <v>201906</v>
          </cell>
          <cell r="D48475">
            <v>26</v>
          </cell>
        </row>
        <row r="48476">
          <cell r="B48476" t="str">
            <v>지급준비율</v>
          </cell>
          <cell r="C48476">
            <v>201907</v>
          </cell>
          <cell r="D48476">
            <v>25</v>
          </cell>
        </row>
        <row r="48477">
          <cell r="B48477" t="str">
            <v>지급준비율</v>
          </cell>
          <cell r="C48477">
            <v>201908</v>
          </cell>
          <cell r="D48477">
            <v>15</v>
          </cell>
        </row>
        <row r="48478">
          <cell r="B48478" t="str">
            <v>지급준비율</v>
          </cell>
          <cell r="C48478">
            <v>201909</v>
          </cell>
          <cell r="D48478">
            <v>159</v>
          </cell>
        </row>
        <row r="48479">
          <cell r="B48479" t="str">
            <v>지급준비율</v>
          </cell>
          <cell r="C48479">
            <v>201910</v>
          </cell>
          <cell r="D48479">
            <v>35</v>
          </cell>
        </row>
        <row r="48480">
          <cell r="B48480" t="str">
            <v>지급준비율</v>
          </cell>
          <cell r="C48480">
            <v>201911</v>
          </cell>
          <cell r="D48480">
            <v>17</v>
          </cell>
        </row>
        <row r="48481">
          <cell r="B48481" t="str">
            <v>지급준비율</v>
          </cell>
          <cell r="C48481">
            <v>201912</v>
          </cell>
          <cell r="D48481">
            <v>29</v>
          </cell>
        </row>
        <row r="48482">
          <cell r="B48482" t="str">
            <v>지급준비율</v>
          </cell>
          <cell r="C48482">
            <v>202001</v>
          </cell>
          <cell r="D48482">
            <v>91</v>
          </cell>
        </row>
        <row r="48483">
          <cell r="B48483" t="str">
            <v>지급준비율</v>
          </cell>
          <cell r="C48483">
            <v>202002</v>
          </cell>
          <cell r="D48483">
            <v>40</v>
          </cell>
        </row>
        <row r="48484">
          <cell r="B48484" t="str">
            <v>지급준비율</v>
          </cell>
          <cell r="C48484">
            <v>202003</v>
          </cell>
          <cell r="D48484">
            <v>84</v>
          </cell>
        </row>
        <row r="48485">
          <cell r="B48485" t="str">
            <v>지급준비율</v>
          </cell>
          <cell r="C48485">
            <v>202004</v>
          </cell>
          <cell r="D48485">
            <v>49</v>
          </cell>
        </row>
        <row r="48486">
          <cell r="B48486" t="str">
            <v>지급준비율</v>
          </cell>
          <cell r="C48486">
            <v>202005</v>
          </cell>
          <cell r="D48486">
            <v>23</v>
          </cell>
        </row>
        <row r="48487">
          <cell r="B48487" t="str">
            <v>지급준비율</v>
          </cell>
          <cell r="C48487">
            <v>202006</v>
          </cell>
          <cell r="D48487">
            <v>12</v>
          </cell>
        </row>
        <row r="48488">
          <cell r="B48488" t="str">
            <v>지급준비율</v>
          </cell>
          <cell r="C48488">
            <v>202007</v>
          </cell>
          <cell r="D48488">
            <v>13</v>
          </cell>
        </row>
        <row r="48489">
          <cell r="B48489" t="str">
            <v>지급준비율</v>
          </cell>
          <cell r="C48489">
            <v>202008</v>
          </cell>
          <cell r="D48489">
            <v>6</v>
          </cell>
        </row>
        <row r="48490">
          <cell r="B48490" t="str">
            <v>지급준비율</v>
          </cell>
          <cell r="C48490">
            <v>202009</v>
          </cell>
          <cell r="D48490">
            <v>9</v>
          </cell>
        </row>
        <row r="48491">
          <cell r="B48491" t="str">
            <v>지불준비금</v>
          </cell>
          <cell r="C48491">
            <v>201901</v>
          </cell>
          <cell r="D48491">
            <v>3</v>
          </cell>
        </row>
        <row r="48492">
          <cell r="B48492" t="str">
            <v>지불준비금</v>
          </cell>
          <cell r="C48492">
            <v>201902</v>
          </cell>
          <cell r="D48492">
            <v>1</v>
          </cell>
        </row>
        <row r="48493">
          <cell r="B48493" t="str">
            <v>지불준비금</v>
          </cell>
          <cell r="C48493">
            <v>201903</v>
          </cell>
          <cell r="D48493">
            <v>0</v>
          </cell>
        </row>
        <row r="48494">
          <cell r="B48494" t="str">
            <v>지불준비금</v>
          </cell>
          <cell r="C48494">
            <v>201904</v>
          </cell>
          <cell r="D48494">
            <v>1</v>
          </cell>
        </row>
        <row r="48495">
          <cell r="B48495" t="str">
            <v>지불준비금</v>
          </cell>
          <cell r="C48495">
            <v>201905</v>
          </cell>
          <cell r="D48495">
            <v>1</v>
          </cell>
        </row>
        <row r="48496">
          <cell r="B48496" t="str">
            <v>지불준비금</v>
          </cell>
          <cell r="C48496">
            <v>201906</v>
          </cell>
          <cell r="D48496">
            <v>0</v>
          </cell>
        </row>
        <row r="48497">
          <cell r="B48497" t="str">
            <v>지불준비금</v>
          </cell>
          <cell r="C48497">
            <v>201907</v>
          </cell>
          <cell r="D48497">
            <v>0</v>
          </cell>
        </row>
        <row r="48498">
          <cell r="B48498" t="str">
            <v>지불준비금</v>
          </cell>
          <cell r="C48498">
            <v>201908</v>
          </cell>
          <cell r="D48498">
            <v>0</v>
          </cell>
        </row>
        <row r="48499">
          <cell r="B48499" t="str">
            <v>지불준비금</v>
          </cell>
          <cell r="C48499">
            <v>201909</v>
          </cell>
          <cell r="D48499">
            <v>1</v>
          </cell>
        </row>
        <row r="48500">
          <cell r="B48500" t="str">
            <v>지불준비금</v>
          </cell>
          <cell r="C48500">
            <v>201910</v>
          </cell>
          <cell r="D48500">
            <v>5</v>
          </cell>
        </row>
        <row r="48501">
          <cell r="B48501" t="str">
            <v>지불준비금</v>
          </cell>
          <cell r="C48501">
            <v>201911</v>
          </cell>
          <cell r="D48501">
            <v>1</v>
          </cell>
        </row>
        <row r="48502">
          <cell r="B48502" t="str">
            <v>지불준비금</v>
          </cell>
          <cell r="C48502">
            <v>201912</v>
          </cell>
          <cell r="D48502">
            <v>2</v>
          </cell>
        </row>
        <row r="48503">
          <cell r="B48503" t="str">
            <v>지불준비금</v>
          </cell>
          <cell r="C48503">
            <v>202001</v>
          </cell>
          <cell r="D48503">
            <v>0</v>
          </cell>
        </row>
        <row r="48504">
          <cell r="B48504" t="str">
            <v>지불준비금</v>
          </cell>
          <cell r="C48504">
            <v>202002</v>
          </cell>
          <cell r="D48504">
            <v>1</v>
          </cell>
        </row>
        <row r="48505">
          <cell r="B48505" t="str">
            <v>지불준비금</v>
          </cell>
          <cell r="C48505">
            <v>202003</v>
          </cell>
          <cell r="D48505">
            <v>2</v>
          </cell>
        </row>
        <row r="48506">
          <cell r="B48506" t="str">
            <v>지불준비금</v>
          </cell>
          <cell r="C48506">
            <v>202004</v>
          </cell>
          <cell r="D48506">
            <v>2</v>
          </cell>
        </row>
        <row r="48507">
          <cell r="B48507" t="str">
            <v>지불준비금</v>
          </cell>
          <cell r="C48507">
            <v>202005</v>
          </cell>
          <cell r="D48507">
            <v>1</v>
          </cell>
        </row>
        <row r="48508">
          <cell r="B48508" t="str">
            <v>ELD</v>
          </cell>
          <cell r="C48508">
            <v>201901</v>
          </cell>
          <cell r="D48508">
            <v>108</v>
          </cell>
        </row>
        <row r="48509">
          <cell r="B48509" t="str">
            <v>ELD</v>
          </cell>
          <cell r="C48509">
            <v>201902</v>
          </cell>
          <cell r="D48509">
            <v>143</v>
          </cell>
        </row>
        <row r="48510">
          <cell r="B48510" t="str">
            <v>ELD</v>
          </cell>
          <cell r="C48510">
            <v>201903</v>
          </cell>
          <cell r="D48510">
            <v>105</v>
          </cell>
        </row>
        <row r="48511">
          <cell r="B48511" t="str">
            <v>ELD</v>
          </cell>
          <cell r="C48511">
            <v>201904</v>
          </cell>
          <cell r="D48511">
            <v>120</v>
          </cell>
        </row>
        <row r="48512">
          <cell r="B48512" t="str">
            <v>ELD</v>
          </cell>
          <cell r="C48512">
            <v>201905</v>
          </cell>
          <cell r="D48512">
            <v>129</v>
          </cell>
        </row>
        <row r="48513">
          <cell r="B48513" t="str">
            <v>ELD</v>
          </cell>
          <cell r="C48513">
            <v>201906</v>
          </cell>
          <cell r="D48513">
            <v>97</v>
          </cell>
        </row>
        <row r="48514">
          <cell r="B48514" t="str">
            <v>ELD</v>
          </cell>
          <cell r="C48514">
            <v>201907</v>
          </cell>
          <cell r="D48514">
            <v>105</v>
          </cell>
        </row>
        <row r="48515">
          <cell r="B48515" t="str">
            <v>ELD</v>
          </cell>
          <cell r="C48515">
            <v>201908</v>
          </cell>
          <cell r="D48515">
            <v>128</v>
          </cell>
        </row>
        <row r="48516">
          <cell r="B48516" t="str">
            <v>ELD</v>
          </cell>
          <cell r="C48516">
            <v>201909</v>
          </cell>
          <cell r="D48516">
            <v>142</v>
          </cell>
        </row>
        <row r="48517">
          <cell r="B48517" t="str">
            <v>ELD</v>
          </cell>
          <cell r="C48517">
            <v>201910</v>
          </cell>
          <cell r="D48517">
            <v>143</v>
          </cell>
        </row>
        <row r="48518">
          <cell r="B48518" t="str">
            <v>ELD</v>
          </cell>
          <cell r="C48518">
            <v>201911</v>
          </cell>
          <cell r="D48518">
            <v>108</v>
          </cell>
        </row>
        <row r="48519">
          <cell r="B48519" t="str">
            <v>ELD</v>
          </cell>
          <cell r="C48519">
            <v>201912</v>
          </cell>
          <cell r="D48519">
            <v>103</v>
          </cell>
        </row>
        <row r="48520">
          <cell r="B48520" t="str">
            <v>ELD</v>
          </cell>
          <cell r="C48520">
            <v>202001</v>
          </cell>
          <cell r="D48520">
            <v>100</v>
          </cell>
        </row>
        <row r="48521">
          <cell r="B48521" t="str">
            <v>ELD</v>
          </cell>
          <cell r="C48521">
            <v>202002</v>
          </cell>
          <cell r="D48521">
            <v>87</v>
          </cell>
        </row>
        <row r="48522">
          <cell r="B48522" t="str">
            <v>ELD</v>
          </cell>
          <cell r="C48522">
            <v>202003</v>
          </cell>
          <cell r="D48522">
            <v>101</v>
          </cell>
        </row>
        <row r="48523">
          <cell r="B48523" t="str">
            <v>ELD</v>
          </cell>
          <cell r="C48523">
            <v>202004</v>
          </cell>
          <cell r="D48523">
            <v>91</v>
          </cell>
        </row>
        <row r="48524">
          <cell r="B48524" t="str">
            <v>ELD</v>
          </cell>
          <cell r="C48524">
            <v>202005</v>
          </cell>
          <cell r="D48524">
            <v>112</v>
          </cell>
        </row>
        <row r="48525">
          <cell r="B48525" t="str">
            <v>ELD</v>
          </cell>
          <cell r="C48525">
            <v>202006</v>
          </cell>
          <cell r="D48525">
            <v>125</v>
          </cell>
        </row>
        <row r="48526">
          <cell r="B48526" t="str">
            <v>ELD</v>
          </cell>
          <cell r="C48526">
            <v>202007</v>
          </cell>
          <cell r="D48526">
            <v>110</v>
          </cell>
        </row>
        <row r="48527">
          <cell r="B48527" t="str">
            <v>ELD</v>
          </cell>
          <cell r="C48527">
            <v>202008</v>
          </cell>
          <cell r="D48527">
            <v>131</v>
          </cell>
        </row>
        <row r="48528">
          <cell r="B48528" t="str">
            <v>ELD</v>
          </cell>
          <cell r="C48528">
            <v>202009</v>
          </cell>
          <cell r="D48528">
            <v>106</v>
          </cell>
        </row>
        <row r="48529">
          <cell r="B48529" t="str">
            <v>질권</v>
          </cell>
          <cell r="C48529">
            <v>201901</v>
          </cell>
          <cell r="D48529">
            <v>20</v>
          </cell>
        </row>
        <row r="48530">
          <cell r="B48530" t="str">
            <v>질권</v>
          </cell>
          <cell r="C48530">
            <v>201902</v>
          </cell>
          <cell r="D48530">
            <v>9</v>
          </cell>
        </row>
        <row r="48531">
          <cell r="B48531" t="str">
            <v>질권</v>
          </cell>
          <cell r="C48531">
            <v>201903</v>
          </cell>
          <cell r="D48531">
            <v>17</v>
          </cell>
        </row>
        <row r="48532">
          <cell r="B48532" t="str">
            <v>질권</v>
          </cell>
          <cell r="C48532">
            <v>201904</v>
          </cell>
          <cell r="D48532">
            <v>5</v>
          </cell>
        </row>
        <row r="48533">
          <cell r="B48533" t="str">
            <v>질권</v>
          </cell>
          <cell r="C48533">
            <v>201905</v>
          </cell>
          <cell r="D48533">
            <v>35</v>
          </cell>
        </row>
        <row r="48534">
          <cell r="B48534" t="str">
            <v>질권</v>
          </cell>
          <cell r="C48534">
            <v>201906</v>
          </cell>
          <cell r="D48534">
            <v>18</v>
          </cell>
        </row>
        <row r="48535">
          <cell r="B48535" t="str">
            <v>질권</v>
          </cell>
          <cell r="C48535">
            <v>201907</v>
          </cell>
          <cell r="D48535">
            <v>3</v>
          </cell>
        </row>
        <row r="48536">
          <cell r="B48536" t="str">
            <v>질권</v>
          </cell>
          <cell r="C48536">
            <v>201908</v>
          </cell>
          <cell r="D48536">
            <v>9</v>
          </cell>
        </row>
        <row r="48537">
          <cell r="B48537" t="str">
            <v>질권</v>
          </cell>
          <cell r="C48537">
            <v>201909</v>
          </cell>
          <cell r="D48537">
            <v>12</v>
          </cell>
        </row>
        <row r="48538">
          <cell r="B48538" t="str">
            <v>질권</v>
          </cell>
          <cell r="C48538">
            <v>201910</v>
          </cell>
          <cell r="D48538">
            <v>8</v>
          </cell>
        </row>
        <row r="48539">
          <cell r="B48539" t="str">
            <v>질권</v>
          </cell>
          <cell r="C48539">
            <v>201911</v>
          </cell>
          <cell r="D48539">
            <v>8</v>
          </cell>
        </row>
        <row r="48540">
          <cell r="B48540" t="str">
            <v>질권</v>
          </cell>
          <cell r="C48540">
            <v>201912</v>
          </cell>
          <cell r="D48540">
            <v>1</v>
          </cell>
        </row>
        <row r="48541">
          <cell r="B48541" t="str">
            <v>질권</v>
          </cell>
          <cell r="C48541">
            <v>202001</v>
          </cell>
          <cell r="D48541">
            <v>8</v>
          </cell>
        </row>
        <row r="48542">
          <cell r="B48542" t="str">
            <v>질권</v>
          </cell>
          <cell r="C48542">
            <v>202002</v>
          </cell>
          <cell r="D48542">
            <v>7</v>
          </cell>
        </row>
        <row r="48543">
          <cell r="B48543" t="str">
            <v>질권</v>
          </cell>
          <cell r="C48543">
            <v>202003</v>
          </cell>
          <cell r="D48543">
            <v>11</v>
          </cell>
        </row>
        <row r="48544">
          <cell r="B48544" t="str">
            <v>질권</v>
          </cell>
          <cell r="C48544">
            <v>202004</v>
          </cell>
          <cell r="D48544">
            <v>8</v>
          </cell>
        </row>
        <row r="48545">
          <cell r="B48545" t="str">
            <v>질권</v>
          </cell>
          <cell r="C48545">
            <v>202005</v>
          </cell>
          <cell r="D48545">
            <v>14</v>
          </cell>
        </row>
        <row r="48546">
          <cell r="B48546" t="str">
            <v>질권</v>
          </cell>
          <cell r="C48546">
            <v>202006</v>
          </cell>
          <cell r="D48546">
            <v>21</v>
          </cell>
        </row>
        <row r="48547">
          <cell r="B48547" t="str">
            <v>질권</v>
          </cell>
          <cell r="C48547">
            <v>202007</v>
          </cell>
          <cell r="D48547">
            <v>70</v>
          </cell>
        </row>
        <row r="48548">
          <cell r="B48548" t="str">
            <v>질권</v>
          </cell>
          <cell r="C48548">
            <v>202008</v>
          </cell>
          <cell r="D48548">
            <v>37</v>
          </cell>
        </row>
        <row r="48549">
          <cell r="B48549" t="str">
            <v>질권</v>
          </cell>
          <cell r="C48549">
            <v>202009</v>
          </cell>
          <cell r="D48549">
            <v>44</v>
          </cell>
        </row>
        <row r="48550">
          <cell r="B48550" t="str">
            <v xml:space="preserve">차관계약서 </v>
          </cell>
          <cell r="C48550">
            <v>201910</v>
          </cell>
          <cell r="D48550">
            <v>3</v>
          </cell>
        </row>
        <row r="48551">
          <cell r="B48551" t="str">
            <v xml:space="preserve">차관계약서 </v>
          </cell>
          <cell r="C48551">
            <v>201911</v>
          </cell>
          <cell r="D48551">
            <v>0</v>
          </cell>
        </row>
        <row r="48552">
          <cell r="B48552" t="str">
            <v xml:space="preserve">차관계약서 </v>
          </cell>
          <cell r="C48552">
            <v>201912</v>
          </cell>
          <cell r="D48552">
            <v>1</v>
          </cell>
        </row>
        <row r="48553">
          <cell r="B48553" t="str">
            <v xml:space="preserve">차명계좌 </v>
          </cell>
          <cell r="C48553">
            <v>201901</v>
          </cell>
          <cell r="D48553">
            <v>45</v>
          </cell>
        </row>
        <row r="48554">
          <cell r="B48554" t="str">
            <v xml:space="preserve">차명계좌 </v>
          </cell>
          <cell r="C48554">
            <v>201902</v>
          </cell>
          <cell r="D48554">
            <v>18</v>
          </cell>
        </row>
        <row r="48555">
          <cell r="B48555" t="str">
            <v xml:space="preserve">차명계좌 </v>
          </cell>
          <cell r="C48555">
            <v>201903</v>
          </cell>
          <cell r="D48555">
            <v>38</v>
          </cell>
        </row>
        <row r="48556">
          <cell r="B48556" t="str">
            <v xml:space="preserve">차명계좌 </v>
          </cell>
          <cell r="C48556">
            <v>201904</v>
          </cell>
          <cell r="D48556">
            <v>78</v>
          </cell>
        </row>
        <row r="48557">
          <cell r="B48557" t="str">
            <v xml:space="preserve">차명계좌 </v>
          </cell>
          <cell r="C48557">
            <v>201905</v>
          </cell>
          <cell r="D48557">
            <v>63</v>
          </cell>
        </row>
        <row r="48558">
          <cell r="B48558" t="str">
            <v xml:space="preserve">차명계좌 </v>
          </cell>
          <cell r="C48558">
            <v>201906</v>
          </cell>
          <cell r="D48558">
            <v>38</v>
          </cell>
        </row>
        <row r="48559">
          <cell r="B48559" t="str">
            <v xml:space="preserve">차명계좌 </v>
          </cell>
          <cell r="C48559">
            <v>201907</v>
          </cell>
          <cell r="D48559">
            <v>53</v>
          </cell>
        </row>
        <row r="48560">
          <cell r="B48560" t="str">
            <v xml:space="preserve">차명계좌 </v>
          </cell>
          <cell r="C48560">
            <v>201908</v>
          </cell>
          <cell r="D48560">
            <v>44</v>
          </cell>
        </row>
        <row r="48561">
          <cell r="B48561" t="str">
            <v xml:space="preserve">차명계좌 </v>
          </cell>
          <cell r="C48561">
            <v>201909</v>
          </cell>
          <cell r="D48561">
            <v>23</v>
          </cell>
        </row>
        <row r="48562">
          <cell r="B48562" t="str">
            <v xml:space="preserve">차명계좌 </v>
          </cell>
          <cell r="C48562">
            <v>201910</v>
          </cell>
          <cell r="D48562">
            <v>60</v>
          </cell>
        </row>
        <row r="48563">
          <cell r="B48563" t="str">
            <v xml:space="preserve">차명계좌 </v>
          </cell>
          <cell r="C48563">
            <v>201911</v>
          </cell>
          <cell r="D48563">
            <v>201</v>
          </cell>
        </row>
        <row r="48564">
          <cell r="B48564" t="str">
            <v xml:space="preserve">차명계좌 </v>
          </cell>
          <cell r="C48564">
            <v>201912</v>
          </cell>
          <cell r="D48564">
            <v>65</v>
          </cell>
        </row>
        <row r="48565">
          <cell r="B48565" t="str">
            <v xml:space="preserve">차명계좌 </v>
          </cell>
          <cell r="C48565">
            <v>202001</v>
          </cell>
          <cell r="D48565">
            <v>62</v>
          </cell>
        </row>
        <row r="48566">
          <cell r="B48566" t="str">
            <v xml:space="preserve">차명계좌 </v>
          </cell>
          <cell r="C48566">
            <v>202002</v>
          </cell>
          <cell r="D48566">
            <v>65</v>
          </cell>
        </row>
        <row r="48567">
          <cell r="B48567" t="str">
            <v xml:space="preserve">차명계좌 </v>
          </cell>
          <cell r="C48567">
            <v>202003</v>
          </cell>
          <cell r="D48567">
            <v>73</v>
          </cell>
        </row>
        <row r="48568">
          <cell r="B48568" t="str">
            <v xml:space="preserve">차명계좌 </v>
          </cell>
          <cell r="C48568">
            <v>202004</v>
          </cell>
          <cell r="D48568">
            <v>62</v>
          </cell>
        </row>
        <row r="48569">
          <cell r="B48569" t="str">
            <v xml:space="preserve">차명계좌 </v>
          </cell>
          <cell r="C48569">
            <v>202005</v>
          </cell>
          <cell r="D48569">
            <v>109</v>
          </cell>
        </row>
        <row r="48570">
          <cell r="B48570" t="str">
            <v xml:space="preserve">차명계좌 </v>
          </cell>
          <cell r="C48570">
            <v>202006</v>
          </cell>
          <cell r="D48570">
            <v>69</v>
          </cell>
        </row>
        <row r="48571">
          <cell r="B48571" t="str">
            <v xml:space="preserve">차명계좌 </v>
          </cell>
          <cell r="C48571">
            <v>202007</v>
          </cell>
          <cell r="D48571">
            <v>50</v>
          </cell>
        </row>
        <row r="48572">
          <cell r="B48572" t="str">
            <v xml:space="preserve">차명계좌 </v>
          </cell>
          <cell r="C48572">
            <v>202008</v>
          </cell>
          <cell r="D48572">
            <v>36</v>
          </cell>
        </row>
        <row r="48573">
          <cell r="B48573" t="str">
            <v xml:space="preserve">차명계좌 </v>
          </cell>
          <cell r="C48573">
            <v>202009</v>
          </cell>
          <cell r="D48573">
            <v>38</v>
          </cell>
        </row>
        <row r="48574">
          <cell r="B48574" t="str">
            <v>차액결제시스템</v>
          </cell>
          <cell r="C48574">
            <v>201912</v>
          </cell>
          <cell r="D48574">
            <v>1</v>
          </cell>
        </row>
        <row r="48575">
          <cell r="B48575" t="str">
            <v>차액결제시스템</v>
          </cell>
          <cell r="C48575">
            <v>202001</v>
          </cell>
          <cell r="D48575">
            <v>0</v>
          </cell>
        </row>
        <row r="48576">
          <cell r="B48576" t="str">
            <v>차액결제시스템</v>
          </cell>
          <cell r="C48576">
            <v>202002</v>
          </cell>
          <cell r="D48576">
            <v>0</v>
          </cell>
        </row>
        <row r="48577">
          <cell r="B48577" t="str">
            <v>차액결제시스템</v>
          </cell>
          <cell r="C48577">
            <v>202003</v>
          </cell>
          <cell r="D48577">
            <v>0</v>
          </cell>
        </row>
        <row r="48578">
          <cell r="B48578" t="str">
            <v>차액결제시스템</v>
          </cell>
          <cell r="C48578">
            <v>202004</v>
          </cell>
          <cell r="D48578">
            <v>0</v>
          </cell>
        </row>
        <row r="48579">
          <cell r="B48579" t="str">
            <v>차액결제시스템</v>
          </cell>
          <cell r="C48579">
            <v>202005</v>
          </cell>
          <cell r="D48579">
            <v>0</v>
          </cell>
        </row>
        <row r="48580">
          <cell r="B48580" t="str">
            <v>차액결제시스템</v>
          </cell>
          <cell r="C48580">
            <v>202006</v>
          </cell>
          <cell r="D48580">
            <v>7</v>
          </cell>
        </row>
        <row r="48581">
          <cell r="B48581" t="str">
            <v>차익거래</v>
          </cell>
          <cell r="C48581">
            <v>201901</v>
          </cell>
          <cell r="D48581">
            <v>68</v>
          </cell>
        </row>
        <row r="48582">
          <cell r="B48582" t="str">
            <v>차익거래</v>
          </cell>
          <cell r="C48582">
            <v>201902</v>
          </cell>
          <cell r="D48582">
            <v>75</v>
          </cell>
        </row>
        <row r="48583">
          <cell r="B48583" t="str">
            <v>차익거래</v>
          </cell>
          <cell r="C48583">
            <v>201903</v>
          </cell>
          <cell r="D48583">
            <v>67</v>
          </cell>
        </row>
        <row r="48584">
          <cell r="B48584" t="str">
            <v>차익거래</v>
          </cell>
          <cell r="C48584">
            <v>201904</v>
          </cell>
          <cell r="D48584">
            <v>88</v>
          </cell>
        </row>
        <row r="48585">
          <cell r="B48585" t="str">
            <v>차익거래</v>
          </cell>
          <cell r="C48585">
            <v>201905</v>
          </cell>
          <cell r="D48585">
            <v>95</v>
          </cell>
        </row>
        <row r="48586">
          <cell r="B48586" t="str">
            <v>차익거래</v>
          </cell>
          <cell r="C48586">
            <v>201906</v>
          </cell>
          <cell r="D48586">
            <v>88</v>
          </cell>
        </row>
        <row r="48587">
          <cell r="B48587" t="str">
            <v>차익거래</v>
          </cell>
          <cell r="C48587">
            <v>201907</v>
          </cell>
          <cell r="D48587">
            <v>66</v>
          </cell>
        </row>
        <row r="48588">
          <cell r="B48588" t="str">
            <v>차익거래</v>
          </cell>
          <cell r="C48588">
            <v>201908</v>
          </cell>
          <cell r="D48588">
            <v>43</v>
          </cell>
        </row>
        <row r="48589">
          <cell r="B48589" t="str">
            <v>차익거래</v>
          </cell>
          <cell r="C48589">
            <v>201909</v>
          </cell>
          <cell r="D48589">
            <v>42</v>
          </cell>
        </row>
        <row r="48590">
          <cell r="B48590" t="str">
            <v>차익거래</v>
          </cell>
          <cell r="C48590">
            <v>201910</v>
          </cell>
          <cell r="D48590">
            <v>34</v>
          </cell>
        </row>
        <row r="48591">
          <cell r="B48591" t="str">
            <v>차익거래</v>
          </cell>
          <cell r="C48591">
            <v>201911</v>
          </cell>
          <cell r="D48591">
            <v>38</v>
          </cell>
        </row>
        <row r="48592">
          <cell r="B48592" t="str">
            <v>차익거래</v>
          </cell>
          <cell r="C48592">
            <v>201912</v>
          </cell>
          <cell r="D48592">
            <v>42</v>
          </cell>
        </row>
        <row r="48593">
          <cell r="B48593" t="str">
            <v>차익거래</v>
          </cell>
          <cell r="C48593">
            <v>202001</v>
          </cell>
          <cell r="D48593">
            <v>33</v>
          </cell>
        </row>
        <row r="48594">
          <cell r="B48594" t="str">
            <v>차익거래</v>
          </cell>
          <cell r="C48594">
            <v>202002</v>
          </cell>
          <cell r="D48594">
            <v>41</v>
          </cell>
        </row>
        <row r="48595">
          <cell r="B48595" t="str">
            <v>차익거래</v>
          </cell>
          <cell r="C48595">
            <v>202003</v>
          </cell>
          <cell r="D48595">
            <v>37</v>
          </cell>
        </row>
        <row r="48596">
          <cell r="B48596" t="str">
            <v>차익거래</v>
          </cell>
          <cell r="C48596">
            <v>202004</v>
          </cell>
          <cell r="D48596">
            <v>63</v>
          </cell>
        </row>
        <row r="48597">
          <cell r="B48597" t="str">
            <v>차익거래</v>
          </cell>
          <cell r="C48597">
            <v>202005</v>
          </cell>
          <cell r="D48597">
            <v>26</v>
          </cell>
        </row>
        <row r="48598">
          <cell r="B48598" t="str">
            <v>차익거래</v>
          </cell>
          <cell r="C48598">
            <v>202006</v>
          </cell>
          <cell r="D48598">
            <v>56</v>
          </cell>
        </row>
        <row r="48599">
          <cell r="B48599" t="str">
            <v>차익거래</v>
          </cell>
          <cell r="C48599">
            <v>202007</v>
          </cell>
          <cell r="D48599">
            <v>18</v>
          </cell>
        </row>
        <row r="48600">
          <cell r="B48600" t="str">
            <v>차익거래</v>
          </cell>
          <cell r="C48600">
            <v>202008</v>
          </cell>
          <cell r="D48600">
            <v>37</v>
          </cell>
        </row>
        <row r="48601">
          <cell r="B48601" t="str">
            <v>차익거래</v>
          </cell>
          <cell r="C48601">
            <v>202009</v>
          </cell>
          <cell r="D48601">
            <v>16</v>
          </cell>
        </row>
        <row r="48602">
          <cell r="B48602" t="str">
            <v>차입축소</v>
          </cell>
          <cell r="C48602">
            <v>201904</v>
          </cell>
          <cell r="D48602">
            <v>1</v>
          </cell>
        </row>
        <row r="48603">
          <cell r="B48603" t="str">
            <v>차입축소</v>
          </cell>
          <cell r="C48603">
            <v>201905</v>
          </cell>
          <cell r="D48603">
            <v>7</v>
          </cell>
        </row>
        <row r="48604">
          <cell r="B48604" t="str">
            <v>차입축소</v>
          </cell>
          <cell r="C48604">
            <v>201906</v>
          </cell>
          <cell r="D48604">
            <v>0</v>
          </cell>
        </row>
        <row r="48605">
          <cell r="B48605" t="str">
            <v>차입축소</v>
          </cell>
          <cell r="C48605">
            <v>201907</v>
          </cell>
          <cell r="D48605">
            <v>1</v>
          </cell>
        </row>
        <row r="48606">
          <cell r="B48606" t="str">
            <v>차입축소</v>
          </cell>
          <cell r="C48606">
            <v>201908</v>
          </cell>
          <cell r="D48606">
            <v>0</v>
          </cell>
        </row>
        <row r="48607">
          <cell r="B48607" t="str">
            <v>차입축소</v>
          </cell>
          <cell r="C48607">
            <v>201909</v>
          </cell>
          <cell r="D48607">
            <v>0</v>
          </cell>
        </row>
        <row r="48608">
          <cell r="B48608" t="str">
            <v>차입축소</v>
          </cell>
          <cell r="C48608">
            <v>201910</v>
          </cell>
          <cell r="D48608">
            <v>1</v>
          </cell>
        </row>
        <row r="48609">
          <cell r="B48609" t="str">
            <v>차입축소</v>
          </cell>
          <cell r="C48609">
            <v>201911</v>
          </cell>
          <cell r="D48609">
            <v>0</v>
          </cell>
        </row>
        <row r="48610">
          <cell r="B48610" t="str">
            <v>차입축소</v>
          </cell>
          <cell r="C48610">
            <v>201912</v>
          </cell>
          <cell r="D48610">
            <v>0</v>
          </cell>
        </row>
        <row r="48611">
          <cell r="B48611" t="str">
            <v>차입축소</v>
          </cell>
          <cell r="C48611">
            <v>202001</v>
          </cell>
          <cell r="D48611">
            <v>1</v>
          </cell>
        </row>
        <row r="48612">
          <cell r="B48612" t="str">
            <v>차입축소</v>
          </cell>
          <cell r="C48612">
            <v>202002</v>
          </cell>
          <cell r="D48612">
            <v>0</v>
          </cell>
        </row>
        <row r="48613">
          <cell r="B48613" t="str">
            <v>차입축소</v>
          </cell>
          <cell r="C48613">
            <v>202003</v>
          </cell>
          <cell r="D48613">
            <v>0</v>
          </cell>
        </row>
        <row r="48614">
          <cell r="B48614" t="str">
            <v>차입축소</v>
          </cell>
          <cell r="C48614">
            <v>202004</v>
          </cell>
          <cell r="D48614">
            <v>0</v>
          </cell>
        </row>
        <row r="48615">
          <cell r="B48615" t="str">
            <v>차입축소</v>
          </cell>
          <cell r="C48615">
            <v>202005</v>
          </cell>
          <cell r="D48615">
            <v>0</v>
          </cell>
        </row>
        <row r="48616">
          <cell r="B48616" t="str">
            <v>차입축소</v>
          </cell>
          <cell r="C48616">
            <v>202006</v>
          </cell>
          <cell r="D48616">
            <v>0</v>
          </cell>
        </row>
        <row r="48617">
          <cell r="B48617" t="str">
            <v>차입축소</v>
          </cell>
          <cell r="C48617">
            <v>202007</v>
          </cell>
          <cell r="D48617">
            <v>0</v>
          </cell>
        </row>
        <row r="48618">
          <cell r="B48618" t="str">
            <v>차입축소</v>
          </cell>
          <cell r="C48618">
            <v>202008</v>
          </cell>
          <cell r="D48618">
            <v>0</v>
          </cell>
        </row>
        <row r="48619">
          <cell r="B48619" t="str">
            <v>차입축소</v>
          </cell>
          <cell r="C48619">
            <v>202009</v>
          </cell>
          <cell r="D48619">
            <v>2</v>
          </cell>
        </row>
        <row r="48620">
          <cell r="B48620" t="str">
            <v>디레버리지</v>
          </cell>
          <cell r="C48620">
            <v>201901</v>
          </cell>
          <cell r="D48620">
            <v>1</v>
          </cell>
        </row>
        <row r="48621">
          <cell r="B48621" t="str">
            <v>디레버리지</v>
          </cell>
          <cell r="C48621">
            <v>201902</v>
          </cell>
          <cell r="D48621">
            <v>4</v>
          </cell>
        </row>
        <row r="48622">
          <cell r="B48622" t="str">
            <v>디레버리지</v>
          </cell>
          <cell r="C48622">
            <v>201903</v>
          </cell>
          <cell r="D48622">
            <v>5</v>
          </cell>
        </row>
        <row r="48623">
          <cell r="B48623" t="str">
            <v>디레버리지</v>
          </cell>
          <cell r="C48623">
            <v>201904</v>
          </cell>
          <cell r="D48623">
            <v>5</v>
          </cell>
        </row>
        <row r="48624">
          <cell r="B48624" t="str">
            <v>디레버리지</v>
          </cell>
          <cell r="C48624">
            <v>201905</v>
          </cell>
          <cell r="D48624">
            <v>1</v>
          </cell>
        </row>
        <row r="48625">
          <cell r="B48625" t="str">
            <v>디레버리지</v>
          </cell>
          <cell r="C48625">
            <v>201906</v>
          </cell>
          <cell r="D48625">
            <v>1</v>
          </cell>
        </row>
        <row r="48626">
          <cell r="B48626" t="str">
            <v>디레버리지</v>
          </cell>
          <cell r="C48626">
            <v>201907</v>
          </cell>
          <cell r="D48626">
            <v>4</v>
          </cell>
        </row>
        <row r="48627">
          <cell r="B48627" t="str">
            <v>디레버리지</v>
          </cell>
          <cell r="C48627">
            <v>201908</v>
          </cell>
          <cell r="D48627">
            <v>1</v>
          </cell>
        </row>
        <row r="48628">
          <cell r="B48628" t="str">
            <v>디레버리지</v>
          </cell>
          <cell r="C48628">
            <v>201909</v>
          </cell>
          <cell r="D48628">
            <v>1</v>
          </cell>
        </row>
        <row r="48629">
          <cell r="B48629" t="str">
            <v>디레버리지</v>
          </cell>
          <cell r="C48629">
            <v>201910</v>
          </cell>
          <cell r="D48629">
            <v>2</v>
          </cell>
        </row>
        <row r="48630">
          <cell r="B48630" t="str">
            <v>디레버리지</v>
          </cell>
          <cell r="C48630">
            <v>201911</v>
          </cell>
          <cell r="D48630">
            <v>2</v>
          </cell>
        </row>
        <row r="48631">
          <cell r="B48631" t="str">
            <v>디레버리지</v>
          </cell>
          <cell r="C48631">
            <v>201912</v>
          </cell>
          <cell r="D48631">
            <v>1</v>
          </cell>
        </row>
        <row r="48632">
          <cell r="B48632" t="str">
            <v>디레버리지</v>
          </cell>
          <cell r="C48632">
            <v>202001</v>
          </cell>
          <cell r="D48632">
            <v>1</v>
          </cell>
        </row>
        <row r="48633">
          <cell r="B48633" t="str">
            <v>디레버리지</v>
          </cell>
          <cell r="C48633">
            <v>202002</v>
          </cell>
          <cell r="D48633">
            <v>1</v>
          </cell>
        </row>
        <row r="48634">
          <cell r="B48634" t="str">
            <v>디레버리지</v>
          </cell>
          <cell r="C48634">
            <v>202003</v>
          </cell>
          <cell r="D48634">
            <v>1</v>
          </cell>
        </row>
        <row r="48635">
          <cell r="B48635" t="str">
            <v>디레버리지</v>
          </cell>
          <cell r="C48635">
            <v>202004</v>
          </cell>
          <cell r="D48635">
            <v>1</v>
          </cell>
        </row>
        <row r="48636">
          <cell r="B48636" t="str">
            <v>디레버리지</v>
          </cell>
          <cell r="C48636">
            <v>202005</v>
          </cell>
          <cell r="D48636">
            <v>2</v>
          </cell>
        </row>
        <row r="48637">
          <cell r="B48637" t="str">
            <v>디레버리지</v>
          </cell>
          <cell r="C48637">
            <v>202006</v>
          </cell>
          <cell r="D48637">
            <v>4</v>
          </cell>
        </row>
        <row r="48638">
          <cell r="B48638" t="str">
            <v>디레버리지</v>
          </cell>
          <cell r="C48638">
            <v>202007</v>
          </cell>
          <cell r="D48638">
            <v>1</v>
          </cell>
        </row>
        <row r="48639">
          <cell r="B48639" t="str">
            <v>디레버리지</v>
          </cell>
          <cell r="C48639">
            <v>202008</v>
          </cell>
          <cell r="D48639">
            <v>1</v>
          </cell>
        </row>
        <row r="48640">
          <cell r="B48640" t="str">
            <v>레버리지</v>
          </cell>
          <cell r="C48640">
            <v>201901</v>
          </cell>
          <cell r="D48640">
            <v>262</v>
          </cell>
        </row>
        <row r="48641">
          <cell r="B48641" t="str">
            <v>레버리지</v>
          </cell>
          <cell r="C48641">
            <v>201902</v>
          </cell>
          <cell r="D48641">
            <v>246</v>
          </cell>
        </row>
        <row r="48642">
          <cell r="B48642" t="str">
            <v>레버리지</v>
          </cell>
          <cell r="C48642">
            <v>201903</v>
          </cell>
          <cell r="D48642">
            <v>308</v>
          </cell>
        </row>
        <row r="48643">
          <cell r="B48643" t="str">
            <v>레버리지</v>
          </cell>
          <cell r="C48643">
            <v>201904</v>
          </cell>
          <cell r="D48643">
            <v>351</v>
          </cell>
        </row>
        <row r="48644">
          <cell r="B48644" t="str">
            <v>레버리지</v>
          </cell>
          <cell r="C48644">
            <v>201905</v>
          </cell>
          <cell r="D48644">
            <v>287</v>
          </cell>
        </row>
        <row r="48645">
          <cell r="B48645" t="str">
            <v>레버리지</v>
          </cell>
          <cell r="C48645">
            <v>201906</v>
          </cell>
          <cell r="D48645">
            <v>282</v>
          </cell>
        </row>
        <row r="48646">
          <cell r="B48646" t="str">
            <v>레버리지</v>
          </cell>
          <cell r="C48646">
            <v>201907</v>
          </cell>
          <cell r="D48646">
            <v>283</v>
          </cell>
        </row>
        <row r="48647">
          <cell r="B48647" t="str">
            <v>레버리지</v>
          </cell>
          <cell r="C48647">
            <v>201908</v>
          </cell>
          <cell r="D48647">
            <v>266</v>
          </cell>
        </row>
        <row r="48648">
          <cell r="B48648" t="str">
            <v>레버리지</v>
          </cell>
          <cell r="C48648">
            <v>201909</v>
          </cell>
          <cell r="D48648">
            <v>256</v>
          </cell>
        </row>
        <row r="48649">
          <cell r="B48649" t="str">
            <v>레버리지</v>
          </cell>
          <cell r="C48649">
            <v>201910</v>
          </cell>
          <cell r="D48649">
            <v>404</v>
          </cell>
        </row>
        <row r="48650">
          <cell r="B48650" t="str">
            <v>레버리지</v>
          </cell>
          <cell r="C48650">
            <v>201911</v>
          </cell>
          <cell r="D48650">
            <v>366</v>
          </cell>
        </row>
        <row r="48651">
          <cell r="B48651" t="str">
            <v>레버리지</v>
          </cell>
          <cell r="C48651">
            <v>201912</v>
          </cell>
          <cell r="D48651">
            <v>292</v>
          </cell>
        </row>
        <row r="48652">
          <cell r="B48652" t="str">
            <v>레버리지</v>
          </cell>
          <cell r="C48652">
            <v>202001</v>
          </cell>
          <cell r="D48652">
            <v>316</v>
          </cell>
        </row>
        <row r="48653">
          <cell r="B48653" t="str">
            <v>레버리지</v>
          </cell>
          <cell r="C48653">
            <v>202002</v>
          </cell>
          <cell r="D48653">
            <v>337</v>
          </cell>
        </row>
        <row r="48654">
          <cell r="B48654" t="str">
            <v>레버리지</v>
          </cell>
          <cell r="C48654">
            <v>202003</v>
          </cell>
          <cell r="D48654">
            <v>327</v>
          </cell>
        </row>
        <row r="48655">
          <cell r="B48655" t="str">
            <v>레버리지</v>
          </cell>
          <cell r="C48655">
            <v>202004</v>
          </cell>
          <cell r="D48655">
            <v>654</v>
          </cell>
        </row>
        <row r="48656">
          <cell r="B48656" t="str">
            <v>레버리지</v>
          </cell>
          <cell r="C48656">
            <v>202005</v>
          </cell>
          <cell r="D48656">
            <v>332</v>
          </cell>
        </row>
        <row r="48657">
          <cell r="B48657" t="str">
            <v>레버리지</v>
          </cell>
          <cell r="C48657">
            <v>202006</v>
          </cell>
          <cell r="D48657">
            <v>296</v>
          </cell>
        </row>
        <row r="48658">
          <cell r="B48658" t="str">
            <v>레버리지</v>
          </cell>
          <cell r="C48658">
            <v>202007</v>
          </cell>
          <cell r="D48658">
            <v>283</v>
          </cell>
        </row>
        <row r="48659">
          <cell r="B48659" t="str">
            <v>레버리지</v>
          </cell>
          <cell r="C48659">
            <v>202008</v>
          </cell>
          <cell r="D48659">
            <v>194</v>
          </cell>
        </row>
        <row r="48660">
          <cell r="B48660" t="str">
            <v>레버리지</v>
          </cell>
          <cell r="C48660">
            <v>202009</v>
          </cell>
          <cell r="D48660">
            <v>178</v>
          </cell>
        </row>
        <row r="48661">
          <cell r="B48661" t="str">
            <v>창의자본</v>
          </cell>
          <cell r="C48661">
            <v>201901</v>
          </cell>
          <cell r="D48661">
            <v>2</v>
          </cell>
        </row>
        <row r="48662">
          <cell r="B48662" t="str">
            <v>창의자본</v>
          </cell>
          <cell r="C48662">
            <v>201902</v>
          </cell>
          <cell r="D48662">
            <v>0</v>
          </cell>
        </row>
        <row r="48663">
          <cell r="B48663" t="str">
            <v>창의자본</v>
          </cell>
          <cell r="C48663">
            <v>201903</v>
          </cell>
          <cell r="D48663">
            <v>0</v>
          </cell>
        </row>
        <row r="48664">
          <cell r="B48664" t="str">
            <v>창의자본</v>
          </cell>
          <cell r="C48664">
            <v>201904</v>
          </cell>
          <cell r="D48664">
            <v>0</v>
          </cell>
        </row>
        <row r="48665">
          <cell r="B48665" t="str">
            <v>창의자본</v>
          </cell>
          <cell r="C48665">
            <v>201905</v>
          </cell>
          <cell r="D48665">
            <v>0</v>
          </cell>
        </row>
        <row r="48666">
          <cell r="B48666" t="str">
            <v>창의자본</v>
          </cell>
          <cell r="C48666">
            <v>201906</v>
          </cell>
          <cell r="D48666">
            <v>0</v>
          </cell>
        </row>
        <row r="48667">
          <cell r="B48667" t="str">
            <v>창의자본</v>
          </cell>
          <cell r="C48667">
            <v>201907</v>
          </cell>
          <cell r="D48667">
            <v>0</v>
          </cell>
        </row>
        <row r="48668">
          <cell r="B48668" t="str">
            <v>창의자본</v>
          </cell>
          <cell r="C48668">
            <v>201908</v>
          </cell>
          <cell r="D48668">
            <v>3</v>
          </cell>
        </row>
        <row r="48669">
          <cell r="B48669" t="str">
            <v>창의자본</v>
          </cell>
          <cell r="C48669">
            <v>201909</v>
          </cell>
          <cell r="D48669">
            <v>0</v>
          </cell>
        </row>
        <row r="48670">
          <cell r="B48670" t="str">
            <v>창의자본</v>
          </cell>
          <cell r="C48670">
            <v>201910</v>
          </cell>
          <cell r="D48670">
            <v>0</v>
          </cell>
        </row>
        <row r="48671">
          <cell r="B48671" t="str">
            <v>창의자본</v>
          </cell>
          <cell r="C48671">
            <v>201911</v>
          </cell>
          <cell r="D48671">
            <v>0</v>
          </cell>
        </row>
        <row r="48672">
          <cell r="B48672" t="str">
            <v>창의자본</v>
          </cell>
          <cell r="C48672">
            <v>201912</v>
          </cell>
          <cell r="D48672">
            <v>0</v>
          </cell>
        </row>
        <row r="48673">
          <cell r="B48673" t="str">
            <v>창의자본</v>
          </cell>
          <cell r="C48673">
            <v>202001</v>
          </cell>
          <cell r="D48673">
            <v>0</v>
          </cell>
        </row>
        <row r="48674">
          <cell r="B48674" t="str">
            <v>창의자본</v>
          </cell>
          <cell r="C48674">
            <v>202002</v>
          </cell>
          <cell r="D48674">
            <v>0</v>
          </cell>
        </row>
        <row r="48675">
          <cell r="B48675" t="str">
            <v>창의자본</v>
          </cell>
          <cell r="C48675">
            <v>202003</v>
          </cell>
          <cell r="D48675">
            <v>0</v>
          </cell>
        </row>
        <row r="48676">
          <cell r="B48676" t="str">
            <v>창의자본</v>
          </cell>
          <cell r="C48676">
            <v>202004</v>
          </cell>
          <cell r="D48676">
            <v>0</v>
          </cell>
        </row>
        <row r="48677">
          <cell r="B48677" t="str">
            <v>창의자본</v>
          </cell>
          <cell r="C48677">
            <v>202005</v>
          </cell>
          <cell r="D48677">
            <v>0</v>
          </cell>
        </row>
        <row r="48678">
          <cell r="B48678" t="str">
            <v>창의자본</v>
          </cell>
          <cell r="C48678">
            <v>202006</v>
          </cell>
          <cell r="D48678">
            <v>0</v>
          </cell>
        </row>
        <row r="48679">
          <cell r="B48679" t="str">
            <v>창의자본</v>
          </cell>
          <cell r="C48679">
            <v>202007</v>
          </cell>
          <cell r="D48679">
            <v>0</v>
          </cell>
        </row>
        <row r="48680">
          <cell r="B48680" t="str">
            <v>창의자본</v>
          </cell>
          <cell r="C48680">
            <v>202008</v>
          </cell>
          <cell r="D48680">
            <v>8</v>
          </cell>
        </row>
        <row r="48681">
          <cell r="B48681" t="str">
            <v>채권시장안정펀드</v>
          </cell>
          <cell r="C48681">
            <v>201903</v>
          </cell>
          <cell r="D48681">
            <v>2</v>
          </cell>
        </row>
        <row r="48682">
          <cell r="B48682" t="str">
            <v>채권시장안정펀드</v>
          </cell>
          <cell r="C48682">
            <v>201904</v>
          </cell>
          <cell r="D48682">
            <v>3</v>
          </cell>
        </row>
        <row r="48683">
          <cell r="B48683" t="str">
            <v>채권시장안정펀드</v>
          </cell>
          <cell r="C48683">
            <v>201905</v>
          </cell>
          <cell r="D48683">
            <v>0</v>
          </cell>
        </row>
        <row r="48684">
          <cell r="B48684" t="str">
            <v>채권시장안정펀드</v>
          </cell>
          <cell r="C48684">
            <v>201906</v>
          </cell>
          <cell r="D48684">
            <v>0</v>
          </cell>
        </row>
        <row r="48685">
          <cell r="B48685" t="str">
            <v>채권시장안정펀드</v>
          </cell>
          <cell r="C48685">
            <v>201907</v>
          </cell>
          <cell r="D48685">
            <v>0</v>
          </cell>
        </row>
        <row r="48686">
          <cell r="B48686" t="str">
            <v>채권시장안정펀드</v>
          </cell>
          <cell r="C48686">
            <v>201908</v>
          </cell>
          <cell r="D48686">
            <v>0</v>
          </cell>
        </row>
        <row r="48687">
          <cell r="B48687" t="str">
            <v>채권시장안정펀드</v>
          </cell>
          <cell r="C48687">
            <v>201909</v>
          </cell>
          <cell r="D48687">
            <v>0</v>
          </cell>
        </row>
        <row r="48688">
          <cell r="B48688" t="str">
            <v>채권시장안정펀드</v>
          </cell>
          <cell r="C48688">
            <v>201910</v>
          </cell>
          <cell r="D48688">
            <v>0</v>
          </cell>
        </row>
        <row r="48689">
          <cell r="B48689" t="str">
            <v>채권시장안정펀드</v>
          </cell>
          <cell r="C48689">
            <v>201911</v>
          </cell>
          <cell r="D48689">
            <v>0</v>
          </cell>
        </row>
        <row r="48690">
          <cell r="B48690" t="str">
            <v>채권시장안정펀드</v>
          </cell>
          <cell r="C48690">
            <v>201912</v>
          </cell>
          <cell r="D48690">
            <v>0</v>
          </cell>
        </row>
        <row r="48691">
          <cell r="B48691" t="str">
            <v>채권시장안정펀드</v>
          </cell>
          <cell r="C48691">
            <v>202001</v>
          </cell>
          <cell r="D48691">
            <v>0</v>
          </cell>
        </row>
        <row r="48692">
          <cell r="B48692" t="str">
            <v>채권시장안정펀드</v>
          </cell>
          <cell r="C48692">
            <v>202002</v>
          </cell>
          <cell r="D48692">
            <v>0</v>
          </cell>
        </row>
        <row r="48693">
          <cell r="B48693" t="str">
            <v>채권시장안정펀드</v>
          </cell>
          <cell r="C48693">
            <v>202003</v>
          </cell>
          <cell r="D48693">
            <v>547</v>
          </cell>
        </row>
        <row r="48694">
          <cell r="B48694" t="str">
            <v>채권시장안정펀드</v>
          </cell>
          <cell r="C48694">
            <v>202004</v>
          </cell>
          <cell r="D48694">
            <v>326</v>
          </cell>
        </row>
        <row r="48695">
          <cell r="B48695" t="str">
            <v>채권시장안정펀드</v>
          </cell>
          <cell r="C48695">
            <v>202005</v>
          </cell>
          <cell r="D48695">
            <v>101</v>
          </cell>
        </row>
        <row r="48696">
          <cell r="B48696" t="str">
            <v>채권시장안정펀드</v>
          </cell>
          <cell r="C48696">
            <v>202006</v>
          </cell>
          <cell r="D48696">
            <v>40</v>
          </cell>
        </row>
        <row r="48697">
          <cell r="B48697" t="str">
            <v>채권시장안정펀드</v>
          </cell>
          <cell r="C48697">
            <v>202007</v>
          </cell>
          <cell r="D48697">
            <v>28</v>
          </cell>
        </row>
        <row r="48698">
          <cell r="B48698" t="str">
            <v>채권시장안정펀드</v>
          </cell>
          <cell r="C48698">
            <v>202008</v>
          </cell>
          <cell r="D48698">
            <v>12</v>
          </cell>
        </row>
        <row r="48699">
          <cell r="B48699" t="str">
            <v>채권시장안정펀드</v>
          </cell>
          <cell r="C48699">
            <v>202009</v>
          </cell>
          <cell r="D48699">
            <v>21</v>
          </cell>
        </row>
        <row r="48700">
          <cell r="B48700" t="str">
            <v>채권최고액</v>
          </cell>
          <cell r="C48700">
            <v>201901</v>
          </cell>
          <cell r="D48700">
            <v>4</v>
          </cell>
        </row>
        <row r="48701">
          <cell r="B48701" t="str">
            <v>채권최고액</v>
          </cell>
          <cell r="C48701">
            <v>201902</v>
          </cell>
          <cell r="D48701">
            <v>2</v>
          </cell>
        </row>
        <row r="48702">
          <cell r="B48702" t="str">
            <v>채권최고액</v>
          </cell>
          <cell r="C48702">
            <v>201903</v>
          </cell>
          <cell r="D48702">
            <v>5</v>
          </cell>
        </row>
        <row r="48703">
          <cell r="B48703" t="str">
            <v>채권최고액</v>
          </cell>
          <cell r="C48703">
            <v>201904</v>
          </cell>
          <cell r="D48703">
            <v>3</v>
          </cell>
        </row>
        <row r="48704">
          <cell r="B48704" t="str">
            <v>채권최고액</v>
          </cell>
          <cell r="C48704">
            <v>201905</v>
          </cell>
          <cell r="D48704">
            <v>3</v>
          </cell>
        </row>
        <row r="48705">
          <cell r="B48705" t="str">
            <v>채권최고액</v>
          </cell>
          <cell r="C48705">
            <v>201906</v>
          </cell>
          <cell r="D48705">
            <v>3</v>
          </cell>
        </row>
        <row r="48706">
          <cell r="B48706" t="str">
            <v>채권최고액</v>
          </cell>
          <cell r="C48706">
            <v>201907</v>
          </cell>
          <cell r="D48706">
            <v>6</v>
          </cell>
        </row>
        <row r="48707">
          <cell r="B48707" t="str">
            <v>채권최고액</v>
          </cell>
          <cell r="C48707">
            <v>201908</v>
          </cell>
          <cell r="D48707">
            <v>1</v>
          </cell>
        </row>
        <row r="48708">
          <cell r="B48708" t="str">
            <v>채권최고액</v>
          </cell>
          <cell r="C48708">
            <v>201909</v>
          </cell>
          <cell r="D48708">
            <v>2</v>
          </cell>
        </row>
        <row r="48709">
          <cell r="B48709" t="str">
            <v>채권최고액</v>
          </cell>
          <cell r="C48709">
            <v>201910</v>
          </cell>
          <cell r="D48709">
            <v>3</v>
          </cell>
        </row>
        <row r="48710">
          <cell r="B48710" t="str">
            <v>채권최고액</v>
          </cell>
          <cell r="C48710">
            <v>201911</v>
          </cell>
          <cell r="D48710">
            <v>0</v>
          </cell>
        </row>
        <row r="48711">
          <cell r="B48711" t="str">
            <v>채권최고액</v>
          </cell>
          <cell r="C48711">
            <v>201912</v>
          </cell>
          <cell r="D48711">
            <v>2</v>
          </cell>
        </row>
        <row r="48712">
          <cell r="B48712" t="str">
            <v>채권최고액</v>
          </cell>
          <cell r="C48712">
            <v>202001</v>
          </cell>
          <cell r="D48712">
            <v>6</v>
          </cell>
        </row>
        <row r="48713">
          <cell r="B48713" t="str">
            <v>채권최고액</v>
          </cell>
          <cell r="C48713">
            <v>202002</v>
          </cell>
          <cell r="D48713">
            <v>3</v>
          </cell>
        </row>
        <row r="48714">
          <cell r="B48714" t="str">
            <v>채권최고액</v>
          </cell>
          <cell r="C48714">
            <v>202003</v>
          </cell>
          <cell r="D48714">
            <v>0</v>
          </cell>
        </row>
        <row r="48715">
          <cell r="B48715" t="str">
            <v>채권최고액</v>
          </cell>
          <cell r="C48715">
            <v>202004</v>
          </cell>
          <cell r="D48715">
            <v>4</v>
          </cell>
        </row>
        <row r="48716">
          <cell r="B48716" t="str">
            <v>채권최고액</v>
          </cell>
          <cell r="C48716">
            <v>202005</v>
          </cell>
          <cell r="D48716">
            <v>5</v>
          </cell>
        </row>
        <row r="48717">
          <cell r="B48717" t="str">
            <v>채권최고액</v>
          </cell>
          <cell r="C48717">
            <v>202006</v>
          </cell>
          <cell r="D48717">
            <v>7</v>
          </cell>
        </row>
        <row r="48718">
          <cell r="B48718" t="str">
            <v>채권최고액</v>
          </cell>
          <cell r="C48718">
            <v>202007</v>
          </cell>
          <cell r="D48718">
            <v>17</v>
          </cell>
        </row>
        <row r="48719">
          <cell r="B48719" t="str">
            <v>채권최고액</v>
          </cell>
          <cell r="C48719">
            <v>202008</v>
          </cell>
          <cell r="D48719">
            <v>2</v>
          </cell>
        </row>
        <row r="48720">
          <cell r="B48720" t="str">
            <v>채권최고액</v>
          </cell>
          <cell r="C48720">
            <v>202009</v>
          </cell>
          <cell r="D48720">
            <v>4</v>
          </cell>
        </row>
        <row r="48721">
          <cell r="B48721" t="str">
            <v xml:space="preserve">채권추심업무 </v>
          </cell>
          <cell r="C48721">
            <v>201901</v>
          </cell>
          <cell r="D48721">
            <v>2</v>
          </cell>
        </row>
        <row r="48722">
          <cell r="B48722" t="str">
            <v xml:space="preserve">채권추심업무 </v>
          </cell>
          <cell r="C48722">
            <v>201902</v>
          </cell>
          <cell r="D48722">
            <v>0</v>
          </cell>
        </row>
        <row r="48723">
          <cell r="B48723" t="str">
            <v xml:space="preserve">채권추심업무 </v>
          </cell>
          <cell r="C48723">
            <v>201903</v>
          </cell>
          <cell r="D48723">
            <v>4</v>
          </cell>
        </row>
        <row r="48724">
          <cell r="B48724" t="str">
            <v xml:space="preserve">채권추심업무 </v>
          </cell>
          <cell r="C48724">
            <v>201904</v>
          </cell>
          <cell r="D48724">
            <v>3</v>
          </cell>
        </row>
        <row r="48725">
          <cell r="B48725" t="str">
            <v xml:space="preserve">채권추심업무 </v>
          </cell>
          <cell r="C48725">
            <v>201905</v>
          </cell>
          <cell r="D48725">
            <v>2</v>
          </cell>
        </row>
        <row r="48726">
          <cell r="B48726" t="str">
            <v xml:space="preserve">채권추심업무 </v>
          </cell>
          <cell r="C48726">
            <v>201906</v>
          </cell>
          <cell r="D48726">
            <v>0</v>
          </cell>
        </row>
        <row r="48727">
          <cell r="B48727" t="str">
            <v xml:space="preserve">채권추심업무 </v>
          </cell>
          <cell r="C48727">
            <v>201907</v>
          </cell>
          <cell r="D48727">
            <v>1</v>
          </cell>
        </row>
        <row r="48728">
          <cell r="B48728" t="str">
            <v xml:space="preserve">채권추심업무 </v>
          </cell>
          <cell r="C48728">
            <v>201908</v>
          </cell>
          <cell r="D48728">
            <v>0</v>
          </cell>
        </row>
        <row r="48729">
          <cell r="B48729" t="str">
            <v xml:space="preserve">채권추심업무 </v>
          </cell>
          <cell r="C48729">
            <v>201909</v>
          </cell>
          <cell r="D48729">
            <v>0</v>
          </cell>
        </row>
        <row r="48730">
          <cell r="B48730" t="str">
            <v xml:space="preserve">채권추심업무 </v>
          </cell>
          <cell r="C48730">
            <v>201910</v>
          </cell>
          <cell r="D48730">
            <v>1</v>
          </cell>
        </row>
        <row r="48731">
          <cell r="B48731" t="str">
            <v xml:space="preserve">채권추심업무 </v>
          </cell>
          <cell r="C48731">
            <v>201911</v>
          </cell>
          <cell r="D48731">
            <v>0</v>
          </cell>
        </row>
        <row r="48732">
          <cell r="B48732" t="str">
            <v xml:space="preserve">채권추심업무 </v>
          </cell>
          <cell r="C48732">
            <v>201912</v>
          </cell>
          <cell r="D48732">
            <v>1</v>
          </cell>
        </row>
        <row r="48733">
          <cell r="B48733" t="str">
            <v xml:space="preserve">채권추심업무 </v>
          </cell>
          <cell r="C48733">
            <v>202001</v>
          </cell>
          <cell r="D48733">
            <v>0</v>
          </cell>
        </row>
        <row r="48734">
          <cell r="B48734" t="str">
            <v xml:space="preserve">채권추심업무 </v>
          </cell>
          <cell r="C48734">
            <v>202002</v>
          </cell>
          <cell r="D48734">
            <v>2</v>
          </cell>
        </row>
        <row r="48735">
          <cell r="B48735" t="str">
            <v xml:space="preserve">채권추심업무 </v>
          </cell>
          <cell r="C48735">
            <v>202003</v>
          </cell>
          <cell r="D48735">
            <v>1</v>
          </cell>
        </row>
        <row r="48736">
          <cell r="B48736" t="str">
            <v xml:space="preserve">채권추심업무 </v>
          </cell>
          <cell r="C48736">
            <v>202004</v>
          </cell>
          <cell r="D48736">
            <v>3</v>
          </cell>
        </row>
        <row r="48737">
          <cell r="B48737" t="str">
            <v xml:space="preserve">채권추심업무 </v>
          </cell>
          <cell r="C48737">
            <v>202005</v>
          </cell>
          <cell r="D48737">
            <v>11</v>
          </cell>
        </row>
        <row r="48738">
          <cell r="B48738" t="str">
            <v xml:space="preserve">채권추심업무 </v>
          </cell>
          <cell r="C48738">
            <v>202006</v>
          </cell>
          <cell r="D48738">
            <v>0</v>
          </cell>
        </row>
        <row r="48739">
          <cell r="B48739" t="str">
            <v xml:space="preserve">채권추심업무 </v>
          </cell>
          <cell r="C48739">
            <v>202007</v>
          </cell>
          <cell r="D48739">
            <v>2</v>
          </cell>
        </row>
        <row r="48740">
          <cell r="B48740" t="str">
            <v xml:space="preserve">채권추심업무 </v>
          </cell>
          <cell r="C48740">
            <v>202008</v>
          </cell>
          <cell r="D48740">
            <v>0</v>
          </cell>
        </row>
        <row r="48741">
          <cell r="B48741" t="str">
            <v xml:space="preserve">채권추심업무 </v>
          </cell>
          <cell r="C48741">
            <v>202009</v>
          </cell>
          <cell r="D48741">
            <v>1</v>
          </cell>
        </row>
        <row r="48742">
          <cell r="B48742" t="str">
            <v>채권회수율</v>
          </cell>
          <cell r="C48742">
            <v>201908</v>
          </cell>
          <cell r="D48742">
            <v>1</v>
          </cell>
        </row>
        <row r="48743">
          <cell r="B48743" t="str">
            <v>채권회수율</v>
          </cell>
          <cell r="C48743">
            <v>201909</v>
          </cell>
          <cell r="D48743">
            <v>0</v>
          </cell>
        </row>
        <row r="48744">
          <cell r="B48744" t="str">
            <v>채권회수율</v>
          </cell>
          <cell r="C48744">
            <v>201910</v>
          </cell>
          <cell r="D48744">
            <v>5</v>
          </cell>
        </row>
        <row r="48745">
          <cell r="B48745" t="str">
            <v>채무 증권</v>
          </cell>
          <cell r="C48745">
            <v>201901</v>
          </cell>
          <cell r="D48745">
            <v>165</v>
          </cell>
        </row>
        <row r="48746">
          <cell r="B48746" t="str">
            <v>채무 증권</v>
          </cell>
          <cell r="C48746">
            <v>201902</v>
          </cell>
          <cell r="D48746">
            <v>190</v>
          </cell>
        </row>
        <row r="48747">
          <cell r="B48747" t="str">
            <v>채무 증권</v>
          </cell>
          <cell r="C48747">
            <v>201903</v>
          </cell>
          <cell r="D48747">
            <v>271</v>
          </cell>
        </row>
        <row r="48748">
          <cell r="B48748" t="str">
            <v>채무 증권</v>
          </cell>
          <cell r="C48748">
            <v>201904</v>
          </cell>
          <cell r="D48748">
            <v>307</v>
          </cell>
        </row>
        <row r="48749">
          <cell r="B48749" t="str">
            <v>채무 증권</v>
          </cell>
          <cell r="C48749">
            <v>201905</v>
          </cell>
          <cell r="D48749">
            <v>221</v>
          </cell>
        </row>
        <row r="48750">
          <cell r="B48750" t="str">
            <v>채무 증권</v>
          </cell>
          <cell r="C48750">
            <v>201906</v>
          </cell>
          <cell r="D48750">
            <v>207</v>
          </cell>
        </row>
        <row r="48751">
          <cell r="B48751" t="str">
            <v>채무 증권</v>
          </cell>
          <cell r="C48751">
            <v>201907</v>
          </cell>
          <cell r="D48751">
            <v>186</v>
          </cell>
        </row>
        <row r="48752">
          <cell r="B48752" t="str">
            <v>채무 증권</v>
          </cell>
          <cell r="C48752">
            <v>201908</v>
          </cell>
          <cell r="D48752">
            <v>193</v>
          </cell>
        </row>
        <row r="48753">
          <cell r="B48753" t="str">
            <v>채무 증권</v>
          </cell>
          <cell r="C48753">
            <v>201909</v>
          </cell>
          <cell r="D48753">
            <v>163</v>
          </cell>
        </row>
        <row r="48754">
          <cell r="B48754" t="str">
            <v>채무 증권</v>
          </cell>
          <cell r="C48754">
            <v>201910</v>
          </cell>
          <cell r="D48754">
            <v>142</v>
          </cell>
        </row>
        <row r="48755">
          <cell r="B48755" t="str">
            <v>채무 증권</v>
          </cell>
          <cell r="C48755">
            <v>201911</v>
          </cell>
          <cell r="D48755">
            <v>200</v>
          </cell>
        </row>
        <row r="48756">
          <cell r="B48756" t="str">
            <v>채무 증권</v>
          </cell>
          <cell r="C48756">
            <v>201912</v>
          </cell>
          <cell r="D48756">
            <v>263</v>
          </cell>
        </row>
        <row r="48757">
          <cell r="B48757" t="str">
            <v>채무 증권</v>
          </cell>
          <cell r="C48757">
            <v>202001</v>
          </cell>
          <cell r="D48757">
            <v>166</v>
          </cell>
        </row>
        <row r="48758">
          <cell r="B48758" t="str">
            <v>채무 증권</v>
          </cell>
          <cell r="C48758">
            <v>202002</v>
          </cell>
          <cell r="D48758">
            <v>159</v>
          </cell>
        </row>
        <row r="48759">
          <cell r="B48759" t="str">
            <v>채무 증권</v>
          </cell>
          <cell r="C48759">
            <v>202003</v>
          </cell>
          <cell r="D48759">
            <v>282</v>
          </cell>
        </row>
        <row r="48760">
          <cell r="B48760" t="str">
            <v>채무 증권</v>
          </cell>
          <cell r="C48760">
            <v>202004</v>
          </cell>
          <cell r="D48760">
            <v>287</v>
          </cell>
        </row>
        <row r="48761">
          <cell r="B48761" t="str">
            <v>채무 증권</v>
          </cell>
          <cell r="C48761">
            <v>202005</v>
          </cell>
          <cell r="D48761">
            <v>217</v>
          </cell>
        </row>
        <row r="48762">
          <cell r="B48762" t="str">
            <v>채무 증권</v>
          </cell>
          <cell r="C48762">
            <v>202006</v>
          </cell>
          <cell r="D48762">
            <v>262</v>
          </cell>
        </row>
        <row r="48763">
          <cell r="B48763" t="str">
            <v>채무 증권</v>
          </cell>
          <cell r="C48763">
            <v>202007</v>
          </cell>
          <cell r="D48763">
            <v>231</v>
          </cell>
        </row>
        <row r="48764">
          <cell r="B48764" t="str">
            <v>채무 증권</v>
          </cell>
          <cell r="C48764">
            <v>202008</v>
          </cell>
          <cell r="D48764">
            <v>221</v>
          </cell>
        </row>
        <row r="48765">
          <cell r="B48765" t="str">
            <v>채무 증권</v>
          </cell>
          <cell r="C48765">
            <v>202009</v>
          </cell>
          <cell r="D48765">
            <v>233</v>
          </cell>
        </row>
        <row r="48766">
          <cell r="B48766" t="str">
            <v>채무면제유예상품</v>
          </cell>
          <cell r="C48766">
            <v>201904</v>
          </cell>
          <cell r="D48766">
            <v>1</v>
          </cell>
        </row>
        <row r="48767">
          <cell r="B48767" t="str">
            <v>채무면제유예상품</v>
          </cell>
          <cell r="C48767">
            <v>201905</v>
          </cell>
          <cell r="D48767">
            <v>0</v>
          </cell>
        </row>
        <row r="48768">
          <cell r="B48768" t="str">
            <v>채무면제유예상품</v>
          </cell>
          <cell r="C48768">
            <v>201906</v>
          </cell>
          <cell r="D48768">
            <v>0</v>
          </cell>
        </row>
        <row r="48769">
          <cell r="B48769" t="str">
            <v>채무면제유예상품</v>
          </cell>
          <cell r="C48769">
            <v>201907</v>
          </cell>
          <cell r="D48769">
            <v>0</v>
          </cell>
        </row>
        <row r="48770">
          <cell r="B48770" t="str">
            <v>채무면제유예상품</v>
          </cell>
          <cell r="C48770">
            <v>201908</v>
          </cell>
          <cell r="D48770">
            <v>0</v>
          </cell>
        </row>
        <row r="48771">
          <cell r="B48771" t="str">
            <v>채무면제유예상품</v>
          </cell>
          <cell r="C48771">
            <v>201909</v>
          </cell>
          <cell r="D48771">
            <v>0</v>
          </cell>
        </row>
        <row r="48772">
          <cell r="B48772" t="str">
            <v>채무면제유예상품</v>
          </cell>
          <cell r="C48772">
            <v>201910</v>
          </cell>
          <cell r="D48772">
            <v>0</v>
          </cell>
        </row>
        <row r="48773">
          <cell r="B48773" t="str">
            <v>채무면제유예상품</v>
          </cell>
          <cell r="C48773">
            <v>201911</v>
          </cell>
          <cell r="D48773">
            <v>1</v>
          </cell>
        </row>
        <row r="48774">
          <cell r="B48774" t="str">
            <v>청년창업펀드</v>
          </cell>
          <cell r="C48774">
            <v>201901</v>
          </cell>
          <cell r="D48774">
            <v>12</v>
          </cell>
        </row>
        <row r="48775">
          <cell r="B48775" t="str">
            <v>청년창업펀드</v>
          </cell>
          <cell r="C48775">
            <v>201902</v>
          </cell>
          <cell r="D48775">
            <v>10</v>
          </cell>
        </row>
        <row r="48776">
          <cell r="B48776" t="str">
            <v>청년창업펀드</v>
          </cell>
          <cell r="C48776">
            <v>201903</v>
          </cell>
          <cell r="D48776">
            <v>7</v>
          </cell>
        </row>
        <row r="48777">
          <cell r="B48777" t="str">
            <v>청년창업펀드</v>
          </cell>
          <cell r="C48777">
            <v>201904</v>
          </cell>
          <cell r="D48777">
            <v>22</v>
          </cell>
        </row>
        <row r="48778">
          <cell r="B48778" t="str">
            <v>청년창업펀드</v>
          </cell>
          <cell r="C48778">
            <v>201905</v>
          </cell>
          <cell r="D48778">
            <v>9</v>
          </cell>
        </row>
        <row r="48779">
          <cell r="B48779" t="str">
            <v>청년창업펀드</v>
          </cell>
          <cell r="C48779">
            <v>201906</v>
          </cell>
          <cell r="D48779">
            <v>18</v>
          </cell>
        </row>
        <row r="48780">
          <cell r="B48780" t="str">
            <v>청년창업펀드</v>
          </cell>
          <cell r="C48780">
            <v>201907</v>
          </cell>
          <cell r="D48780">
            <v>22</v>
          </cell>
        </row>
        <row r="48781">
          <cell r="B48781" t="str">
            <v>청년창업펀드</v>
          </cell>
          <cell r="C48781">
            <v>201908</v>
          </cell>
          <cell r="D48781">
            <v>4</v>
          </cell>
        </row>
        <row r="48782">
          <cell r="B48782" t="str">
            <v>청년창업펀드</v>
          </cell>
          <cell r="C48782">
            <v>201909</v>
          </cell>
          <cell r="D48782">
            <v>11</v>
          </cell>
        </row>
        <row r="48783">
          <cell r="B48783" t="str">
            <v>청년창업펀드</v>
          </cell>
          <cell r="C48783">
            <v>201910</v>
          </cell>
          <cell r="D48783">
            <v>9</v>
          </cell>
        </row>
        <row r="48784">
          <cell r="B48784" t="str">
            <v>청년창업펀드</v>
          </cell>
          <cell r="C48784">
            <v>201911</v>
          </cell>
          <cell r="D48784">
            <v>9</v>
          </cell>
        </row>
        <row r="48785">
          <cell r="B48785" t="str">
            <v>청년창업펀드</v>
          </cell>
          <cell r="C48785">
            <v>201912</v>
          </cell>
          <cell r="D48785">
            <v>2</v>
          </cell>
        </row>
        <row r="48786">
          <cell r="B48786" t="str">
            <v>청년창업펀드</v>
          </cell>
          <cell r="C48786">
            <v>202001</v>
          </cell>
          <cell r="D48786">
            <v>9</v>
          </cell>
        </row>
        <row r="48787">
          <cell r="B48787" t="str">
            <v>청년창업펀드</v>
          </cell>
          <cell r="C48787">
            <v>202002</v>
          </cell>
          <cell r="D48787">
            <v>7</v>
          </cell>
        </row>
        <row r="48788">
          <cell r="B48788" t="str">
            <v>청년창업펀드</v>
          </cell>
          <cell r="C48788">
            <v>202003</v>
          </cell>
          <cell r="D48788">
            <v>4</v>
          </cell>
        </row>
        <row r="48789">
          <cell r="B48789" t="str">
            <v>청년창업펀드</v>
          </cell>
          <cell r="C48789">
            <v>202004</v>
          </cell>
          <cell r="D48789">
            <v>11</v>
          </cell>
        </row>
        <row r="48790">
          <cell r="B48790" t="str">
            <v>청년창업펀드</v>
          </cell>
          <cell r="C48790">
            <v>202005</v>
          </cell>
          <cell r="D48790">
            <v>0</v>
          </cell>
        </row>
        <row r="48791">
          <cell r="B48791" t="str">
            <v>청년창업펀드</v>
          </cell>
          <cell r="C48791">
            <v>202006</v>
          </cell>
          <cell r="D48791">
            <v>5</v>
          </cell>
        </row>
        <row r="48792">
          <cell r="B48792" t="str">
            <v>청년창업펀드</v>
          </cell>
          <cell r="C48792">
            <v>202007</v>
          </cell>
          <cell r="D48792">
            <v>4</v>
          </cell>
        </row>
        <row r="48793">
          <cell r="B48793" t="str">
            <v>청년창업펀드</v>
          </cell>
          <cell r="C48793">
            <v>202008</v>
          </cell>
          <cell r="D48793">
            <v>1</v>
          </cell>
        </row>
        <row r="48794">
          <cell r="B48794" t="str">
            <v>청년창업펀드</v>
          </cell>
          <cell r="C48794">
            <v>202009</v>
          </cell>
          <cell r="D48794">
            <v>2</v>
          </cell>
        </row>
        <row r="48795">
          <cell r="B48795" t="str">
            <v>청약부금</v>
          </cell>
          <cell r="C48795">
            <v>201901</v>
          </cell>
          <cell r="D48795">
            <v>2</v>
          </cell>
        </row>
        <row r="48796">
          <cell r="B48796" t="str">
            <v>청약부금</v>
          </cell>
          <cell r="C48796">
            <v>201902</v>
          </cell>
          <cell r="D48796">
            <v>1</v>
          </cell>
        </row>
        <row r="48797">
          <cell r="B48797" t="str">
            <v>청약부금</v>
          </cell>
          <cell r="C48797">
            <v>201903</v>
          </cell>
          <cell r="D48797">
            <v>1</v>
          </cell>
        </row>
        <row r="48798">
          <cell r="B48798" t="str">
            <v>청약부금</v>
          </cell>
          <cell r="C48798">
            <v>201904</v>
          </cell>
          <cell r="D48798">
            <v>3</v>
          </cell>
        </row>
        <row r="48799">
          <cell r="B48799" t="str">
            <v>청약부금</v>
          </cell>
          <cell r="C48799">
            <v>201905</v>
          </cell>
          <cell r="D48799">
            <v>2</v>
          </cell>
        </row>
        <row r="48800">
          <cell r="B48800" t="str">
            <v>청약부금</v>
          </cell>
          <cell r="C48800">
            <v>201906</v>
          </cell>
          <cell r="D48800">
            <v>14</v>
          </cell>
        </row>
        <row r="48801">
          <cell r="B48801" t="str">
            <v>청약부금</v>
          </cell>
          <cell r="C48801">
            <v>201907</v>
          </cell>
          <cell r="D48801">
            <v>1</v>
          </cell>
        </row>
        <row r="48802">
          <cell r="B48802" t="str">
            <v>청약부금</v>
          </cell>
          <cell r="C48802">
            <v>201908</v>
          </cell>
          <cell r="D48802">
            <v>5</v>
          </cell>
        </row>
        <row r="48803">
          <cell r="B48803" t="str">
            <v>청약부금</v>
          </cell>
          <cell r="C48803">
            <v>201909</v>
          </cell>
          <cell r="D48803">
            <v>2</v>
          </cell>
        </row>
        <row r="48804">
          <cell r="B48804" t="str">
            <v>청약부금</v>
          </cell>
          <cell r="C48804">
            <v>201910</v>
          </cell>
          <cell r="D48804">
            <v>5</v>
          </cell>
        </row>
        <row r="48805">
          <cell r="B48805" t="str">
            <v>청약부금</v>
          </cell>
          <cell r="C48805">
            <v>201911</v>
          </cell>
          <cell r="D48805">
            <v>0</v>
          </cell>
        </row>
        <row r="48806">
          <cell r="B48806" t="str">
            <v>청약부금</v>
          </cell>
          <cell r="C48806">
            <v>201912</v>
          </cell>
          <cell r="D48806">
            <v>2</v>
          </cell>
        </row>
        <row r="48807">
          <cell r="B48807" t="str">
            <v>청약부금</v>
          </cell>
          <cell r="C48807">
            <v>202001</v>
          </cell>
          <cell r="D48807">
            <v>7</v>
          </cell>
        </row>
        <row r="48808">
          <cell r="B48808" t="str">
            <v>청약부금</v>
          </cell>
          <cell r="C48808">
            <v>202002</v>
          </cell>
          <cell r="D48808">
            <v>3</v>
          </cell>
        </row>
        <row r="48809">
          <cell r="B48809" t="str">
            <v>청약부금</v>
          </cell>
          <cell r="C48809">
            <v>202003</v>
          </cell>
          <cell r="D48809">
            <v>5</v>
          </cell>
        </row>
        <row r="48810">
          <cell r="B48810" t="str">
            <v>청약부금</v>
          </cell>
          <cell r="C48810">
            <v>202004</v>
          </cell>
          <cell r="D48810">
            <v>1</v>
          </cell>
        </row>
        <row r="48811">
          <cell r="B48811" t="str">
            <v>청약부금</v>
          </cell>
          <cell r="C48811">
            <v>202005</v>
          </cell>
          <cell r="D48811">
            <v>3</v>
          </cell>
        </row>
        <row r="48812">
          <cell r="B48812" t="str">
            <v>청약부금</v>
          </cell>
          <cell r="C48812">
            <v>202006</v>
          </cell>
          <cell r="D48812">
            <v>7</v>
          </cell>
        </row>
        <row r="48813">
          <cell r="B48813" t="str">
            <v>청약부금</v>
          </cell>
          <cell r="C48813">
            <v>202007</v>
          </cell>
          <cell r="D48813">
            <v>3</v>
          </cell>
        </row>
        <row r="48814">
          <cell r="B48814" t="str">
            <v>청약부금</v>
          </cell>
          <cell r="C48814">
            <v>202008</v>
          </cell>
          <cell r="D48814">
            <v>3</v>
          </cell>
        </row>
        <row r="48815">
          <cell r="B48815" t="str">
            <v>청약부금</v>
          </cell>
          <cell r="C48815">
            <v>202009</v>
          </cell>
          <cell r="D48815">
            <v>5</v>
          </cell>
        </row>
        <row r="48816">
          <cell r="B48816" t="str">
            <v>청약예금</v>
          </cell>
          <cell r="C48816">
            <v>201901</v>
          </cell>
          <cell r="D48816">
            <v>5</v>
          </cell>
        </row>
        <row r="48817">
          <cell r="B48817" t="str">
            <v>청약예금</v>
          </cell>
          <cell r="C48817">
            <v>201902</v>
          </cell>
          <cell r="D48817">
            <v>1</v>
          </cell>
        </row>
        <row r="48818">
          <cell r="B48818" t="str">
            <v>청약예금</v>
          </cell>
          <cell r="C48818">
            <v>201903</v>
          </cell>
          <cell r="D48818">
            <v>5</v>
          </cell>
        </row>
        <row r="48819">
          <cell r="B48819" t="str">
            <v>청약예금</v>
          </cell>
          <cell r="C48819">
            <v>201904</v>
          </cell>
          <cell r="D48819">
            <v>6</v>
          </cell>
        </row>
        <row r="48820">
          <cell r="B48820" t="str">
            <v>청약예금</v>
          </cell>
          <cell r="C48820">
            <v>201905</v>
          </cell>
          <cell r="D48820">
            <v>3</v>
          </cell>
        </row>
        <row r="48821">
          <cell r="B48821" t="str">
            <v>청약예금</v>
          </cell>
          <cell r="C48821">
            <v>201906</v>
          </cell>
          <cell r="D48821">
            <v>5</v>
          </cell>
        </row>
        <row r="48822">
          <cell r="B48822" t="str">
            <v>청약예금</v>
          </cell>
          <cell r="C48822">
            <v>201907</v>
          </cell>
          <cell r="D48822">
            <v>4</v>
          </cell>
        </row>
        <row r="48823">
          <cell r="B48823" t="str">
            <v>청약예금</v>
          </cell>
          <cell r="C48823">
            <v>201908</v>
          </cell>
          <cell r="D48823">
            <v>12</v>
          </cell>
        </row>
        <row r="48824">
          <cell r="B48824" t="str">
            <v>청약예금</v>
          </cell>
          <cell r="C48824">
            <v>201909</v>
          </cell>
          <cell r="D48824">
            <v>8</v>
          </cell>
        </row>
        <row r="48825">
          <cell r="B48825" t="str">
            <v>청약예금</v>
          </cell>
          <cell r="C48825">
            <v>201910</v>
          </cell>
          <cell r="D48825">
            <v>8</v>
          </cell>
        </row>
        <row r="48826">
          <cell r="B48826" t="str">
            <v>청약예금</v>
          </cell>
          <cell r="C48826">
            <v>201911</v>
          </cell>
          <cell r="D48826">
            <v>1</v>
          </cell>
        </row>
        <row r="48827">
          <cell r="B48827" t="str">
            <v>청약예금</v>
          </cell>
          <cell r="C48827">
            <v>201912</v>
          </cell>
          <cell r="D48827">
            <v>11</v>
          </cell>
        </row>
        <row r="48828">
          <cell r="B48828" t="str">
            <v>청약예금</v>
          </cell>
          <cell r="C48828">
            <v>202001</v>
          </cell>
          <cell r="D48828">
            <v>7</v>
          </cell>
        </row>
        <row r="48829">
          <cell r="B48829" t="str">
            <v>청약예금</v>
          </cell>
          <cell r="C48829">
            <v>202002</v>
          </cell>
          <cell r="D48829">
            <v>5</v>
          </cell>
        </row>
        <row r="48830">
          <cell r="B48830" t="str">
            <v>청약예금</v>
          </cell>
          <cell r="C48830">
            <v>202003</v>
          </cell>
          <cell r="D48830">
            <v>7</v>
          </cell>
        </row>
        <row r="48831">
          <cell r="B48831" t="str">
            <v>청약예금</v>
          </cell>
          <cell r="C48831">
            <v>202004</v>
          </cell>
          <cell r="D48831">
            <v>1</v>
          </cell>
        </row>
        <row r="48832">
          <cell r="B48832" t="str">
            <v>청약예금</v>
          </cell>
          <cell r="C48832">
            <v>202005</v>
          </cell>
          <cell r="D48832">
            <v>12</v>
          </cell>
        </row>
        <row r="48833">
          <cell r="B48833" t="str">
            <v>청약예금</v>
          </cell>
          <cell r="C48833">
            <v>202006</v>
          </cell>
          <cell r="D48833">
            <v>11</v>
          </cell>
        </row>
        <row r="48834">
          <cell r="B48834" t="str">
            <v>청약예금</v>
          </cell>
          <cell r="C48834">
            <v>202007</v>
          </cell>
          <cell r="D48834">
            <v>4</v>
          </cell>
        </row>
        <row r="48835">
          <cell r="B48835" t="str">
            <v>청약예금</v>
          </cell>
          <cell r="C48835">
            <v>202008</v>
          </cell>
          <cell r="D48835">
            <v>4</v>
          </cell>
        </row>
        <row r="48836">
          <cell r="B48836" t="str">
            <v>청약예금</v>
          </cell>
          <cell r="C48836">
            <v>202009</v>
          </cell>
          <cell r="D48836">
            <v>6</v>
          </cell>
        </row>
        <row r="48837">
          <cell r="B48837" t="str">
            <v>체결강도</v>
          </cell>
          <cell r="C48837">
            <v>201901</v>
          </cell>
          <cell r="D48837">
            <v>6383</v>
          </cell>
        </row>
        <row r="48838">
          <cell r="B48838" t="str">
            <v>체결강도</v>
          </cell>
          <cell r="C48838">
            <v>201902</v>
          </cell>
          <cell r="D48838">
            <v>4443</v>
          </cell>
        </row>
        <row r="48839">
          <cell r="B48839" t="str">
            <v>체결강도</v>
          </cell>
          <cell r="C48839">
            <v>201903</v>
          </cell>
          <cell r="D48839">
            <v>5049</v>
          </cell>
        </row>
        <row r="48840">
          <cell r="B48840" t="str">
            <v>체결강도</v>
          </cell>
          <cell r="C48840">
            <v>201904</v>
          </cell>
          <cell r="D48840">
            <v>5094</v>
          </cell>
        </row>
        <row r="48841">
          <cell r="B48841" t="str">
            <v>체결강도</v>
          </cell>
          <cell r="C48841">
            <v>201905</v>
          </cell>
          <cell r="D48841">
            <v>5054</v>
          </cell>
        </row>
        <row r="48842">
          <cell r="B48842" t="str">
            <v>체결강도</v>
          </cell>
          <cell r="C48842">
            <v>201906</v>
          </cell>
          <cell r="D48842">
            <v>4818</v>
          </cell>
        </row>
        <row r="48843">
          <cell r="B48843" t="str">
            <v>체결강도</v>
          </cell>
          <cell r="C48843">
            <v>201907</v>
          </cell>
          <cell r="D48843">
            <v>4946</v>
          </cell>
        </row>
        <row r="48844">
          <cell r="B48844" t="str">
            <v>체결강도</v>
          </cell>
          <cell r="C48844">
            <v>201908</v>
          </cell>
          <cell r="D48844">
            <v>5528</v>
          </cell>
        </row>
        <row r="48845">
          <cell r="B48845" t="str">
            <v>체결강도</v>
          </cell>
          <cell r="C48845">
            <v>201909</v>
          </cell>
          <cell r="D48845">
            <v>4104</v>
          </cell>
        </row>
        <row r="48846">
          <cell r="B48846" t="str">
            <v>체결강도</v>
          </cell>
          <cell r="C48846">
            <v>201910</v>
          </cell>
          <cell r="D48846">
            <v>4042</v>
          </cell>
        </row>
        <row r="48847">
          <cell r="B48847" t="str">
            <v>체결강도</v>
          </cell>
          <cell r="C48847">
            <v>201911</v>
          </cell>
          <cell r="D48847">
            <v>0</v>
          </cell>
        </row>
        <row r="48848">
          <cell r="B48848" t="str">
            <v>체결강도</v>
          </cell>
          <cell r="C48848">
            <v>201912</v>
          </cell>
          <cell r="D48848">
            <v>4</v>
          </cell>
        </row>
        <row r="48849">
          <cell r="B48849" t="str">
            <v>체결강도</v>
          </cell>
          <cell r="C48849">
            <v>202001</v>
          </cell>
          <cell r="D48849">
            <v>0</v>
          </cell>
        </row>
        <row r="48850">
          <cell r="B48850" t="str">
            <v>체결강도</v>
          </cell>
          <cell r="C48850">
            <v>202002</v>
          </cell>
          <cell r="D48850">
            <v>0</v>
          </cell>
        </row>
        <row r="48851">
          <cell r="B48851" t="str">
            <v>체결강도</v>
          </cell>
          <cell r="C48851">
            <v>202003</v>
          </cell>
          <cell r="D48851">
            <v>0</v>
          </cell>
        </row>
        <row r="48852">
          <cell r="B48852" t="str">
            <v>체결강도</v>
          </cell>
          <cell r="C48852">
            <v>202004</v>
          </cell>
          <cell r="D48852">
            <v>0</v>
          </cell>
        </row>
        <row r="48853">
          <cell r="B48853" t="str">
            <v>체결강도</v>
          </cell>
          <cell r="C48853">
            <v>202005</v>
          </cell>
          <cell r="D48853">
            <v>0</v>
          </cell>
        </row>
        <row r="48854">
          <cell r="B48854" t="str">
            <v>체결강도</v>
          </cell>
          <cell r="C48854">
            <v>202006</v>
          </cell>
          <cell r="D48854">
            <v>0</v>
          </cell>
        </row>
        <row r="48855">
          <cell r="B48855" t="str">
            <v>체결강도</v>
          </cell>
          <cell r="C48855">
            <v>202007</v>
          </cell>
          <cell r="D48855">
            <v>0</v>
          </cell>
        </row>
        <row r="48856">
          <cell r="B48856" t="str">
            <v>체결강도</v>
          </cell>
          <cell r="C48856">
            <v>202008</v>
          </cell>
          <cell r="D48856">
            <v>1</v>
          </cell>
        </row>
        <row r="48857">
          <cell r="B48857" t="str">
            <v>총부채원리금상환비율</v>
          </cell>
          <cell r="C48857">
            <v>201901</v>
          </cell>
          <cell r="D48857">
            <v>149</v>
          </cell>
        </row>
        <row r="48858">
          <cell r="B48858" t="str">
            <v>총부채원리금상환비율</v>
          </cell>
          <cell r="C48858">
            <v>201902</v>
          </cell>
          <cell r="D48858">
            <v>114</v>
          </cell>
        </row>
        <row r="48859">
          <cell r="B48859" t="str">
            <v>총부채원리금상환비율</v>
          </cell>
          <cell r="C48859">
            <v>201903</v>
          </cell>
          <cell r="D48859">
            <v>133</v>
          </cell>
        </row>
        <row r="48860">
          <cell r="B48860" t="str">
            <v>총부채원리금상환비율</v>
          </cell>
          <cell r="C48860">
            <v>201904</v>
          </cell>
          <cell r="D48860">
            <v>76</v>
          </cell>
        </row>
        <row r="48861">
          <cell r="B48861" t="str">
            <v>총부채원리금상환비율</v>
          </cell>
          <cell r="C48861">
            <v>201905</v>
          </cell>
          <cell r="D48861">
            <v>116</v>
          </cell>
        </row>
        <row r="48862">
          <cell r="B48862" t="str">
            <v>총부채원리금상환비율</v>
          </cell>
          <cell r="C48862">
            <v>201906</v>
          </cell>
          <cell r="D48862">
            <v>112</v>
          </cell>
        </row>
        <row r="48863">
          <cell r="B48863" t="str">
            <v>총부채원리금상환비율</v>
          </cell>
          <cell r="C48863">
            <v>201907</v>
          </cell>
          <cell r="D48863">
            <v>54</v>
          </cell>
        </row>
        <row r="48864">
          <cell r="B48864" t="str">
            <v>총부채원리금상환비율</v>
          </cell>
          <cell r="C48864">
            <v>201908</v>
          </cell>
          <cell r="D48864">
            <v>28</v>
          </cell>
        </row>
        <row r="48865">
          <cell r="B48865" t="str">
            <v>총부채원리금상환비율</v>
          </cell>
          <cell r="C48865">
            <v>201909</v>
          </cell>
          <cell r="D48865">
            <v>42</v>
          </cell>
        </row>
        <row r="48866">
          <cell r="B48866" t="str">
            <v>총부채원리금상환비율</v>
          </cell>
          <cell r="C48866">
            <v>201910</v>
          </cell>
          <cell r="D48866">
            <v>34</v>
          </cell>
        </row>
        <row r="48867">
          <cell r="B48867" t="str">
            <v>총부채원리금상환비율</v>
          </cell>
          <cell r="C48867">
            <v>201911</v>
          </cell>
          <cell r="D48867">
            <v>24</v>
          </cell>
        </row>
        <row r="48868">
          <cell r="B48868" t="str">
            <v>총부채원리금상환비율</v>
          </cell>
          <cell r="C48868">
            <v>201912</v>
          </cell>
          <cell r="D48868">
            <v>134</v>
          </cell>
        </row>
        <row r="48869">
          <cell r="B48869" t="str">
            <v>총부채원리금상환비율</v>
          </cell>
          <cell r="C48869">
            <v>202001</v>
          </cell>
          <cell r="D48869">
            <v>32</v>
          </cell>
        </row>
        <row r="48870">
          <cell r="B48870" t="str">
            <v>총부채원리금상환비율</v>
          </cell>
          <cell r="C48870">
            <v>202002</v>
          </cell>
          <cell r="D48870">
            <v>44</v>
          </cell>
        </row>
        <row r="48871">
          <cell r="B48871" t="str">
            <v>총부채원리금상환비율</v>
          </cell>
          <cell r="C48871">
            <v>202003</v>
          </cell>
          <cell r="D48871">
            <v>5</v>
          </cell>
        </row>
        <row r="48872">
          <cell r="B48872" t="str">
            <v>총부채원리금상환비율</v>
          </cell>
          <cell r="C48872">
            <v>202004</v>
          </cell>
          <cell r="D48872">
            <v>3</v>
          </cell>
        </row>
        <row r="48873">
          <cell r="B48873" t="str">
            <v>총부채원리금상환비율</v>
          </cell>
          <cell r="C48873">
            <v>202005</v>
          </cell>
          <cell r="D48873">
            <v>3</v>
          </cell>
        </row>
        <row r="48874">
          <cell r="B48874" t="str">
            <v>총부채원리금상환비율</v>
          </cell>
          <cell r="C48874">
            <v>202006</v>
          </cell>
          <cell r="D48874">
            <v>10</v>
          </cell>
        </row>
        <row r="48875">
          <cell r="B48875" t="str">
            <v>총부채원리금상환비율</v>
          </cell>
          <cell r="C48875">
            <v>202007</v>
          </cell>
          <cell r="D48875">
            <v>6</v>
          </cell>
        </row>
        <row r="48876">
          <cell r="B48876" t="str">
            <v>총부채원리금상환비율</v>
          </cell>
          <cell r="C48876">
            <v>202008</v>
          </cell>
          <cell r="D48876">
            <v>91</v>
          </cell>
        </row>
        <row r="48877">
          <cell r="B48877" t="str">
            <v>총부채원리금상환비율</v>
          </cell>
          <cell r="C48877">
            <v>202009</v>
          </cell>
          <cell r="D48877">
            <v>97</v>
          </cell>
        </row>
        <row r="48878">
          <cell r="B48878" t="str">
            <v>DSR</v>
          </cell>
          <cell r="C48878">
            <v>201901</v>
          </cell>
          <cell r="D48878">
            <v>218</v>
          </cell>
        </row>
        <row r="48879">
          <cell r="B48879" t="str">
            <v>DSR</v>
          </cell>
          <cell r="C48879">
            <v>201902</v>
          </cell>
          <cell r="D48879">
            <v>312</v>
          </cell>
        </row>
        <row r="48880">
          <cell r="B48880" t="str">
            <v>DSR</v>
          </cell>
          <cell r="C48880">
            <v>201903</v>
          </cell>
          <cell r="D48880">
            <v>271</v>
          </cell>
        </row>
        <row r="48881">
          <cell r="B48881" t="str">
            <v>DSR</v>
          </cell>
          <cell r="C48881">
            <v>201904</v>
          </cell>
          <cell r="D48881">
            <v>146</v>
          </cell>
        </row>
        <row r="48882">
          <cell r="B48882" t="str">
            <v>DSR</v>
          </cell>
          <cell r="C48882">
            <v>201905</v>
          </cell>
          <cell r="D48882">
            <v>201</v>
          </cell>
        </row>
        <row r="48883">
          <cell r="B48883" t="str">
            <v>DSR</v>
          </cell>
          <cell r="C48883">
            <v>201906</v>
          </cell>
          <cell r="D48883">
            <v>194</v>
          </cell>
        </row>
        <row r="48884">
          <cell r="B48884" t="str">
            <v>DSR</v>
          </cell>
          <cell r="C48884">
            <v>201907</v>
          </cell>
          <cell r="D48884">
            <v>98</v>
          </cell>
        </row>
        <row r="48885">
          <cell r="B48885" t="str">
            <v>DSR</v>
          </cell>
          <cell r="C48885">
            <v>201908</v>
          </cell>
          <cell r="D48885">
            <v>48</v>
          </cell>
        </row>
        <row r="48886">
          <cell r="B48886" t="str">
            <v>DSR</v>
          </cell>
          <cell r="C48886">
            <v>201909</v>
          </cell>
          <cell r="D48886">
            <v>69</v>
          </cell>
        </row>
        <row r="48887">
          <cell r="B48887" t="str">
            <v>DSR</v>
          </cell>
          <cell r="C48887">
            <v>201910</v>
          </cell>
          <cell r="D48887">
            <v>68</v>
          </cell>
        </row>
        <row r="48888">
          <cell r="B48888" t="str">
            <v>DSR</v>
          </cell>
          <cell r="C48888">
            <v>201911</v>
          </cell>
          <cell r="D48888">
            <v>62</v>
          </cell>
        </row>
        <row r="48889">
          <cell r="B48889" t="str">
            <v>DSR</v>
          </cell>
          <cell r="C48889">
            <v>201912</v>
          </cell>
          <cell r="D48889">
            <v>175</v>
          </cell>
        </row>
        <row r="48890">
          <cell r="B48890" t="str">
            <v>DSR</v>
          </cell>
          <cell r="C48890">
            <v>202001</v>
          </cell>
          <cell r="D48890">
            <v>50</v>
          </cell>
        </row>
        <row r="48891">
          <cell r="B48891" t="str">
            <v>DSR</v>
          </cell>
          <cell r="C48891">
            <v>202002</v>
          </cell>
          <cell r="D48891">
            <v>59</v>
          </cell>
        </row>
        <row r="48892">
          <cell r="B48892" t="str">
            <v>DSR</v>
          </cell>
          <cell r="C48892">
            <v>202003</v>
          </cell>
          <cell r="D48892">
            <v>32</v>
          </cell>
        </row>
        <row r="48893">
          <cell r="B48893" t="str">
            <v>DSR</v>
          </cell>
          <cell r="C48893">
            <v>202004</v>
          </cell>
          <cell r="D48893">
            <v>13</v>
          </cell>
        </row>
        <row r="48894">
          <cell r="B48894" t="str">
            <v>DSR</v>
          </cell>
          <cell r="C48894">
            <v>202005</v>
          </cell>
          <cell r="D48894">
            <v>20</v>
          </cell>
        </row>
        <row r="48895">
          <cell r="B48895" t="str">
            <v>DSR</v>
          </cell>
          <cell r="C48895">
            <v>202006</v>
          </cell>
          <cell r="D48895">
            <v>51</v>
          </cell>
        </row>
        <row r="48896">
          <cell r="B48896" t="str">
            <v>DSR</v>
          </cell>
          <cell r="C48896">
            <v>202007</v>
          </cell>
          <cell r="D48896">
            <v>21</v>
          </cell>
        </row>
        <row r="48897">
          <cell r="B48897" t="str">
            <v>DSR</v>
          </cell>
          <cell r="C48897">
            <v>202008</v>
          </cell>
          <cell r="D48897">
            <v>119</v>
          </cell>
        </row>
        <row r="48898">
          <cell r="B48898" t="str">
            <v>DSR</v>
          </cell>
          <cell r="C48898">
            <v>202009</v>
          </cell>
          <cell r="D48898">
            <v>114</v>
          </cell>
        </row>
        <row r="48899">
          <cell r="B48899" t="str">
            <v>총자산이익율</v>
          </cell>
          <cell r="C48899">
            <v>202008</v>
          </cell>
          <cell r="D48899">
            <v>1</v>
          </cell>
        </row>
        <row r="48900">
          <cell r="B48900" t="str">
            <v>ROA</v>
          </cell>
          <cell r="C48900">
            <v>201901</v>
          </cell>
          <cell r="D48900">
            <v>925</v>
          </cell>
        </row>
        <row r="48901">
          <cell r="B48901" t="str">
            <v>ROA</v>
          </cell>
          <cell r="C48901">
            <v>201902</v>
          </cell>
          <cell r="D48901">
            <v>801</v>
          </cell>
        </row>
        <row r="48902">
          <cell r="B48902" t="str">
            <v>ROA</v>
          </cell>
          <cell r="C48902">
            <v>201903</v>
          </cell>
          <cell r="D48902">
            <v>712</v>
          </cell>
        </row>
        <row r="48903">
          <cell r="B48903" t="str">
            <v>ROA</v>
          </cell>
          <cell r="C48903">
            <v>201904</v>
          </cell>
          <cell r="D48903">
            <v>892</v>
          </cell>
        </row>
        <row r="48904">
          <cell r="B48904" t="str">
            <v>ROA</v>
          </cell>
          <cell r="C48904">
            <v>201905</v>
          </cell>
          <cell r="D48904">
            <v>823</v>
          </cell>
        </row>
        <row r="48905">
          <cell r="B48905" t="str">
            <v>ROA</v>
          </cell>
          <cell r="C48905">
            <v>201906</v>
          </cell>
          <cell r="D48905">
            <v>799</v>
          </cell>
        </row>
        <row r="48906">
          <cell r="B48906" t="str">
            <v>ROA</v>
          </cell>
          <cell r="C48906">
            <v>201907</v>
          </cell>
          <cell r="D48906">
            <v>717</v>
          </cell>
        </row>
        <row r="48907">
          <cell r="B48907" t="str">
            <v>ROA</v>
          </cell>
          <cell r="C48907">
            <v>201908</v>
          </cell>
          <cell r="D48907">
            <v>704</v>
          </cell>
        </row>
        <row r="48908">
          <cell r="B48908" t="str">
            <v>ROA</v>
          </cell>
          <cell r="C48908">
            <v>201909</v>
          </cell>
          <cell r="D48908">
            <v>686</v>
          </cell>
        </row>
        <row r="48909">
          <cell r="B48909" t="str">
            <v>ROA</v>
          </cell>
          <cell r="C48909">
            <v>201910</v>
          </cell>
          <cell r="D48909">
            <v>671</v>
          </cell>
        </row>
        <row r="48910">
          <cell r="B48910" t="str">
            <v>ROA</v>
          </cell>
          <cell r="C48910">
            <v>201911</v>
          </cell>
          <cell r="D48910">
            <v>641</v>
          </cell>
        </row>
        <row r="48911">
          <cell r="B48911" t="str">
            <v>ROA</v>
          </cell>
          <cell r="C48911">
            <v>201912</v>
          </cell>
          <cell r="D48911">
            <v>296</v>
          </cell>
        </row>
        <row r="48912">
          <cell r="B48912" t="str">
            <v>ROA</v>
          </cell>
          <cell r="C48912">
            <v>202001</v>
          </cell>
          <cell r="D48912">
            <v>314</v>
          </cell>
        </row>
        <row r="48913">
          <cell r="B48913" t="str">
            <v>ROA</v>
          </cell>
          <cell r="C48913">
            <v>202002</v>
          </cell>
          <cell r="D48913">
            <v>455</v>
          </cell>
        </row>
        <row r="48914">
          <cell r="B48914" t="str">
            <v>ROA</v>
          </cell>
          <cell r="C48914">
            <v>202003</v>
          </cell>
          <cell r="D48914">
            <v>575</v>
          </cell>
        </row>
        <row r="48915">
          <cell r="B48915" t="str">
            <v>ROA</v>
          </cell>
          <cell r="C48915">
            <v>202004</v>
          </cell>
          <cell r="D48915">
            <v>690</v>
          </cell>
        </row>
        <row r="48916">
          <cell r="B48916" t="str">
            <v>ROA</v>
          </cell>
          <cell r="C48916">
            <v>202005</v>
          </cell>
          <cell r="D48916">
            <v>802</v>
          </cell>
        </row>
        <row r="48917">
          <cell r="B48917" t="str">
            <v>ROA</v>
          </cell>
          <cell r="C48917">
            <v>202006</v>
          </cell>
          <cell r="D48917">
            <v>781</v>
          </cell>
        </row>
        <row r="48918">
          <cell r="B48918" t="str">
            <v>ROA</v>
          </cell>
          <cell r="C48918">
            <v>202007</v>
          </cell>
          <cell r="D48918">
            <v>481</v>
          </cell>
        </row>
        <row r="48919">
          <cell r="B48919" t="str">
            <v>ROA</v>
          </cell>
          <cell r="C48919">
            <v>202008</v>
          </cell>
          <cell r="D48919">
            <v>194</v>
          </cell>
        </row>
        <row r="48920">
          <cell r="B48920" t="str">
            <v>ROA</v>
          </cell>
          <cell r="C48920">
            <v>202009</v>
          </cell>
          <cell r="D48920">
            <v>189</v>
          </cell>
        </row>
        <row r="48921">
          <cell r="B48921" t="str">
            <v>자기자본순이익율</v>
          </cell>
          <cell r="C48921">
            <v>202001</v>
          </cell>
          <cell r="D48921">
            <v>1</v>
          </cell>
        </row>
        <row r="48922">
          <cell r="B48922" t="str">
            <v>자기자본순이익율</v>
          </cell>
          <cell r="C48922">
            <v>202002</v>
          </cell>
          <cell r="D48922">
            <v>0</v>
          </cell>
        </row>
        <row r="48923">
          <cell r="B48923" t="str">
            <v>자기자본순이익율</v>
          </cell>
          <cell r="C48923">
            <v>202003</v>
          </cell>
          <cell r="D48923">
            <v>0</v>
          </cell>
        </row>
        <row r="48924">
          <cell r="B48924" t="str">
            <v>자기자본순이익율</v>
          </cell>
          <cell r="C48924">
            <v>202004</v>
          </cell>
          <cell r="D48924">
            <v>0</v>
          </cell>
        </row>
        <row r="48925">
          <cell r="B48925" t="str">
            <v>자기자본순이익율</v>
          </cell>
          <cell r="C48925">
            <v>202005</v>
          </cell>
          <cell r="D48925">
            <v>0</v>
          </cell>
        </row>
        <row r="48926">
          <cell r="B48926" t="str">
            <v>자기자본순이익율</v>
          </cell>
          <cell r="C48926">
            <v>202006</v>
          </cell>
          <cell r="D48926">
            <v>1</v>
          </cell>
        </row>
        <row r="48927">
          <cell r="B48927" t="str">
            <v>총주주수익률</v>
          </cell>
          <cell r="C48927">
            <v>201901</v>
          </cell>
          <cell r="D48927">
            <v>4</v>
          </cell>
        </row>
        <row r="48928">
          <cell r="B48928" t="str">
            <v>총주주수익률</v>
          </cell>
          <cell r="C48928">
            <v>201902</v>
          </cell>
          <cell r="D48928">
            <v>2</v>
          </cell>
        </row>
        <row r="48929">
          <cell r="B48929" t="str">
            <v>총주주수익률</v>
          </cell>
          <cell r="C48929">
            <v>201903</v>
          </cell>
          <cell r="D48929">
            <v>6</v>
          </cell>
        </row>
        <row r="48930">
          <cell r="B48930" t="str">
            <v>총주주수익률</v>
          </cell>
          <cell r="C48930">
            <v>201904</v>
          </cell>
          <cell r="D48930">
            <v>0</v>
          </cell>
        </row>
        <row r="48931">
          <cell r="B48931" t="str">
            <v>총주주수익률</v>
          </cell>
          <cell r="C48931">
            <v>201905</v>
          </cell>
          <cell r="D48931">
            <v>2</v>
          </cell>
        </row>
        <row r="48932">
          <cell r="B48932" t="str">
            <v>총주주수익률</v>
          </cell>
          <cell r="C48932">
            <v>201906</v>
          </cell>
          <cell r="D48932">
            <v>0</v>
          </cell>
        </row>
        <row r="48933">
          <cell r="B48933" t="str">
            <v>총주주수익률</v>
          </cell>
          <cell r="C48933">
            <v>201907</v>
          </cell>
          <cell r="D48933">
            <v>1</v>
          </cell>
        </row>
        <row r="48934">
          <cell r="B48934" t="str">
            <v>총주주수익률</v>
          </cell>
          <cell r="C48934">
            <v>201908</v>
          </cell>
          <cell r="D48934">
            <v>6</v>
          </cell>
        </row>
        <row r="48935">
          <cell r="B48935" t="str">
            <v>총주주수익률</v>
          </cell>
          <cell r="C48935">
            <v>201909</v>
          </cell>
          <cell r="D48935">
            <v>0</v>
          </cell>
        </row>
        <row r="48936">
          <cell r="B48936" t="str">
            <v>총주주수익률</v>
          </cell>
          <cell r="C48936">
            <v>201910</v>
          </cell>
          <cell r="D48936">
            <v>0</v>
          </cell>
        </row>
        <row r="48937">
          <cell r="B48937" t="str">
            <v>총주주수익률</v>
          </cell>
          <cell r="C48937">
            <v>201911</v>
          </cell>
          <cell r="D48937">
            <v>0</v>
          </cell>
        </row>
        <row r="48938">
          <cell r="B48938" t="str">
            <v>총주주수익률</v>
          </cell>
          <cell r="C48938">
            <v>201912</v>
          </cell>
          <cell r="D48938">
            <v>0</v>
          </cell>
        </row>
        <row r="48939">
          <cell r="B48939" t="str">
            <v>총주주수익률</v>
          </cell>
          <cell r="C48939">
            <v>202001</v>
          </cell>
          <cell r="D48939">
            <v>0</v>
          </cell>
        </row>
        <row r="48940">
          <cell r="B48940" t="str">
            <v>총주주수익률</v>
          </cell>
          <cell r="C48940">
            <v>202002</v>
          </cell>
          <cell r="D48940">
            <v>0</v>
          </cell>
        </row>
        <row r="48941">
          <cell r="B48941" t="str">
            <v>총주주수익률</v>
          </cell>
          <cell r="C48941">
            <v>202003</v>
          </cell>
          <cell r="D48941">
            <v>2</v>
          </cell>
        </row>
        <row r="48942">
          <cell r="B48942" t="str">
            <v>총주주수익률</v>
          </cell>
          <cell r="C48942">
            <v>202004</v>
          </cell>
          <cell r="D48942">
            <v>0</v>
          </cell>
        </row>
        <row r="48943">
          <cell r="B48943" t="str">
            <v>총주주수익률</v>
          </cell>
          <cell r="C48943">
            <v>202005</v>
          </cell>
          <cell r="D48943">
            <v>5</v>
          </cell>
        </row>
        <row r="48944">
          <cell r="B48944" t="str">
            <v>총주주수익률</v>
          </cell>
          <cell r="C48944">
            <v>202006</v>
          </cell>
          <cell r="D48944">
            <v>1</v>
          </cell>
        </row>
        <row r="48945">
          <cell r="B48945" t="str">
            <v>총주주수익률</v>
          </cell>
          <cell r="C48945">
            <v>202007</v>
          </cell>
          <cell r="D48945">
            <v>0</v>
          </cell>
        </row>
        <row r="48946">
          <cell r="B48946" t="str">
            <v>총주주수익률</v>
          </cell>
          <cell r="C48946">
            <v>202008</v>
          </cell>
          <cell r="D48946">
            <v>1</v>
          </cell>
        </row>
        <row r="48947">
          <cell r="B48947" t="str">
            <v>총주주수익률</v>
          </cell>
          <cell r="C48947">
            <v>202009</v>
          </cell>
          <cell r="D48947">
            <v>1</v>
          </cell>
        </row>
        <row r="48948">
          <cell r="B48948" t="str">
            <v>TSR</v>
          </cell>
          <cell r="C48948">
            <v>201901</v>
          </cell>
          <cell r="D48948">
            <v>17</v>
          </cell>
        </row>
        <row r="48949">
          <cell r="B48949" t="str">
            <v>TSR</v>
          </cell>
          <cell r="C48949">
            <v>201902</v>
          </cell>
          <cell r="D48949">
            <v>33</v>
          </cell>
        </row>
        <row r="48950">
          <cell r="B48950" t="str">
            <v>TSR</v>
          </cell>
          <cell r="C48950">
            <v>201903</v>
          </cell>
          <cell r="D48950">
            <v>16</v>
          </cell>
        </row>
        <row r="48951">
          <cell r="B48951" t="str">
            <v>TSR</v>
          </cell>
          <cell r="C48951">
            <v>201904</v>
          </cell>
          <cell r="D48951">
            <v>87</v>
          </cell>
        </row>
        <row r="48952">
          <cell r="B48952" t="str">
            <v>TSR</v>
          </cell>
          <cell r="C48952">
            <v>201905</v>
          </cell>
          <cell r="D48952">
            <v>22</v>
          </cell>
        </row>
        <row r="48953">
          <cell r="B48953" t="str">
            <v>TSR</v>
          </cell>
          <cell r="C48953">
            <v>201906</v>
          </cell>
          <cell r="D48953">
            <v>10</v>
          </cell>
        </row>
        <row r="48954">
          <cell r="B48954" t="str">
            <v>TSR</v>
          </cell>
          <cell r="C48954">
            <v>201907</v>
          </cell>
          <cell r="D48954">
            <v>7</v>
          </cell>
        </row>
        <row r="48955">
          <cell r="B48955" t="str">
            <v>TSR</v>
          </cell>
          <cell r="C48955">
            <v>201908</v>
          </cell>
          <cell r="D48955">
            <v>17</v>
          </cell>
        </row>
        <row r="48956">
          <cell r="B48956" t="str">
            <v>TSR</v>
          </cell>
          <cell r="C48956">
            <v>201909</v>
          </cell>
          <cell r="D48956">
            <v>16</v>
          </cell>
        </row>
        <row r="48957">
          <cell r="B48957" t="str">
            <v>TSR</v>
          </cell>
          <cell r="C48957">
            <v>201910</v>
          </cell>
          <cell r="D48957">
            <v>5</v>
          </cell>
        </row>
        <row r="48958">
          <cell r="B48958" t="str">
            <v>TSR</v>
          </cell>
          <cell r="C48958">
            <v>201911</v>
          </cell>
          <cell r="D48958">
            <v>19</v>
          </cell>
        </row>
        <row r="48959">
          <cell r="B48959" t="str">
            <v>TSR</v>
          </cell>
          <cell r="C48959">
            <v>201912</v>
          </cell>
          <cell r="D48959">
            <v>17</v>
          </cell>
        </row>
        <row r="48960">
          <cell r="B48960" t="str">
            <v>TSR</v>
          </cell>
          <cell r="C48960">
            <v>202001</v>
          </cell>
          <cell r="D48960">
            <v>11</v>
          </cell>
        </row>
        <row r="48961">
          <cell r="B48961" t="str">
            <v>TSR</v>
          </cell>
          <cell r="C48961">
            <v>202002</v>
          </cell>
          <cell r="D48961">
            <v>23</v>
          </cell>
        </row>
        <row r="48962">
          <cell r="B48962" t="str">
            <v>TSR</v>
          </cell>
          <cell r="C48962">
            <v>202003</v>
          </cell>
          <cell r="D48962">
            <v>4</v>
          </cell>
        </row>
        <row r="48963">
          <cell r="B48963" t="str">
            <v>TSR</v>
          </cell>
          <cell r="C48963">
            <v>202004</v>
          </cell>
          <cell r="D48963">
            <v>47</v>
          </cell>
        </row>
        <row r="48964">
          <cell r="B48964" t="str">
            <v>TSR</v>
          </cell>
          <cell r="C48964">
            <v>202005</v>
          </cell>
          <cell r="D48964">
            <v>26</v>
          </cell>
        </row>
        <row r="48965">
          <cell r="B48965" t="str">
            <v>TSR</v>
          </cell>
          <cell r="C48965">
            <v>202006</v>
          </cell>
          <cell r="D48965">
            <v>11</v>
          </cell>
        </row>
        <row r="48966">
          <cell r="B48966" t="str">
            <v>TSR</v>
          </cell>
          <cell r="C48966">
            <v>202007</v>
          </cell>
          <cell r="D48966">
            <v>21</v>
          </cell>
        </row>
        <row r="48967">
          <cell r="B48967" t="str">
            <v>TSR</v>
          </cell>
          <cell r="C48967">
            <v>202008</v>
          </cell>
          <cell r="D48967">
            <v>12</v>
          </cell>
        </row>
        <row r="48968">
          <cell r="B48968" t="str">
            <v>TSR</v>
          </cell>
          <cell r="C48968">
            <v>202009</v>
          </cell>
          <cell r="D48968">
            <v>7</v>
          </cell>
        </row>
        <row r="48969">
          <cell r="B48969" t="str">
            <v>추심</v>
          </cell>
          <cell r="C48969">
            <v>201901</v>
          </cell>
          <cell r="D48969">
            <v>55</v>
          </cell>
        </row>
        <row r="48970">
          <cell r="B48970" t="str">
            <v>추심</v>
          </cell>
          <cell r="C48970">
            <v>201902</v>
          </cell>
          <cell r="D48970">
            <v>72</v>
          </cell>
        </row>
        <row r="48971">
          <cell r="B48971" t="str">
            <v>추심</v>
          </cell>
          <cell r="C48971">
            <v>201903</v>
          </cell>
          <cell r="D48971">
            <v>138</v>
          </cell>
        </row>
        <row r="48972">
          <cell r="B48972" t="str">
            <v>추심</v>
          </cell>
          <cell r="C48972">
            <v>201904</v>
          </cell>
          <cell r="D48972">
            <v>87</v>
          </cell>
        </row>
        <row r="48973">
          <cell r="B48973" t="str">
            <v>추심</v>
          </cell>
          <cell r="C48973">
            <v>201905</v>
          </cell>
          <cell r="D48973">
            <v>113</v>
          </cell>
        </row>
        <row r="48974">
          <cell r="B48974" t="str">
            <v>추심</v>
          </cell>
          <cell r="C48974">
            <v>201906</v>
          </cell>
          <cell r="D48974">
            <v>63</v>
          </cell>
        </row>
        <row r="48975">
          <cell r="B48975" t="str">
            <v>추심</v>
          </cell>
          <cell r="C48975">
            <v>201907</v>
          </cell>
          <cell r="D48975">
            <v>101</v>
          </cell>
        </row>
        <row r="48976">
          <cell r="B48976" t="str">
            <v>추심</v>
          </cell>
          <cell r="C48976">
            <v>201908</v>
          </cell>
          <cell r="D48976">
            <v>95</v>
          </cell>
        </row>
        <row r="48977">
          <cell r="B48977" t="str">
            <v>추심</v>
          </cell>
          <cell r="C48977">
            <v>201909</v>
          </cell>
          <cell r="D48977">
            <v>75</v>
          </cell>
        </row>
        <row r="48978">
          <cell r="B48978" t="str">
            <v>추심</v>
          </cell>
          <cell r="C48978">
            <v>201910</v>
          </cell>
          <cell r="D48978">
            <v>125</v>
          </cell>
        </row>
        <row r="48979">
          <cell r="B48979" t="str">
            <v>추심</v>
          </cell>
          <cell r="C48979">
            <v>201911</v>
          </cell>
          <cell r="D48979">
            <v>74</v>
          </cell>
        </row>
        <row r="48980">
          <cell r="B48980" t="str">
            <v>추심</v>
          </cell>
          <cell r="C48980">
            <v>201912</v>
          </cell>
          <cell r="D48980">
            <v>111</v>
          </cell>
        </row>
        <row r="48981">
          <cell r="B48981" t="str">
            <v>추심</v>
          </cell>
          <cell r="C48981">
            <v>202001</v>
          </cell>
          <cell r="D48981">
            <v>111</v>
          </cell>
        </row>
        <row r="48982">
          <cell r="B48982" t="str">
            <v>추심</v>
          </cell>
          <cell r="C48982">
            <v>202002</v>
          </cell>
          <cell r="D48982">
            <v>133</v>
          </cell>
        </row>
        <row r="48983">
          <cell r="B48983" t="str">
            <v>추심</v>
          </cell>
          <cell r="C48983">
            <v>202003</v>
          </cell>
          <cell r="D48983">
            <v>90</v>
          </cell>
        </row>
        <row r="48984">
          <cell r="B48984" t="str">
            <v>추심</v>
          </cell>
          <cell r="C48984">
            <v>202004</v>
          </cell>
          <cell r="D48984">
            <v>116</v>
          </cell>
        </row>
        <row r="48985">
          <cell r="B48985" t="str">
            <v>추심</v>
          </cell>
          <cell r="C48985">
            <v>202005</v>
          </cell>
          <cell r="D48985">
            <v>97</v>
          </cell>
        </row>
        <row r="48986">
          <cell r="B48986" t="str">
            <v>추심</v>
          </cell>
          <cell r="C48986">
            <v>202006</v>
          </cell>
          <cell r="D48986">
            <v>106</v>
          </cell>
        </row>
        <row r="48987">
          <cell r="B48987" t="str">
            <v>추심</v>
          </cell>
          <cell r="C48987">
            <v>202007</v>
          </cell>
          <cell r="D48987">
            <v>114</v>
          </cell>
        </row>
        <row r="48988">
          <cell r="B48988" t="str">
            <v>추심</v>
          </cell>
          <cell r="C48988">
            <v>202008</v>
          </cell>
          <cell r="D48988">
            <v>103</v>
          </cell>
        </row>
        <row r="48989">
          <cell r="B48989" t="str">
            <v>추심</v>
          </cell>
          <cell r="C48989">
            <v>202009</v>
          </cell>
          <cell r="D48989">
            <v>138</v>
          </cell>
        </row>
        <row r="48990">
          <cell r="B48990" t="str">
            <v xml:space="preserve">출금전표 </v>
          </cell>
          <cell r="C48990">
            <v>201903</v>
          </cell>
          <cell r="D48990">
            <v>1</v>
          </cell>
        </row>
        <row r="48991">
          <cell r="B48991" t="str">
            <v xml:space="preserve">출금전표 </v>
          </cell>
          <cell r="C48991">
            <v>201904</v>
          </cell>
          <cell r="D48991">
            <v>0</v>
          </cell>
        </row>
        <row r="48992">
          <cell r="B48992" t="str">
            <v xml:space="preserve">출금전표 </v>
          </cell>
          <cell r="C48992">
            <v>201905</v>
          </cell>
          <cell r="D48992">
            <v>0</v>
          </cell>
        </row>
        <row r="48993">
          <cell r="B48993" t="str">
            <v xml:space="preserve">출금전표 </v>
          </cell>
          <cell r="C48993">
            <v>201906</v>
          </cell>
          <cell r="D48993">
            <v>0</v>
          </cell>
        </row>
        <row r="48994">
          <cell r="B48994" t="str">
            <v xml:space="preserve">출금전표 </v>
          </cell>
          <cell r="C48994">
            <v>201907</v>
          </cell>
          <cell r="D48994">
            <v>0</v>
          </cell>
        </row>
        <row r="48995">
          <cell r="B48995" t="str">
            <v xml:space="preserve">출금전표 </v>
          </cell>
          <cell r="C48995">
            <v>201908</v>
          </cell>
          <cell r="D48995">
            <v>0</v>
          </cell>
        </row>
        <row r="48996">
          <cell r="B48996" t="str">
            <v xml:space="preserve">출금전표 </v>
          </cell>
          <cell r="C48996">
            <v>201909</v>
          </cell>
          <cell r="D48996">
            <v>0</v>
          </cell>
        </row>
        <row r="48997">
          <cell r="B48997" t="str">
            <v xml:space="preserve">출금전표 </v>
          </cell>
          <cell r="C48997">
            <v>201910</v>
          </cell>
          <cell r="D48997">
            <v>4</v>
          </cell>
        </row>
        <row r="48998">
          <cell r="B48998" t="str">
            <v xml:space="preserve">출금전표 </v>
          </cell>
          <cell r="C48998">
            <v>201911</v>
          </cell>
          <cell r="D48998">
            <v>1</v>
          </cell>
        </row>
        <row r="48999">
          <cell r="B48999" t="str">
            <v xml:space="preserve">출금전표 </v>
          </cell>
          <cell r="C48999">
            <v>201912</v>
          </cell>
          <cell r="D48999">
            <v>0</v>
          </cell>
        </row>
        <row r="49000">
          <cell r="B49000" t="str">
            <v xml:space="preserve">출금전표 </v>
          </cell>
          <cell r="C49000">
            <v>202001</v>
          </cell>
          <cell r="D49000">
            <v>0</v>
          </cell>
        </row>
        <row r="49001">
          <cell r="B49001" t="str">
            <v xml:space="preserve">출금전표 </v>
          </cell>
          <cell r="C49001">
            <v>202002</v>
          </cell>
          <cell r="D49001">
            <v>1</v>
          </cell>
        </row>
        <row r="49002">
          <cell r="B49002" t="str">
            <v xml:space="preserve">출금전표 </v>
          </cell>
          <cell r="C49002">
            <v>202003</v>
          </cell>
          <cell r="D49002">
            <v>0</v>
          </cell>
        </row>
        <row r="49003">
          <cell r="B49003" t="str">
            <v xml:space="preserve">출금전표 </v>
          </cell>
          <cell r="C49003">
            <v>202004</v>
          </cell>
          <cell r="D49003">
            <v>0</v>
          </cell>
        </row>
        <row r="49004">
          <cell r="B49004" t="str">
            <v xml:space="preserve">출금전표 </v>
          </cell>
          <cell r="C49004">
            <v>202005</v>
          </cell>
          <cell r="D49004">
            <v>0</v>
          </cell>
        </row>
        <row r="49005">
          <cell r="B49005" t="str">
            <v xml:space="preserve">출금전표 </v>
          </cell>
          <cell r="C49005">
            <v>202006</v>
          </cell>
          <cell r="D49005">
            <v>2</v>
          </cell>
        </row>
        <row r="49006">
          <cell r="B49006" t="str">
            <v xml:space="preserve">출금전표 </v>
          </cell>
          <cell r="C49006">
            <v>202007</v>
          </cell>
          <cell r="D49006">
            <v>0</v>
          </cell>
        </row>
        <row r="49007">
          <cell r="B49007" t="str">
            <v xml:space="preserve">출금전표 </v>
          </cell>
          <cell r="C49007">
            <v>202008</v>
          </cell>
          <cell r="D49007">
            <v>5</v>
          </cell>
        </row>
        <row r="49008">
          <cell r="B49008" t="str">
            <v>카멜</v>
          </cell>
          <cell r="C49008">
            <v>201901</v>
          </cell>
          <cell r="D49008">
            <v>96</v>
          </cell>
        </row>
        <row r="49009">
          <cell r="B49009" t="str">
            <v>카멜</v>
          </cell>
          <cell r="C49009">
            <v>201902</v>
          </cell>
          <cell r="D49009">
            <v>51</v>
          </cell>
        </row>
        <row r="49010">
          <cell r="B49010" t="str">
            <v>카멜</v>
          </cell>
          <cell r="C49010">
            <v>201903</v>
          </cell>
          <cell r="D49010">
            <v>68</v>
          </cell>
        </row>
        <row r="49011">
          <cell r="B49011" t="str">
            <v>카멜</v>
          </cell>
          <cell r="C49011">
            <v>201904</v>
          </cell>
          <cell r="D49011">
            <v>50</v>
          </cell>
        </row>
        <row r="49012">
          <cell r="B49012" t="str">
            <v>카멜</v>
          </cell>
          <cell r="C49012">
            <v>201905</v>
          </cell>
          <cell r="D49012">
            <v>70</v>
          </cell>
        </row>
        <row r="49013">
          <cell r="B49013" t="str">
            <v>카멜</v>
          </cell>
          <cell r="C49013">
            <v>201906</v>
          </cell>
          <cell r="D49013">
            <v>61</v>
          </cell>
        </row>
        <row r="49014">
          <cell r="B49014" t="str">
            <v>카멜</v>
          </cell>
          <cell r="C49014">
            <v>201907</v>
          </cell>
          <cell r="D49014">
            <v>71</v>
          </cell>
        </row>
        <row r="49015">
          <cell r="B49015" t="str">
            <v>카멜</v>
          </cell>
          <cell r="C49015">
            <v>201908</v>
          </cell>
          <cell r="D49015">
            <v>88</v>
          </cell>
        </row>
        <row r="49016">
          <cell r="B49016" t="str">
            <v>카멜</v>
          </cell>
          <cell r="C49016">
            <v>201909</v>
          </cell>
          <cell r="D49016">
            <v>80</v>
          </cell>
        </row>
        <row r="49017">
          <cell r="B49017" t="str">
            <v>카멜</v>
          </cell>
          <cell r="C49017">
            <v>201910</v>
          </cell>
          <cell r="D49017">
            <v>87</v>
          </cell>
        </row>
        <row r="49018">
          <cell r="B49018" t="str">
            <v>카멜</v>
          </cell>
          <cell r="C49018">
            <v>201911</v>
          </cell>
          <cell r="D49018">
            <v>72</v>
          </cell>
        </row>
        <row r="49019">
          <cell r="B49019" t="str">
            <v>카멜</v>
          </cell>
          <cell r="C49019">
            <v>201912</v>
          </cell>
          <cell r="D49019">
            <v>87</v>
          </cell>
        </row>
        <row r="49020">
          <cell r="B49020" t="str">
            <v>카멜</v>
          </cell>
          <cell r="C49020">
            <v>202001</v>
          </cell>
          <cell r="D49020">
            <v>82</v>
          </cell>
        </row>
        <row r="49021">
          <cell r="B49021" t="str">
            <v>카멜</v>
          </cell>
          <cell r="C49021">
            <v>202002</v>
          </cell>
          <cell r="D49021">
            <v>48</v>
          </cell>
        </row>
        <row r="49022">
          <cell r="B49022" t="str">
            <v>카멜</v>
          </cell>
          <cell r="C49022">
            <v>202003</v>
          </cell>
          <cell r="D49022">
            <v>56</v>
          </cell>
        </row>
        <row r="49023">
          <cell r="B49023" t="str">
            <v>카멜</v>
          </cell>
          <cell r="C49023">
            <v>202004</v>
          </cell>
          <cell r="D49023">
            <v>25</v>
          </cell>
        </row>
        <row r="49024">
          <cell r="B49024" t="str">
            <v>카멜</v>
          </cell>
          <cell r="C49024">
            <v>202005</v>
          </cell>
          <cell r="D49024">
            <v>25</v>
          </cell>
        </row>
        <row r="49025">
          <cell r="B49025" t="str">
            <v>카멜</v>
          </cell>
          <cell r="C49025">
            <v>202006</v>
          </cell>
          <cell r="D49025">
            <v>61</v>
          </cell>
        </row>
        <row r="49026">
          <cell r="B49026" t="str">
            <v>카멜</v>
          </cell>
          <cell r="C49026">
            <v>202007</v>
          </cell>
          <cell r="D49026">
            <v>62</v>
          </cell>
        </row>
        <row r="49027">
          <cell r="B49027" t="str">
            <v>카멜</v>
          </cell>
          <cell r="C49027">
            <v>202008</v>
          </cell>
          <cell r="D49027">
            <v>63</v>
          </cell>
        </row>
        <row r="49028">
          <cell r="B49028" t="str">
            <v>카멜</v>
          </cell>
          <cell r="C49028">
            <v>202009</v>
          </cell>
          <cell r="D49028">
            <v>32</v>
          </cell>
        </row>
        <row r="49029">
          <cell r="B49029" t="str">
            <v>CAMEL</v>
          </cell>
          <cell r="C49029">
            <v>201901</v>
          </cell>
          <cell r="D49029">
            <v>3</v>
          </cell>
        </row>
        <row r="49030">
          <cell r="B49030" t="str">
            <v>CAMEL</v>
          </cell>
          <cell r="C49030">
            <v>201902</v>
          </cell>
          <cell r="D49030">
            <v>3</v>
          </cell>
        </row>
        <row r="49031">
          <cell r="B49031" t="str">
            <v>CAMEL</v>
          </cell>
          <cell r="C49031">
            <v>201903</v>
          </cell>
          <cell r="D49031">
            <v>0</v>
          </cell>
        </row>
        <row r="49032">
          <cell r="B49032" t="str">
            <v>CAMEL</v>
          </cell>
          <cell r="C49032">
            <v>201904</v>
          </cell>
          <cell r="D49032">
            <v>4</v>
          </cell>
        </row>
        <row r="49033">
          <cell r="B49033" t="str">
            <v>CAMEL</v>
          </cell>
          <cell r="C49033">
            <v>201905</v>
          </cell>
          <cell r="D49033">
            <v>1</v>
          </cell>
        </row>
        <row r="49034">
          <cell r="B49034" t="str">
            <v>CAMEL</v>
          </cell>
          <cell r="C49034">
            <v>201906</v>
          </cell>
          <cell r="D49034">
            <v>2</v>
          </cell>
        </row>
        <row r="49035">
          <cell r="B49035" t="str">
            <v>CAMEL</v>
          </cell>
          <cell r="C49035">
            <v>201907</v>
          </cell>
          <cell r="D49035">
            <v>2</v>
          </cell>
        </row>
        <row r="49036">
          <cell r="B49036" t="str">
            <v>CAMEL</v>
          </cell>
          <cell r="C49036">
            <v>201908</v>
          </cell>
          <cell r="D49036">
            <v>1</v>
          </cell>
        </row>
        <row r="49037">
          <cell r="B49037" t="str">
            <v>CAMEL</v>
          </cell>
          <cell r="C49037">
            <v>201909</v>
          </cell>
          <cell r="D49037">
            <v>2</v>
          </cell>
        </row>
        <row r="49038">
          <cell r="B49038" t="str">
            <v>CAMEL</v>
          </cell>
          <cell r="C49038">
            <v>201910</v>
          </cell>
          <cell r="D49038">
            <v>4</v>
          </cell>
        </row>
        <row r="49039">
          <cell r="B49039" t="str">
            <v>CAMEL</v>
          </cell>
          <cell r="C49039">
            <v>201911</v>
          </cell>
          <cell r="D49039">
            <v>0</v>
          </cell>
        </row>
        <row r="49040">
          <cell r="B49040" t="str">
            <v>CAMEL</v>
          </cell>
          <cell r="C49040">
            <v>201912</v>
          </cell>
          <cell r="D49040">
            <v>7</v>
          </cell>
        </row>
        <row r="49041">
          <cell r="B49041" t="str">
            <v>CAMEL</v>
          </cell>
          <cell r="C49041">
            <v>202001</v>
          </cell>
          <cell r="D49041">
            <v>4</v>
          </cell>
        </row>
        <row r="49042">
          <cell r="B49042" t="str">
            <v>CAMEL</v>
          </cell>
          <cell r="C49042">
            <v>202002</v>
          </cell>
          <cell r="D49042">
            <v>3</v>
          </cell>
        </row>
        <row r="49043">
          <cell r="B49043" t="str">
            <v>CAMEL</v>
          </cell>
          <cell r="C49043">
            <v>202003</v>
          </cell>
          <cell r="D49043">
            <v>3</v>
          </cell>
        </row>
        <row r="49044">
          <cell r="B49044" t="str">
            <v>CAMEL</v>
          </cell>
          <cell r="C49044">
            <v>202004</v>
          </cell>
          <cell r="D49044">
            <v>1</v>
          </cell>
        </row>
        <row r="49045">
          <cell r="B49045" t="str">
            <v>CAMEL</v>
          </cell>
          <cell r="C49045">
            <v>202005</v>
          </cell>
          <cell r="D49045">
            <v>6</v>
          </cell>
        </row>
        <row r="49046">
          <cell r="B49046" t="str">
            <v>CAMEL</v>
          </cell>
          <cell r="C49046">
            <v>202006</v>
          </cell>
          <cell r="D49046">
            <v>1</v>
          </cell>
        </row>
        <row r="49047">
          <cell r="B49047" t="str">
            <v>CAMEL</v>
          </cell>
          <cell r="C49047">
            <v>202007</v>
          </cell>
          <cell r="D49047">
            <v>1</v>
          </cell>
        </row>
        <row r="49048">
          <cell r="B49048" t="str">
            <v>CAMEL</v>
          </cell>
          <cell r="C49048">
            <v>202008</v>
          </cell>
          <cell r="D49048">
            <v>4</v>
          </cell>
        </row>
        <row r="49049">
          <cell r="B49049" t="str">
            <v>카페라떼 효과</v>
          </cell>
          <cell r="C49049">
            <v>201901</v>
          </cell>
          <cell r="D49049">
            <v>2</v>
          </cell>
        </row>
        <row r="49050">
          <cell r="B49050" t="str">
            <v>카페라떼 효과</v>
          </cell>
          <cell r="C49050">
            <v>201902</v>
          </cell>
          <cell r="D49050">
            <v>3</v>
          </cell>
        </row>
        <row r="49051">
          <cell r="B49051" t="str">
            <v>카페라떼 효과</v>
          </cell>
          <cell r="C49051">
            <v>201903</v>
          </cell>
          <cell r="D49051">
            <v>3</v>
          </cell>
        </row>
        <row r="49052">
          <cell r="B49052" t="str">
            <v>카페라떼 효과</v>
          </cell>
          <cell r="C49052">
            <v>201904</v>
          </cell>
          <cell r="D49052">
            <v>3</v>
          </cell>
        </row>
        <row r="49053">
          <cell r="B49053" t="str">
            <v>카페라떼 효과</v>
          </cell>
          <cell r="C49053">
            <v>201905</v>
          </cell>
          <cell r="D49053">
            <v>4</v>
          </cell>
        </row>
        <row r="49054">
          <cell r="B49054" t="str">
            <v>카페라떼 효과</v>
          </cell>
          <cell r="C49054">
            <v>201906</v>
          </cell>
          <cell r="D49054">
            <v>2</v>
          </cell>
        </row>
        <row r="49055">
          <cell r="B49055" t="str">
            <v>카페라떼 효과</v>
          </cell>
          <cell r="C49055">
            <v>201907</v>
          </cell>
          <cell r="D49055">
            <v>4</v>
          </cell>
        </row>
        <row r="49056">
          <cell r="B49056" t="str">
            <v>카페라떼 효과</v>
          </cell>
          <cell r="C49056">
            <v>201908</v>
          </cell>
          <cell r="D49056">
            <v>1</v>
          </cell>
        </row>
        <row r="49057">
          <cell r="B49057" t="str">
            <v>카페라떼 효과</v>
          </cell>
          <cell r="C49057">
            <v>201909</v>
          </cell>
          <cell r="D49057">
            <v>2</v>
          </cell>
        </row>
        <row r="49058">
          <cell r="B49058" t="str">
            <v>카페라떼 효과</v>
          </cell>
          <cell r="C49058">
            <v>201910</v>
          </cell>
          <cell r="D49058">
            <v>8</v>
          </cell>
        </row>
        <row r="49059">
          <cell r="B49059" t="str">
            <v>카페라떼 효과</v>
          </cell>
          <cell r="C49059">
            <v>201911</v>
          </cell>
          <cell r="D49059">
            <v>1</v>
          </cell>
        </row>
        <row r="49060">
          <cell r="B49060" t="str">
            <v>카페라떼 효과</v>
          </cell>
          <cell r="C49060">
            <v>201912</v>
          </cell>
          <cell r="D49060">
            <v>0</v>
          </cell>
        </row>
        <row r="49061">
          <cell r="B49061" t="str">
            <v>카페라떼 효과</v>
          </cell>
          <cell r="C49061">
            <v>202001</v>
          </cell>
          <cell r="D49061">
            <v>2</v>
          </cell>
        </row>
        <row r="49062">
          <cell r="B49062" t="str">
            <v>카페라떼 효과</v>
          </cell>
          <cell r="C49062">
            <v>202002</v>
          </cell>
          <cell r="D49062">
            <v>4</v>
          </cell>
        </row>
        <row r="49063">
          <cell r="B49063" t="str">
            <v>카페라떼 효과</v>
          </cell>
          <cell r="C49063">
            <v>202003</v>
          </cell>
          <cell r="D49063">
            <v>1</v>
          </cell>
        </row>
        <row r="49064">
          <cell r="B49064" t="str">
            <v>카페라떼 효과</v>
          </cell>
          <cell r="C49064">
            <v>202004</v>
          </cell>
          <cell r="D49064">
            <v>3</v>
          </cell>
        </row>
        <row r="49065">
          <cell r="B49065" t="str">
            <v>카페라떼 효과</v>
          </cell>
          <cell r="C49065">
            <v>202005</v>
          </cell>
          <cell r="D49065">
            <v>2</v>
          </cell>
        </row>
        <row r="49066">
          <cell r="B49066" t="str">
            <v>카페라떼 효과</v>
          </cell>
          <cell r="C49066">
            <v>202006</v>
          </cell>
          <cell r="D49066">
            <v>1</v>
          </cell>
        </row>
        <row r="49067">
          <cell r="B49067" t="str">
            <v>카페라떼 효과</v>
          </cell>
          <cell r="C49067">
            <v>202007</v>
          </cell>
          <cell r="D49067">
            <v>1</v>
          </cell>
        </row>
        <row r="49068">
          <cell r="B49068" t="str">
            <v>카페라떼 효과</v>
          </cell>
          <cell r="C49068">
            <v>202008</v>
          </cell>
          <cell r="D49068">
            <v>3</v>
          </cell>
        </row>
        <row r="49069">
          <cell r="B49069" t="str">
            <v>카페라떼 효과</v>
          </cell>
          <cell r="C49069">
            <v>202009</v>
          </cell>
          <cell r="D49069">
            <v>4</v>
          </cell>
        </row>
        <row r="49070">
          <cell r="B49070" t="str">
            <v>캘린더 스프레드</v>
          </cell>
          <cell r="C49070">
            <v>201909</v>
          </cell>
          <cell r="D49070">
            <v>1</v>
          </cell>
        </row>
        <row r="49071">
          <cell r="B49071" t="str">
            <v>캘린더 스프레드</v>
          </cell>
          <cell r="C49071">
            <v>201910</v>
          </cell>
          <cell r="D49071">
            <v>0</v>
          </cell>
        </row>
        <row r="49072">
          <cell r="B49072" t="str">
            <v>캘린더 스프레드</v>
          </cell>
          <cell r="C49072">
            <v>201911</v>
          </cell>
          <cell r="D49072">
            <v>1</v>
          </cell>
        </row>
        <row r="49073">
          <cell r="B49073" t="str">
            <v>캘린더 스프레드</v>
          </cell>
          <cell r="C49073">
            <v>201912</v>
          </cell>
          <cell r="D49073">
            <v>0</v>
          </cell>
        </row>
        <row r="49074">
          <cell r="B49074" t="str">
            <v>캘린더 스프레드</v>
          </cell>
          <cell r="C49074">
            <v>202001</v>
          </cell>
          <cell r="D49074">
            <v>0</v>
          </cell>
        </row>
        <row r="49075">
          <cell r="B49075" t="str">
            <v>캘린더 스프레드</v>
          </cell>
          <cell r="C49075">
            <v>202002</v>
          </cell>
          <cell r="D49075">
            <v>0</v>
          </cell>
        </row>
        <row r="49076">
          <cell r="B49076" t="str">
            <v>캘린더 스프레드</v>
          </cell>
          <cell r="C49076">
            <v>202003</v>
          </cell>
          <cell r="D49076">
            <v>5</v>
          </cell>
        </row>
        <row r="49077">
          <cell r="B49077" t="str">
            <v>캘린더 스프레드</v>
          </cell>
          <cell r="C49077">
            <v>202004</v>
          </cell>
          <cell r="D49077">
            <v>1</v>
          </cell>
        </row>
        <row r="49078">
          <cell r="B49078" t="str">
            <v>캘린더 스프레드</v>
          </cell>
          <cell r="C49078">
            <v>202005</v>
          </cell>
          <cell r="D49078">
            <v>1</v>
          </cell>
        </row>
        <row r="49079">
          <cell r="B49079" t="str">
            <v>캘린더 스프레드</v>
          </cell>
          <cell r="C49079">
            <v>202006</v>
          </cell>
          <cell r="D49079">
            <v>0</v>
          </cell>
        </row>
        <row r="49080">
          <cell r="B49080" t="str">
            <v>캘린더 스프레드</v>
          </cell>
          <cell r="C49080">
            <v>202007</v>
          </cell>
          <cell r="D49080">
            <v>1</v>
          </cell>
        </row>
        <row r="49081">
          <cell r="B49081" t="str">
            <v>캥거루본드</v>
          </cell>
          <cell r="C49081">
            <v>201901</v>
          </cell>
          <cell r="D49081">
            <v>3</v>
          </cell>
        </row>
        <row r="49082">
          <cell r="B49082" t="str">
            <v>캥거루본드</v>
          </cell>
          <cell r="C49082">
            <v>201902</v>
          </cell>
          <cell r="D49082">
            <v>1</v>
          </cell>
        </row>
        <row r="49083">
          <cell r="B49083" t="str">
            <v>캥거루본드</v>
          </cell>
          <cell r="C49083">
            <v>201903</v>
          </cell>
          <cell r="D49083">
            <v>0</v>
          </cell>
        </row>
        <row r="49084">
          <cell r="B49084" t="str">
            <v>캥거루본드</v>
          </cell>
          <cell r="C49084">
            <v>201904</v>
          </cell>
          <cell r="D49084">
            <v>0</v>
          </cell>
        </row>
        <row r="49085">
          <cell r="B49085" t="str">
            <v>캥거루본드</v>
          </cell>
          <cell r="C49085">
            <v>201905</v>
          </cell>
          <cell r="D49085">
            <v>0</v>
          </cell>
        </row>
        <row r="49086">
          <cell r="B49086" t="str">
            <v>캥거루본드</v>
          </cell>
          <cell r="C49086">
            <v>201906</v>
          </cell>
          <cell r="D49086">
            <v>0</v>
          </cell>
        </row>
        <row r="49087">
          <cell r="B49087" t="str">
            <v>캥거루본드</v>
          </cell>
          <cell r="C49087">
            <v>201907</v>
          </cell>
          <cell r="D49087">
            <v>0</v>
          </cell>
        </row>
        <row r="49088">
          <cell r="B49088" t="str">
            <v>캥거루본드</v>
          </cell>
          <cell r="C49088">
            <v>201908</v>
          </cell>
          <cell r="D49088">
            <v>6</v>
          </cell>
        </row>
        <row r="49089">
          <cell r="B49089" t="str">
            <v>캥거루본드</v>
          </cell>
          <cell r="C49089">
            <v>201909</v>
          </cell>
          <cell r="D49089">
            <v>0</v>
          </cell>
        </row>
        <row r="49090">
          <cell r="B49090" t="str">
            <v>캥거루본드</v>
          </cell>
          <cell r="C49090">
            <v>201910</v>
          </cell>
          <cell r="D49090">
            <v>3</v>
          </cell>
        </row>
        <row r="49091">
          <cell r="B49091" t="str">
            <v>캥거루본드</v>
          </cell>
          <cell r="C49091">
            <v>201911</v>
          </cell>
          <cell r="D49091">
            <v>0</v>
          </cell>
        </row>
        <row r="49092">
          <cell r="B49092" t="str">
            <v>캥거루본드</v>
          </cell>
          <cell r="C49092">
            <v>201912</v>
          </cell>
          <cell r="D49092">
            <v>0</v>
          </cell>
        </row>
        <row r="49093">
          <cell r="B49093" t="str">
            <v>캥거루본드</v>
          </cell>
          <cell r="C49093">
            <v>202001</v>
          </cell>
          <cell r="D49093">
            <v>0</v>
          </cell>
        </row>
        <row r="49094">
          <cell r="B49094" t="str">
            <v>캥거루본드</v>
          </cell>
          <cell r="C49094">
            <v>202002</v>
          </cell>
          <cell r="D49094">
            <v>1</v>
          </cell>
        </row>
        <row r="49095">
          <cell r="B49095" t="str">
            <v>캥거루본드</v>
          </cell>
          <cell r="C49095">
            <v>202003</v>
          </cell>
          <cell r="D49095">
            <v>2</v>
          </cell>
        </row>
        <row r="49096">
          <cell r="B49096" t="str">
            <v>캥거루본드</v>
          </cell>
          <cell r="C49096">
            <v>202004</v>
          </cell>
          <cell r="D49096">
            <v>1</v>
          </cell>
        </row>
        <row r="49097">
          <cell r="B49097" t="str">
            <v>캥거루본드</v>
          </cell>
          <cell r="C49097">
            <v>202005</v>
          </cell>
          <cell r="D49097">
            <v>11</v>
          </cell>
        </row>
        <row r="49098">
          <cell r="B49098" t="str">
            <v>캥거루본드</v>
          </cell>
          <cell r="C49098">
            <v>202006</v>
          </cell>
          <cell r="D49098">
            <v>4</v>
          </cell>
        </row>
        <row r="49099">
          <cell r="B49099" t="str">
            <v>캥거루본드</v>
          </cell>
          <cell r="C49099">
            <v>202007</v>
          </cell>
          <cell r="D49099">
            <v>1</v>
          </cell>
        </row>
        <row r="49100">
          <cell r="B49100" t="str">
            <v>캥거루본드</v>
          </cell>
          <cell r="C49100">
            <v>202008</v>
          </cell>
          <cell r="D49100">
            <v>6</v>
          </cell>
        </row>
        <row r="49101">
          <cell r="B49101" t="str">
            <v>커버드 워런트</v>
          </cell>
          <cell r="C49101">
            <v>201905</v>
          </cell>
          <cell r="D49101">
            <v>5</v>
          </cell>
        </row>
        <row r="49102">
          <cell r="B49102" t="str">
            <v>커버드 워런트</v>
          </cell>
          <cell r="C49102">
            <v>201906</v>
          </cell>
          <cell r="D49102">
            <v>0</v>
          </cell>
        </row>
        <row r="49103">
          <cell r="B49103" t="str">
            <v>커버드 워런트</v>
          </cell>
          <cell r="C49103">
            <v>201907</v>
          </cell>
          <cell r="D49103">
            <v>0</v>
          </cell>
        </row>
        <row r="49104">
          <cell r="B49104" t="str">
            <v>커버드 워런트</v>
          </cell>
          <cell r="C49104">
            <v>201908</v>
          </cell>
          <cell r="D49104">
            <v>0</v>
          </cell>
        </row>
        <row r="49105">
          <cell r="B49105" t="str">
            <v>커버드 워런트</v>
          </cell>
          <cell r="C49105">
            <v>201909</v>
          </cell>
          <cell r="D49105">
            <v>0</v>
          </cell>
        </row>
        <row r="49106">
          <cell r="B49106" t="str">
            <v>커버드 워런트</v>
          </cell>
          <cell r="C49106">
            <v>201910</v>
          </cell>
          <cell r="D49106">
            <v>0</v>
          </cell>
        </row>
        <row r="49107">
          <cell r="B49107" t="str">
            <v>커버드 워런트</v>
          </cell>
          <cell r="C49107">
            <v>201911</v>
          </cell>
          <cell r="D49107">
            <v>0</v>
          </cell>
        </row>
        <row r="49108">
          <cell r="B49108" t="str">
            <v>커버드 워런트</v>
          </cell>
          <cell r="C49108">
            <v>201912</v>
          </cell>
          <cell r="D49108">
            <v>0</v>
          </cell>
        </row>
        <row r="49109">
          <cell r="B49109" t="str">
            <v>커버드 워런트</v>
          </cell>
          <cell r="C49109">
            <v>202001</v>
          </cell>
          <cell r="D49109">
            <v>0</v>
          </cell>
        </row>
        <row r="49110">
          <cell r="B49110" t="str">
            <v>커버드 워런트</v>
          </cell>
          <cell r="C49110">
            <v>202002</v>
          </cell>
          <cell r="D49110">
            <v>0</v>
          </cell>
        </row>
        <row r="49111">
          <cell r="B49111" t="str">
            <v>커버드 워런트</v>
          </cell>
          <cell r="C49111">
            <v>202003</v>
          </cell>
          <cell r="D49111">
            <v>0</v>
          </cell>
        </row>
        <row r="49112">
          <cell r="B49112" t="str">
            <v>커버드 워런트</v>
          </cell>
          <cell r="C49112">
            <v>202004</v>
          </cell>
          <cell r="D49112">
            <v>0</v>
          </cell>
        </row>
        <row r="49113">
          <cell r="B49113" t="str">
            <v>커버드 워런트</v>
          </cell>
          <cell r="C49113">
            <v>202005</v>
          </cell>
          <cell r="D49113">
            <v>0</v>
          </cell>
        </row>
        <row r="49114">
          <cell r="B49114" t="str">
            <v>커버드 워런트</v>
          </cell>
          <cell r="C49114">
            <v>202006</v>
          </cell>
          <cell r="D49114">
            <v>0</v>
          </cell>
        </row>
        <row r="49115">
          <cell r="B49115" t="str">
            <v>커버드 워런트</v>
          </cell>
          <cell r="C49115">
            <v>202007</v>
          </cell>
          <cell r="D49115">
            <v>3</v>
          </cell>
        </row>
        <row r="49116">
          <cell r="B49116" t="str">
            <v>컨소시엄</v>
          </cell>
          <cell r="C49116">
            <v>201901</v>
          </cell>
          <cell r="D49116">
            <v>760</v>
          </cell>
        </row>
        <row r="49117">
          <cell r="B49117" t="str">
            <v>컨소시엄</v>
          </cell>
          <cell r="C49117">
            <v>201902</v>
          </cell>
          <cell r="D49117">
            <v>824</v>
          </cell>
        </row>
        <row r="49118">
          <cell r="B49118" t="str">
            <v>컨소시엄</v>
          </cell>
          <cell r="C49118">
            <v>201903</v>
          </cell>
          <cell r="D49118">
            <v>1245</v>
          </cell>
        </row>
        <row r="49119">
          <cell r="B49119" t="str">
            <v>컨소시엄</v>
          </cell>
          <cell r="C49119">
            <v>201904</v>
          </cell>
          <cell r="D49119">
            <v>941</v>
          </cell>
        </row>
        <row r="49120">
          <cell r="B49120" t="str">
            <v>컨소시엄</v>
          </cell>
          <cell r="C49120">
            <v>201905</v>
          </cell>
          <cell r="D49120">
            <v>1346</v>
          </cell>
        </row>
        <row r="49121">
          <cell r="B49121" t="str">
            <v>컨소시엄</v>
          </cell>
          <cell r="C49121">
            <v>201906</v>
          </cell>
          <cell r="D49121">
            <v>1039</v>
          </cell>
        </row>
        <row r="49122">
          <cell r="B49122" t="str">
            <v>컨소시엄</v>
          </cell>
          <cell r="C49122">
            <v>201907</v>
          </cell>
          <cell r="D49122">
            <v>1081</v>
          </cell>
        </row>
        <row r="49123">
          <cell r="B49123" t="str">
            <v>컨소시엄</v>
          </cell>
          <cell r="C49123">
            <v>201908</v>
          </cell>
          <cell r="D49123">
            <v>703</v>
          </cell>
        </row>
        <row r="49124">
          <cell r="B49124" t="str">
            <v>컨소시엄</v>
          </cell>
          <cell r="C49124">
            <v>201909</v>
          </cell>
          <cell r="D49124">
            <v>1052</v>
          </cell>
        </row>
        <row r="49125">
          <cell r="B49125" t="str">
            <v>컨소시엄</v>
          </cell>
          <cell r="C49125">
            <v>201910</v>
          </cell>
          <cell r="D49125">
            <v>1031</v>
          </cell>
        </row>
        <row r="49126">
          <cell r="B49126" t="str">
            <v>컨소시엄</v>
          </cell>
          <cell r="C49126">
            <v>201911</v>
          </cell>
          <cell r="D49126">
            <v>1253</v>
          </cell>
        </row>
        <row r="49127">
          <cell r="B49127" t="str">
            <v>컨소시엄</v>
          </cell>
          <cell r="C49127">
            <v>201912</v>
          </cell>
          <cell r="D49127">
            <v>977</v>
          </cell>
        </row>
        <row r="49128">
          <cell r="B49128" t="str">
            <v>컨소시엄</v>
          </cell>
          <cell r="C49128">
            <v>202001</v>
          </cell>
          <cell r="D49128">
            <v>653</v>
          </cell>
        </row>
        <row r="49129">
          <cell r="B49129" t="str">
            <v>컨소시엄</v>
          </cell>
          <cell r="C49129">
            <v>202002</v>
          </cell>
          <cell r="D49129">
            <v>763</v>
          </cell>
        </row>
        <row r="49130">
          <cell r="B49130" t="str">
            <v>컨소시엄</v>
          </cell>
          <cell r="C49130">
            <v>202003</v>
          </cell>
          <cell r="D49130">
            <v>799</v>
          </cell>
        </row>
        <row r="49131">
          <cell r="B49131" t="str">
            <v>컨소시엄</v>
          </cell>
          <cell r="C49131">
            <v>202004</v>
          </cell>
          <cell r="D49131">
            <v>910</v>
          </cell>
        </row>
        <row r="49132">
          <cell r="B49132" t="str">
            <v>컨소시엄</v>
          </cell>
          <cell r="C49132">
            <v>202005</v>
          </cell>
          <cell r="D49132">
            <v>920</v>
          </cell>
        </row>
        <row r="49133">
          <cell r="B49133" t="str">
            <v>컨소시엄</v>
          </cell>
          <cell r="C49133">
            <v>202006</v>
          </cell>
          <cell r="D49133">
            <v>1077</v>
          </cell>
        </row>
        <row r="49134">
          <cell r="B49134" t="str">
            <v>컨소시엄</v>
          </cell>
          <cell r="C49134">
            <v>202007</v>
          </cell>
          <cell r="D49134">
            <v>1050</v>
          </cell>
        </row>
        <row r="49135">
          <cell r="B49135" t="str">
            <v>컨소시엄</v>
          </cell>
          <cell r="C49135">
            <v>202008</v>
          </cell>
          <cell r="D49135">
            <v>826</v>
          </cell>
        </row>
        <row r="49136">
          <cell r="B49136" t="str">
            <v>컨소시엄</v>
          </cell>
          <cell r="C49136">
            <v>202009</v>
          </cell>
          <cell r="D49136">
            <v>1150</v>
          </cell>
        </row>
        <row r="49137">
          <cell r="B49137" t="str">
            <v>컴파운드 옵션</v>
          </cell>
          <cell r="C49137">
            <v>201910</v>
          </cell>
          <cell r="D49137">
            <v>1</v>
          </cell>
        </row>
        <row r="49138">
          <cell r="B49138" t="str">
            <v>컴파운드 옵션</v>
          </cell>
          <cell r="C49138">
            <v>201911</v>
          </cell>
          <cell r="D49138">
            <v>0</v>
          </cell>
        </row>
        <row r="49139">
          <cell r="B49139" t="str">
            <v>컴파운드 옵션</v>
          </cell>
          <cell r="C49139">
            <v>201912</v>
          </cell>
          <cell r="D49139">
            <v>1</v>
          </cell>
        </row>
        <row r="49140">
          <cell r="B49140" t="str">
            <v>컴파운드 옵션</v>
          </cell>
          <cell r="C49140">
            <v>202001</v>
          </cell>
          <cell r="D49140">
            <v>0</v>
          </cell>
        </row>
        <row r="49141">
          <cell r="B49141" t="str">
            <v>컴파운드 옵션</v>
          </cell>
          <cell r="C49141">
            <v>202002</v>
          </cell>
          <cell r="D49141">
            <v>0</v>
          </cell>
        </row>
        <row r="49142">
          <cell r="B49142" t="str">
            <v>컴파운드 옵션</v>
          </cell>
          <cell r="C49142">
            <v>202003</v>
          </cell>
          <cell r="D49142">
            <v>0</v>
          </cell>
        </row>
        <row r="49143">
          <cell r="B49143" t="str">
            <v>컴파운드 옵션</v>
          </cell>
          <cell r="C49143">
            <v>202004</v>
          </cell>
          <cell r="D49143">
            <v>0</v>
          </cell>
        </row>
        <row r="49144">
          <cell r="B49144" t="str">
            <v>컴파운드 옵션</v>
          </cell>
          <cell r="C49144">
            <v>202005</v>
          </cell>
          <cell r="D49144">
            <v>0</v>
          </cell>
        </row>
        <row r="49145">
          <cell r="B49145" t="str">
            <v>컴파운드 옵션</v>
          </cell>
          <cell r="C49145">
            <v>202006</v>
          </cell>
          <cell r="D49145">
            <v>0</v>
          </cell>
        </row>
        <row r="49146">
          <cell r="B49146" t="str">
            <v>컴파운드 옵션</v>
          </cell>
          <cell r="C49146">
            <v>202007</v>
          </cell>
          <cell r="D49146">
            <v>0</v>
          </cell>
        </row>
        <row r="49147">
          <cell r="B49147" t="str">
            <v>컴파운드 옵션</v>
          </cell>
          <cell r="C49147">
            <v>202008</v>
          </cell>
          <cell r="D49147">
            <v>1</v>
          </cell>
        </row>
        <row r="49148">
          <cell r="B49148" t="str">
            <v>코리안페이퍼</v>
          </cell>
          <cell r="C49148">
            <v>201902</v>
          </cell>
          <cell r="D49148">
            <v>1</v>
          </cell>
        </row>
        <row r="49149">
          <cell r="B49149" t="str">
            <v>코리안페이퍼</v>
          </cell>
          <cell r="C49149">
            <v>201903</v>
          </cell>
          <cell r="D49149">
            <v>0</v>
          </cell>
        </row>
        <row r="49150">
          <cell r="B49150" t="str">
            <v>코리안페이퍼</v>
          </cell>
          <cell r="C49150">
            <v>201904</v>
          </cell>
          <cell r="D49150">
            <v>0</v>
          </cell>
        </row>
        <row r="49151">
          <cell r="B49151" t="str">
            <v>코리안페이퍼</v>
          </cell>
          <cell r="C49151">
            <v>201905</v>
          </cell>
          <cell r="D49151">
            <v>1</v>
          </cell>
        </row>
        <row r="49152">
          <cell r="B49152" t="str">
            <v>코리안페이퍼</v>
          </cell>
          <cell r="C49152">
            <v>201906</v>
          </cell>
          <cell r="D49152">
            <v>1</v>
          </cell>
        </row>
        <row r="49153">
          <cell r="B49153" t="str">
            <v>코리안페이퍼</v>
          </cell>
          <cell r="C49153">
            <v>201907</v>
          </cell>
          <cell r="D49153">
            <v>0</v>
          </cell>
        </row>
        <row r="49154">
          <cell r="B49154" t="str">
            <v>코리안페이퍼</v>
          </cell>
          <cell r="C49154">
            <v>201908</v>
          </cell>
          <cell r="D49154">
            <v>0</v>
          </cell>
        </row>
        <row r="49155">
          <cell r="B49155" t="str">
            <v>코리안페이퍼</v>
          </cell>
          <cell r="C49155">
            <v>201909</v>
          </cell>
          <cell r="D49155">
            <v>0</v>
          </cell>
        </row>
        <row r="49156">
          <cell r="B49156" t="str">
            <v>코리안페이퍼</v>
          </cell>
          <cell r="C49156">
            <v>201910</v>
          </cell>
          <cell r="D49156">
            <v>0</v>
          </cell>
        </row>
        <row r="49157">
          <cell r="B49157" t="str">
            <v>코리안페이퍼</v>
          </cell>
          <cell r="C49157">
            <v>201911</v>
          </cell>
          <cell r="D49157">
            <v>0</v>
          </cell>
        </row>
        <row r="49158">
          <cell r="B49158" t="str">
            <v>코리안페이퍼</v>
          </cell>
          <cell r="C49158">
            <v>201912</v>
          </cell>
          <cell r="D49158">
            <v>0</v>
          </cell>
        </row>
        <row r="49159">
          <cell r="B49159" t="str">
            <v>코리안페이퍼</v>
          </cell>
          <cell r="C49159">
            <v>202001</v>
          </cell>
          <cell r="D49159">
            <v>0</v>
          </cell>
        </row>
        <row r="49160">
          <cell r="B49160" t="str">
            <v>코리안페이퍼</v>
          </cell>
          <cell r="C49160">
            <v>202002</v>
          </cell>
          <cell r="D49160">
            <v>0</v>
          </cell>
        </row>
        <row r="49161">
          <cell r="B49161" t="str">
            <v>코리안페이퍼</v>
          </cell>
          <cell r="C49161">
            <v>202003</v>
          </cell>
          <cell r="D49161">
            <v>2</v>
          </cell>
        </row>
        <row r="49162">
          <cell r="B49162" t="str">
            <v>코리안페이퍼</v>
          </cell>
          <cell r="C49162">
            <v>202004</v>
          </cell>
          <cell r="D49162">
            <v>0</v>
          </cell>
        </row>
        <row r="49163">
          <cell r="B49163" t="str">
            <v>코리안페이퍼</v>
          </cell>
          <cell r="C49163">
            <v>202005</v>
          </cell>
          <cell r="D49163">
            <v>0</v>
          </cell>
        </row>
        <row r="49164">
          <cell r="B49164" t="str">
            <v>코리안페이퍼</v>
          </cell>
          <cell r="C49164">
            <v>202006</v>
          </cell>
          <cell r="D49164">
            <v>1</v>
          </cell>
        </row>
        <row r="49165">
          <cell r="B49165" t="str">
            <v>코리안페이퍼</v>
          </cell>
          <cell r="C49165">
            <v>202007</v>
          </cell>
          <cell r="D49165">
            <v>0</v>
          </cell>
        </row>
        <row r="49166">
          <cell r="B49166" t="str">
            <v>코리안페이퍼</v>
          </cell>
          <cell r="C49166">
            <v>202008</v>
          </cell>
          <cell r="D49166">
            <v>3</v>
          </cell>
        </row>
        <row r="49167">
          <cell r="B49167" t="str">
            <v>코스닥</v>
          </cell>
          <cell r="C49167">
            <v>201901</v>
          </cell>
          <cell r="D49167">
            <v>4316</v>
          </cell>
        </row>
        <row r="49168">
          <cell r="B49168" t="str">
            <v>코스닥</v>
          </cell>
          <cell r="C49168">
            <v>201902</v>
          </cell>
          <cell r="D49168">
            <v>2837</v>
          </cell>
        </row>
        <row r="49169">
          <cell r="B49169" t="str">
            <v>코스닥</v>
          </cell>
          <cell r="C49169">
            <v>201903</v>
          </cell>
          <cell r="D49169">
            <v>3836</v>
          </cell>
        </row>
        <row r="49170">
          <cell r="B49170" t="str">
            <v>코스닥</v>
          </cell>
          <cell r="C49170">
            <v>201904</v>
          </cell>
          <cell r="D49170">
            <v>4028</v>
          </cell>
        </row>
        <row r="49171">
          <cell r="B49171" t="str">
            <v>코스닥</v>
          </cell>
          <cell r="C49171">
            <v>201905</v>
          </cell>
          <cell r="D49171">
            <v>3986</v>
          </cell>
        </row>
        <row r="49172">
          <cell r="B49172" t="str">
            <v>코스닥</v>
          </cell>
          <cell r="C49172">
            <v>201906</v>
          </cell>
          <cell r="D49172">
            <v>3384</v>
          </cell>
        </row>
        <row r="49173">
          <cell r="B49173" t="str">
            <v>코스닥</v>
          </cell>
          <cell r="C49173">
            <v>201907</v>
          </cell>
          <cell r="D49173">
            <v>3993</v>
          </cell>
        </row>
        <row r="49174">
          <cell r="B49174" t="str">
            <v>코스닥</v>
          </cell>
          <cell r="C49174">
            <v>201908</v>
          </cell>
          <cell r="D49174">
            <v>3906</v>
          </cell>
        </row>
        <row r="49175">
          <cell r="B49175" t="str">
            <v>코스닥</v>
          </cell>
          <cell r="C49175">
            <v>201909</v>
          </cell>
          <cell r="D49175">
            <v>2716</v>
          </cell>
        </row>
        <row r="49176">
          <cell r="B49176" t="str">
            <v>코스닥</v>
          </cell>
          <cell r="C49176">
            <v>201910</v>
          </cell>
          <cell r="D49176">
            <v>5052</v>
          </cell>
        </row>
        <row r="49177">
          <cell r="B49177" t="str">
            <v>코스닥</v>
          </cell>
          <cell r="C49177">
            <v>201911</v>
          </cell>
          <cell r="D49177">
            <v>4884</v>
          </cell>
        </row>
        <row r="49178">
          <cell r="B49178" t="str">
            <v>코스닥</v>
          </cell>
          <cell r="C49178">
            <v>201912</v>
          </cell>
          <cell r="D49178">
            <v>2744</v>
          </cell>
        </row>
        <row r="49179">
          <cell r="B49179" t="str">
            <v>코스닥</v>
          </cell>
          <cell r="C49179">
            <v>202001</v>
          </cell>
          <cell r="D49179">
            <v>2921</v>
          </cell>
        </row>
        <row r="49180">
          <cell r="B49180" t="str">
            <v>코스닥</v>
          </cell>
          <cell r="C49180">
            <v>202002</v>
          </cell>
          <cell r="D49180">
            <v>2980</v>
          </cell>
        </row>
        <row r="49181">
          <cell r="B49181" t="str">
            <v>코스닥</v>
          </cell>
          <cell r="C49181">
            <v>202003</v>
          </cell>
          <cell r="D49181">
            <v>4677</v>
          </cell>
        </row>
        <row r="49182">
          <cell r="B49182" t="str">
            <v>코스닥</v>
          </cell>
          <cell r="C49182">
            <v>202004</v>
          </cell>
          <cell r="D49182">
            <v>3000</v>
          </cell>
        </row>
        <row r="49183">
          <cell r="B49183" t="str">
            <v>코스닥</v>
          </cell>
          <cell r="C49183">
            <v>202005</v>
          </cell>
          <cell r="D49183">
            <v>2126</v>
          </cell>
        </row>
        <row r="49184">
          <cell r="B49184" t="str">
            <v>코스닥</v>
          </cell>
          <cell r="C49184">
            <v>202006</v>
          </cell>
          <cell r="D49184">
            <v>2655</v>
          </cell>
        </row>
        <row r="49185">
          <cell r="B49185" t="str">
            <v>코스닥</v>
          </cell>
          <cell r="C49185">
            <v>202007</v>
          </cell>
          <cell r="D49185">
            <v>2482</v>
          </cell>
        </row>
        <row r="49186">
          <cell r="B49186" t="str">
            <v>코스닥</v>
          </cell>
          <cell r="C49186">
            <v>202008</v>
          </cell>
          <cell r="D49186">
            <v>2481</v>
          </cell>
        </row>
        <row r="49187">
          <cell r="B49187" t="str">
            <v>코스닥</v>
          </cell>
          <cell r="C49187">
            <v>202009</v>
          </cell>
          <cell r="D49187">
            <v>2533</v>
          </cell>
        </row>
        <row r="49188">
          <cell r="B49188" t="str">
            <v>코스트에버리지</v>
          </cell>
          <cell r="C49188">
            <v>201901</v>
          </cell>
          <cell r="D49188">
            <v>56</v>
          </cell>
        </row>
        <row r="49189">
          <cell r="B49189" t="str">
            <v>코스트에버리지</v>
          </cell>
          <cell r="C49189">
            <v>201902</v>
          </cell>
          <cell r="D49189">
            <v>22</v>
          </cell>
        </row>
        <row r="49190">
          <cell r="B49190" t="str">
            <v>코스트에버리지</v>
          </cell>
          <cell r="C49190">
            <v>201903</v>
          </cell>
          <cell r="D49190">
            <v>20</v>
          </cell>
        </row>
        <row r="49191">
          <cell r="B49191" t="str">
            <v>코스트에버리지</v>
          </cell>
          <cell r="C49191">
            <v>201904</v>
          </cell>
          <cell r="D49191">
            <v>13</v>
          </cell>
        </row>
        <row r="49192">
          <cell r="B49192" t="str">
            <v>코스트에버리지</v>
          </cell>
          <cell r="C49192">
            <v>201905</v>
          </cell>
          <cell r="D49192">
            <v>18</v>
          </cell>
        </row>
        <row r="49193">
          <cell r="B49193" t="str">
            <v>코스트에버리지</v>
          </cell>
          <cell r="C49193">
            <v>201906</v>
          </cell>
          <cell r="D49193">
            <v>38</v>
          </cell>
        </row>
        <row r="49194">
          <cell r="B49194" t="str">
            <v>코스트에버리지</v>
          </cell>
          <cell r="C49194">
            <v>201907</v>
          </cell>
          <cell r="D49194">
            <v>44</v>
          </cell>
        </row>
        <row r="49195">
          <cell r="B49195" t="str">
            <v>코스트에버리지</v>
          </cell>
          <cell r="C49195">
            <v>201908</v>
          </cell>
          <cell r="D49195">
            <v>29</v>
          </cell>
        </row>
        <row r="49196">
          <cell r="B49196" t="str">
            <v>코스트에버리지</v>
          </cell>
          <cell r="C49196">
            <v>201909</v>
          </cell>
          <cell r="D49196">
            <v>26</v>
          </cell>
        </row>
        <row r="49197">
          <cell r="B49197" t="str">
            <v>코스트에버리지</v>
          </cell>
          <cell r="C49197">
            <v>201910</v>
          </cell>
          <cell r="D49197">
            <v>21</v>
          </cell>
        </row>
        <row r="49198">
          <cell r="B49198" t="str">
            <v>코스트에버리지</v>
          </cell>
          <cell r="C49198">
            <v>201911</v>
          </cell>
          <cell r="D49198">
            <v>24</v>
          </cell>
        </row>
        <row r="49199">
          <cell r="B49199" t="str">
            <v>코스트에버리지</v>
          </cell>
          <cell r="C49199">
            <v>201912</v>
          </cell>
          <cell r="D49199">
            <v>28</v>
          </cell>
        </row>
        <row r="49200">
          <cell r="B49200" t="str">
            <v>코스트에버리지</v>
          </cell>
          <cell r="C49200">
            <v>202001</v>
          </cell>
          <cell r="D49200">
            <v>36</v>
          </cell>
        </row>
        <row r="49201">
          <cell r="B49201" t="str">
            <v>코스트에버리지</v>
          </cell>
          <cell r="C49201">
            <v>202002</v>
          </cell>
          <cell r="D49201">
            <v>26</v>
          </cell>
        </row>
        <row r="49202">
          <cell r="B49202" t="str">
            <v>코스트에버리지</v>
          </cell>
          <cell r="C49202">
            <v>202003</v>
          </cell>
          <cell r="D49202">
            <v>13</v>
          </cell>
        </row>
        <row r="49203">
          <cell r="B49203" t="str">
            <v>코스트에버리지</v>
          </cell>
          <cell r="C49203">
            <v>202004</v>
          </cell>
          <cell r="D49203">
            <v>24</v>
          </cell>
        </row>
        <row r="49204">
          <cell r="B49204" t="str">
            <v>코스트에버리지</v>
          </cell>
          <cell r="C49204">
            <v>202005</v>
          </cell>
          <cell r="D49204">
            <v>24</v>
          </cell>
        </row>
        <row r="49205">
          <cell r="B49205" t="str">
            <v>코스트에버리지</v>
          </cell>
          <cell r="C49205">
            <v>202006</v>
          </cell>
          <cell r="D49205">
            <v>9</v>
          </cell>
        </row>
        <row r="49206">
          <cell r="B49206" t="str">
            <v>코스트에버리지</v>
          </cell>
          <cell r="C49206">
            <v>202007</v>
          </cell>
          <cell r="D49206">
            <v>19</v>
          </cell>
        </row>
        <row r="49207">
          <cell r="B49207" t="str">
            <v>코스트에버리지</v>
          </cell>
          <cell r="C49207">
            <v>202008</v>
          </cell>
          <cell r="D49207">
            <v>14</v>
          </cell>
        </row>
        <row r="49208">
          <cell r="B49208" t="str">
            <v>코스트에버리지</v>
          </cell>
          <cell r="C49208">
            <v>202009</v>
          </cell>
          <cell r="D49208">
            <v>30</v>
          </cell>
        </row>
        <row r="49209">
          <cell r="B49209" t="str">
            <v>코스피200</v>
          </cell>
          <cell r="C49209">
            <v>201901</v>
          </cell>
          <cell r="D49209">
            <v>145</v>
          </cell>
        </row>
        <row r="49210">
          <cell r="B49210" t="str">
            <v>코스피200</v>
          </cell>
          <cell r="C49210">
            <v>201902</v>
          </cell>
          <cell r="D49210">
            <v>85</v>
          </cell>
        </row>
        <row r="49211">
          <cell r="B49211" t="str">
            <v>코스피200</v>
          </cell>
          <cell r="C49211">
            <v>201903</v>
          </cell>
          <cell r="D49211">
            <v>102</v>
          </cell>
        </row>
        <row r="49212">
          <cell r="B49212" t="str">
            <v>코스피200</v>
          </cell>
          <cell r="C49212">
            <v>201904</v>
          </cell>
          <cell r="D49212">
            <v>121</v>
          </cell>
        </row>
        <row r="49213">
          <cell r="B49213" t="str">
            <v>코스피200</v>
          </cell>
          <cell r="C49213">
            <v>201905</v>
          </cell>
          <cell r="D49213">
            <v>138</v>
          </cell>
        </row>
        <row r="49214">
          <cell r="B49214" t="str">
            <v>코스피200</v>
          </cell>
          <cell r="C49214">
            <v>201906</v>
          </cell>
          <cell r="D49214">
            <v>124</v>
          </cell>
        </row>
        <row r="49215">
          <cell r="B49215" t="str">
            <v>코스피200</v>
          </cell>
          <cell r="C49215">
            <v>201907</v>
          </cell>
          <cell r="D49215">
            <v>118</v>
          </cell>
        </row>
        <row r="49216">
          <cell r="B49216" t="str">
            <v>코스피200</v>
          </cell>
          <cell r="C49216">
            <v>201908</v>
          </cell>
          <cell r="D49216">
            <v>86</v>
          </cell>
        </row>
        <row r="49217">
          <cell r="B49217" t="str">
            <v>코스피200</v>
          </cell>
          <cell r="C49217">
            <v>201909</v>
          </cell>
          <cell r="D49217">
            <v>92</v>
          </cell>
        </row>
        <row r="49218">
          <cell r="B49218" t="str">
            <v>코스피200</v>
          </cell>
          <cell r="C49218">
            <v>201910</v>
          </cell>
          <cell r="D49218">
            <v>104</v>
          </cell>
        </row>
        <row r="49219">
          <cell r="B49219" t="str">
            <v>코스피200</v>
          </cell>
          <cell r="C49219">
            <v>201911</v>
          </cell>
          <cell r="D49219">
            <v>115</v>
          </cell>
        </row>
        <row r="49220">
          <cell r="B49220" t="str">
            <v>코스피200</v>
          </cell>
          <cell r="C49220">
            <v>201912</v>
          </cell>
          <cell r="D49220">
            <v>128</v>
          </cell>
        </row>
        <row r="49221">
          <cell r="B49221" t="str">
            <v>코스피200</v>
          </cell>
          <cell r="C49221">
            <v>202001</v>
          </cell>
          <cell r="D49221">
            <v>147</v>
          </cell>
        </row>
        <row r="49222">
          <cell r="B49222" t="str">
            <v>코스피200</v>
          </cell>
          <cell r="C49222">
            <v>202002</v>
          </cell>
          <cell r="D49222">
            <v>101</v>
          </cell>
        </row>
        <row r="49223">
          <cell r="B49223" t="str">
            <v>코스피200</v>
          </cell>
          <cell r="C49223">
            <v>202003</v>
          </cell>
          <cell r="D49223">
            <v>384</v>
          </cell>
        </row>
        <row r="49224">
          <cell r="B49224" t="str">
            <v>코스피200</v>
          </cell>
          <cell r="C49224">
            <v>202004</v>
          </cell>
          <cell r="D49224">
            <v>191</v>
          </cell>
        </row>
        <row r="49225">
          <cell r="B49225" t="str">
            <v>코스피200</v>
          </cell>
          <cell r="C49225">
            <v>202005</v>
          </cell>
          <cell r="D49225">
            <v>112</v>
          </cell>
        </row>
        <row r="49226">
          <cell r="B49226" t="str">
            <v>코스피200</v>
          </cell>
          <cell r="C49226">
            <v>202006</v>
          </cell>
          <cell r="D49226">
            <v>204</v>
          </cell>
        </row>
        <row r="49227">
          <cell r="B49227" t="str">
            <v>코스피200</v>
          </cell>
          <cell r="C49227">
            <v>202007</v>
          </cell>
          <cell r="D49227">
            <v>153</v>
          </cell>
        </row>
        <row r="49228">
          <cell r="B49228" t="str">
            <v>코스피200</v>
          </cell>
          <cell r="C49228">
            <v>202008</v>
          </cell>
          <cell r="D49228">
            <v>143</v>
          </cell>
        </row>
        <row r="49229">
          <cell r="B49229" t="str">
            <v>코스피200</v>
          </cell>
          <cell r="C49229">
            <v>202009</v>
          </cell>
          <cell r="D49229">
            <v>120</v>
          </cell>
        </row>
        <row r="49230">
          <cell r="B49230" t="str">
            <v>KOSPI200</v>
          </cell>
          <cell r="C49230">
            <v>201901</v>
          </cell>
          <cell r="D49230">
            <v>44</v>
          </cell>
        </row>
        <row r="49231">
          <cell r="B49231" t="str">
            <v>KOSPI200</v>
          </cell>
          <cell r="C49231">
            <v>201902</v>
          </cell>
          <cell r="D49231">
            <v>18</v>
          </cell>
        </row>
        <row r="49232">
          <cell r="B49232" t="str">
            <v>KOSPI200</v>
          </cell>
          <cell r="C49232">
            <v>201903</v>
          </cell>
          <cell r="D49232">
            <v>24</v>
          </cell>
        </row>
        <row r="49233">
          <cell r="B49233" t="str">
            <v>KOSPI200</v>
          </cell>
          <cell r="C49233">
            <v>201904</v>
          </cell>
          <cell r="D49233">
            <v>19</v>
          </cell>
        </row>
        <row r="49234">
          <cell r="B49234" t="str">
            <v>KOSPI200</v>
          </cell>
          <cell r="C49234">
            <v>201905</v>
          </cell>
          <cell r="D49234">
            <v>17</v>
          </cell>
        </row>
        <row r="49235">
          <cell r="B49235" t="str">
            <v>KOSPI200</v>
          </cell>
          <cell r="C49235">
            <v>201906</v>
          </cell>
          <cell r="D49235">
            <v>27</v>
          </cell>
        </row>
        <row r="49236">
          <cell r="B49236" t="str">
            <v>KOSPI200</v>
          </cell>
          <cell r="C49236">
            <v>201907</v>
          </cell>
          <cell r="D49236">
            <v>17</v>
          </cell>
        </row>
        <row r="49237">
          <cell r="B49237" t="str">
            <v>KOSPI200</v>
          </cell>
          <cell r="C49237">
            <v>201908</v>
          </cell>
          <cell r="D49237">
            <v>8</v>
          </cell>
        </row>
        <row r="49238">
          <cell r="B49238" t="str">
            <v>KOSPI200</v>
          </cell>
          <cell r="C49238">
            <v>201909</v>
          </cell>
          <cell r="D49238">
            <v>25</v>
          </cell>
        </row>
        <row r="49239">
          <cell r="B49239" t="str">
            <v>KOSPI200</v>
          </cell>
          <cell r="C49239">
            <v>201910</v>
          </cell>
          <cell r="D49239">
            <v>26</v>
          </cell>
        </row>
        <row r="49240">
          <cell r="B49240" t="str">
            <v>KOSPI200</v>
          </cell>
          <cell r="C49240">
            <v>201911</v>
          </cell>
          <cell r="D49240">
            <v>13</v>
          </cell>
        </row>
        <row r="49241">
          <cell r="B49241" t="str">
            <v>KOSPI200</v>
          </cell>
          <cell r="C49241">
            <v>201912</v>
          </cell>
          <cell r="D49241">
            <v>38</v>
          </cell>
        </row>
        <row r="49242">
          <cell r="B49242" t="str">
            <v>KOSPI200</v>
          </cell>
          <cell r="C49242">
            <v>202001</v>
          </cell>
          <cell r="D49242">
            <v>9</v>
          </cell>
        </row>
        <row r="49243">
          <cell r="B49243" t="str">
            <v>KOSPI200</v>
          </cell>
          <cell r="C49243">
            <v>202002</v>
          </cell>
          <cell r="D49243">
            <v>11</v>
          </cell>
        </row>
        <row r="49244">
          <cell r="B49244" t="str">
            <v>KOSPI200</v>
          </cell>
          <cell r="C49244">
            <v>202003</v>
          </cell>
          <cell r="D49244">
            <v>34</v>
          </cell>
        </row>
        <row r="49245">
          <cell r="B49245" t="str">
            <v>KOSPI200</v>
          </cell>
          <cell r="C49245">
            <v>202004</v>
          </cell>
          <cell r="D49245">
            <v>27</v>
          </cell>
        </row>
        <row r="49246">
          <cell r="B49246" t="str">
            <v>KOSPI200</v>
          </cell>
          <cell r="C49246">
            <v>202005</v>
          </cell>
          <cell r="D49246">
            <v>28</v>
          </cell>
        </row>
        <row r="49247">
          <cell r="B49247" t="str">
            <v>KOSPI200</v>
          </cell>
          <cell r="C49247">
            <v>202006</v>
          </cell>
          <cell r="D49247">
            <v>25</v>
          </cell>
        </row>
        <row r="49248">
          <cell r="B49248" t="str">
            <v>KOSPI200</v>
          </cell>
          <cell r="C49248">
            <v>202007</v>
          </cell>
          <cell r="D49248">
            <v>22</v>
          </cell>
        </row>
        <row r="49249">
          <cell r="B49249" t="str">
            <v>KOSPI200</v>
          </cell>
          <cell r="C49249">
            <v>202008</v>
          </cell>
          <cell r="D49249">
            <v>21</v>
          </cell>
        </row>
        <row r="49250">
          <cell r="B49250" t="str">
            <v>KOSPI200</v>
          </cell>
          <cell r="C49250">
            <v>202009</v>
          </cell>
          <cell r="D49250">
            <v>11</v>
          </cell>
        </row>
        <row r="49251">
          <cell r="B49251" t="str">
            <v>코픽스</v>
          </cell>
          <cell r="C49251">
            <v>201901</v>
          </cell>
          <cell r="D49251">
            <v>146</v>
          </cell>
        </row>
        <row r="49252">
          <cell r="B49252" t="str">
            <v>코픽스</v>
          </cell>
          <cell r="C49252">
            <v>201902</v>
          </cell>
          <cell r="D49252">
            <v>77</v>
          </cell>
        </row>
        <row r="49253">
          <cell r="B49253" t="str">
            <v>코픽스</v>
          </cell>
          <cell r="C49253">
            <v>201903</v>
          </cell>
          <cell r="D49253">
            <v>40</v>
          </cell>
        </row>
        <row r="49254">
          <cell r="B49254" t="str">
            <v>코픽스</v>
          </cell>
          <cell r="C49254">
            <v>201904</v>
          </cell>
          <cell r="D49254">
            <v>37</v>
          </cell>
        </row>
        <row r="49255">
          <cell r="B49255" t="str">
            <v>코픽스</v>
          </cell>
          <cell r="C49255">
            <v>201905</v>
          </cell>
          <cell r="D49255">
            <v>22</v>
          </cell>
        </row>
        <row r="49256">
          <cell r="B49256" t="str">
            <v>코픽스</v>
          </cell>
          <cell r="C49256">
            <v>201906</v>
          </cell>
          <cell r="D49256">
            <v>55</v>
          </cell>
        </row>
        <row r="49257">
          <cell r="B49257" t="str">
            <v>코픽스</v>
          </cell>
          <cell r="C49257">
            <v>201907</v>
          </cell>
          <cell r="D49257">
            <v>135</v>
          </cell>
        </row>
        <row r="49258">
          <cell r="B49258" t="str">
            <v>코픽스</v>
          </cell>
          <cell r="C49258">
            <v>201908</v>
          </cell>
          <cell r="D49258">
            <v>38</v>
          </cell>
        </row>
        <row r="49259">
          <cell r="B49259" t="str">
            <v>코픽스</v>
          </cell>
          <cell r="C49259">
            <v>201909</v>
          </cell>
          <cell r="D49259">
            <v>55</v>
          </cell>
        </row>
        <row r="49260">
          <cell r="B49260" t="str">
            <v>코픽스</v>
          </cell>
          <cell r="C49260">
            <v>201910</v>
          </cell>
          <cell r="D49260">
            <v>58</v>
          </cell>
        </row>
        <row r="49261">
          <cell r="B49261" t="str">
            <v>코픽스</v>
          </cell>
          <cell r="C49261">
            <v>201911</v>
          </cell>
          <cell r="D49261">
            <v>21</v>
          </cell>
        </row>
        <row r="49262">
          <cell r="B49262" t="str">
            <v>코픽스</v>
          </cell>
          <cell r="C49262">
            <v>201912</v>
          </cell>
          <cell r="D49262">
            <v>23</v>
          </cell>
        </row>
        <row r="49263">
          <cell r="B49263" t="str">
            <v>코픽스</v>
          </cell>
          <cell r="C49263">
            <v>202001</v>
          </cell>
          <cell r="D49263">
            <v>26</v>
          </cell>
        </row>
        <row r="49264">
          <cell r="B49264" t="str">
            <v>코픽스</v>
          </cell>
          <cell r="C49264">
            <v>202002</v>
          </cell>
          <cell r="D49264">
            <v>29</v>
          </cell>
        </row>
        <row r="49265">
          <cell r="B49265" t="str">
            <v>코픽스</v>
          </cell>
          <cell r="C49265">
            <v>202003</v>
          </cell>
          <cell r="D49265">
            <v>52</v>
          </cell>
        </row>
        <row r="49266">
          <cell r="B49266" t="str">
            <v>코픽스</v>
          </cell>
          <cell r="C49266">
            <v>202004</v>
          </cell>
          <cell r="D49266">
            <v>43</v>
          </cell>
        </row>
        <row r="49267">
          <cell r="B49267" t="str">
            <v>코픽스</v>
          </cell>
          <cell r="C49267">
            <v>202005</v>
          </cell>
          <cell r="D49267">
            <v>40</v>
          </cell>
        </row>
        <row r="49268">
          <cell r="B49268" t="str">
            <v>코픽스</v>
          </cell>
          <cell r="C49268">
            <v>202006</v>
          </cell>
          <cell r="D49268">
            <v>60</v>
          </cell>
        </row>
        <row r="49269">
          <cell r="B49269" t="str">
            <v>코픽스</v>
          </cell>
          <cell r="C49269">
            <v>202007</v>
          </cell>
          <cell r="D49269">
            <v>66</v>
          </cell>
        </row>
        <row r="49270">
          <cell r="B49270" t="str">
            <v>코픽스</v>
          </cell>
          <cell r="C49270">
            <v>202008</v>
          </cell>
          <cell r="D49270">
            <v>40</v>
          </cell>
        </row>
        <row r="49271">
          <cell r="B49271" t="str">
            <v>코픽스</v>
          </cell>
          <cell r="C49271">
            <v>202009</v>
          </cell>
          <cell r="D49271">
            <v>40</v>
          </cell>
        </row>
        <row r="49272">
          <cell r="B49272" t="str">
            <v>콘탱고</v>
          </cell>
          <cell r="C49272">
            <v>201906</v>
          </cell>
          <cell r="D49272">
            <v>1</v>
          </cell>
        </row>
        <row r="49273">
          <cell r="B49273" t="str">
            <v>콘탱고</v>
          </cell>
          <cell r="C49273">
            <v>201907</v>
          </cell>
          <cell r="D49273">
            <v>0</v>
          </cell>
        </row>
        <row r="49274">
          <cell r="B49274" t="str">
            <v>콘탱고</v>
          </cell>
          <cell r="C49274">
            <v>201908</v>
          </cell>
          <cell r="D49274">
            <v>0</v>
          </cell>
        </row>
        <row r="49275">
          <cell r="B49275" t="str">
            <v>콘탱고</v>
          </cell>
          <cell r="C49275">
            <v>201909</v>
          </cell>
          <cell r="D49275">
            <v>0</v>
          </cell>
        </row>
        <row r="49276">
          <cell r="B49276" t="str">
            <v>콘탱고</v>
          </cell>
          <cell r="C49276">
            <v>201910</v>
          </cell>
          <cell r="D49276">
            <v>0</v>
          </cell>
        </row>
        <row r="49277">
          <cell r="B49277" t="str">
            <v>콘탱고</v>
          </cell>
          <cell r="C49277">
            <v>201911</v>
          </cell>
          <cell r="D49277">
            <v>0</v>
          </cell>
        </row>
        <row r="49278">
          <cell r="B49278" t="str">
            <v>콘탱고</v>
          </cell>
          <cell r="C49278">
            <v>201912</v>
          </cell>
          <cell r="D49278">
            <v>1</v>
          </cell>
        </row>
        <row r="49279">
          <cell r="B49279" t="str">
            <v>콘탱고</v>
          </cell>
          <cell r="C49279">
            <v>202001</v>
          </cell>
          <cell r="D49279">
            <v>0</v>
          </cell>
        </row>
        <row r="49280">
          <cell r="B49280" t="str">
            <v>콘탱고</v>
          </cell>
          <cell r="C49280">
            <v>202002</v>
          </cell>
          <cell r="D49280">
            <v>0</v>
          </cell>
        </row>
        <row r="49281">
          <cell r="B49281" t="str">
            <v>콘탱고</v>
          </cell>
          <cell r="C49281">
            <v>202003</v>
          </cell>
          <cell r="D49281">
            <v>4</v>
          </cell>
        </row>
        <row r="49282">
          <cell r="B49282" t="str">
            <v>콘탱고</v>
          </cell>
          <cell r="C49282">
            <v>202004</v>
          </cell>
          <cell r="D49282">
            <v>49</v>
          </cell>
        </row>
        <row r="49283">
          <cell r="B49283" t="str">
            <v>콘탱고</v>
          </cell>
          <cell r="C49283">
            <v>202005</v>
          </cell>
          <cell r="D49283">
            <v>21</v>
          </cell>
        </row>
        <row r="49284">
          <cell r="B49284" t="str">
            <v>콘탱고</v>
          </cell>
          <cell r="C49284">
            <v>202006</v>
          </cell>
          <cell r="D49284">
            <v>14</v>
          </cell>
        </row>
        <row r="49285">
          <cell r="B49285" t="str">
            <v>콘탱고</v>
          </cell>
          <cell r="C49285">
            <v>202007</v>
          </cell>
          <cell r="D49285">
            <v>3</v>
          </cell>
        </row>
        <row r="49286">
          <cell r="B49286" t="str">
            <v>콘탱고</v>
          </cell>
          <cell r="C49286">
            <v>202008</v>
          </cell>
          <cell r="D49286">
            <v>3</v>
          </cell>
        </row>
        <row r="49287">
          <cell r="B49287" t="str">
            <v>콘탱고</v>
          </cell>
          <cell r="C49287">
            <v>202009</v>
          </cell>
          <cell r="D49287">
            <v>1</v>
          </cell>
        </row>
        <row r="49288">
          <cell r="B49288" t="str">
            <v>콜</v>
          </cell>
          <cell r="C49288">
            <v>201901</v>
          </cell>
          <cell r="D49288">
            <v>483</v>
          </cell>
        </row>
        <row r="49289">
          <cell r="B49289" t="str">
            <v>콜</v>
          </cell>
          <cell r="C49289">
            <v>201902</v>
          </cell>
          <cell r="D49289">
            <v>354</v>
          </cell>
        </row>
        <row r="49290">
          <cell r="B49290" t="str">
            <v>콜</v>
          </cell>
          <cell r="C49290">
            <v>201903</v>
          </cell>
          <cell r="D49290">
            <v>402</v>
          </cell>
        </row>
        <row r="49291">
          <cell r="B49291" t="str">
            <v>콜</v>
          </cell>
          <cell r="C49291">
            <v>201904</v>
          </cell>
          <cell r="D49291">
            <v>406</v>
          </cell>
        </row>
        <row r="49292">
          <cell r="B49292" t="str">
            <v>콜</v>
          </cell>
          <cell r="C49292">
            <v>201905</v>
          </cell>
          <cell r="D49292">
            <v>463</v>
          </cell>
        </row>
        <row r="49293">
          <cell r="B49293" t="str">
            <v>콜</v>
          </cell>
          <cell r="C49293">
            <v>201906</v>
          </cell>
          <cell r="D49293">
            <v>388</v>
          </cell>
        </row>
        <row r="49294">
          <cell r="B49294" t="str">
            <v>콜</v>
          </cell>
          <cell r="C49294">
            <v>201907</v>
          </cell>
          <cell r="D49294">
            <v>537</v>
          </cell>
        </row>
        <row r="49295">
          <cell r="B49295" t="str">
            <v>콜</v>
          </cell>
          <cell r="C49295">
            <v>201908</v>
          </cell>
          <cell r="D49295">
            <v>485</v>
          </cell>
        </row>
        <row r="49296">
          <cell r="B49296" t="str">
            <v>콜</v>
          </cell>
          <cell r="C49296">
            <v>201909</v>
          </cell>
          <cell r="D49296">
            <v>472</v>
          </cell>
        </row>
        <row r="49297">
          <cell r="B49297" t="str">
            <v>콜</v>
          </cell>
          <cell r="C49297">
            <v>201910</v>
          </cell>
          <cell r="D49297">
            <v>617</v>
          </cell>
        </row>
        <row r="49298">
          <cell r="B49298" t="str">
            <v>콜</v>
          </cell>
          <cell r="C49298">
            <v>201911</v>
          </cell>
          <cell r="D49298">
            <v>499</v>
          </cell>
        </row>
        <row r="49299">
          <cell r="B49299" t="str">
            <v>콜</v>
          </cell>
          <cell r="C49299">
            <v>201912</v>
          </cell>
          <cell r="D49299">
            <v>546</v>
          </cell>
        </row>
        <row r="49300">
          <cell r="B49300" t="str">
            <v>콜</v>
          </cell>
          <cell r="C49300">
            <v>202001</v>
          </cell>
          <cell r="D49300">
            <v>474</v>
          </cell>
        </row>
        <row r="49301">
          <cell r="B49301" t="str">
            <v>콜</v>
          </cell>
          <cell r="C49301">
            <v>202002</v>
          </cell>
          <cell r="D49301">
            <v>550</v>
          </cell>
        </row>
        <row r="49302">
          <cell r="B49302" t="str">
            <v>콜</v>
          </cell>
          <cell r="C49302">
            <v>202003</v>
          </cell>
          <cell r="D49302">
            <v>1363</v>
          </cell>
        </row>
        <row r="49303">
          <cell r="B49303" t="str">
            <v>콜</v>
          </cell>
          <cell r="C49303">
            <v>202004</v>
          </cell>
          <cell r="D49303">
            <v>593</v>
          </cell>
        </row>
        <row r="49304">
          <cell r="B49304" t="str">
            <v>콜</v>
          </cell>
          <cell r="C49304">
            <v>202005</v>
          </cell>
          <cell r="D49304">
            <v>523</v>
          </cell>
        </row>
        <row r="49305">
          <cell r="B49305" t="str">
            <v>콜</v>
          </cell>
          <cell r="C49305">
            <v>202006</v>
          </cell>
          <cell r="D49305">
            <v>479</v>
          </cell>
        </row>
        <row r="49306">
          <cell r="B49306" t="str">
            <v>콜</v>
          </cell>
          <cell r="C49306">
            <v>202007</v>
          </cell>
          <cell r="D49306">
            <v>430</v>
          </cell>
        </row>
        <row r="49307">
          <cell r="B49307" t="str">
            <v>콜</v>
          </cell>
          <cell r="C49307">
            <v>202008</v>
          </cell>
          <cell r="D49307">
            <v>484</v>
          </cell>
        </row>
        <row r="49308">
          <cell r="B49308" t="str">
            <v>콜</v>
          </cell>
          <cell r="C49308">
            <v>202009</v>
          </cell>
          <cell r="D49308">
            <v>559</v>
          </cell>
        </row>
        <row r="49309">
          <cell r="B49309" t="str">
            <v>콜 오버</v>
          </cell>
          <cell r="C49309">
            <v>201902</v>
          </cell>
          <cell r="D49309">
            <v>8</v>
          </cell>
        </row>
        <row r="49310">
          <cell r="B49310" t="str">
            <v>콜 오버</v>
          </cell>
          <cell r="C49310">
            <v>201903</v>
          </cell>
          <cell r="D49310">
            <v>7</v>
          </cell>
        </row>
        <row r="49311">
          <cell r="B49311" t="str">
            <v>콜 오버</v>
          </cell>
          <cell r="C49311">
            <v>201904</v>
          </cell>
          <cell r="D49311">
            <v>8</v>
          </cell>
        </row>
        <row r="49312">
          <cell r="B49312" t="str">
            <v>콜 오버</v>
          </cell>
          <cell r="C49312">
            <v>201905</v>
          </cell>
          <cell r="D49312">
            <v>2</v>
          </cell>
        </row>
        <row r="49313">
          <cell r="B49313" t="str">
            <v>콜 오버</v>
          </cell>
          <cell r="C49313">
            <v>201906</v>
          </cell>
          <cell r="D49313">
            <v>11</v>
          </cell>
        </row>
        <row r="49314">
          <cell r="B49314" t="str">
            <v>콜 오버</v>
          </cell>
          <cell r="C49314">
            <v>201907</v>
          </cell>
          <cell r="D49314">
            <v>2</v>
          </cell>
        </row>
        <row r="49315">
          <cell r="B49315" t="str">
            <v>콜 오버</v>
          </cell>
          <cell r="C49315">
            <v>201908</v>
          </cell>
          <cell r="D49315">
            <v>5</v>
          </cell>
        </row>
        <row r="49316">
          <cell r="B49316" t="str">
            <v>콜 오버</v>
          </cell>
          <cell r="C49316">
            <v>201909</v>
          </cell>
          <cell r="D49316">
            <v>2</v>
          </cell>
        </row>
        <row r="49317">
          <cell r="B49317" t="str">
            <v>콜 오버</v>
          </cell>
          <cell r="C49317">
            <v>201910</v>
          </cell>
          <cell r="D49317">
            <v>0</v>
          </cell>
        </row>
        <row r="49318">
          <cell r="B49318" t="str">
            <v>콜 오버</v>
          </cell>
          <cell r="C49318">
            <v>201911</v>
          </cell>
          <cell r="D49318">
            <v>1</v>
          </cell>
        </row>
        <row r="49319">
          <cell r="B49319" t="str">
            <v>콜 오버</v>
          </cell>
          <cell r="C49319">
            <v>201912</v>
          </cell>
          <cell r="D49319">
            <v>1</v>
          </cell>
        </row>
        <row r="49320">
          <cell r="B49320" t="str">
            <v>콜 오버</v>
          </cell>
          <cell r="C49320">
            <v>202001</v>
          </cell>
          <cell r="D49320">
            <v>8</v>
          </cell>
        </row>
        <row r="49321">
          <cell r="B49321" t="str">
            <v>콜 오버</v>
          </cell>
          <cell r="C49321">
            <v>202002</v>
          </cell>
          <cell r="D49321">
            <v>4</v>
          </cell>
        </row>
        <row r="49322">
          <cell r="B49322" t="str">
            <v>콜 오버</v>
          </cell>
          <cell r="C49322">
            <v>202003</v>
          </cell>
          <cell r="D49322">
            <v>2</v>
          </cell>
        </row>
        <row r="49323">
          <cell r="B49323" t="str">
            <v>콜 오버</v>
          </cell>
          <cell r="C49323">
            <v>202004</v>
          </cell>
          <cell r="D49323">
            <v>1</v>
          </cell>
        </row>
        <row r="49324">
          <cell r="B49324" t="str">
            <v>콜 오버</v>
          </cell>
          <cell r="C49324">
            <v>202005</v>
          </cell>
          <cell r="D49324">
            <v>1</v>
          </cell>
        </row>
        <row r="49325">
          <cell r="B49325" t="str">
            <v>콜 오버</v>
          </cell>
          <cell r="C49325">
            <v>202006</v>
          </cell>
          <cell r="D49325">
            <v>2</v>
          </cell>
        </row>
        <row r="49326">
          <cell r="B49326" t="str">
            <v>콜 오버</v>
          </cell>
          <cell r="C49326">
            <v>202007</v>
          </cell>
          <cell r="D49326">
            <v>1</v>
          </cell>
        </row>
        <row r="49327">
          <cell r="B49327" t="str">
            <v>콜 오버</v>
          </cell>
          <cell r="C49327">
            <v>202008</v>
          </cell>
          <cell r="D49327">
            <v>1</v>
          </cell>
        </row>
        <row r="49328">
          <cell r="B49328" t="str">
            <v>콜 오버</v>
          </cell>
          <cell r="C49328">
            <v>202009</v>
          </cell>
          <cell r="D49328">
            <v>9</v>
          </cell>
        </row>
        <row r="49329">
          <cell r="B49329" t="str">
            <v>CoP</v>
          </cell>
          <cell r="C49329">
            <v>201901</v>
          </cell>
          <cell r="D49329">
            <v>284</v>
          </cell>
        </row>
        <row r="49330">
          <cell r="B49330" t="str">
            <v>CoP</v>
          </cell>
          <cell r="C49330">
            <v>201902</v>
          </cell>
          <cell r="D49330">
            <v>264</v>
          </cell>
        </row>
        <row r="49331">
          <cell r="B49331" t="str">
            <v>CoP</v>
          </cell>
          <cell r="C49331">
            <v>201903</v>
          </cell>
          <cell r="D49331">
            <v>303</v>
          </cell>
        </row>
        <row r="49332">
          <cell r="B49332" t="str">
            <v>CoP</v>
          </cell>
          <cell r="C49332">
            <v>201904</v>
          </cell>
          <cell r="D49332">
            <v>330</v>
          </cell>
        </row>
        <row r="49333">
          <cell r="B49333" t="str">
            <v>CoP</v>
          </cell>
          <cell r="C49333">
            <v>201905</v>
          </cell>
          <cell r="D49333">
            <v>272</v>
          </cell>
        </row>
        <row r="49334">
          <cell r="B49334" t="str">
            <v>CoP</v>
          </cell>
          <cell r="C49334">
            <v>201906</v>
          </cell>
          <cell r="D49334">
            <v>270</v>
          </cell>
        </row>
        <row r="49335">
          <cell r="B49335" t="str">
            <v>CoP</v>
          </cell>
          <cell r="C49335">
            <v>201907</v>
          </cell>
          <cell r="D49335">
            <v>281</v>
          </cell>
        </row>
        <row r="49336">
          <cell r="B49336" t="str">
            <v>CoP</v>
          </cell>
          <cell r="C49336">
            <v>201908</v>
          </cell>
          <cell r="D49336">
            <v>304</v>
          </cell>
        </row>
        <row r="49337">
          <cell r="B49337" t="str">
            <v>CoP</v>
          </cell>
          <cell r="C49337">
            <v>201909</v>
          </cell>
          <cell r="D49337">
            <v>282</v>
          </cell>
        </row>
        <row r="49338">
          <cell r="B49338" t="str">
            <v>CoP</v>
          </cell>
          <cell r="C49338">
            <v>201910</v>
          </cell>
          <cell r="D49338">
            <v>350</v>
          </cell>
        </row>
        <row r="49339">
          <cell r="B49339" t="str">
            <v>CoP</v>
          </cell>
          <cell r="C49339">
            <v>201911</v>
          </cell>
          <cell r="D49339">
            <v>341</v>
          </cell>
        </row>
        <row r="49340">
          <cell r="B49340" t="str">
            <v>CoP</v>
          </cell>
          <cell r="C49340">
            <v>201912</v>
          </cell>
          <cell r="D49340">
            <v>410</v>
          </cell>
        </row>
        <row r="49341">
          <cell r="B49341" t="str">
            <v>CoP</v>
          </cell>
          <cell r="C49341">
            <v>202001</v>
          </cell>
          <cell r="D49341">
            <v>302</v>
          </cell>
        </row>
        <row r="49342">
          <cell r="B49342" t="str">
            <v>CoP</v>
          </cell>
          <cell r="C49342">
            <v>202002</v>
          </cell>
          <cell r="D49342">
            <v>242</v>
          </cell>
        </row>
        <row r="49343">
          <cell r="B49343" t="str">
            <v>CoP</v>
          </cell>
          <cell r="C49343">
            <v>202003</v>
          </cell>
          <cell r="D49343">
            <v>277</v>
          </cell>
        </row>
        <row r="49344">
          <cell r="B49344" t="str">
            <v>CoP</v>
          </cell>
          <cell r="C49344">
            <v>202004</v>
          </cell>
          <cell r="D49344">
            <v>282</v>
          </cell>
        </row>
        <row r="49345">
          <cell r="B49345" t="str">
            <v>CoP</v>
          </cell>
          <cell r="C49345">
            <v>202005</v>
          </cell>
          <cell r="D49345">
            <v>298</v>
          </cell>
        </row>
        <row r="49346">
          <cell r="B49346" t="str">
            <v>CoP</v>
          </cell>
          <cell r="C49346">
            <v>202006</v>
          </cell>
          <cell r="D49346">
            <v>341</v>
          </cell>
        </row>
        <row r="49347">
          <cell r="B49347" t="str">
            <v>CoP</v>
          </cell>
          <cell r="C49347">
            <v>202007</v>
          </cell>
          <cell r="D49347">
            <v>309</v>
          </cell>
        </row>
        <row r="49348">
          <cell r="B49348" t="str">
            <v>CoP</v>
          </cell>
          <cell r="C49348">
            <v>202008</v>
          </cell>
          <cell r="D49348">
            <v>271</v>
          </cell>
        </row>
        <row r="49349">
          <cell r="B49349" t="str">
            <v>CoP</v>
          </cell>
          <cell r="C49349">
            <v>202009</v>
          </cell>
          <cell r="D49349">
            <v>411</v>
          </cell>
        </row>
        <row r="49350">
          <cell r="B49350" t="str">
            <v>CaPut</v>
          </cell>
          <cell r="C49350">
            <v>201904</v>
          </cell>
          <cell r="D49350">
            <v>1</v>
          </cell>
        </row>
        <row r="49351">
          <cell r="B49351" t="str">
            <v>CaPut</v>
          </cell>
          <cell r="C49351">
            <v>201905</v>
          </cell>
          <cell r="D49351">
            <v>0</v>
          </cell>
        </row>
        <row r="49352">
          <cell r="B49352" t="str">
            <v>CaPut</v>
          </cell>
          <cell r="C49352">
            <v>201906</v>
          </cell>
          <cell r="D49352">
            <v>0</v>
          </cell>
        </row>
        <row r="49353">
          <cell r="B49353" t="str">
            <v>CaPut</v>
          </cell>
          <cell r="C49353">
            <v>201907</v>
          </cell>
          <cell r="D49353">
            <v>0</v>
          </cell>
        </row>
        <row r="49354">
          <cell r="B49354" t="str">
            <v>CaPut</v>
          </cell>
          <cell r="C49354">
            <v>201908</v>
          </cell>
          <cell r="D49354">
            <v>3</v>
          </cell>
        </row>
        <row r="49355">
          <cell r="B49355" t="str">
            <v>CaPut</v>
          </cell>
          <cell r="C49355">
            <v>201909</v>
          </cell>
          <cell r="D49355">
            <v>0</v>
          </cell>
        </row>
        <row r="49356">
          <cell r="B49356" t="str">
            <v>CaPut</v>
          </cell>
          <cell r="C49356">
            <v>201910</v>
          </cell>
          <cell r="D49356">
            <v>0</v>
          </cell>
        </row>
        <row r="49357">
          <cell r="B49357" t="str">
            <v>CaPut</v>
          </cell>
          <cell r="C49357">
            <v>201911</v>
          </cell>
          <cell r="D49357">
            <v>1</v>
          </cell>
        </row>
        <row r="49358">
          <cell r="B49358" t="str">
            <v>CaPut</v>
          </cell>
          <cell r="C49358">
            <v>201912</v>
          </cell>
          <cell r="D49358">
            <v>0</v>
          </cell>
        </row>
        <row r="49359">
          <cell r="B49359" t="str">
            <v>CaPut</v>
          </cell>
          <cell r="C49359">
            <v>202001</v>
          </cell>
          <cell r="D49359">
            <v>0</v>
          </cell>
        </row>
        <row r="49360">
          <cell r="B49360" t="str">
            <v>CaPut</v>
          </cell>
          <cell r="C49360">
            <v>202002</v>
          </cell>
          <cell r="D49360">
            <v>0</v>
          </cell>
        </row>
        <row r="49361">
          <cell r="B49361" t="str">
            <v>CaPut</v>
          </cell>
          <cell r="C49361">
            <v>202003</v>
          </cell>
          <cell r="D49361">
            <v>2</v>
          </cell>
        </row>
        <row r="49362">
          <cell r="B49362" t="str">
            <v>CaPut</v>
          </cell>
          <cell r="C49362">
            <v>202004</v>
          </cell>
          <cell r="D49362">
            <v>0</v>
          </cell>
        </row>
        <row r="49363">
          <cell r="B49363" t="str">
            <v>CaPut</v>
          </cell>
          <cell r="C49363">
            <v>202005</v>
          </cell>
          <cell r="D49363">
            <v>0</v>
          </cell>
        </row>
        <row r="49364">
          <cell r="B49364" t="str">
            <v>CaPut</v>
          </cell>
          <cell r="C49364">
            <v>202006</v>
          </cell>
          <cell r="D49364">
            <v>0</v>
          </cell>
        </row>
        <row r="49365">
          <cell r="B49365" t="str">
            <v>CaPut</v>
          </cell>
          <cell r="C49365">
            <v>202007</v>
          </cell>
          <cell r="D49365">
            <v>0</v>
          </cell>
        </row>
        <row r="49366">
          <cell r="B49366" t="str">
            <v>CaPut</v>
          </cell>
          <cell r="C49366">
            <v>202008</v>
          </cell>
          <cell r="D49366">
            <v>0</v>
          </cell>
        </row>
        <row r="49367">
          <cell r="B49367" t="str">
            <v>CaPut</v>
          </cell>
          <cell r="C49367">
            <v>202009</v>
          </cell>
          <cell r="D49367">
            <v>1</v>
          </cell>
        </row>
        <row r="49368">
          <cell r="B49368" t="str">
            <v>콜금리</v>
          </cell>
          <cell r="C49368">
            <v>201902</v>
          </cell>
          <cell r="D49368">
            <v>1</v>
          </cell>
        </row>
        <row r="49369">
          <cell r="B49369" t="str">
            <v>콜금리</v>
          </cell>
          <cell r="C49369">
            <v>201903</v>
          </cell>
          <cell r="D49369">
            <v>3</v>
          </cell>
        </row>
        <row r="49370">
          <cell r="B49370" t="str">
            <v>콜금리</v>
          </cell>
          <cell r="C49370">
            <v>201904</v>
          </cell>
          <cell r="D49370">
            <v>0</v>
          </cell>
        </row>
        <row r="49371">
          <cell r="B49371" t="str">
            <v>콜금리</v>
          </cell>
          <cell r="C49371">
            <v>201905</v>
          </cell>
          <cell r="D49371">
            <v>5</v>
          </cell>
        </row>
        <row r="49372">
          <cell r="B49372" t="str">
            <v>콜금리</v>
          </cell>
          <cell r="C49372">
            <v>201906</v>
          </cell>
          <cell r="D49372">
            <v>10</v>
          </cell>
        </row>
        <row r="49373">
          <cell r="B49373" t="str">
            <v>콜금리</v>
          </cell>
          <cell r="C49373">
            <v>201907</v>
          </cell>
          <cell r="D49373">
            <v>2</v>
          </cell>
        </row>
        <row r="49374">
          <cell r="B49374" t="str">
            <v>콜금리</v>
          </cell>
          <cell r="C49374">
            <v>201908</v>
          </cell>
          <cell r="D49374">
            <v>11</v>
          </cell>
        </row>
        <row r="49375">
          <cell r="B49375" t="str">
            <v>콜금리</v>
          </cell>
          <cell r="C49375">
            <v>201909</v>
          </cell>
          <cell r="D49375">
            <v>1</v>
          </cell>
        </row>
        <row r="49376">
          <cell r="B49376" t="str">
            <v>콜금리</v>
          </cell>
          <cell r="C49376">
            <v>201910</v>
          </cell>
          <cell r="D49376">
            <v>1</v>
          </cell>
        </row>
        <row r="49377">
          <cell r="B49377" t="str">
            <v>콜금리</v>
          </cell>
          <cell r="C49377">
            <v>201911</v>
          </cell>
          <cell r="D49377">
            <v>7</v>
          </cell>
        </row>
        <row r="49378">
          <cell r="B49378" t="str">
            <v>콜금리</v>
          </cell>
          <cell r="C49378">
            <v>201912</v>
          </cell>
          <cell r="D49378">
            <v>1</v>
          </cell>
        </row>
        <row r="49379">
          <cell r="B49379" t="str">
            <v>콜금리</v>
          </cell>
          <cell r="C49379">
            <v>202001</v>
          </cell>
          <cell r="D49379">
            <v>12</v>
          </cell>
        </row>
        <row r="49380">
          <cell r="B49380" t="str">
            <v>콜금리</v>
          </cell>
          <cell r="C49380">
            <v>202002</v>
          </cell>
          <cell r="D49380">
            <v>4</v>
          </cell>
        </row>
        <row r="49381">
          <cell r="B49381" t="str">
            <v>콜금리</v>
          </cell>
          <cell r="C49381">
            <v>202003</v>
          </cell>
          <cell r="D49381">
            <v>4</v>
          </cell>
        </row>
        <row r="49382">
          <cell r="B49382" t="str">
            <v>콜금리</v>
          </cell>
          <cell r="C49382">
            <v>202004</v>
          </cell>
          <cell r="D49382">
            <v>1</v>
          </cell>
        </row>
        <row r="49383">
          <cell r="B49383" t="str">
            <v>콜금리</v>
          </cell>
          <cell r="C49383">
            <v>202005</v>
          </cell>
          <cell r="D49383">
            <v>3</v>
          </cell>
        </row>
        <row r="49384">
          <cell r="B49384" t="str">
            <v>콜금리</v>
          </cell>
          <cell r="C49384">
            <v>202006</v>
          </cell>
          <cell r="D49384">
            <v>1</v>
          </cell>
        </row>
        <row r="49385">
          <cell r="B49385" t="str">
            <v>콜금리</v>
          </cell>
          <cell r="C49385">
            <v>202007</v>
          </cell>
          <cell r="D49385">
            <v>1</v>
          </cell>
        </row>
        <row r="49386">
          <cell r="B49386" t="str">
            <v>콜금리</v>
          </cell>
          <cell r="C49386">
            <v>202008</v>
          </cell>
          <cell r="D49386">
            <v>15</v>
          </cell>
        </row>
        <row r="49387">
          <cell r="B49387" t="str">
            <v>콜금리</v>
          </cell>
          <cell r="C49387">
            <v>202009</v>
          </cell>
          <cell r="D49387">
            <v>4</v>
          </cell>
        </row>
        <row r="49388">
          <cell r="B49388" t="str">
            <v>콜옵션</v>
          </cell>
          <cell r="C49388">
            <v>201901</v>
          </cell>
          <cell r="D49388">
            <v>60</v>
          </cell>
        </row>
        <row r="49389">
          <cell r="B49389" t="str">
            <v>콜옵션</v>
          </cell>
          <cell r="C49389">
            <v>201902</v>
          </cell>
          <cell r="D49389">
            <v>70</v>
          </cell>
        </row>
        <row r="49390">
          <cell r="B49390" t="str">
            <v>콜옵션</v>
          </cell>
          <cell r="C49390">
            <v>201903</v>
          </cell>
          <cell r="D49390">
            <v>73</v>
          </cell>
        </row>
        <row r="49391">
          <cell r="B49391" t="str">
            <v>콜옵션</v>
          </cell>
          <cell r="C49391">
            <v>201904</v>
          </cell>
          <cell r="D49391">
            <v>89</v>
          </cell>
        </row>
        <row r="49392">
          <cell r="B49392" t="str">
            <v>콜옵션</v>
          </cell>
          <cell r="C49392">
            <v>201905</v>
          </cell>
          <cell r="D49392">
            <v>234</v>
          </cell>
        </row>
        <row r="49393">
          <cell r="B49393" t="str">
            <v>콜옵션</v>
          </cell>
          <cell r="C49393">
            <v>201906</v>
          </cell>
          <cell r="D49393">
            <v>93</v>
          </cell>
        </row>
        <row r="49394">
          <cell r="B49394" t="str">
            <v>콜옵션</v>
          </cell>
          <cell r="C49394">
            <v>201907</v>
          </cell>
          <cell r="D49394">
            <v>145</v>
          </cell>
        </row>
        <row r="49395">
          <cell r="B49395" t="str">
            <v>콜옵션</v>
          </cell>
          <cell r="C49395">
            <v>201908</v>
          </cell>
          <cell r="D49395">
            <v>28</v>
          </cell>
        </row>
        <row r="49396">
          <cell r="B49396" t="str">
            <v>콜옵션</v>
          </cell>
          <cell r="C49396">
            <v>201909</v>
          </cell>
          <cell r="D49396">
            <v>47</v>
          </cell>
        </row>
        <row r="49397">
          <cell r="B49397" t="str">
            <v>콜옵션</v>
          </cell>
          <cell r="C49397">
            <v>201910</v>
          </cell>
          <cell r="D49397">
            <v>65</v>
          </cell>
        </row>
        <row r="49398">
          <cell r="B49398" t="str">
            <v>콜옵션</v>
          </cell>
          <cell r="C49398">
            <v>201911</v>
          </cell>
          <cell r="D49398">
            <v>40</v>
          </cell>
        </row>
        <row r="49399">
          <cell r="B49399" t="str">
            <v>콜옵션</v>
          </cell>
          <cell r="C49399">
            <v>201912</v>
          </cell>
          <cell r="D49399">
            <v>25</v>
          </cell>
        </row>
        <row r="49400">
          <cell r="B49400" t="str">
            <v>콜옵션</v>
          </cell>
          <cell r="C49400">
            <v>202001</v>
          </cell>
          <cell r="D49400">
            <v>32</v>
          </cell>
        </row>
        <row r="49401">
          <cell r="B49401" t="str">
            <v>콜옵션</v>
          </cell>
          <cell r="C49401">
            <v>202002</v>
          </cell>
          <cell r="D49401">
            <v>23</v>
          </cell>
        </row>
        <row r="49402">
          <cell r="B49402" t="str">
            <v>콜옵션</v>
          </cell>
          <cell r="C49402">
            <v>202003</v>
          </cell>
          <cell r="D49402">
            <v>28</v>
          </cell>
        </row>
        <row r="49403">
          <cell r="B49403" t="str">
            <v>콜옵션</v>
          </cell>
          <cell r="C49403">
            <v>202004</v>
          </cell>
          <cell r="D49403">
            <v>28</v>
          </cell>
        </row>
        <row r="49404">
          <cell r="B49404" t="str">
            <v>콜옵션</v>
          </cell>
          <cell r="C49404">
            <v>202005</v>
          </cell>
          <cell r="D49404">
            <v>67</v>
          </cell>
        </row>
        <row r="49405">
          <cell r="B49405" t="str">
            <v>콜옵션</v>
          </cell>
          <cell r="C49405">
            <v>202006</v>
          </cell>
          <cell r="D49405">
            <v>85</v>
          </cell>
        </row>
        <row r="49406">
          <cell r="B49406" t="str">
            <v>콜옵션</v>
          </cell>
          <cell r="C49406">
            <v>202007</v>
          </cell>
          <cell r="D49406">
            <v>41</v>
          </cell>
        </row>
        <row r="49407">
          <cell r="B49407" t="str">
            <v>콜옵션</v>
          </cell>
          <cell r="C49407">
            <v>202008</v>
          </cell>
          <cell r="D49407">
            <v>37</v>
          </cell>
        </row>
        <row r="49408">
          <cell r="B49408" t="str">
            <v>콜옵션</v>
          </cell>
          <cell r="C49408">
            <v>202009</v>
          </cell>
          <cell r="D49408">
            <v>176</v>
          </cell>
        </row>
        <row r="49409">
          <cell r="B49409" t="str">
            <v>쿠폰금리</v>
          </cell>
          <cell r="C49409">
            <v>201901</v>
          </cell>
          <cell r="D49409">
            <v>8</v>
          </cell>
        </row>
        <row r="49410">
          <cell r="B49410" t="str">
            <v>쿠폰금리</v>
          </cell>
          <cell r="C49410">
            <v>201902</v>
          </cell>
          <cell r="D49410">
            <v>2</v>
          </cell>
        </row>
        <row r="49411">
          <cell r="B49411" t="str">
            <v>쿠폰금리</v>
          </cell>
          <cell r="C49411">
            <v>201903</v>
          </cell>
          <cell r="D49411">
            <v>3</v>
          </cell>
        </row>
        <row r="49412">
          <cell r="B49412" t="str">
            <v>쿠폰금리</v>
          </cell>
          <cell r="C49412">
            <v>201904</v>
          </cell>
          <cell r="D49412">
            <v>7</v>
          </cell>
        </row>
        <row r="49413">
          <cell r="B49413" t="str">
            <v>쿠폰금리</v>
          </cell>
          <cell r="C49413">
            <v>201905</v>
          </cell>
          <cell r="D49413">
            <v>3</v>
          </cell>
        </row>
        <row r="49414">
          <cell r="B49414" t="str">
            <v>쿠폰금리</v>
          </cell>
          <cell r="C49414">
            <v>201906</v>
          </cell>
          <cell r="D49414">
            <v>1</v>
          </cell>
        </row>
        <row r="49415">
          <cell r="B49415" t="str">
            <v>쿠폰금리</v>
          </cell>
          <cell r="C49415">
            <v>201907</v>
          </cell>
          <cell r="D49415">
            <v>1</v>
          </cell>
        </row>
        <row r="49416">
          <cell r="B49416" t="str">
            <v>쿠폰금리</v>
          </cell>
          <cell r="C49416">
            <v>201908</v>
          </cell>
          <cell r="D49416">
            <v>7</v>
          </cell>
        </row>
        <row r="49417">
          <cell r="B49417" t="str">
            <v>쿠폰금리</v>
          </cell>
          <cell r="C49417">
            <v>201909</v>
          </cell>
          <cell r="D49417">
            <v>47</v>
          </cell>
        </row>
        <row r="49418">
          <cell r="B49418" t="str">
            <v>쿠폰금리</v>
          </cell>
          <cell r="C49418">
            <v>201910</v>
          </cell>
          <cell r="D49418">
            <v>9</v>
          </cell>
        </row>
        <row r="49419">
          <cell r="B49419" t="str">
            <v>쿠폰금리</v>
          </cell>
          <cell r="C49419">
            <v>201911</v>
          </cell>
          <cell r="D49419">
            <v>7</v>
          </cell>
        </row>
        <row r="49420">
          <cell r="B49420" t="str">
            <v>쿠폰금리</v>
          </cell>
          <cell r="C49420">
            <v>201912</v>
          </cell>
          <cell r="D49420">
            <v>1</v>
          </cell>
        </row>
        <row r="49421">
          <cell r="B49421" t="str">
            <v>쿠폰금리</v>
          </cell>
          <cell r="C49421">
            <v>202001</v>
          </cell>
          <cell r="D49421">
            <v>1</v>
          </cell>
        </row>
        <row r="49422">
          <cell r="B49422" t="str">
            <v>쿠폰금리</v>
          </cell>
          <cell r="C49422">
            <v>202002</v>
          </cell>
          <cell r="D49422">
            <v>2</v>
          </cell>
        </row>
        <row r="49423">
          <cell r="B49423" t="str">
            <v>쿠폰금리</v>
          </cell>
          <cell r="C49423">
            <v>202003</v>
          </cell>
          <cell r="D49423">
            <v>1</v>
          </cell>
        </row>
        <row r="49424">
          <cell r="B49424" t="str">
            <v>쿠폰금리</v>
          </cell>
          <cell r="C49424">
            <v>202004</v>
          </cell>
          <cell r="D49424">
            <v>2</v>
          </cell>
        </row>
        <row r="49425">
          <cell r="B49425" t="str">
            <v>쿠폰금리</v>
          </cell>
          <cell r="C49425">
            <v>202005</v>
          </cell>
          <cell r="D49425">
            <v>8</v>
          </cell>
        </row>
        <row r="49426">
          <cell r="B49426" t="str">
            <v>쿠폰금리</v>
          </cell>
          <cell r="C49426">
            <v>202006</v>
          </cell>
          <cell r="D49426">
            <v>3</v>
          </cell>
        </row>
        <row r="49427">
          <cell r="B49427" t="str">
            <v>쿠폰금리</v>
          </cell>
          <cell r="C49427">
            <v>202007</v>
          </cell>
          <cell r="D49427">
            <v>6</v>
          </cell>
        </row>
        <row r="49428">
          <cell r="B49428" t="str">
            <v>쿠폰금리</v>
          </cell>
          <cell r="C49428">
            <v>202008</v>
          </cell>
          <cell r="D49428">
            <v>6</v>
          </cell>
        </row>
        <row r="49429">
          <cell r="B49429" t="str">
            <v>쿠폰금리</v>
          </cell>
          <cell r="C49429">
            <v>202009</v>
          </cell>
          <cell r="D49429">
            <v>2</v>
          </cell>
        </row>
        <row r="49430">
          <cell r="B49430" t="str">
            <v>쿼드러플 위칭데이</v>
          </cell>
          <cell r="C49430">
            <v>201902</v>
          </cell>
          <cell r="D49430">
            <v>1</v>
          </cell>
        </row>
        <row r="49431">
          <cell r="B49431" t="str">
            <v>쿼드러플 위칭데이</v>
          </cell>
          <cell r="C49431">
            <v>201903</v>
          </cell>
          <cell r="D49431">
            <v>6</v>
          </cell>
        </row>
        <row r="49432">
          <cell r="B49432" t="str">
            <v>쿼드러플 위칭데이</v>
          </cell>
          <cell r="C49432">
            <v>201904</v>
          </cell>
          <cell r="D49432">
            <v>0</v>
          </cell>
        </row>
        <row r="49433">
          <cell r="B49433" t="str">
            <v>쿼드러플 위칭데이</v>
          </cell>
          <cell r="C49433">
            <v>201905</v>
          </cell>
          <cell r="D49433">
            <v>0</v>
          </cell>
        </row>
        <row r="49434">
          <cell r="B49434" t="str">
            <v>쿼드러플 위칭데이</v>
          </cell>
          <cell r="C49434">
            <v>201906</v>
          </cell>
          <cell r="D49434">
            <v>6</v>
          </cell>
        </row>
        <row r="49435">
          <cell r="B49435" t="str">
            <v>쿼드러플 위칭데이</v>
          </cell>
          <cell r="C49435">
            <v>201907</v>
          </cell>
          <cell r="D49435">
            <v>0</v>
          </cell>
        </row>
        <row r="49436">
          <cell r="B49436" t="str">
            <v>쿼드러플 위칭데이</v>
          </cell>
          <cell r="C49436">
            <v>201908</v>
          </cell>
          <cell r="D49436">
            <v>1</v>
          </cell>
        </row>
        <row r="49437">
          <cell r="B49437" t="str">
            <v>쿼드러플 위칭데이</v>
          </cell>
          <cell r="C49437">
            <v>201909</v>
          </cell>
          <cell r="D49437">
            <v>3</v>
          </cell>
        </row>
        <row r="49438">
          <cell r="B49438" t="str">
            <v>쿼드러플 위칭데이</v>
          </cell>
          <cell r="C49438">
            <v>201910</v>
          </cell>
          <cell r="D49438">
            <v>0</v>
          </cell>
        </row>
        <row r="49439">
          <cell r="B49439" t="str">
            <v>쿼드러플 위칭데이</v>
          </cell>
          <cell r="C49439">
            <v>201911</v>
          </cell>
          <cell r="D49439">
            <v>0</v>
          </cell>
        </row>
        <row r="49440">
          <cell r="B49440" t="str">
            <v>쿼드러플 위칭데이</v>
          </cell>
          <cell r="C49440">
            <v>201912</v>
          </cell>
          <cell r="D49440">
            <v>1</v>
          </cell>
        </row>
        <row r="49441">
          <cell r="B49441" t="str">
            <v>쿼드러플 위칭데이</v>
          </cell>
          <cell r="C49441">
            <v>202001</v>
          </cell>
          <cell r="D49441">
            <v>2</v>
          </cell>
        </row>
        <row r="49442">
          <cell r="B49442" t="str">
            <v>쿼드러플 위칭데이</v>
          </cell>
          <cell r="C49442">
            <v>202002</v>
          </cell>
          <cell r="D49442">
            <v>0</v>
          </cell>
        </row>
        <row r="49443">
          <cell r="B49443" t="str">
            <v>쿼드러플 위칭데이</v>
          </cell>
          <cell r="C49443">
            <v>202003</v>
          </cell>
          <cell r="D49443">
            <v>2</v>
          </cell>
        </row>
        <row r="49444">
          <cell r="B49444" t="str">
            <v>쿼드러플 위칭데이</v>
          </cell>
          <cell r="C49444">
            <v>202004</v>
          </cell>
          <cell r="D49444">
            <v>0</v>
          </cell>
        </row>
        <row r="49445">
          <cell r="B49445" t="str">
            <v>쿼드러플 위칭데이</v>
          </cell>
          <cell r="C49445">
            <v>202005</v>
          </cell>
          <cell r="D49445">
            <v>0</v>
          </cell>
        </row>
        <row r="49446">
          <cell r="B49446" t="str">
            <v>쿼드러플 위칭데이</v>
          </cell>
          <cell r="C49446">
            <v>202006</v>
          </cell>
          <cell r="D49446">
            <v>4</v>
          </cell>
        </row>
        <row r="49447">
          <cell r="B49447" t="str">
            <v>쿼드러플 위칭데이</v>
          </cell>
          <cell r="C49447">
            <v>202007</v>
          </cell>
          <cell r="D49447">
            <v>0</v>
          </cell>
        </row>
        <row r="49448">
          <cell r="B49448" t="str">
            <v>쿼드러플 위칭데이</v>
          </cell>
          <cell r="C49448">
            <v>202008</v>
          </cell>
          <cell r="D49448">
            <v>0</v>
          </cell>
        </row>
        <row r="49449">
          <cell r="B49449" t="str">
            <v>쿼드러플 위칭데이</v>
          </cell>
          <cell r="C49449">
            <v>202009</v>
          </cell>
          <cell r="D49449">
            <v>4</v>
          </cell>
        </row>
        <row r="49450">
          <cell r="B49450" t="str">
            <v>퀀트펀드</v>
          </cell>
          <cell r="C49450">
            <v>201901</v>
          </cell>
          <cell r="D49450">
            <v>3</v>
          </cell>
        </row>
        <row r="49451">
          <cell r="B49451" t="str">
            <v>퀀트펀드</v>
          </cell>
          <cell r="C49451">
            <v>201902</v>
          </cell>
          <cell r="D49451">
            <v>1</v>
          </cell>
        </row>
        <row r="49452">
          <cell r="B49452" t="str">
            <v>퀀트펀드</v>
          </cell>
          <cell r="C49452">
            <v>201903</v>
          </cell>
          <cell r="D49452">
            <v>2</v>
          </cell>
        </row>
        <row r="49453">
          <cell r="B49453" t="str">
            <v>퀀트펀드</v>
          </cell>
          <cell r="C49453">
            <v>201904</v>
          </cell>
          <cell r="D49453">
            <v>0</v>
          </cell>
        </row>
        <row r="49454">
          <cell r="B49454" t="str">
            <v>퀀트펀드</v>
          </cell>
          <cell r="C49454">
            <v>201905</v>
          </cell>
          <cell r="D49454">
            <v>2</v>
          </cell>
        </row>
        <row r="49455">
          <cell r="B49455" t="str">
            <v>퀀트펀드</v>
          </cell>
          <cell r="C49455">
            <v>201906</v>
          </cell>
          <cell r="D49455">
            <v>5</v>
          </cell>
        </row>
        <row r="49456">
          <cell r="B49456" t="str">
            <v>퀀트펀드</v>
          </cell>
          <cell r="C49456">
            <v>201907</v>
          </cell>
          <cell r="D49456">
            <v>3</v>
          </cell>
        </row>
        <row r="49457">
          <cell r="B49457" t="str">
            <v>퀀트펀드</v>
          </cell>
          <cell r="C49457">
            <v>201908</v>
          </cell>
          <cell r="D49457">
            <v>0</v>
          </cell>
        </row>
        <row r="49458">
          <cell r="B49458" t="str">
            <v>퀀트펀드</v>
          </cell>
          <cell r="C49458">
            <v>201909</v>
          </cell>
          <cell r="D49458">
            <v>3</v>
          </cell>
        </row>
        <row r="49459">
          <cell r="B49459" t="str">
            <v>퀀트펀드</v>
          </cell>
          <cell r="C49459">
            <v>201910</v>
          </cell>
          <cell r="D49459">
            <v>0</v>
          </cell>
        </row>
        <row r="49460">
          <cell r="B49460" t="str">
            <v>퀀트펀드</v>
          </cell>
          <cell r="C49460">
            <v>201911</v>
          </cell>
          <cell r="D49460">
            <v>0</v>
          </cell>
        </row>
        <row r="49461">
          <cell r="B49461" t="str">
            <v>퀀트펀드</v>
          </cell>
          <cell r="C49461">
            <v>201912</v>
          </cell>
          <cell r="D49461">
            <v>0</v>
          </cell>
        </row>
        <row r="49462">
          <cell r="B49462" t="str">
            <v>퀀트펀드</v>
          </cell>
          <cell r="C49462">
            <v>202001</v>
          </cell>
          <cell r="D49462">
            <v>0</v>
          </cell>
        </row>
        <row r="49463">
          <cell r="B49463" t="str">
            <v>퀀트펀드</v>
          </cell>
          <cell r="C49463">
            <v>202002</v>
          </cell>
          <cell r="D49463">
            <v>0</v>
          </cell>
        </row>
        <row r="49464">
          <cell r="B49464" t="str">
            <v>퀀트펀드</v>
          </cell>
          <cell r="C49464">
            <v>202003</v>
          </cell>
          <cell r="D49464">
            <v>4</v>
          </cell>
        </row>
        <row r="49465">
          <cell r="B49465" t="str">
            <v>퀀트펀드</v>
          </cell>
          <cell r="C49465">
            <v>202004</v>
          </cell>
          <cell r="D49465">
            <v>1</v>
          </cell>
        </row>
        <row r="49466">
          <cell r="B49466" t="str">
            <v>퀀트펀드</v>
          </cell>
          <cell r="C49466">
            <v>202005</v>
          </cell>
          <cell r="D49466">
            <v>1</v>
          </cell>
        </row>
        <row r="49467">
          <cell r="B49467" t="str">
            <v>큐싱</v>
          </cell>
          <cell r="C49467">
            <v>201901</v>
          </cell>
          <cell r="D49467">
            <v>2</v>
          </cell>
        </row>
        <row r="49468">
          <cell r="B49468" t="str">
            <v>큐싱</v>
          </cell>
          <cell r="C49468">
            <v>201902</v>
          </cell>
          <cell r="D49468">
            <v>0</v>
          </cell>
        </row>
        <row r="49469">
          <cell r="B49469" t="str">
            <v>큐싱</v>
          </cell>
          <cell r="C49469">
            <v>201903</v>
          </cell>
          <cell r="D49469">
            <v>0</v>
          </cell>
        </row>
        <row r="49470">
          <cell r="B49470" t="str">
            <v>큐싱</v>
          </cell>
          <cell r="C49470">
            <v>201904</v>
          </cell>
          <cell r="D49470">
            <v>0</v>
          </cell>
        </row>
        <row r="49471">
          <cell r="B49471" t="str">
            <v>큐싱</v>
          </cell>
          <cell r="C49471">
            <v>201905</v>
          </cell>
          <cell r="D49471">
            <v>0</v>
          </cell>
        </row>
        <row r="49472">
          <cell r="B49472" t="str">
            <v>큐싱</v>
          </cell>
          <cell r="C49472">
            <v>201906</v>
          </cell>
          <cell r="D49472">
            <v>0</v>
          </cell>
        </row>
        <row r="49473">
          <cell r="B49473" t="str">
            <v>큐싱</v>
          </cell>
          <cell r="C49473">
            <v>201907</v>
          </cell>
          <cell r="D49473">
            <v>0</v>
          </cell>
        </row>
        <row r="49474">
          <cell r="B49474" t="str">
            <v>큐싱</v>
          </cell>
          <cell r="C49474">
            <v>201908</v>
          </cell>
          <cell r="D49474">
            <v>0</v>
          </cell>
        </row>
        <row r="49475">
          <cell r="B49475" t="str">
            <v>큐싱</v>
          </cell>
          <cell r="C49475">
            <v>201909</v>
          </cell>
          <cell r="D49475">
            <v>0</v>
          </cell>
        </row>
        <row r="49476">
          <cell r="B49476" t="str">
            <v>큐싱</v>
          </cell>
          <cell r="C49476">
            <v>201910</v>
          </cell>
          <cell r="D49476">
            <v>0</v>
          </cell>
        </row>
        <row r="49477">
          <cell r="B49477" t="str">
            <v>큐싱</v>
          </cell>
          <cell r="C49477">
            <v>201911</v>
          </cell>
          <cell r="D49477">
            <v>0</v>
          </cell>
        </row>
        <row r="49478">
          <cell r="B49478" t="str">
            <v>큐싱</v>
          </cell>
          <cell r="C49478">
            <v>201912</v>
          </cell>
          <cell r="D49478">
            <v>0</v>
          </cell>
        </row>
        <row r="49479">
          <cell r="B49479" t="str">
            <v>큐싱</v>
          </cell>
          <cell r="C49479">
            <v>202001</v>
          </cell>
          <cell r="D49479">
            <v>1</v>
          </cell>
        </row>
        <row r="49480">
          <cell r="B49480" t="str">
            <v>큐싱</v>
          </cell>
          <cell r="C49480">
            <v>202002</v>
          </cell>
          <cell r="D49480">
            <v>0</v>
          </cell>
        </row>
        <row r="49481">
          <cell r="B49481" t="str">
            <v>큐싱</v>
          </cell>
          <cell r="C49481">
            <v>202003</v>
          </cell>
          <cell r="D49481">
            <v>0</v>
          </cell>
        </row>
        <row r="49482">
          <cell r="B49482" t="str">
            <v>큐싱</v>
          </cell>
          <cell r="C49482">
            <v>202004</v>
          </cell>
          <cell r="D49482">
            <v>6</v>
          </cell>
        </row>
        <row r="49483">
          <cell r="B49483" t="str">
            <v>큐싱</v>
          </cell>
          <cell r="C49483">
            <v>202005</v>
          </cell>
          <cell r="D49483">
            <v>0</v>
          </cell>
        </row>
        <row r="49484">
          <cell r="B49484" t="str">
            <v>큐싱</v>
          </cell>
          <cell r="C49484">
            <v>202006</v>
          </cell>
          <cell r="D49484">
            <v>2</v>
          </cell>
        </row>
        <row r="49485">
          <cell r="B49485" t="str">
            <v>큐싱</v>
          </cell>
          <cell r="C49485">
            <v>202007</v>
          </cell>
          <cell r="D49485">
            <v>0</v>
          </cell>
        </row>
        <row r="49486">
          <cell r="B49486" t="str">
            <v>큐싱</v>
          </cell>
          <cell r="C49486">
            <v>202008</v>
          </cell>
          <cell r="D49486">
            <v>1</v>
          </cell>
        </row>
        <row r="49487">
          <cell r="B49487" t="str">
            <v>크레디트디폴트스와프</v>
          </cell>
          <cell r="C49487">
            <v>201909</v>
          </cell>
          <cell r="D49487">
            <v>1</v>
          </cell>
        </row>
        <row r="49488">
          <cell r="B49488" t="str">
            <v>크레디트디폴트스와프</v>
          </cell>
          <cell r="C49488">
            <v>201910</v>
          </cell>
          <cell r="D49488">
            <v>0</v>
          </cell>
        </row>
        <row r="49489">
          <cell r="B49489" t="str">
            <v>크레디트디폴트스와프</v>
          </cell>
          <cell r="C49489">
            <v>201911</v>
          </cell>
          <cell r="D49489">
            <v>1</v>
          </cell>
        </row>
        <row r="49490">
          <cell r="B49490" t="str">
            <v>크레디트디폴트스와프</v>
          </cell>
          <cell r="C49490">
            <v>201912</v>
          </cell>
          <cell r="D49490">
            <v>0</v>
          </cell>
        </row>
        <row r="49491">
          <cell r="B49491" t="str">
            <v>크레디트디폴트스와프</v>
          </cell>
          <cell r="C49491">
            <v>202001</v>
          </cell>
          <cell r="D49491">
            <v>0</v>
          </cell>
        </row>
        <row r="49492">
          <cell r="B49492" t="str">
            <v>크레디트디폴트스와프</v>
          </cell>
          <cell r="C49492">
            <v>202002</v>
          </cell>
          <cell r="D49492">
            <v>0</v>
          </cell>
        </row>
        <row r="49493">
          <cell r="B49493" t="str">
            <v>크레디트디폴트스와프</v>
          </cell>
          <cell r="C49493">
            <v>202003</v>
          </cell>
          <cell r="D49493">
            <v>2</v>
          </cell>
        </row>
        <row r="49494">
          <cell r="B49494" t="str">
            <v>키코</v>
          </cell>
          <cell r="C49494">
            <v>201901</v>
          </cell>
          <cell r="D49494">
            <v>65</v>
          </cell>
        </row>
        <row r="49495">
          <cell r="B49495" t="str">
            <v>키코</v>
          </cell>
          <cell r="C49495">
            <v>201902</v>
          </cell>
          <cell r="D49495">
            <v>47</v>
          </cell>
        </row>
        <row r="49496">
          <cell r="B49496" t="str">
            <v>키코</v>
          </cell>
          <cell r="C49496">
            <v>201903</v>
          </cell>
          <cell r="D49496">
            <v>91</v>
          </cell>
        </row>
        <row r="49497">
          <cell r="B49497" t="str">
            <v>키코</v>
          </cell>
          <cell r="C49497">
            <v>201904</v>
          </cell>
          <cell r="D49497">
            <v>68</v>
          </cell>
        </row>
        <row r="49498">
          <cell r="B49498" t="str">
            <v>키코</v>
          </cell>
          <cell r="C49498">
            <v>201905</v>
          </cell>
          <cell r="D49498">
            <v>80</v>
          </cell>
        </row>
        <row r="49499">
          <cell r="B49499" t="str">
            <v>키코</v>
          </cell>
          <cell r="C49499">
            <v>201906</v>
          </cell>
          <cell r="D49499">
            <v>177</v>
          </cell>
        </row>
        <row r="49500">
          <cell r="B49500" t="str">
            <v>키코</v>
          </cell>
          <cell r="C49500">
            <v>201907</v>
          </cell>
          <cell r="D49500">
            <v>104</v>
          </cell>
        </row>
        <row r="49501">
          <cell r="B49501" t="str">
            <v>키코</v>
          </cell>
          <cell r="C49501">
            <v>201908</v>
          </cell>
          <cell r="D49501">
            <v>207</v>
          </cell>
        </row>
        <row r="49502">
          <cell r="B49502" t="str">
            <v>키코</v>
          </cell>
          <cell r="C49502">
            <v>201909</v>
          </cell>
          <cell r="D49502">
            <v>108</v>
          </cell>
        </row>
        <row r="49503">
          <cell r="B49503" t="str">
            <v>키코</v>
          </cell>
          <cell r="C49503">
            <v>201910</v>
          </cell>
          <cell r="D49503">
            <v>148</v>
          </cell>
        </row>
        <row r="49504">
          <cell r="B49504" t="str">
            <v>키코</v>
          </cell>
          <cell r="C49504">
            <v>201911</v>
          </cell>
          <cell r="D49504">
            <v>130</v>
          </cell>
        </row>
        <row r="49505">
          <cell r="B49505" t="str">
            <v>키코</v>
          </cell>
          <cell r="C49505">
            <v>201912</v>
          </cell>
          <cell r="D49505">
            <v>184</v>
          </cell>
        </row>
        <row r="49506">
          <cell r="B49506" t="str">
            <v>키코</v>
          </cell>
          <cell r="C49506">
            <v>202001</v>
          </cell>
          <cell r="D49506">
            <v>94</v>
          </cell>
        </row>
        <row r="49507">
          <cell r="B49507" t="str">
            <v>키코</v>
          </cell>
          <cell r="C49507">
            <v>202002</v>
          </cell>
          <cell r="D49507">
            <v>109</v>
          </cell>
        </row>
        <row r="49508">
          <cell r="B49508" t="str">
            <v>키코</v>
          </cell>
          <cell r="C49508">
            <v>202003</v>
          </cell>
          <cell r="D49508">
            <v>93</v>
          </cell>
        </row>
        <row r="49509">
          <cell r="B49509" t="str">
            <v>키코</v>
          </cell>
          <cell r="C49509">
            <v>202004</v>
          </cell>
          <cell r="D49509">
            <v>69</v>
          </cell>
        </row>
        <row r="49510">
          <cell r="B49510" t="str">
            <v>키코</v>
          </cell>
          <cell r="C49510">
            <v>202005</v>
          </cell>
          <cell r="D49510">
            <v>74</v>
          </cell>
        </row>
        <row r="49511">
          <cell r="B49511" t="str">
            <v>키코</v>
          </cell>
          <cell r="C49511">
            <v>202006</v>
          </cell>
          <cell r="D49511">
            <v>125</v>
          </cell>
        </row>
        <row r="49512">
          <cell r="B49512" t="str">
            <v>키코</v>
          </cell>
          <cell r="C49512">
            <v>202007</v>
          </cell>
          <cell r="D49512">
            <v>77</v>
          </cell>
        </row>
        <row r="49513">
          <cell r="B49513" t="str">
            <v>키코</v>
          </cell>
          <cell r="C49513">
            <v>202008</v>
          </cell>
          <cell r="D49513">
            <v>80</v>
          </cell>
        </row>
        <row r="49514">
          <cell r="B49514" t="str">
            <v>키코</v>
          </cell>
          <cell r="C49514">
            <v>202009</v>
          </cell>
          <cell r="D49514">
            <v>51</v>
          </cell>
        </row>
        <row r="49515">
          <cell r="B49515" t="str">
            <v>KIKO</v>
          </cell>
          <cell r="C49515">
            <v>201901</v>
          </cell>
          <cell r="D49515">
            <v>7</v>
          </cell>
        </row>
        <row r="49516">
          <cell r="B49516" t="str">
            <v>KIKO</v>
          </cell>
          <cell r="C49516">
            <v>201902</v>
          </cell>
          <cell r="D49516">
            <v>8</v>
          </cell>
        </row>
        <row r="49517">
          <cell r="B49517" t="str">
            <v>KIKO</v>
          </cell>
          <cell r="C49517">
            <v>201903</v>
          </cell>
          <cell r="D49517">
            <v>21</v>
          </cell>
        </row>
        <row r="49518">
          <cell r="B49518" t="str">
            <v>KIKO</v>
          </cell>
          <cell r="C49518">
            <v>201904</v>
          </cell>
          <cell r="D49518">
            <v>10</v>
          </cell>
        </row>
        <row r="49519">
          <cell r="B49519" t="str">
            <v>KIKO</v>
          </cell>
          <cell r="C49519">
            <v>201905</v>
          </cell>
          <cell r="D49519">
            <v>12</v>
          </cell>
        </row>
        <row r="49520">
          <cell r="B49520" t="str">
            <v>KIKO</v>
          </cell>
          <cell r="C49520">
            <v>201906</v>
          </cell>
          <cell r="D49520">
            <v>62</v>
          </cell>
        </row>
        <row r="49521">
          <cell r="B49521" t="str">
            <v>KIKO</v>
          </cell>
          <cell r="C49521">
            <v>201907</v>
          </cell>
          <cell r="D49521">
            <v>33</v>
          </cell>
        </row>
        <row r="49522">
          <cell r="B49522" t="str">
            <v>KIKO</v>
          </cell>
          <cell r="C49522">
            <v>201908</v>
          </cell>
          <cell r="D49522">
            <v>78</v>
          </cell>
        </row>
        <row r="49523">
          <cell r="B49523" t="str">
            <v>KIKO</v>
          </cell>
          <cell r="C49523">
            <v>201909</v>
          </cell>
          <cell r="D49523">
            <v>50</v>
          </cell>
        </row>
        <row r="49524">
          <cell r="B49524" t="str">
            <v>KIKO</v>
          </cell>
          <cell r="C49524">
            <v>201910</v>
          </cell>
          <cell r="D49524">
            <v>59</v>
          </cell>
        </row>
        <row r="49525">
          <cell r="B49525" t="str">
            <v>KIKO</v>
          </cell>
          <cell r="C49525">
            <v>201911</v>
          </cell>
          <cell r="D49525">
            <v>39</v>
          </cell>
        </row>
        <row r="49526">
          <cell r="B49526" t="str">
            <v>KIKO</v>
          </cell>
          <cell r="C49526">
            <v>201912</v>
          </cell>
          <cell r="D49526">
            <v>111</v>
          </cell>
        </row>
        <row r="49527">
          <cell r="B49527" t="str">
            <v>KIKO</v>
          </cell>
          <cell r="C49527">
            <v>202001</v>
          </cell>
          <cell r="D49527">
            <v>51</v>
          </cell>
        </row>
        <row r="49528">
          <cell r="B49528" t="str">
            <v>KIKO</v>
          </cell>
          <cell r="C49528">
            <v>202002</v>
          </cell>
          <cell r="D49528">
            <v>66</v>
          </cell>
        </row>
        <row r="49529">
          <cell r="B49529" t="str">
            <v>KIKO</v>
          </cell>
          <cell r="C49529">
            <v>202003</v>
          </cell>
          <cell r="D49529">
            <v>57</v>
          </cell>
        </row>
        <row r="49530">
          <cell r="B49530" t="str">
            <v>KIKO</v>
          </cell>
          <cell r="C49530">
            <v>202004</v>
          </cell>
          <cell r="D49530">
            <v>23</v>
          </cell>
        </row>
        <row r="49531">
          <cell r="B49531" t="str">
            <v>KIKO</v>
          </cell>
          <cell r="C49531">
            <v>202005</v>
          </cell>
          <cell r="D49531">
            <v>42</v>
          </cell>
        </row>
        <row r="49532">
          <cell r="B49532" t="str">
            <v>KIKO</v>
          </cell>
          <cell r="C49532">
            <v>202006</v>
          </cell>
          <cell r="D49532">
            <v>70</v>
          </cell>
        </row>
        <row r="49533">
          <cell r="B49533" t="str">
            <v>KIKO</v>
          </cell>
          <cell r="C49533">
            <v>202007</v>
          </cell>
          <cell r="D49533">
            <v>28</v>
          </cell>
        </row>
        <row r="49534">
          <cell r="B49534" t="str">
            <v>KIKO</v>
          </cell>
          <cell r="C49534">
            <v>202008</v>
          </cell>
          <cell r="D49534">
            <v>28</v>
          </cell>
        </row>
        <row r="49535">
          <cell r="B49535" t="str">
            <v>KIKO</v>
          </cell>
          <cell r="C49535">
            <v>202009</v>
          </cell>
          <cell r="D49535">
            <v>9</v>
          </cell>
        </row>
        <row r="49536">
          <cell r="B49536" t="str">
            <v>탄소배출권</v>
          </cell>
          <cell r="C49536">
            <v>201901</v>
          </cell>
          <cell r="D49536">
            <v>22</v>
          </cell>
        </row>
        <row r="49537">
          <cell r="B49537" t="str">
            <v>탄소배출권</v>
          </cell>
          <cell r="C49537">
            <v>201902</v>
          </cell>
          <cell r="D49537">
            <v>26</v>
          </cell>
        </row>
        <row r="49538">
          <cell r="B49538" t="str">
            <v>탄소배출권</v>
          </cell>
          <cell r="C49538">
            <v>201903</v>
          </cell>
          <cell r="D49538">
            <v>37</v>
          </cell>
        </row>
        <row r="49539">
          <cell r="B49539" t="str">
            <v>탄소배출권</v>
          </cell>
          <cell r="C49539">
            <v>201904</v>
          </cell>
          <cell r="D49539">
            <v>60</v>
          </cell>
        </row>
        <row r="49540">
          <cell r="B49540" t="str">
            <v>탄소배출권</v>
          </cell>
          <cell r="C49540">
            <v>201905</v>
          </cell>
          <cell r="D49540">
            <v>86</v>
          </cell>
        </row>
        <row r="49541">
          <cell r="B49541" t="str">
            <v>탄소배출권</v>
          </cell>
          <cell r="C49541">
            <v>201906</v>
          </cell>
          <cell r="D49541">
            <v>44</v>
          </cell>
        </row>
        <row r="49542">
          <cell r="B49542" t="str">
            <v>탄소배출권</v>
          </cell>
          <cell r="C49542">
            <v>201907</v>
          </cell>
          <cell r="D49542">
            <v>47</v>
          </cell>
        </row>
        <row r="49543">
          <cell r="B49543" t="str">
            <v>탄소배출권</v>
          </cell>
          <cell r="C49543">
            <v>201908</v>
          </cell>
          <cell r="D49543">
            <v>23</v>
          </cell>
        </row>
        <row r="49544">
          <cell r="B49544" t="str">
            <v>탄소배출권</v>
          </cell>
          <cell r="C49544">
            <v>201909</v>
          </cell>
          <cell r="D49544">
            <v>33</v>
          </cell>
        </row>
        <row r="49545">
          <cell r="B49545" t="str">
            <v>탄소배출권</v>
          </cell>
          <cell r="C49545">
            <v>201910</v>
          </cell>
          <cell r="D49545">
            <v>63</v>
          </cell>
        </row>
        <row r="49546">
          <cell r="B49546" t="str">
            <v>탄소배출권</v>
          </cell>
          <cell r="C49546">
            <v>201911</v>
          </cell>
          <cell r="D49546">
            <v>60</v>
          </cell>
        </row>
        <row r="49547">
          <cell r="B49547" t="str">
            <v>탄소배출권</v>
          </cell>
          <cell r="C49547">
            <v>201912</v>
          </cell>
          <cell r="D49547">
            <v>61</v>
          </cell>
        </row>
        <row r="49548">
          <cell r="B49548" t="str">
            <v>탄소배출권</v>
          </cell>
          <cell r="C49548">
            <v>202001</v>
          </cell>
          <cell r="D49548">
            <v>18</v>
          </cell>
        </row>
        <row r="49549">
          <cell r="B49549" t="str">
            <v>탄소배출권</v>
          </cell>
          <cell r="C49549">
            <v>202002</v>
          </cell>
          <cell r="D49549">
            <v>25</v>
          </cell>
        </row>
        <row r="49550">
          <cell r="B49550" t="str">
            <v>탄소배출권</v>
          </cell>
          <cell r="C49550">
            <v>202003</v>
          </cell>
          <cell r="D49550">
            <v>31</v>
          </cell>
        </row>
        <row r="49551">
          <cell r="B49551" t="str">
            <v>탄소배출권</v>
          </cell>
          <cell r="C49551">
            <v>202004</v>
          </cell>
          <cell r="D49551">
            <v>40</v>
          </cell>
        </row>
        <row r="49552">
          <cell r="B49552" t="str">
            <v>탄소배출권</v>
          </cell>
          <cell r="C49552">
            <v>202005</v>
          </cell>
          <cell r="D49552">
            <v>46</v>
          </cell>
        </row>
        <row r="49553">
          <cell r="B49553" t="str">
            <v>탄소배출권</v>
          </cell>
          <cell r="C49553">
            <v>202006</v>
          </cell>
          <cell r="D49553">
            <v>30</v>
          </cell>
        </row>
        <row r="49554">
          <cell r="B49554" t="str">
            <v>탄소배출권</v>
          </cell>
          <cell r="C49554">
            <v>202007</v>
          </cell>
          <cell r="D49554">
            <v>37</v>
          </cell>
        </row>
        <row r="49555">
          <cell r="B49555" t="str">
            <v>탄소배출권</v>
          </cell>
          <cell r="C49555">
            <v>202008</v>
          </cell>
          <cell r="D49555">
            <v>53</v>
          </cell>
        </row>
        <row r="49556">
          <cell r="B49556" t="str">
            <v>탄소배출권</v>
          </cell>
          <cell r="C49556">
            <v>202009</v>
          </cell>
          <cell r="D49556">
            <v>71</v>
          </cell>
        </row>
        <row r="49557">
          <cell r="B49557" t="str">
            <v>탄소펀드</v>
          </cell>
          <cell r="C49557">
            <v>201909</v>
          </cell>
          <cell r="D49557">
            <v>4</v>
          </cell>
        </row>
        <row r="49558">
          <cell r="B49558" t="str">
            <v>탄소펀드</v>
          </cell>
          <cell r="C49558">
            <v>201910</v>
          </cell>
          <cell r="D49558">
            <v>1</v>
          </cell>
        </row>
        <row r="49559">
          <cell r="B49559" t="str">
            <v>탄소펀드</v>
          </cell>
          <cell r="C49559">
            <v>201911</v>
          </cell>
          <cell r="D49559">
            <v>0</v>
          </cell>
        </row>
        <row r="49560">
          <cell r="B49560" t="str">
            <v>탄소펀드</v>
          </cell>
          <cell r="C49560">
            <v>201912</v>
          </cell>
          <cell r="D49560">
            <v>0</v>
          </cell>
        </row>
        <row r="49561">
          <cell r="B49561" t="str">
            <v>탄소펀드</v>
          </cell>
          <cell r="C49561">
            <v>202001</v>
          </cell>
          <cell r="D49561">
            <v>0</v>
          </cell>
        </row>
        <row r="49562">
          <cell r="B49562" t="str">
            <v>탄소펀드</v>
          </cell>
          <cell r="C49562">
            <v>202002</v>
          </cell>
          <cell r="D49562">
            <v>0</v>
          </cell>
        </row>
        <row r="49563">
          <cell r="B49563" t="str">
            <v>탄소펀드</v>
          </cell>
          <cell r="C49563">
            <v>202003</v>
          </cell>
          <cell r="D49563">
            <v>0</v>
          </cell>
        </row>
        <row r="49564">
          <cell r="B49564" t="str">
            <v>탄소펀드</v>
          </cell>
          <cell r="C49564">
            <v>202004</v>
          </cell>
          <cell r="D49564">
            <v>0</v>
          </cell>
        </row>
        <row r="49565">
          <cell r="B49565" t="str">
            <v>탄소펀드</v>
          </cell>
          <cell r="C49565">
            <v>202005</v>
          </cell>
          <cell r="D49565">
            <v>1</v>
          </cell>
        </row>
        <row r="49566">
          <cell r="B49566" t="str">
            <v>탄소펀드</v>
          </cell>
          <cell r="C49566">
            <v>202006</v>
          </cell>
          <cell r="D49566">
            <v>0</v>
          </cell>
        </row>
        <row r="49567">
          <cell r="B49567" t="str">
            <v>탄소펀드</v>
          </cell>
          <cell r="C49567">
            <v>202007</v>
          </cell>
          <cell r="D49567">
            <v>0</v>
          </cell>
        </row>
        <row r="49568">
          <cell r="B49568" t="str">
            <v>탄소펀드</v>
          </cell>
          <cell r="C49568">
            <v>202008</v>
          </cell>
          <cell r="D49568">
            <v>5</v>
          </cell>
        </row>
        <row r="49569">
          <cell r="B49569" t="str">
            <v>탄소펀드</v>
          </cell>
          <cell r="C49569">
            <v>202009</v>
          </cell>
          <cell r="D49569">
            <v>1</v>
          </cell>
        </row>
        <row r="49570">
          <cell r="B49570" t="str">
            <v>통안채</v>
          </cell>
          <cell r="C49570">
            <v>201901</v>
          </cell>
          <cell r="D49570">
            <v>28</v>
          </cell>
        </row>
        <row r="49571">
          <cell r="B49571" t="str">
            <v>통안채</v>
          </cell>
          <cell r="C49571">
            <v>201902</v>
          </cell>
          <cell r="D49571">
            <v>18</v>
          </cell>
        </row>
        <row r="49572">
          <cell r="B49572" t="str">
            <v>통안채</v>
          </cell>
          <cell r="C49572">
            <v>201903</v>
          </cell>
          <cell r="D49572">
            <v>25</v>
          </cell>
        </row>
        <row r="49573">
          <cell r="B49573" t="str">
            <v>통안채</v>
          </cell>
          <cell r="C49573">
            <v>201904</v>
          </cell>
          <cell r="D49573">
            <v>14</v>
          </cell>
        </row>
        <row r="49574">
          <cell r="B49574" t="str">
            <v>통안채</v>
          </cell>
          <cell r="C49574">
            <v>201905</v>
          </cell>
          <cell r="D49574">
            <v>12</v>
          </cell>
        </row>
        <row r="49575">
          <cell r="B49575" t="str">
            <v>통안채</v>
          </cell>
          <cell r="C49575">
            <v>201906</v>
          </cell>
          <cell r="D49575">
            <v>23</v>
          </cell>
        </row>
        <row r="49576">
          <cell r="B49576" t="str">
            <v>통안채</v>
          </cell>
          <cell r="C49576">
            <v>201907</v>
          </cell>
          <cell r="D49576">
            <v>24</v>
          </cell>
        </row>
        <row r="49577">
          <cell r="B49577" t="str">
            <v>통안채</v>
          </cell>
          <cell r="C49577">
            <v>201908</v>
          </cell>
          <cell r="D49577">
            <v>24</v>
          </cell>
        </row>
        <row r="49578">
          <cell r="B49578" t="str">
            <v>통안채</v>
          </cell>
          <cell r="C49578">
            <v>201909</v>
          </cell>
          <cell r="D49578">
            <v>11</v>
          </cell>
        </row>
        <row r="49579">
          <cell r="B49579" t="str">
            <v>통안채</v>
          </cell>
          <cell r="C49579">
            <v>201910</v>
          </cell>
          <cell r="D49579">
            <v>18</v>
          </cell>
        </row>
        <row r="49580">
          <cell r="B49580" t="str">
            <v>통안채</v>
          </cell>
          <cell r="C49580">
            <v>201911</v>
          </cell>
          <cell r="D49580">
            <v>24</v>
          </cell>
        </row>
        <row r="49581">
          <cell r="B49581" t="str">
            <v>통안채</v>
          </cell>
          <cell r="C49581">
            <v>201912</v>
          </cell>
          <cell r="D49581">
            <v>15</v>
          </cell>
        </row>
        <row r="49582">
          <cell r="B49582" t="str">
            <v>통안채</v>
          </cell>
          <cell r="C49582">
            <v>202001</v>
          </cell>
          <cell r="D49582">
            <v>14</v>
          </cell>
        </row>
        <row r="49583">
          <cell r="B49583" t="str">
            <v>통안채</v>
          </cell>
          <cell r="C49583">
            <v>202002</v>
          </cell>
          <cell r="D49583">
            <v>8</v>
          </cell>
        </row>
        <row r="49584">
          <cell r="B49584" t="str">
            <v>통안채</v>
          </cell>
          <cell r="C49584">
            <v>202003</v>
          </cell>
          <cell r="D49584">
            <v>26</v>
          </cell>
        </row>
        <row r="49585">
          <cell r="B49585" t="str">
            <v>통안채</v>
          </cell>
          <cell r="C49585">
            <v>202004</v>
          </cell>
          <cell r="D49585">
            <v>25</v>
          </cell>
        </row>
        <row r="49586">
          <cell r="B49586" t="str">
            <v>통안채</v>
          </cell>
          <cell r="C49586">
            <v>202005</v>
          </cell>
          <cell r="D49586">
            <v>13</v>
          </cell>
        </row>
        <row r="49587">
          <cell r="B49587" t="str">
            <v>통안채</v>
          </cell>
          <cell r="C49587">
            <v>202006</v>
          </cell>
          <cell r="D49587">
            <v>14</v>
          </cell>
        </row>
        <row r="49588">
          <cell r="B49588" t="str">
            <v>통안채</v>
          </cell>
          <cell r="C49588">
            <v>202007</v>
          </cell>
          <cell r="D49588">
            <v>12</v>
          </cell>
        </row>
        <row r="49589">
          <cell r="B49589" t="str">
            <v>통안채</v>
          </cell>
          <cell r="C49589">
            <v>202008</v>
          </cell>
          <cell r="D49589">
            <v>9</v>
          </cell>
        </row>
        <row r="49590">
          <cell r="B49590" t="str">
            <v>통안채</v>
          </cell>
          <cell r="C49590">
            <v>202009</v>
          </cell>
          <cell r="D49590">
            <v>12</v>
          </cell>
        </row>
        <row r="49591">
          <cell r="B49591" t="str">
            <v>통정거래</v>
          </cell>
          <cell r="C49591">
            <v>201905</v>
          </cell>
          <cell r="D49591">
            <v>2</v>
          </cell>
        </row>
        <row r="49592">
          <cell r="B49592" t="str">
            <v>통정거래</v>
          </cell>
          <cell r="C49592">
            <v>201906</v>
          </cell>
          <cell r="D49592">
            <v>2</v>
          </cell>
        </row>
        <row r="49593">
          <cell r="B49593" t="str">
            <v>통정거래</v>
          </cell>
          <cell r="C49593">
            <v>201907</v>
          </cell>
          <cell r="D49593">
            <v>1</v>
          </cell>
        </row>
        <row r="49594">
          <cell r="B49594" t="str">
            <v>통정거래</v>
          </cell>
          <cell r="C49594">
            <v>201908</v>
          </cell>
          <cell r="D49594">
            <v>1</v>
          </cell>
        </row>
        <row r="49595">
          <cell r="B49595" t="str">
            <v>통정거래</v>
          </cell>
          <cell r="C49595">
            <v>201909</v>
          </cell>
          <cell r="D49595">
            <v>2</v>
          </cell>
        </row>
        <row r="49596">
          <cell r="B49596" t="str">
            <v>통정거래</v>
          </cell>
          <cell r="C49596">
            <v>201910</v>
          </cell>
          <cell r="D49596">
            <v>0</v>
          </cell>
        </row>
        <row r="49597">
          <cell r="B49597" t="str">
            <v>통정거래</v>
          </cell>
          <cell r="C49597">
            <v>201911</v>
          </cell>
          <cell r="D49597">
            <v>0</v>
          </cell>
        </row>
        <row r="49598">
          <cell r="B49598" t="str">
            <v>통정거래</v>
          </cell>
          <cell r="C49598">
            <v>201912</v>
          </cell>
          <cell r="D49598">
            <v>0</v>
          </cell>
        </row>
        <row r="49599">
          <cell r="B49599" t="str">
            <v>통정거래</v>
          </cell>
          <cell r="C49599">
            <v>202001</v>
          </cell>
          <cell r="D49599">
            <v>0</v>
          </cell>
        </row>
        <row r="49600">
          <cell r="B49600" t="str">
            <v>통정거래</v>
          </cell>
          <cell r="C49600">
            <v>202002</v>
          </cell>
          <cell r="D49600">
            <v>0</v>
          </cell>
        </row>
        <row r="49601">
          <cell r="B49601" t="str">
            <v>통정거래</v>
          </cell>
          <cell r="C49601">
            <v>202003</v>
          </cell>
          <cell r="D49601">
            <v>0</v>
          </cell>
        </row>
        <row r="49602">
          <cell r="B49602" t="str">
            <v>통정거래</v>
          </cell>
          <cell r="C49602">
            <v>202004</v>
          </cell>
          <cell r="D49602">
            <v>0</v>
          </cell>
        </row>
        <row r="49603">
          <cell r="B49603" t="str">
            <v>통정거래</v>
          </cell>
          <cell r="C49603">
            <v>202005</v>
          </cell>
          <cell r="D49603">
            <v>0</v>
          </cell>
        </row>
        <row r="49604">
          <cell r="B49604" t="str">
            <v>통정거래</v>
          </cell>
          <cell r="C49604">
            <v>202006</v>
          </cell>
          <cell r="D49604">
            <v>0</v>
          </cell>
        </row>
        <row r="49605">
          <cell r="B49605" t="str">
            <v>통정거래</v>
          </cell>
          <cell r="C49605">
            <v>202007</v>
          </cell>
          <cell r="D49605">
            <v>0</v>
          </cell>
        </row>
        <row r="49606">
          <cell r="B49606" t="str">
            <v>통정거래</v>
          </cell>
          <cell r="C49606">
            <v>202008</v>
          </cell>
          <cell r="D49606">
            <v>1</v>
          </cell>
        </row>
        <row r="49607">
          <cell r="B49607" t="str">
            <v>퇴직금 중간정산제</v>
          </cell>
          <cell r="C49607">
            <v>201908</v>
          </cell>
          <cell r="D49607">
            <v>1</v>
          </cell>
        </row>
        <row r="49608">
          <cell r="B49608" t="str">
            <v>퇴직금 중간정산제</v>
          </cell>
          <cell r="C49608">
            <v>201909</v>
          </cell>
          <cell r="D49608">
            <v>0</v>
          </cell>
        </row>
        <row r="49609">
          <cell r="B49609" t="str">
            <v>퇴직금 중간정산제</v>
          </cell>
          <cell r="C49609">
            <v>201910</v>
          </cell>
          <cell r="D49609">
            <v>0</v>
          </cell>
        </row>
        <row r="49610">
          <cell r="B49610" t="str">
            <v>퇴직금 중간정산제</v>
          </cell>
          <cell r="C49610">
            <v>201911</v>
          </cell>
          <cell r="D49610">
            <v>1</v>
          </cell>
        </row>
        <row r="49611">
          <cell r="B49611" t="str">
            <v>퇴직금 중간정산제</v>
          </cell>
          <cell r="C49611">
            <v>201912</v>
          </cell>
          <cell r="D49611">
            <v>0</v>
          </cell>
        </row>
        <row r="49612">
          <cell r="B49612" t="str">
            <v>퇴직금 중간정산제</v>
          </cell>
          <cell r="C49612">
            <v>202001</v>
          </cell>
          <cell r="D49612">
            <v>0</v>
          </cell>
        </row>
        <row r="49613">
          <cell r="B49613" t="str">
            <v>퇴직금 중간정산제</v>
          </cell>
          <cell r="C49613">
            <v>202002</v>
          </cell>
          <cell r="D49613">
            <v>0</v>
          </cell>
        </row>
        <row r="49614">
          <cell r="B49614" t="str">
            <v>퇴직금 중간정산제</v>
          </cell>
          <cell r="C49614">
            <v>202003</v>
          </cell>
          <cell r="D49614">
            <v>1</v>
          </cell>
        </row>
        <row r="49615">
          <cell r="B49615" t="str">
            <v>퇴직연금 지배구조</v>
          </cell>
          <cell r="C49615">
            <v>201901</v>
          </cell>
          <cell r="D49615">
            <v>4</v>
          </cell>
        </row>
        <row r="49616">
          <cell r="B49616" t="str">
            <v>퇴직연금 지배구조</v>
          </cell>
          <cell r="C49616">
            <v>201902</v>
          </cell>
          <cell r="D49616">
            <v>4</v>
          </cell>
        </row>
        <row r="49617">
          <cell r="B49617" t="str">
            <v>퇴직연금 지배구조</v>
          </cell>
          <cell r="C49617">
            <v>201903</v>
          </cell>
          <cell r="D49617">
            <v>6</v>
          </cell>
        </row>
        <row r="49618">
          <cell r="B49618" t="str">
            <v>퇴직연금 지배구조</v>
          </cell>
          <cell r="C49618">
            <v>201904</v>
          </cell>
          <cell r="D49618">
            <v>3</v>
          </cell>
        </row>
        <row r="49619">
          <cell r="B49619" t="str">
            <v>퇴직연금 지배구조</v>
          </cell>
          <cell r="C49619">
            <v>201905</v>
          </cell>
          <cell r="D49619">
            <v>17</v>
          </cell>
        </row>
        <row r="49620">
          <cell r="B49620" t="str">
            <v>퇴직연금 지배구조</v>
          </cell>
          <cell r="C49620">
            <v>201906</v>
          </cell>
          <cell r="D49620">
            <v>0</v>
          </cell>
        </row>
        <row r="49621">
          <cell r="B49621" t="str">
            <v>퇴직연금 지배구조</v>
          </cell>
          <cell r="C49621">
            <v>201907</v>
          </cell>
          <cell r="D49621">
            <v>2</v>
          </cell>
        </row>
        <row r="49622">
          <cell r="B49622" t="str">
            <v>퇴직연금 지배구조</v>
          </cell>
          <cell r="C49622">
            <v>201908</v>
          </cell>
          <cell r="D49622">
            <v>0</v>
          </cell>
        </row>
        <row r="49623">
          <cell r="B49623" t="str">
            <v>퇴직연금 지배구조</v>
          </cell>
          <cell r="C49623">
            <v>201909</v>
          </cell>
          <cell r="D49623">
            <v>2</v>
          </cell>
        </row>
        <row r="49624">
          <cell r="B49624" t="str">
            <v>퇴직연금 지배구조</v>
          </cell>
          <cell r="C49624">
            <v>201910</v>
          </cell>
          <cell r="D49624">
            <v>3</v>
          </cell>
        </row>
        <row r="49625">
          <cell r="B49625" t="str">
            <v>퇴직연금 지배구조</v>
          </cell>
          <cell r="C49625">
            <v>201911</v>
          </cell>
          <cell r="D49625">
            <v>4</v>
          </cell>
        </row>
        <row r="49626">
          <cell r="B49626" t="str">
            <v>퇴직연금 지배구조</v>
          </cell>
          <cell r="C49626">
            <v>201912</v>
          </cell>
          <cell r="D49626">
            <v>2</v>
          </cell>
        </row>
        <row r="49627">
          <cell r="B49627" t="str">
            <v>퇴직연금 지배구조</v>
          </cell>
          <cell r="C49627">
            <v>202001</v>
          </cell>
          <cell r="D49627">
            <v>2</v>
          </cell>
        </row>
        <row r="49628">
          <cell r="B49628" t="str">
            <v>퇴직연금 지배구조</v>
          </cell>
          <cell r="C49628">
            <v>202002</v>
          </cell>
          <cell r="D49628">
            <v>2</v>
          </cell>
        </row>
        <row r="49629">
          <cell r="B49629" t="str">
            <v>퇴직연금 지배구조</v>
          </cell>
          <cell r="C49629">
            <v>202003</v>
          </cell>
          <cell r="D49629">
            <v>1</v>
          </cell>
        </row>
        <row r="49630">
          <cell r="B49630" t="str">
            <v>퇴직연금 지배구조</v>
          </cell>
          <cell r="C49630">
            <v>202004</v>
          </cell>
          <cell r="D49630">
            <v>0</v>
          </cell>
        </row>
        <row r="49631">
          <cell r="B49631" t="str">
            <v>퇴직연금 지배구조</v>
          </cell>
          <cell r="C49631">
            <v>202005</v>
          </cell>
          <cell r="D49631">
            <v>6</v>
          </cell>
        </row>
        <row r="49632">
          <cell r="B49632" t="str">
            <v>퇴직연금 지배구조</v>
          </cell>
          <cell r="C49632">
            <v>202006</v>
          </cell>
          <cell r="D49632">
            <v>3</v>
          </cell>
        </row>
        <row r="49633">
          <cell r="B49633" t="str">
            <v>퇴직연금 지배구조</v>
          </cell>
          <cell r="C49633">
            <v>202007</v>
          </cell>
          <cell r="D49633">
            <v>2</v>
          </cell>
        </row>
        <row r="49634">
          <cell r="B49634" t="str">
            <v>퇴직연금 지배구조</v>
          </cell>
          <cell r="C49634">
            <v>202008</v>
          </cell>
          <cell r="D49634">
            <v>4</v>
          </cell>
        </row>
        <row r="49635">
          <cell r="B49635" t="str">
            <v>퇴직연금 지배구조</v>
          </cell>
          <cell r="C49635">
            <v>202009</v>
          </cell>
          <cell r="D49635">
            <v>7</v>
          </cell>
        </row>
        <row r="49636">
          <cell r="B49636" t="str">
            <v>퇴직연금제</v>
          </cell>
          <cell r="C49636">
            <v>201901</v>
          </cell>
          <cell r="D49636">
            <v>9</v>
          </cell>
        </row>
        <row r="49637">
          <cell r="B49637" t="str">
            <v>퇴직연금제</v>
          </cell>
          <cell r="C49637">
            <v>201902</v>
          </cell>
          <cell r="D49637">
            <v>10</v>
          </cell>
        </row>
        <row r="49638">
          <cell r="B49638" t="str">
            <v>퇴직연금제</v>
          </cell>
          <cell r="C49638">
            <v>201903</v>
          </cell>
          <cell r="D49638">
            <v>18</v>
          </cell>
        </row>
        <row r="49639">
          <cell r="B49639" t="str">
            <v>퇴직연금제</v>
          </cell>
          <cell r="C49639">
            <v>201904</v>
          </cell>
          <cell r="D49639">
            <v>37</v>
          </cell>
        </row>
        <row r="49640">
          <cell r="B49640" t="str">
            <v>퇴직연금제</v>
          </cell>
          <cell r="C49640">
            <v>201905</v>
          </cell>
          <cell r="D49640">
            <v>34</v>
          </cell>
        </row>
        <row r="49641">
          <cell r="B49641" t="str">
            <v>퇴직연금제</v>
          </cell>
          <cell r="C49641">
            <v>201906</v>
          </cell>
          <cell r="D49641">
            <v>8</v>
          </cell>
        </row>
        <row r="49642">
          <cell r="B49642" t="str">
            <v>퇴직연금제</v>
          </cell>
          <cell r="C49642">
            <v>201907</v>
          </cell>
          <cell r="D49642">
            <v>10</v>
          </cell>
        </row>
        <row r="49643">
          <cell r="B49643" t="str">
            <v>퇴직연금제</v>
          </cell>
          <cell r="C49643">
            <v>201908</v>
          </cell>
          <cell r="D49643">
            <v>7</v>
          </cell>
        </row>
        <row r="49644">
          <cell r="B49644" t="str">
            <v>퇴직연금제</v>
          </cell>
          <cell r="C49644">
            <v>201909</v>
          </cell>
          <cell r="D49644">
            <v>15</v>
          </cell>
        </row>
        <row r="49645">
          <cell r="B49645" t="str">
            <v>퇴직연금제</v>
          </cell>
          <cell r="C49645">
            <v>201910</v>
          </cell>
          <cell r="D49645">
            <v>38</v>
          </cell>
        </row>
        <row r="49646">
          <cell r="B49646" t="str">
            <v>퇴직연금제</v>
          </cell>
          <cell r="C49646">
            <v>201911</v>
          </cell>
          <cell r="D49646">
            <v>34</v>
          </cell>
        </row>
        <row r="49647">
          <cell r="B49647" t="str">
            <v>퇴직연금제</v>
          </cell>
          <cell r="C49647">
            <v>201912</v>
          </cell>
          <cell r="D49647">
            <v>14</v>
          </cell>
        </row>
        <row r="49648">
          <cell r="B49648" t="str">
            <v>퇴직연금제</v>
          </cell>
          <cell r="C49648">
            <v>202001</v>
          </cell>
          <cell r="D49648">
            <v>9</v>
          </cell>
        </row>
        <row r="49649">
          <cell r="B49649" t="str">
            <v>퇴직연금제</v>
          </cell>
          <cell r="C49649">
            <v>202002</v>
          </cell>
          <cell r="D49649">
            <v>11</v>
          </cell>
        </row>
        <row r="49650">
          <cell r="B49650" t="str">
            <v>퇴직연금제</v>
          </cell>
          <cell r="C49650">
            <v>202003</v>
          </cell>
          <cell r="D49650">
            <v>3</v>
          </cell>
        </row>
        <row r="49651">
          <cell r="B49651" t="str">
            <v>퇴직연금제</v>
          </cell>
          <cell r="C49651">
            <v>202004</v>
          </cell>
          <cell r="D49651">
            <v>13</v>
          </cell>
        </row>
        <row r="49652">
          <cell r="B49652" t="str">
            <v>퇴직연금제</v>
          </cell>
          <cell r="C49652">
            <v>202005</v>
          </cell>
          <cell r="D49652">
            <v>3</v>
          </cell>
        </row>
        <row r="49653">
          <cell r="B49653" t="str">
            <v>퇴직연금제</v>
          </cell>
          <cell r="C49653">
            <v>202006</v>
          </cell>
          <cell r="D49653">
            <v>14</v>
          </cell>
        </row>
        <row r="49654">
          <cell r="B49654" t="str">
            <v>퇴직연금제</v>
          </cell>
          <cell r="C49654">
            <v>202007</v>
          </cell>
          <cell r="D49654">
            <v>21</v>
          </cell>
        </row>
        <row r="49655">
          <cell r="B49655" t="str">
            <v>퇴직연금제</v>
          </cell>
          <cell r="C49655">
            <v>202008</v>
          </cell>
          <cell r="D49655">
            <v>15</v>
          </cell>
        </row>
        <row r="49656">
          <cell r="B49656" t="str">
            <v>퇴직연금제</v>
          </cell>
          <cell r="C49656">
            <v>202009</v>
          </cell>
          <cell r="D49656">
            <v>6</v>
          </cell>
        </row>
        <row r="49657">
          <cell r="B49657" t="str">
            <v>투자 vintage</v>
          </cell>
          <cell r="C49657">
            <v>201901</v>
          </cell>
          <cell r="D49657">
            <v>1</v>
          </cell>
        </row>
        <row r="49658">
          <cell r="B49658" t="str">
            <v>투자 vintage</v>
          </cell>
          <cell r="C49658">
            <v>201902</v>
          </cell>
          <cell r="D49658">
            <v>0</v>
          </cell>
        </row>
        <row r="49659">
          <cell r="B49659" t="str">
            <v>투자 vintage</v>
          </cell>
          <cell r="C49659">
            <v>201903</v>
          </cell>
          <cell r="D49659">
            <v>0</v>
          </cell>
        </row>
        <row r="49660">
          <cell r="B49660" t="str">
            <v>투자 vintage</v>
          </cell>
          <cell r="C49660">
            <v>201904</v>
          </cell>
          <cell r="D49660">
            <v>0</v>
          </cell>
        </row>
        <row r="49661">
          <cell r="B49661" t="str">
            <v>투자 vintage</v>
          </cell>
          <cell r="C49661">
            <v>201905</v>
          </cell>
          <cell r="D49661">
            <v>0</v>
          </cell>
        </row>
        <row r="49662">
          <cell r="B49662" t="str">
            <v>투자 vintage</v>
          </cell>
          <cell r="C49662">
            <v>201906</v>
          </cell>
          <cell r="D49662">
            <v>0</v>
          </cell>
        </row>
        <row r="49663">
          <cell r="B49663" t="str">
            <v>투자 vintage</v>
          </cell>
          <cell r="C49663">
            <v>201907</v>
          </cell>
          <cell r="D49663">
            <v>0</v>
          </cell>
        </row>
        <row r="49664">
          <cell r="B49664" t="str">
            <v>투자 vintage</v>
          </cell>
          <cell r="C49664">
            <v>201908</v>
          </cell>
          <cell r="D49664">
            <v>0</v>
          </cell>
        </row>
        <row r="49665">
          <cell r="B49665" t="str">
            <v>투자 vintage</v>
          </cell>
          <cell r="C49665">
            <v>201909</v>
          </cell>
          <cell r="D49665">
            <v>0</v>
          </cell>
        </row>
        <row r="49666">
          <cell r="B49666" t="str">
            <v>투자 vintage</v>
          </cell>
          <cell r="C49666">
            <v>201910</v>
          </cell>
          <cell r="D49666">
            <v>1</v>
          </cell>
        </row>
        <row r="49667">
          <cell r="B49667" t="str">
            <v>투자 vintage</v>
          </cell>
          <cell r="C49667">
            <v>201911</v>
          </cell>
          <cell r="D49667">
            <v>0</v>
          </cell>
        </row>
        <row r="49668">
          <cell r="B49668" t="str">
            <v>투자 vintage</v>
          </cell>
          <cell r="C49668">
            <v>201912</v>
          </cell>
          <cell r="D49668">
            <v>0</v>
          </cell>
        </row>
        <row r="49669">
          <cell r="B49669" t="str">
            <v>투자 vintage</v>
          </cell>
          <cell r="C49669">
            <v>202001</v>
          </cell>
          <cell r="D49669">
            <v>0</v>
          </cell>
        </row>
        <row r="49670">
          <cell r="B49670" t="str">
            <v>투자 vintage</v>
          </cell>
          <cell r="C49670">
            <v>202002</v>
          </cell>
          <cell r="D49670">
            <v>1</v>
          </cell>
        </row>
        <row r="49671">
          <cell r="B49671" t="str">
            <v>투자 vintage</v>
          </cell>
          <cell r="C49671">
            <v>202003</v>
          </cell>
          <cell r="D49671">
            <v>0</v>
          </cell>
        </row>
        <row r="49672">
          <cell r="B49672" t="str">
            <v>투자 vintage</v>
          </cell>
          <cell r="C49672">
            <v>202004</v>
          </cell>
          <cell r="D49672">
            <v>0</v>
          </cell>
        </row>
        <row r="49673">
          <cell r="B49673" t="str">
            <v>투자 vintage</v>
          </cell>
          <cell r="C49673">
            <v>202005</v>
          </cell>
          <cell r="D49673">
            <v>0</v>
          </cell>
        </row>
        <row r="49674">
          <cell r="B49674" t="str">
            <v>투자 vintage</v>
          </cell>
          <cell r="C49674">
            <v>202006</v>
          </cell>
          <cell r="D49674">
            <v>1</v>
          </cell>
        </row>
        <row r="49675">
          <cell r="B49675" t="str">
            <v>투자 vintage</v>
          </cell>
          <cell r="C49675">
            <v>202007</v>
          </cell>
          <cell r="D49675">
            <v>1</v>
          </cell>
        </row>
        <row r="49676">
          <cell r="B49676" t="str">
            <v>투자 vintage</v>
          </cell>
          <cell r="C49676">
            <v>202008</v>
          </cell>
          <cell r="D49676">
            <v>1</v>
          </cell>
        </row>
        <row r="49677">
          <cell r="B49677" t="str">
            <v>투자신탁회사</v>
          </cell>
          <cell r="C49677">
            <v>201901</v>
          </cell>
          <cell r="D49677">
            <v>1</v>
          </cell>
        </row>
        <row r="49678">
          <cell r="B49678" t="str">
            <v>투자신탁회사</v>
          </cell>
          <cell r="C49678">
            <v>201902</v>
          </cell>
          <cell r="D49678">
            <v>0</v>
          </cell>
        </row>
        <row r="49679">
          <cell r="B49679" t="str">
            <v>투자신탁회사</v>
          </cell>
          <cell r="C49679">
            <v>201903</v>
          </cell>
          <cell r="D49679">
            <v>4</v>
          </cell>
        </row>
        <row r="49680">
          <cell r="B49680" t="str">
            <v>투자신탁회사</v>
          </cell>
          <cell r="C49680">
            <v>201904</v>
          </cell>
          <cell r="D49680">
            <v>5</v>
          </cell>
        </row>
        <row r="49681">
          <cell r="B49681" t="str">
            <v>투자신탁회사</v>
          </cell>
          <cell r="C49681">
            <v>201905</v>
          </cell>
          <cell r="D49681">
            <v>0</v>
          </cell>
        </row>
        <row r="49682">
          <cell r="B49682" t="str">
            <v>투자신탁회사</v>
          </cell>
          <cell r="C49682">
            <v>201906</v>
          </cell>
          <cell r="D49682">
            <v>4</v>
          </cell>
        </row>
        <row r="49683">
          <cell r="B49683" t="str">
            <v>투자신탁회사</v>
          </cell>
          <cell r="C49683">
            <v>201907</v>
          </cell>
          <cell r="D49683">
            <v>1</v>
          </cell>
        </row>
        <row r="49684">
          <cell r="B49684" t="str">
            <v>투자신탁회사</v>
          </cell>
          <cell r="C49684">
            <v>201908</v>
          </cell>
          <cell r="D49684">
            <v>6</v>
          </cell>
        </row>
        <row r="49685">
          <cell r="B49685" t="str">
            <v>투자신탁회사</v>
          </cell>
          <cell r="C49685">
            <v>201909</v>
          </cell>
          <cell r="D49685">
            <v>3</v>
          </cell>
        </row>
        <row r="49686">
          <cell r="B49686" t="str">
            <v>투자신탁회사</v>
          </cell>
          <cell r="C49686">
            <v>201910</v>
          </cell>
          <cell r="D49686">
            <v>19</v>
          </cell>
        </row>
        <row r="49687">
          <cell r="B49687" t="str">
            <v>투자신탁회사</v>
          </cell>
          <cell r="C49687">
            <v>201911</v>
          </cell>
          <cell r="D49687">
            <v>3</v>
          </cell>
        </row>
        <row r="49688">
          <cell r="B49688" t="str">
            <v>투자신탁회사</v>
          </cell>
          <cell r="C49688">
            <v>201912</v>
          </cell>
          <cell r="D49688">
            <v>1</v>
          </cell>
        </row>
        <row r="49689">
          <cell r="B49689" t="str">
            <v>투자신탁회사</v>
          </cell>
          <cell r="C49689">
            <v>202001</v>
          </cell>
          <cell r="D49689">
            <v>2</v>
          </cell>
        </row>
        <row r="49690">
          <cell r="B49690" t="str">
            <v>투자신탁회사</v>
          </cell>
          <cell r="C49690">
            <v>202002</v>
          </cell>
          <cell r="D49690">
            <v>0</v>
          </cell>
        </row>
        <row r="49691">
          <cell r="B49691" t="str">
            <v>투자신탁회사</v>
          </cell>
          <cell r="C49691">
            <v>202003</v>
          </cell>
          <cell r="D49691">
            <v>5</v>
          </cell>
        </row>
        <row r="49692">
          <cell r="B49692" t="str">
            <v>투자신탁회사</v>
          </cell>
          <cell r="C49692">
            <v>202004</v>
          </cell>
          <cell r="D49692">
            <v>1</v>
          </cell>
        </row>
        <row r="49693">
          <cell r="B49693" t="str">
            <v>투자신탁회사</v>
          </cell>
          <cell r="C49693">
            <v>202005</v>
          </cell>
          <cell r="D49693">
            <v>2</v>
          </cell>
        </row>
        <row r="49694">
          <cell r="B49694" t="str">
            <v>투자신탁회사</v>
          </cell>
          <cell r="C49694">
            <v>202006</v>
          </cell>
          <cell r="D49694">
            <v>1</v>
          </cell>
        </row>
        <row r="49695">
          <cell r="B49695" t="str">
            <v>투자신탁회사</v>
          </cell>
          <cell r="C49695">
            <v>202007</v>
          </cell>
          <cell r="D49695">
            <v>2</v>
          </cell>
        </row>
        <row r="49696">
          <cell r="B49696" t="str">
            <v>투자신탁회사</v>
          </cell>
          <cell r="C49696">
            <v>202008</v>
          </cell>
          <cell r="D49696">
            <v>4</v>
          </cell>
        </row>
        <row r="49697">
          <cell r="B49697" t="str">
            <v>투자신탁회사</v>
          </cell>
          <cell r="C49697">
            <v>202009</v>
          </cell>
          <cell r="D49697">
            <v>1</v>
          </cell>
        </row>
        <row r="49698">
          <cell r="B49698" t="str">
            <v>투자은행</v>
          </cell>
          <cell r="C49698">
            <v>201901</v>
          </cell>
          <cell r="D49698">
            <v>867</v>
          </cell>
        </row>
        <row r="49699">
          <cell r="B49699" t="str">
            <v>투자은행</v>
          </cell>
          <cell r="C49699">
            <v>201902</v>
          </cell>
          <cell r="D49699">
            <v>650</v>
          </cell>
        </row>
        <row r="49700">
          <cell r="B49700" t="str">
            <v>투자은행</v>
          </cell>
          <cell r="C49700">
            <v>201903</v>
          </cell>
          <cell r="D49700">
            <v>693</v>
          </cell>
        </row>
        <row r="49701">
          <cell r="B49701" t="str">
            <v>투자은행</v>
          </cell>
          <cell r="C49701">
            <v>201904</v>
          </cell>
          <cell r="D49701">
            <v>860</v>
          </cell>
        </row>
        <row r="49702">
          <cell r="B49702" t="str">
            <v>투자은행</v>
          </cell>
          <cell r="C49702">
            <v>201905</v>
          </cell>
          <cell r="D49702">
            <v>914</v>
          </cell>
        </row>
        <row r="49703">
          <cell r="B49703" t="str">
            <v>투자은행</v>
          </cell>
          <cell r="C49703">
            <v>201906</v>
          </cell>
          <cell r="D49703">
            <v>759</v>
          </cell>
        </row>
        <row r="49704">
          <cell r="B49704" t="str">
            <v>투자은행</v>
          </cell>
          <cell r="C49704">
            <v>201907</v>
          </cell>
          <cell r="D49704">
            <v>804</v>
          </cell>
        </row>
        <row r="49705">
          <cell r="B49705" t="str">
            <v>투자은행</v>
          </cell>
          <cell r="C49705">
            <v>201908</v>
          </cell>
          <cell r="D49705">
            <v>687</v>
          </cell>
        </row>
        <row r="49706">
          <cell r="B49706" t="str">
            <v>투자은행</v>
          </cell>
          <cell r="C49706">
            <v>201909</v>
          </cell>
          <cell r="D49706">
            <v>707</v>
          </cell>
        </row>
        <row r="49707">
          <cell r="B49707" t="str">
            <v>투자은행</v>
          </cell>
          <cell r="C49707">
            <v>201910</v>
          </cell>
          <cell r="D49707">
            <v>782</v>
          </cell>
        </row>
        <row r="49708">
          <cell r="B49708" t="str">
            <v>투자은행</v>
          </cell>
          <cell r="C49708">
            <v>201911</v>
          </cell>
          <cell r="D49708">
            <v>718</v>
          </cell>
        </row>
        <row r="49709">
          <cell r="B49709" t="str">
            <v>투자은행</v>
          </cell>
          <cell r="C49709">
            <v>201912</v>
          </cell>
          <cell r="D49709">
            <v>709</v>
          </cell>
        </row>
        <row r="49710">
          <cell r="B49710" t="str">
            <v>투자은행</v>
          </cell>
          <cell r="C49710">
            <v>202001</v>
          </cell>
          <cell r="D49710">
            <v>639</v>
          </cell>
        </row>
        <row r="49711">
          <cell r="B49711" t="str">
            <v>투자은행</v>
          </cell>
          <cell r="C49711">
            <v>202002</v>
          </cell>
          <cell r="D49711">
            <v>822</v>
          </cell>
        </row>
        <row r="49712">
          <cell r="B49712" t="str">
            <v>투자은행</v>
          </cell>
          <cell r="C49712">
            <v>202003</v>
          </cell>
          <cell r="D49712">
            <v>858</v>
          </cell>
        </row>
        <row r="49713">
          <cell r="B49713" t="str">
            <v>투자은행</v>
          </cell>
          <cell r="C49713">
            <v>202004</v>
          </cell>
          <cell r="D49713">
            <v>704</v>
          </cell>
        </row>
        <row r="49714">
          <cell r="B49714" t="str">
            <v>투자은행</v>
          </cell>
          <cell r="C49714">
            <v>202005</v>
          </cell>
          <cell r="D49714">
            <v>561</v>
          </cell>
        </row>
        <row r="49715">
          <cell r="B49715" t="str">
            <v>투자은행</v>
          </cell>
          <cell r="C49715">
            <v>202006</v>
          </cell>
          <cell r="D49715">
            <v>685</v>
          </cell>
        </row>
        <row r="49716">
          <cell r="B49716" t="str">
            <v>투자은행</v>
          </cell>
          <cell r="C49716">
            <v>202007</v>
          </cell>
          <cell r="D49716">
            <v>742</v>
          </cell>
        </row>
        <row r="49717">
          <cell r="B49717" t="str">
            <v>투자은행</v>
          </cell>
          <cell r="C49717">
            <v>202008</v>
          </cell>
          <cell r="D49717">
            <v>623</v>
          </cell>
        </row>
        <row r="49718">
          <cell r="B49718" t="str">
            <v>투자은행</v>
          </cell>
          <cell r="C49718">
            <v>202009</v>
          </cell>
          <cell r="D49718">
            <v>672</v>
          </cell>
        </row>
        <row r="49719">
          <cell r="B49719" t="str">
            <v>투자자보호</v>
          </cell>
          <cell r="C49719">
            <v>201901</v>
          </cell>
          <cell r="D49719">
            <v>142</v>
          </cell>
        </row>
        <row r="49720">
          <cell r="B49720" t="str">
            <v>투자자보호</v>
          </cell>
          <cell r="C49720">
            <v>201902</v>
          </cell>
          <cell r="D49720">
            <v>99</v>
          </cell>
        </row>
        <row r="49721">
          <cell r="B49721" t="str">
            <v>투자자보호</v>
          </cell>
          <cell r="C49721">
            <v>201903</v>
          </cell>
          <cell r="D49721">
            <v>152</v>
          </cell>
        </row>
        <row r="49722">
          <cell r="B49722" t="str">
            <v>투자자보호</v>
          </cell>
          <cell r="C49722">
            <v>201904</v>
          </cell>
          <cell r="D49722">
            <v>152</v>
          </cell>
        </row>
        <row r="49723">
          <cell r="B49723" t="str">
            <v>투자자보호</v>
          </cell>
          <cell r="C49723">
            <v>201905</v>
          </cell>
          <cell r="D49723">
            <v>186</v>
          </cell>
        </row>
        <row r="49724">
          <cell r="B49724" t="str">
            <v>투자자보호</v>
          </cell>
          <cell r="C49724">
            <v>201906</v>
          </cell>
          <cell r="D49724">
            <v>94</v>
          </cell>
        </row>
        <row r="49725">
          <cell r="B49725" t="str">
            <v>투자자보호</v>
          </cell>
          <cell r="C49725">
            <v>201907</v>
          </cell>
          <cell r="D49725">
            <v>95</v>
          </cell>
        </row>
        <row r="49726">
          <cell r="B49726" t="str">
            <v>투자자보호</v>
          </cell>
          <cell r="C49726">
            <v>201908</v>
          </cell>
          <cell r="D49726">
            <v>153</v>
          </cell>
        </row>
        <row r="49727">
          <cell r="B49727" t="str">
            <v>투자자보호</v>
          </cell>
          <cell r="C49727">
            <v>201909</v>
          </cell>
          <cell r="D49727">
            <v>106</v>
          </cell>
        </row>
        <row r="49728">
          <cell r="B49728" t="str">
            <v>투자자보호</v>
          </cell>
          <cell r="C49728">
            <v>201910</v>
          </cell>
          <cell r="D49728">
            <v>285</v>
          </cell>
        </row>
        <row r="49729">
          <cell r="B49729" t="str">
            <v>투자자보호</v>
          </cell>
          <cell r="C49729">
            <v>201911</v>
          </cell>
          <cell r="D49729">
            <v>380</v>
          </cell>
        </row>
        <row r="49730">
          <cell r="B49730" t="str">
            <v>투자자보호</v>
          </cell>
          <cell r="C49730">
            <v>201912</v>
          </cell>
          <cell r="D49730">
            <v>200</v>
          </cell>
        </row>
        <row r="49731">
          <cell r="B49731" t="str">
            <v>투자자보호</v>
          </cell>
          <cell r="C49731">
            <v>202001</v>
          </cell>
          <cell r="D49731">
            <v>156</v>
          </cell>
        </row>
        <row r="49732">
          <cell r="B49732" t="str">
            <v>투자자보호</v>
          </cell>
          <cell r="C49732">
            <v>202002</v>
          </cell>
          <cell r="D49732">
            <v>180</v>
          </cell>
        </row>
        <row r="49733">
          <cell r="B49733" t="str">
            <v>투자자보호</v>
          </cell>
          <cell r="C49733">
            <v>202003</v>
          </cell>
          <cell r="D49733">
            <v>130</v>
          </cell>
        </row>
        <row r="49734">
          <cell r="B49734" t="str">
            <v>투자자보호</v>
          </cell>
          <cell r="C49734">
            <v>202004</v>
          </cell>
          <cell r="D49734">
            <v>111</v>
          </cell>
        </row>
        <row r="49735">
          <cell r="B49735" t="str">
            <v>투자자보호</v>
          </cell>
          <cell r="C49735">
            <v>202005</v>
          </cell>
          <cell r="D49735">
            <v>150</v>
          </cell>
        </row>
        <row r="49736">
          <cell r="B49736" t="str">
            <v>투자자보호</v>
          </cell>
          <cell r="C49736">
            <v>202006</v>
          </cell>
          <cell r="D49736">
            <v>201</v>
          </cell>
        </row>
        <row r="49737">
          <cell r="B49737" t="str">
            <v>투자자보호</v>
          </cell>
          <cell r="C49737">
            <v>202007</v>
          </cell>
          <cell r="D49737">
            <v>222</v>
          </cell>
        </row>
        <row r="49738">
          <cell r="B49738" t="str">
            <v>투자자보호</v>
          </cell>
          <cell r="C49738">
            <v>202008</v>
          </cell>
          <cell r="D49738">
            <v>136</v>
          </cell>
        </row>
        <row r="49739">
          <cell r="B49739" t="str">
            <v>투자자보호</v>
          </cell>
          <cell r="C49739">
            <v>202009</v>
          </cell>
          <cell r="D49739">
            <v>96</v>
          </cell>
        </row>
        <row r="49740">
          <cell r="B49740" t="str">
            <v>트리플 강세</v>
          </cell>
          <cell r="C49740">
            <v>201901</v>
          </cell>
          <cell r="D49740">
            <v>6</v>
          </cell>
        </row>
        <row r="49741">
          <cell r="B49741" t="str">
            <v>트리플 강세</v>
          </cell>
          <cell r="C49741">
            <v>201902</v>
          </cell>
          <cell r="D49741">
            <v>7</v>
          </cell>
        </row>
        <row r="49742">
          <cell r="B49742" t="str">
            <v>트리플 강세</v>
          </cell>
          <cell r="C49742">
            <v>201903</v>
          </cell>
          <cell r="D49742">
            <v>4</v>
          </cell>
        </row>
        <row r="49743">
          <cell r="B49743" t="str">
            <v>트리플 강세</v>
          </cell>
          <cell r="C49743">
            <v>201904</v>
          </cell>
          <cell r="D49743">
            <v>14</v>
          </cell>
        </row>
        <row r="49744">
          <cell r="B49744" t="str">
            <v>트리플 강세</v>
          </cell>
          <cell r="C49744">
            <v>201905</v>
          </cell>
          <cell r="D49744">
            <v>6</v>
          </cell>
        </row>
        <row r="49745">
          <cell r="B49745" t="str">
            <v>트리플 강세</v>
          </cell>
          <cell r="C49745">
            <v>201906</v>
          </cell>
          <cell r="D49745">
            <v>8</v>
          </cell>
        </row>
        <row r="49746">
          <cell r="B49746" t="str">
            <v>트리플 강세</v>
          </cell>
          <cell r="C49746">
            <v>201907</v>
          </cell>
          <cell r="D49746">
            <v>5</v>
          </cell>
        </row>
        <row r="49747">
          <cell r="B49747" t="str">
            <v>트리플 강세</v>
          </cell>
          <cell r="C49747">
            <v>201908</v>
          </cell>
          <cell r="D49747">
            <v>4</v>
          </cell>
        </row>
        <row r="49748">
          <cell r="B49748" t="str">
            <v>트리플 강세</v>
          </cell>
          <cell r="C49748">
            <v>201909</v>
          </cell>
          <cell r="D49748">
            <v>7</v>
          </cell>
        </row>
        <row r="49749">
          <cell r="B49749" t="str">
            <v>트리플 강세</v>
          </cell>
          <cell r="C49749">
            <v>201910</v>
          </cell>
          <cell r="D49749">
            <v>5</v>
          </cell>
        </row>
        <row r="49750">
          <cell r="B49750" t="str">
            <v>트리플 강세</v>
          </cell>
          <cell r="C49750">
            <v>201911</v>
          </cell>
          <cell r="D49750">
            <v>1</v>
          </cell>
        </row>
        <row r="49751">
          <cell r="B49751" t="str">
            <v>트리플 강세</v>
          </cell>
          <cell r="C49751">
            <v>201912</v>
          </cell>
          <cell r="D49751">
            <v>8</v>
          </cell>
        </row>
        <row r="49752">
          <cell r="B49752" t="str">
            <v>트리플 강세</v>
          </cell>
          <cell r="C49752">
            <v>202001</v>
          </cell>
          <cell r="D49752">
            <v>1</v>
          </cell>
        </row>
        <row r="49753">
          <cell r="B49753" t="str">
            <v>트리플 강세</v>
          </cell>
          <cell r="C49753">
            <v>202002</v>
          </cell>
          <cell r="D49753">
            <v>3</v>
          </cell>
        </row>
        <row r="49754">
          <cell r="B49754" t="str">
            <v>트리플 강세</v>
          </cell>
          <cell r="C49754">
            <v>202003</v>
          </cell>
          <cell r="D49754">
            <v>10</v>
          </cell>
        </row>
        <row r="49755">
          <cell r="B49755" t="str">
            <v>트리플 강세</v>
          </cell>
          <cell r="C49755">
            <v>202004</v>
          </cell>
          <cell r="D49755">
            <v>10</v>
          </cell>
        </row>
        <row r="49756">
          <cell r="B49756" t="str">
            <v>트리플 강세</v>
          </cell>
          <cell r="C49756">
            <v>202005</v>
          </cell>
          <cell r="D49756">
            <v>2</v>
          </cell>
        </row>
        <row r="49757">
          <cell r="B49757" t="str">
            <v>트리플 강세</v>
          </cell>
          <cell r="C49757">
            <v>202006</v>
          </cell>
          <cell r="D49757">
            <v>3</v>
          </cell>
        </row>
        <row r="49758">
          <cell r="B49758" t="str">
            <v>트리플 강세</v>
          </cell>
          <cell r="C49758">
            <v>202007</v>
          </cell>
          <cell r="D49758">
            <v>4</v>
          </cell>
        </row>
        <row r="49759">
          <cell r="B49759" t="str">
            <v>트리플 강세</v>
          </cell>
          <cell r="C49759">
            <v>202008</v>
          </cell>
          <cell r="D49759">
            <v>3</v>
          </cell>
        </row>
        <row r="49760">
          <cell r="B49760" t="str">
            <v>트리플 강세</v>
          </cell>
          <cell r="C49760">
            <v>202009</v>
          </cell>
          <cell r="D49760">
            <v>1</v>
          </cell>
        </row>
        <row r="49761">
          <cell r="B49761" t="str">
            <v>특별부가세</v>
          </cell>
          <cell r="C49761">
            <v>201907</v>
          </cell>
          <cell r="D49761">
            <v>14</v>
          </cell>
        </row>
        <row r="49762">
          <cell r="B49762" t="str">
            <v>특별부가세</v>
          </cell>
          <cell r="C49762">
            <v>201908</v>
          </cell>
          <cell r="D49762">
            <v>9</v>
          </cell>
        </row>
        <row r="49763">
          <cell r="B49763" t="str">
            <v>특별부가세</v>
          </cell>
          <cell r="C49763">
            <v>201909</v>
          </cell>
          <cell r="D49763">
            <v>0</v>
          </cell>
        </row>
        <row r="49764">
          <cell r="B49764" t="str">
            <v>특별부가세</v>
          </cell>
          <cell r="C49764">
            <v>201910</v>
          </cell>
          <cell r="D49764">
            <v>1</v>
          </cell>
        </row>
        <row r="49765">
          <cell r="B49765" t="str">
            <v>특별부가세</v>
          </cell>
          <cell r="C49765">
            <v>201911</v>
          </cell>
          <cell r="D49765">
            <v>0</v>
          </cell>
        </row>
        <row r="49766">
          <cell r="B49766" t="str">
            <v>특별부가세</v>
          </cell>
          <cell r="C49766">
            <v>201912</v>
          </cell>
          <cell r="D49766">
            <v>0</v>
          </cell>
        </row>
        <row r="49767">
          <cell r="B49767" t="str">
            <v>특별부가세</v>
          </cell>
          <cell r="C49767">
            <v>202001</v>
          </cell>
          <cell r="D49767">
            <v>0</v>
          </cell>
        </row>
        <row r="49768">
          <cell r="B49768" t="str">
            <v>특별부가세</v>
          </cell>
          <cell r="C49768">
            <v>202002</v>
          </cell>
          <cell r="D49768">
            <v>0</v>
          </cell>
        </row>
        <row r="49769">
          <cell r="B49769" t="str">
            <v>특별부가세</v>
          </cell>
          <cell r="C49769">
            <v>202003</v>
          </cell>
          <cell r="D49769">
            <v>1</v>
          </cell>
        </row>
        <row r="49770">
          <cell r="B49770" t="str">
            <v>특별부가세</v>
          </cell>
          <cell r="C49770">
            <v>202004</v>
          </cell>
          <cell r="D49770">
            <v>7</v>
          </cell>
        </row>
        <row r="49771">
          <cell r="B49771" t="str">
            <v>특별수선충당금</v>
          </cell>
          <cell r="C49771">
            <v>201907</v>
          </cell>
          <cell r="D49771">
            <v>2</v>
          </cell>
        </row>
        <row r="49772">
          <cell r="B49772" t="str">
            <v>특별수선충당금</v>
          </cell>
          <cell r="C49772">
            <v>201908</v>
          </cell>
          <cell r="D49772">
            <v>0</v>
          </cell>
        </row>
        <row r="49773">
          <cell r="B49773" t="str">
            <v>특별수선충당금</v>
          </cell>
          <cell r="C49773">
            <v>201909</v>
          </cell>
          <cell r="D49773">
            <v>0</v>
          </cell>
        </row>
        <row r="49774">
          <cell r="B49774" t="str">
            <v>특별수선충당금</v>
          </cell>
          <cell r="C49774">
            <v>201910</v>
          </cell>
          <cell r="D49774">
            <v>0</v>
          </cell>
        </row>
        <row r="49775">
          <cell r="B49775" t="str">
            <v>특별수선충당금</v>
          </cell>
          <cell r="C49775">
            <v>201911</v>
          </cell>
          <cell r="D49775">
            <v>2</v>
          </cell>
        </row>
        <row r="49776">
          <cell r="B49776" t="str">
            <v>특별수선충당금</v>
          </cell>
          <cell r="C49776">
            <v>201912</v>
          </cell>
          <cell r="D49776">
            <v>0</v>
          </cell>
        </row>
        <row r="49777">
          <cell r="B49777" t="str">
            <v>특별수선충당금</v>
          </cell>
          <cell r="C49777">
            <v>202001</v>
          </cell>
          <cell r="D49777">
            <v>1</v>
          </cell>
        </row>
        <row r="49778">
          <cell r="B49778" t="str">
            <v>특별수선충당금</v>
          </cell>
          <cell r="C49778">
            <v>202002</v>
          </cell>
          <cell r="D49778">
            <v>0</v>
          </cell>
        </row>
        <row r="49779">
          <cell r="B49779" t="str">
            <v>특별수선충당금</v>
          </cell>
          <cell r="C49779">
            <v>202003</v>
          </cell>
          <cell r="D49779">
            <v>0</v>
          </cell>
        </row>
        <row r="49780">
          <cell r="B49780" t="str">
            <v>특별수선충당금</v>
          </cell>
          <cell r="C49780">
            <v>202004</v>
          </cell>
          <cell r="D49780">
            <v>0</v>
          </cell>
        </row>
        <row r="49781">
          <cell r="B49781" t="str">
            <v>특별수선충당금</v>
          </cell>
          <cell r="C49781">
            <v>202005</v>
          </cell>
          <cell r="D49781">
            <v>0</v>
          </cell>
        </row>
        <row r="49782">
          <cell r="B49782" t="str">
            <v>특별수선충당금</v>
          </cell>
          <cell r="C49782">
            <v>202006</v>
          </cell>
          <cell r="D49782">
            <v>0</v>
          </cell>
        </row>
        <row r="49783">
          <cell r="B49783" t="str">
            <v>특별수선충당금</v>
          </cell>
          <cell r="C49783">
            <v>202007</v>
          </cell>
          <cell r="D49783">
            <v>0</v>
          </cell>
        </row>
        <row r="49784">
          <cell r="B49784" t="str">
            <v>특별수선충당금</v>
          </cell>
          <cell r="C49784">
            <v>202008</v>
          </cell>
          <cell r="D49784">
            <v>2</v>
          </cell>
        </row>
        <row r="49785">
          <cell r="B49785" t="str">
            <v>특별수선충당금</v>
          </cell>
          <cell r="C49785">
            <v>202009</v>
          </cell>
          <cell r="D49785">
            <v>5</v>
          </cell>
        </row>
        <row r="49786">
          <cell r="B49786" t="str">
            <v>특별회계</v>
          </cell>
          <cell r="C49786">
            <v>201901</v>
          </cell>
          <cell r="D49786">
            <v>194</v>
          </cell>
        </row>
        <row r="49787">
          <cell r="B49787" t="str">
            <v>특별회계</v>
          </cell>
          <cell r="C49787">
            <v>201902</v>
          </cell>
          <cell r="D49787">
            <v>139</v>
          </cell>
        </row>
        <row r="49788">
          <cell r="B49788" t="str">
            <v>특별회계</v>
          </cell>
          <cell r="C49788">
            <v>201903</v>
          </cell>
          <cell r="D49788">
            <v>395</v>
          </cell>
        </row>
        <row r="49789">
          <cell r="B49789" t="str">
            <v>특별회계</v>
          </cell>
          <cell r="C49789">
            <v>201904</v>
          </cell>
          <cell r="D49789">
            <v>354</v>
          </cell>
        </row>
        <row r="49790">
          <cell r="B49790" t="str">
            <v>특별회계</v>
          </cell>
          <cell r="C49790">
            <v>201905</v>
          </cell>
          <cell r="D49790">
            <v>327</v>
          </cell>
        </row>
        <row r="49791">
          <cell r="B49791" t="str">
            <v>특별회계</v>
          </cell>
          <cell r="C49791">
            <v>201906</v>
          </cell>
          <cell r="D49791">
            <v>332</v>
          </cell>
        </row>
        <row r="49792">
          <cell r="B49792" t="str">
            <v>특별회계</v>
          </cell>
          <cell r="C49792">
            <v>201907</v>
          </cell>
          <cell r="D49792">
            <v>205</v>
          </cell>
        </row>
        <row r="49793">
          <cell r="B49793" t="str">
            <v>특별회계</v>
          </cell>
          <cell r="C49793">
            <v>201908</v>
          </cell>
          <cell r="D49793">
            <v>413</v>
          </cell>
        </row>
        <row r="49794">
          <cell r="B49794" t="str">
            <v>특별회계</v>
          </cell>
          <cell r="C49794">
            <v>201909</v>
          </cell>
          <cell r="D49794">
            <v>423</v>
          </cell>
        </row>
        <row r="49795">
          <cell r="B49795" t="str">
            <v>특별회계</v>
          </cell>
          <cell r="C49795">
            <v>201910</v>
          </cell>
          <cell r="D49795">
            <v>316</v>
          </cell>
        </row>
        <row r="49796">
          <cell r="B49796" t="str">
            <v>특별회계</v>
          </cell>
          <cell r="C49796">
            <v>201911</v>
          </cell>
          <cell r="D49796">
            <v>673</v>
          </cell>
        </row>
        <row r="49797">
          <cell r="B49797" t="str">
            <v>특별회계</v>
          </cell>
          <cell r="C49797">
            <v>201912</v>
          </cell>
          <cell r="D49797">
            <v>650</v>
          </cell>
        </row>
        <row r="49798">
          <cell r="B49798" t="str">
            <v>특별회계</v>
          </cell>
          <cell r="C49798">
            <v>202001</v>
          </cell>
          <cell r="D49798">
            <v>199</v>
          </cell>
        </row>
        <row r="49799">
          <cell r="B49799" t="str">
            <v>특별회계</v>
          </cell>
          <cell r="C49799">
            <v>202002</v>
          </cell>
          <cell r="D49799">
            <v>138</v>
          </cell>
        </row>
        <row r="49800">
          <cell r="B49800" t="str">
            <v>특별회계</v>
          </cell>
          <cell r="C49800">
            <v>202003</v>
          </cell>
          <cell r="D49800">
            <v>314</v>
          </cell>
        </row>
        <row r="49801">
          <cell r="B49801" t="str">
            <v>특별회계</v>
          </cell>
          <cell r="C49801">
            <v>202004</v>
          </cell>
          <cell r="D49801">
            <v>266</v>
          </cell>
        </row>
        <row r="49802">
          <cell r="B49802" t="str">
            <v>특별회계</v>
          </cell>
          <cell r="C49802">
            <v>202005</v>
          </cell>
          <cell r="D49802">
            <v>332</v>
          </cell>
        </row>
        <row r="49803">
          <cell r="B49803" t="str">
            <v>특별회계</v>
          </cell>
          <cell r="C49803">
            <v>202006</v>
          </cell>
          <cell r="D49803">
            <v>250</v>
          </cell>
        </row>
        <row r="49804">
          <cell r="B49804" t="str">
            <v>특별회계</v>
          </cell>
          <cell r="C49804">
            <v>202007</v>
          </cell>
          <cell r="D49804">
            <v>213</v>
          </cell>
        </row>
        <row r="49805">
          <cell r="B49805" t="str">
            <v>특별회계</v>
          </cell>
          <cell r="C49805">
            <v>202008</v>
          </cell>
          <cell r="D49805">
            <v>197</v>
          </cell>
        </row>
        <row r="49806">
          <cell r="B49806" t="str">
            <v>특별회계</v>
          </cell>
          <cell r="C49806">
            <v>202009</v>
          </cell>
          <cell r="D49806">
            <v>314</v>
          </cell>
        </row>
        <row r="49807">
          <cell r="B49807" t="str">
            <v>특수은행</v>
          </cell>
          <cell r="C49807">
            <v>201901</v>
          </cell>
          <cell r="D49807">
            <v>34</v>
          </cell>
        </row>
        <row r="49808">
          <cell r="B49808" t="str">
            <v>특수은행</v>
          </cell>
          <cell r="C49808">
            <v>201902</v>
          </cell>
          <cell r="D49808">
            <v>25</v>
          </cell>
        </row>
        <row r="49809">
          <cell r="B49809" t="str">
            <v>특수은행</v>
          </cell>
          <cell r="C49809">
            <v>201903</v>
          </cell>
          <cell r="D49809">
            <v>22</v>
          </cell>
        </row>
        <row r="49810">
          <cell r="B49810" t="str">
            <v>특수은행</v>
          </cell>
          <cell r="C49810">
            <v>201904</v>
          </cell>
          <cell r="D49810">
            <v>14</v>
          </cell>
        </row>
        <row r="49811">
          <cell r="B49811" t="str">
            <v>특수은행</v>
          </cell>
          <cell r="C49811">
            <v>201905</v>
          </cell>
          <cell r="D49811">
            <v>26</v>
          </cell>
        </row>
        <row r="49812">
          <cell r="B49812" t="str">
            <v>특수은행</v>
          </cell>
          <cell r="C49812">
            <v>201906</v>
          </cell>
          <cell r="D49812">
            <v>8</v>
          </cell>
        </row>
        <row r="49813">
          <cell r="B49813" t="str">
            <v>특수은행</v>
          </cell>
          <cell r="C49813">
            <v>201907</v>
          </cell>
          <cell r="D49813">
            <v>24</v>
          </cell>
        </row>
        <row r="49814">
          <cell r="B49814" t="str">
            <v>특수은행</v>
          </cell>
          <cell r="C49814">
            <v>201908</v>
          </cell>
          <cell r="D49814">
            <v>26</v>
          </cell>
        </row>
        <row r="49815">
          <cell r="B49815" t="str">
            <v>특수은행</v>
          </cell>
          <cell r="C49815">
            <v>201909</v>
          </cell>
          <cell r="D49815">
            <v>7</v>
          </cell>
        </row>
        <row r="49816">
          <cell r="B49816" t="str">
            <v>특수은행</v>
          </cell>
          <cell r="C49816">
            <v>201910</v>
          </cell>
          <cell r="D49816">
            <v>15</v>
          </cell>
        </row>
        <row r="49817">
          <cell r="B49817" t="str">
            <v>특수은행</v>
          </cell>
          <cell r="C49817">
            <v>201911</v>
          </cell>
          <cell r="D49817">
            <v>29</v>
          </cell>
        </row>
        <row r="49818">
          <cell r="B49818" t="str">
            <v>특수은행</v>
          </cell>
          <cell r="C49818">
            <v>201912</v>
          </cell>
          <cell r="D49818">
            <v>18</v>
          </cell>
        </row>
        <row r="49819">
          <cell r="B49819" t="str">
            <v>특수은행</v>
          </cell>
          <cell r="C49819">
            <v>202001</v>
          </cell>
          <cell r="D49819">
            <v>23</v>
          </cell>
        </row>
        <row r="49820">
          <cell r="B49820" t="str">
            <v>특수은행</v>
          </cell>
          <cell r="C49820">
            <v>202002</v>
          </cell>
          <cell r="D49820">
            <v>24</v>
          </cell>
        </row>
        <row r="49821">
          <cell r="B49821" t="str">
            <v>특수은행</v>
          </cell>
          <cell r="C49821">
            <v>202003</v>
          </cell>
          <cell r="D49821">
            <v>20</v>
          </cell>
        </row>
        <row r="49822">
          <cell r="B49822" t="str">
            <v>특수은행</v>
          </cell>
          <cell r="C49822">
            <v>202004</v>
          </cell>
          <cell r="D49822">
            <v>63</v>
          </cell>
        </row>
        <row r="49823">
          <cell r="B49823" t="str">
            <v>특수은행</v>
          </cell>
          <cell r="C49823">
            <v>202005</v>
          </cell>
          <cell r="D49823">
            <v>24</v>
          </cell>
        </row>
        <row r="49824">
          <cell r="B49824" t="str">
            <v>특수은행</v>
          </cell>
          <cell r="C49824">
            <v>202006</v>
          </cell>
          <cell r="D49824">
            <v>10</v>
          </cell>
        </row>
        <row r="49825">
          <cell r="B49825" t="str">
            <v>특수은행</v>
          </cell>
          <cell r="C49825">
            <v>202007</v>
          </cell>
          <cell r="D49825">
            <v>12</v>
          </cell>
        </row>
        <row r="49826">
          <cell r="B49826" t="str">
            <v>특수은행</v>
          </cell>
          <cell r="C49826">
            <v>202008</v>
          </cell>
          <cell r="D49826">
            <v>13</v>
          </cell>
        </row>
        <row r="49827">
          <cell r="B49827" t="str">
            <v>특수은행</v>
          </cell>
          <cell r="C49827">
            <v>202009</v>
          </cell>
          <cell r="D49827">
            <v>11</v>
          </cell>
        </row>
        <row r="49828">
          <cell r="B49828" t="str">
            <v>특약</v>
          </cell>
          <cell r="C49828">
            <v>201901</v>
          </cell>
          <cell r="D49828">
            <v>180</v>
          </cell>
        </row>
        <row r="49829">
          <cell r="B49829" t="str">
            <v>특약</v>
          </cell>
          <cell r="C49829">
            <v>201902</v>
          </cell>
          <cell r="D49829">
            <v>192</v>
          </cell>
        </row>
        <row r="49830">
          <cell r="B49830" t="str">
            <v>특약</v>
          </cell>
          <cell r="C49830">
            <v>201903</v>
          </cell>
          <cell r="D49830">
            <v>249</v>
          </cell>
        </row>
        <row r="49831">
          <cell r="B49831" t="str">
            <v>특약</v>
          </cell>
          <cell r="C49831">
            <v>201904</v>
          </cell>
          <cell r="D49831">
            <v>211</v>
          </cell>
        </row>
        <row r="49832">
          <cell r="B49832" t="str">
            <v>특약</v>
          </cell>
          <cell r="C49832">
            <v>201905</v>
          </cell>
          <cell r="D49832">
            <v>141</v>
          </cell>
        </row>
        <row r="49833">
          <cell r="B49833" t="str">
            <v>특약</v>
          </cell>
          <cell r="C49833">
            <v>201906</v>
          </cell>
          <cell r="D49833">
            <v>155</v>
          </cell>
        </row>
        <row r="49834">
          <cell r="B49834" t="str">
            <v>특약</v>
          </cell>
          <cell r="C49834">
            <v>201907</v>
          </cell>
          <cell r="D49834">
            <v>173</v>
          </cell>
        </row>
        <row r="49835">
          <cell r="B49835" t="str">
            <v>특약</v>
          </cell>
          <cell r="C49835">
            <v>201908</v>
          </cell>
          <cell r="D49835">
            <v>153</v>
          </cell>
        </row>
        <row r="49836">
          <cell r="B49836" t="str">
            <v>특약</v>
          </cell>
          <cell r="C49836">
            <v>201909</v>
          </cell>
          <cell r="D49836">
            <v>167</v>
          </cell>
        </row>
        <row r="49837">
          <cell r="B49837" t="str">
            <v>특약</v>
          </cell>
          <cell r="C49837">
            <v>201910</v>
          </cell>
          <cell r="D49837">
            <v>229</v>
          </cell>
        </row>
        <row r="49838">
          <cell r="B49838" t="str">
            <v>특약</v>
          </cell>
          <cell r="C49838">
            <v>201911</v>
          </cell>
          <cell r="D49838">
            <v>150</v>
          </cell>
        </row>
        <row r="49839">
          <cell r="B49839" t="str">
            <v>특약</v>
          </cell>
          <cell r="C49839">
            <v>201912</v>
          </cell>
          <cell r="D49839">
            <v>166</v>
          </cell>
        </row>
        <row r="49840">
          <cell r="B49840" t="str">
            <v>특약</v>
          </cell>
          <cell r="C49840">
            <v>202001</v>
          </cell>
          <cell r="D49840">
            <v>173</v>
          </cell>
        </row>
        <row r="49841">
          <cell r="B49841" t="str">
            <v>특약</v>
          </cell>
          <cell r="C49841">
            <v>202002</v>
          </cell>
          <cell r="D49841">
            <v>163</v>
          </cell>
        </row>
        <row r="49842">
          <cell r="B49842" t="str">
            <v>특약</v>
          </cell>
          <cell r="C49842">
            <v>202003</v>
          </cell>
          <cell r="D49842">
            <v>171</v>
          </cell>
        </row>
        <row r="49843">
          <cell r="B49843" t="str">
            <v>특약</v>
          </cell>
          <cell r="C49843">
            <v>202004</v>
          </cell>
          <cell r="D49843">
            <v>172</v>
          </cell>
        </row>
        <row r="49844">
          <cell r="B49844" t="str">
            <v>특약</v>
          </cell>
          <cell r="C49844">
            <v>202005</v>
          </cell>
          <cell r="D49844">
            <v>223</v>
          </cell>
        </row>
        <row r="49845">
          <cell r="B49845" t="str">
            <v>특약</v>
          </cell>
          <cell r="C49845">
            <v>202006</v>
          </cell>
          <cell r="D49845">
            <v>158</v>
          </cell>
        </row>
        <row r="49846">
          <cell r="B49846" t="str">
            <v>특약</v>
          </cell>
          <cell r="C49846">
            <v>202007</v>
          </cell>
          <cell r="D49846">
            <v>168</v>
          </cell>
        </row>
        <row r="49847">
          <cell r="B49847" t="str">
            <v>특약</v>
          </cell>
          <cell r="C49847">
            <v>202008</v>
          </cell>
          <cell r="D49847">
            <v>163</v>
          </cell>
        </row>
        <row r="49848">
          <cell r="B49848" t="str">
            <v>특약</v>
          </cell>
          <cell r="C49848">
            <v>202009</v>
          </cell>
          <cell r="D49848">
            <v>169</v>
          </cell>
        </row>
        <row r="49849">
          <cell r="B49849" t="str">
            <v>티보</v>
          </cell>
          <cell r="C49849">
            <v>201901</v>
          </cell>
          <cell r="D49849">
            <v>52</v>
          </cell>
        </row>
        <row r="49850">
          <cell r="B49850" t="str">
            <v>티보</v>
          </cell>
          <cell r="C49850">
            <v>201902</v>
          </cell>
          <cell r="D49850">
            <v>49</v>
          </cell>
        </row>
        <row r="49851">
          <cell r="B49851" t="str">
            <v>티보</v>
          </cell>
          <cell r="C49851">
            <v>201903</v>
          </cell>
          <cell r="D49851">
            <v>49</v>
          </cell>
        </row>
        <row r="49852">
          <cell r="B49852" t="str">
            <v>티보</v>
          </cell>
          <cell r="C49852">
            <v>201904</v>
          </cell>
          <cell r="D49852">
            <v>50</v>
          </cell>
        </row>
        <row r="49853">
          <cell r="B49853" t="str">
            <v>티보</v>
          </cell>
          <cell r="C49853">
            <v>201905</v>
          </cell>
          <cell r="D49853">
            <v>35</v>
          </cell>
        </row>
        <row r="49854">
          <cell r="B49854" t="str">
            <v>티보</v>
          </cell>
          <cell r="C49854">
            <v>201906</v>
          </cell>
          <cell r="D49854">
            <v>73</v>
          </cell>
        </row>
        <row r="49855">
          <cell r="B49855" t="str">
            <v>티보</v>
          </cell>
          <cell r="C49855">
            <v>201907</v>
          </cell>
          <cell r="D49855">
            <v>26</v>
          </cell>
        </row>
        <row r="49856">
          <cell r="B49856" t="str">
            <v>티보</v>
          </cell>
          <cell r="C49856">
            <v>201908</v>
          </cell>
          <cell r="D49856">
            <v>47</v>
          </cell>
        </row>
        <row r="49857">
          <cell r="B49857" t="str">
            <v>티보</v>
          </cell>
          <cell r="C49857">
            <v>201909</v>
          </cell>
          <cell r="D49857">
            <v>23</v>
          </cell>
        </row>
        <row r="49858">
          <cell r="B49858" t="str">
            <v>티보</v>
          </cell>
          <cell r="C49858">
            <v>201910</v>
          </cell>
          <cell r="D49858">
            <v>33</v>
          </cell>
        </row>
        <row r="49859">
          <cell r="B49859" t="str">
            <v>티보</v>
          </cell>
          <cell r="C49859">
            <v>201911</v>
          </cell>
          <cell r="D49859">
            <v>25</v>
          </cell>
        </row>
        <row r="49860">
          <cell r="B49860" t="str">
            <v>티보</v>
          </cell>
          <cell r="C49860">
            <v>201912</v>
          </cell>
          <cell r="D49860">
            <v>30</v>
          </cell>
        </row>
        <row r="49861">
          <cell r="B49861" t="str">
            <v>티보</v>
          </cell>
          <cell r="C49861">
            <v>202001</v>
          </cell>
          <cell r="D49861">
            <v>26</v>
          </cell>
        </row>
        <row r="49862">
          <cell r="B49862" t="str">
            <v>티보</v>
          </cell>
          <cell r="C49862">
            <v>202002</v>
          </cell>
          <cell r="D49862">
            <v>18</v>
          </cell>
        </row>
        <row r="49863">
          <cell r="B49863" t="str">
            <v>티보</v>
          </cell>
          <cell r="C49863">
            <v>202003</v>
          </cell>
          <cell r="D49863">
            <v>24</v>
          </cell>
        </row>
        <row r="49864">
          <cell r="B49864" t="str">
            <v>티보</v>
          </cell>
          <cell r="C49864">
            <v>202004</v>
          </cell>
          <cell r="D49864">
            <v>26</v>
          </cell>
        </row>
        <row r="49865">
          <cell r="B49865" t="str">
            <v>티보</v>
          </cell>
          <cell r="C49865">
            <v>202005</v>
          </cell>
          <cell r="D49865">
            <v>10</v>
          </cell>
        </row>
        <row r="49866">
          <cell r="B49866" t="str">
            <v>티보</v>
          </cell>
          <cell r="C49866">
            <v>202006</v>
          </cell>
          <cell r="D49866">
            <v>34</v>
          </cell>
        </row>
        <row r="49867">
          <cell r="B49867" t="str">
            <v>티보</v>
          </cell>
          <cell r="C49867">
            <v>202007</v>
          </cell>
          <cell r="D49867">
            <v>46</v>
          </cell>
        </row>
        <row r="49868">
          <cell r="B49868" t="str">
            <v>티보</v>
          </cell>
          <cell r="C49868">
            <v>202008</v>
          </cell>
          <cell r="D49868">
            <v>28</v>
          </cell>
        </row>
        <row r="49869">
          <cell r="B49869" t="str">
            <v>티보</v>
          </cell>
          <cell r="C49869">
            <v>202009</v>
          </cell>
          <cell r="D49869">
            <v>25</v>
          </cell>
        </row>
        <row r="49870">
          <cell r="B49870" t="str">
            <v>TIBOR</v>
          </cell>
          <cell r="C49870">
            <v>201901</v>
          </cell>
          <cell r="D49870">
            <v>1</v>
          </cell>
        </row>
        <row r="49871">
          <cell r="B49871" t="str">
            <v>TIBOR</v>
          </cell>
          <cell r="C49871">
            <v>201902</v>
          </cell>
          <cell r="D49871">
            <v>0</v>
          </cell>
        </row>
        <row r="49872">
          <cell r="B49872" t="str">
            <v>TIBOR</v>
          </cell>
          <cell r="C49872">
            <v>201903</v>
          </cell>
          <cell r="D49872">
            <v>0</v>
          </cell>
        </row>
        <row r="49873">
          <cell r="B49873" t="str">
            <v>TIBOR</v>
          </cell>
          <cell r="C49873">
            <v>201904</v>
          </cell>
          <cell r="D49873">
            <v>0</v>
          </cell>
        </row>
        <row r="49874">
          <cell r="B49874" t="str">
            <v>TIBOR</v>
          </cell>
          <cell r="C49874">
            <v>201905</v>
          </cell>
          <cell r="D49874">
            <v>0</v>
          </cell>
        </row>
        <row r="49875">
          <cell r="B49875" t="str">
            <v>TIBOR</v>
          </cell>
          <cell r="C49875">
            <v>201906</v>
          </cell>
          <cell r="D49875">
            <v>1</v>
          </cell>
        </row>
        <row r="49876">
          <cell r="B49876" t="str">
            <v>TIBOR</v>
          </cell>
          <cell r="C49876">
            <v>201907</v>
          </cell>
          <cell r="D49876">
            <v>4</v>
          </cell>
        </row>
        <row r="49877">
          <cell r="B49877" t="str">
            <v>TIBOR</v>
          </cell>
          <cell r="C49877">
            <v>201908</v>
          </cell>
          <cell r="D49877">
            <v>2</v>
          </cell>
        </row>
        <row r="49878">
          <cell r="B49878" t="str">
            <v>파산</v>
          </cell>
          <cell r="C49878">
            <v>201901</v>
          </cell>
          <cell r="D49878">
            <v>552</v>
          </cell>
        </row>
        <row r="49879">
          <cell r="B49879" t="str">
            <v>파산</v>
          </cell>
          <cell r="C49879">
            <v>201902</v>
          </cell>
          <cell r="D49879">
            <v>381</v>
          </cell>
        </row>
        <row r="49880">
          <cell r="B49880" t="str">
            <v>파산</v>
          </cell>
          <cell r="C49880">
            <v>201903</v>
          </cell>
          <cell r="D49880">
            <v>461</v>
          </cell>
        </row>
        <row r="49881">
          <cell r="B49881" t="str">
            <v>파산</v>
          </cell>
          <cell r="C49881">
            <v>201904</v>
          </cell>
          <cell r="D49881">
            <v>505</v>
          </cell>
        </row>
        <row r="49882">
          <cell r="B49882" t="str">
            <v>파산</v>
          </cell>
          <cell r="C49882">
            <v>201905</v>
          </cell>
          <cell r="D49882">
            <v>577</v>
          </cell>
        </row>
        <row r="49883">
          <cell r="B49883" t="str">
            <v>파산</v>
          </cell>
          <cell r="C49883">
            <v>201906</v>
          </cell>
          <cell r="D49883">
            <v>469</v>
          </cell>
        </row>
        <row r="49884">
          <cell r="B49884" t="str">
            <v>파산</v>
          </cell>
          <cell r="C49884">
            <v>201907</v>
          </cell>
          <cell r="D49884">
            <v>478</v>
          </cell>
        </row>
        <row r="49885">
          <cell r="B49885" t="str">
            <v>파산</v>
          </cell>
          <cell r="C49885">
            <v>201908</v>
          </cell>
          <cell r="D49885">
            <v>409</v>
          </cell>
        </row>
        <row r="49886">
          <cell r="B49886" t="str">
            <v>파산</v>
          </cell>
          <cell r="C49886">
            <v>201909</v>
          </cell>
          <cell r="D49886">
            <v>403</v>
          </cell>
        </row>
        <row r="49887">
          <cell r="B49887" t="str">
            <v>파산</v>
          </cell>
          <cell r="C49887">
            <v>201910</v>
          </cell>
          <cell r="D49887">
            <v>544</v>
          </cell>
        </row>
        <row r="49888">
          <cell r="B49888" t="str">
            <v>파산</v>
          </cell>
          <cell r="C49888">
            <v>201911</v>
          </cell>
          <cell r="D49888">
            <v>516</v>
          </cell>
        </row>
        <row r="49889">
          <cell r="B49889" t="str">
            <v>파산</v>
          </cell>
          <cell r="C49889">
            <v>201912</v>
          </cell>
          <cell r="D49889">
            <v>496</v>
          </cell>
        </row>
        <row r="49890">
          <cell r="B49890" t="str">
            <v>파산</v>
          </cell>
          <cell r="C49890">
            <v>202001</v>
          </cell>
          <cell r="D49890">
            <v>422</v>
          </cell>
        </row>
        <row r="49891">
          <cell r="B49891" t="str">
            <v>파산</v>
          </cell>
          <cell r="C49891">
            <v>202002</v>
          </cell>
          <cell r="D49891">
            <v>391</v>
          </cell>
        </row>
        <row r="49892">
          <cell r="B49892" t="str">
            <v>파산</v>
          </cell>
          <cell r="C49892">
            <v>202003</v>
          </cell>
          <cell r="D49892">
            <v>776</v>
          </cell>
        </row>
        <row r="49893">
          <cell r="B49893" t="str">
            <v>파산</v>
          </cell>
          <cell r="C49893">
            <v>202004</v>
          </cell>
          <cell r="D49893">
            <v>962</v>
          </cell>
        </row>
        <row r="49894">
          <cell r="B49894" t="str">
            <v>파산</v>
          </cell>
          <cell r="C49894">
            <v>202005</v>
          </cell>
          <cell r="D49894">
            <v>654</v>
          </cell>
        </row>
        <row r="49895">
          <cell r="B49895" t="str">
            <v>파산</v>
          </cell>
          <cell r="C49895">
            <v>202006</v>
          </cell>
          <cell r="D49895">
            <v>781</v>
          </cell>
        </row>
        <row r="49896">
          <cell r="B49896" t="str">
            <v>파산</v>
          </cell>
          <cell r="C49896">
            <v>202007</v>
          </cell>
          <cell r="D49896">
            <v>816</v>
          </cell>
        </row>
        <row r="49897">
          <cell r="B49897" t="str">
            <v>파산</v>
          </cell>
          <cell r="C49897">
            <v>202008</v>
          </cell>
          <cell r="D49897">
            <v>522</v>
          </cell>
        </row>
        <row r="49898">
          <cell r="B49898" t="str">
            <v>파산</v>
          </cell>
          <cell r="C49898">
            <v>202009</v>
          </cell>
          <cell r="D49898">
            <v>552</v>
          </cell>
        </row>
        <row r="49899">
          <cell r="B49899" t="str">
            <v>파산제도</v>
          </cell>
          <cell r="C49899">
            <v>201901</v>
          </cell>
          <cell r="D49899">
            <v>4</v>
          </cell>
        </row>
        <row r="49900">
          <cell r="B49900" t="str">
            <v>파산제도</v>
          </cell>
          <cell r="C49900">
            <v>201902</v>
          </cell>
          <cell r="D49900">
            <v>6</v>
          </cell>
        </row>
        <row r="49901">
          <cell r="B49901" t="str">
            <v>파산제도</v>
          </cell>
          <cell r="C49901">
            <v>201903</v>
          </cell>
          <cell r="D49901">
            <v>1</v>
          </cell>
        </row>
        <row r="49902">
          <cell r="B49902" t="str">
            <v>파산제도</v>
          </cell>
          <cell r="C49902">
            <v>201904</v>
          </cell>
          <cell r="D49902">
            <v>12</v>
          </cell>
        </row>
        <row r="49903">
          <cell r="B49903" t="str">
            <v>파산제도</v>
          </cell>
          <cell r="C49903">
            <v>201905</v>
          </cell>
          <cell r="D49903">
            <v>4</v>
          </cell>
        </row>
        <row r="49904">
          <cell r="B49904" t="str">
            <v>파산제도</v>
          </cell>
          <cell r="C49904">
            <v>201906</v>
          </cell>
          <cell r="D49904">
            <v>2</v>
          </cell>
        </row>
        <row r="49905">
          <cell r="B49905" t="str">
            <v>파산제도</v>
          </cell>
          <cell r="C49905">
            <v>201907</v>
          </cell>
          <cell r="D49905">
            <v>5</v>
          </cell>
        </row>
        <row r="49906">
          <cell r="B49906" t="str">
            <v>파산제도</v>
          </cell>
          <cell r="C49906">
            <v>201908</v>
          </cell>
          <cell r="D49906">
            <v>1</v>
          </cell>
        </row>
        <row r="49907">
          <cell r="B49907" t="str">
            <v>파산제도</v>
          </cell>
          <cell r="C49907">
            <v>201909</v>
          </cell>
          <cell r="D49907">
            <v>4</v>
          </cell>
        </row>
        <row r="49908">
          <cell r="B49908" t="str">
            <v>파산제도</v>
          </cell>
          <cell r="C49908">
            <v>201910</v>
          </cell>
          <cell r="D49908">
            <v>6</v>
          </cell>
        </row>
        <row r="49909">
          <cell r="B49909" t="str">
            <v>파산제도</v>
          </cell>
          <cell r="C49909">
            <v>201911</v>
          </cell>
          <cell r="D49909">
            <v>6</v>
          </cell>
        </row>
        <row r="49910">
          <cell r="B49910" t="str">
            <v>파산제도</v>
          </cell>
          <cell r="C49910">
            <v>201912</v>
          </cell>
          <cell r="D49910">
            <v>3</v>
          </cell>
        </row>
        <row r="49911">
          <cell r="B49911" t="str">
            <v>파산제도</v>
          </cell>
          <cell r="C49911">
            <v>202001</v>
          </cell>
          <cell r="D49911">
            <v>1</v>
          </cell>
        </row>
        <row r="49912">
          <cell r="B49912" t="str">
            <v>파산제도</v>
          </cell>
          <cell r="C49912">
            <v>202002</v>
          </cell>
          <cell r="D49912">
            <v>1</v>
          </cell>
        </row>
        <row r="49913">
          <cell r="B49913" t="str">
            <v>파산제도</v>
          </cell>
          <cell r="C49913">
            <v>202003</v>
          </cell>
          <cell r="D49913">
            <v>1</v>
          </cell>
        </row>
        <row r="49914">
          <cell r="B49914" t="str">
            <v>파산제도</v>
          </cell>
          <cell r="C49914">
            <v>202004</v>
          </cell>
          <cell r="D49914">
            <v>4</v>
          </cell>
        </row>
        <row r="49915">
          <cell r="B49915" t="str">
            <v>파산제도</v>
          </cell>
          <cell r="C49915">
            <v>202005</v>
          </cell>
          <cell r="D49915">
            <v>3</v>
          </cell>
        </row>
        <row r="49916">
          <cell r="B49916" t="str">
            <v>파산제도</v>
          </cell>
          <cell r="C49916">
            <v>202006</v>
          </cell>
          <cell r="D49916">
            <v>1</v>
          </cell>
        </row>
        <row r="49917">
          <cell r="B49917" t="str">
            <v>파산제도</v>
          </cell>
          <cell r="C49917">
            <v>202007</v>
          </cell>
          <cell r="D49917">
            <v>1</v>
          </cell>
        </row>
        <row r="49918">
          <cell r="B49918" t="str">
            <v>파산제도</v>
          </cell>
          <cell r="C49918">
            <v>202008</v>
          </cell>
          <cell r="D49918">
            <v>1</v>
          </cell>
        </row>
        <row r="49919">
          <cell r="B49919" t="str">
            <v>파산제도</v>
          </cell>
          <cell r="C49919">
            <v>202009</v>
          </cell>
          <cell r="D49919">
            <v>5</v>
          </cell>
        </row>
        <row r="49920">
          <cell r="B49920" t="str">
            <v>파생금융상품</v>
          </cell>
          <cell r="C49920">
            <v>201901</v>
          </cell>
          <cell r="D49920">
            <v>20</v>
          </cell>
        </row>
        <row r="49921">
          <cell r="B49921" t="str">
            <v>파생금융상품</v>
          </cell>
          <cell r="C49921">
            <v>201902</v>
          </cell>
          <cell r="D49921">
            <v>11</v>
          </cell>
        </row>
        <row r="49922">
          <cell r="B49922" t="str">
            <v>파생금융상품</v>
          </cell>
          <cell r="C49922">
            <v>201903</v>
          </cell>
          <cell r="D49922">
            <v>5</v>
          </cell>
        </row>
        <row r="49923">
          <cell r="B49923" t="str">
            <v>파생금융상품</v>
          </cell>
          <cell r="C49923">
            <v>201904</v>
          </cell>
          <cell r="D49923">
            <v>17</v>
          </cell>
        </row>
        <row r="49924">
          <cell r="B49924" t="str">
            <v>파생금융상품</v>
          </cell>
          <cell r="C49924">
            <v>201905</v>
          </cell>
          <cell r="D49924">
            <v>13</v>
          </cell>
        </row>
        <row r="49925">
          <cell r="B49925" t="str">
            <v>파생금융상품</v>
          </cell>
          <cell r="C49925">
            <v>201906</v>
          </cell>
          <cell r="D49925">
            <v>25</v>
          </cell>
        </row>
        <row r="49926">
          <cell r="B49926" t="str">
            <v>파생금융상품</v>
          </cell>
          <cell r="C49926">
            <v>201907</v>
          </cell>
          <cell r="D49926">
            <v>22</v>
          </cell>
        </row>
        <row r="49927">
          <cell r="B49927" t="str">
            <v>파생금융상품</v>
          </cell>
          <cell r="C49927">
            <v>201908</v>
          </cell>
          <cell r="D49927">
            <v>99</v>
          </cell>
        </row>
        <row r="49928">
          <cell r="B49928" t="str">
            <v>파생금융상품</v>
          </cell>
          <cell r="C49928">
            <v>201909</v>
          </cell>
          <cell r="D49928">
            <v>51</v>
          </cell>
        </row>
        <row r="49929">
          <cell r="B49929" t="str">
            <v>파생금융상품</v>
          </cell>
          <cell r="C49929">
            <v>201910</v>
          </cell>
          <cell r="D49929">
            <v>45</v>
          </cell>
        </row>
        <row r="49930">
          <cell r="B49930" t="str">
            <v>파생금융상품</v>
          </cell>
          <cell r="C49930">
            <v>201911</v>
          </cell>
          <cell r="D49930">
            <v>32</v>
          </cell>
        </row>
        <row r="49931">
          <cell r="B49931" t="str">
            <v>파생금융상품</v>
          </cell>
          <cell r="C49931">
            <v>201912</v>
          </cell>
          <cell r="D49931">
            <v>48</v>
          </cell>
        </row>
        <row r="49932">
          <cell r="B49932" t="str">
            <v>파생금융상품</v>
          </cell>
          <cell r="C49932">
            <v>202001</v>
          </cell>
          <cell r="D49932">
            <v>26</v>
          </cell>
        </row>
        <row r="49933">
          <cell r="B49933" t="str">
            <v>파생금융상품</v>
          </cell>
          <cell r="C49933">
            <v>202002</v>
          </cell>
          <cell r="D49933">
            <v>22</v>
          </cell>
        </row>
        <row r="49934">
          <cell r="B49934" t="str">
            <v>파생금융상품</v>
          </cell>
          <cell r="C49934">
            <v>202003</v>
          </cell>
          <cell r="D49934">
            <v>26</v>
          </cell>
        </row>
        <row r="49935">
          <cell r="B49935" t="str">
            <v>파생금융상품</v>
          </cell>
          <cell r="C49935">
            <v>202004</v>
          </cell>
          <cell r="D49935">
            <v>24</v>
          </cell>
        </row>
        <row r="49936">
          <cell r="B49936" t="str">
            <v>파생금융상품</v>
          </cell>
          <cell r="C49936">
            <v>202005</v>
          </cell>
          <cell r="D49936">
            <v>9</v>
          </cell>
        </row>
        <row r="49937">
          <cell r="B49937" t="str">
            <v>파생금융상품</v>
          </cell>
          <cell r="C49937">
            <v>202006</v>
          </cell>
          <cell r="D49937">
            <v>10</v>
          </cell>
        </row>
        <row r="49938">
          <cell r="B49938" t="str">
            <v>파생금융상품</v>
          </cell>
          <cell r="C49938">
            <v>202007</v>
          </cell>
          <cell r="D49938">
            <v>18</v>
          </cell>
        </row>
        <row r="49939">
          <cell r="B49939" t="str">
            <v>파생금융상품</v>
          </cell>
          <cell r="C49939">
            <v>202008</v>
          </cell>
          <cell r="D49939">
            <v>15</v>
          </cell>
        </row>
        <row r="49940">
          <cell r="B49940" t="str">
            <v>파생금융상품</v>
          </cell>
          <cell r="C49940">
            <v>202009</v>
          </cell>
          <cell r="D49940">
            <v>13</v>
          </cell>
        </row>
        <row r="49941">
          <cell r="B49941" t="str">
            <v>파생상품</v>
          </cell>
          <cell r="C49941">
            <v>201901</v>
          </cell>
          <cell r="D49941">
            <v>347</v>
          </cell>
        </row>
        <row r="49942">
          <cell r="B49942" t="str">
            <v>파생상품</v>
          </cell>
          <cell r="C49942">
            <v>201902</v>
          </cell>
          <cell r="D49942">
            <v>199</v>
          </cell>
        </row>
        <row r="49943">
          <cell r="B49943" t="str">
            <v>파생상품</v>
          </cell>
          <cell r="C49943">
            <v>201903</v>
          </cell>
          <cell r="D49943">
            <v>243</v>
          </cell>
        </row>
        <row r="49944">
          <cell r="B49944" t="str">
            <v>파생상품</v>
          </cell>
          <cell r="C49944">
            <v>201904</v>
          </cell>
          <cell r="D49944">
            <v>174</v>
          </cell>
        </row>
        <row r="49945">
          <cell r="B49945" t="str">
            <v>파생상품</v>
          </cell>
          <cell r="C49945">
            <v>201905</v>
          </cell>
          <cell r="D49945">
            <v>219</v>
          </cell>
        </row>
        <row r="49946">
          <cell r="B49946" t="str">
            <v>파생상품</v>
          </cell>
          <cell r="C49946">
            <v>201906</v>
          </cell>
          <cell r="D49946">
            <v>222</v>
          </cell>
        </row>
        <row r="49947">
          <cell r="B49947" t="str">
            <v>파생상품</v>
          </cell>
          <cell r="C49947">
            <v>201907</v>
          </cell>
          <cell r="D49947">
            <v>185</v>
          </cell>
        </row>
        <row r="49948">
          <cell r="B49948" t="str">
            <v>파생상품</v>
          </cell>
          <cell r="C49948">
            <v>201908</v>
          </cell>
          <cell r="D49948">
            <v>426</v>
          </cell>
        </row>
        <row r="49949">
          <cell r="B49949" t="str">
            <v>파생상품</v>
          </cell>
          <cell r="C49949">
            <v>201909</v>
          </cell>
          <cell r="D49949">
            <v>305</v>
          </cell>
        </row>
        <row r="49950">
          <cell r="B49950" t="str">
            <v>파생상품</v>
          </cell>
          <cell r="C49950">
            <v>201910</v>
          </cell>
          <cell r="D49950">
            <v>336</v>
          </cell>
        </row>
        <row r="49951">
          <cell r="B49951" t="str">
            <v>파생상품</v>
          </cell>
          <cell r="C49951">
            <v>201911</v>
          </cell>
          <cell r="D49951">
            <v>368</v>
          </cell>
        </row>
        <row r="49952">
          <cell r="B49952" t="str">
            <v>파생상품</v>
          </cell>
          <cell r="C49952">
            <v>201912</v>
          </cell>
          <cell r="D49952">
            <v>401</v>
          </cell>
        </row>
        <row r="49953">
          <cell r="B49953" t="str">
            <v>파생상품</v>
          </cell>
          <cell r="C49953">
            <v>202001</v>
          </cell>
          <cell r="D49953">
            <v>310</v>
          </cell>
        </row>
        <row r="49954">
          <cell r="B49954" t="str">
            <v>파생상품</v>
          </cell>
          <cell r="C49954">
            <v>202002</v>
          </cell>
          <cell r="D49954">
            <v>197</v>
          </cell>
        </row>
        <row r="49955">
          <cell r="B49955" t="str">
            <v>파생상품</v>
          </cell>
          <cell r="C49955">
            <v>202003</v>
          </cell>
          <cell r="D49955">
            <v>341</v>
          </cell>
        </row>
        <row r="49956">
          <cell r="B49956" t="str">
            <v>파생상품</v>
          </cell>
          <cell r="C49956">
            <v>202004</v>
          </cell>
          <cell r="D49956">
            <v>311</v>
          </cell>
        </row>
        <row r="49957">
          <cell r="B49957" t="str">
            <v>파생상품</v>
          </cell>
          <cell r="C49957">
            <v>202005</v>
          </cell>
          <cell r="D49957">
            <v>264</v>
          </cell>
        </row>
        <row r="49958">
          <cell r="B49958" t="str">
            <v>파생상품</v>
          </cell>
          <cell r="C49958">
            <v>202006</v>
          </cell>
          <cell r="D49958">
            <v>377</v>
          </cell>
        </row>
        <row r="49959">
          <cell r="B49959" t="str">
            <v>파생상품</v>
          </cell>
          <cell r="C49959">
            <v>202007</v>
          </cell>
          <cell r="D49959">
            <v>302</v>
          </cell>
        </row>
        <row r="49960">
          <cell r="B49960" t="str">
            <v>파생상품</v>
          </cell>
          <cell r="C49960">
            <v>202008</v>
          </cell>
          <cell r="D49960">
            <v>176</v>
          </cell>
        </row>
        <row r="49961">
          <cell r="B49961" t="str">
            <v>파생상품</v>
          </cell>
          <cell r="C49961">
            <v>202009</v>
          </cell>
          <cell r="D49961">
            <v>223</v>
          </cell>
        </row>
        <row r="49962">
          <cell r="B49962" t="str">
            <v>패닉셀링</v>
          </cell>
          <cell r="C49962">
            <v>201901</v>
          </cell>
          <cell r="D49962">
            <v>4</v>
          </cell>
        </row>
        <row r="49963">
          <cell r="B49963" t="str">
            <v>패닉셀링</v>
          </cell>
          <cell r="C49963">
            <v>201902</v>
          </cell>
          <cell r="D49963">
            <v>0</v>
          </cell>
        </row>
        <row r="49964">
          <cell r="B49964" t="str">
            <v>패닉셀링</v>
          </cell>
          <cell r="C49964">
            <v>201903</v>
          </cell>
          <cell r="D49964">
            <v>0</v>
          </cell>
        </row>
        <row r="49965">
          <cell r="B49965" t="str">
            <v>패닉셀링</v>
          </cell>
          <cell r="C49965">
            <v>201904</v>
          </cell>
          <cell r="D49965">
            <v>0</v>
          </cell>
        </row>
        <row r="49966">
          <cell r="B49966" t="str">
            <v>패닉셀링</v>
          </cell>
          <cell r="C49966">
            <v>201905</v>
          </cell>
          <cell r="D49966">
            <v>0</v>
          </cell>
        </row>
        <row r="49967">
          <cell r="B49967" t="str">
            <v>패닉셀링</v>
          </cell>
          <cell r="C49967">
            <v>201906</v>
          </cell>
          <cell r="D49967">
            <v>0</v>
          </cell>
        </row>
        <row r="49968">
          <cell r="B49968" t="str">
            <v>패닉셀링</v>
          </cell>
          <cell r="C49968">
            <v>201907</v>
          </cell>
          <cell r="D49968">
            <v>0</v>
          </cell>
        </row>
        <row r="49969">
          <cell r="B49969" t="str">
            <v>패닉셀링</v>
          </cell>
          <cell r="C49969">
            <v>201908</v>
          </cell>
          <cell r="D49969">
            <v>6</v>
          </cell>
        </row>
        <row r="49970">
          <cell r="B49970" t="str">
            <v>패닉셀링</v>
          </cell>
          <cell r="C49970">
            <v>201909</v>
          </cell>
          <cell r="D49970">
            <v>0</v>
          </cell>
        </row>
        <row r="49971">
          <cell r="B49971" t="str">
            <v>패닉셀링</v>
          </cell>
          <cell r="C49971">
            <v>201910</v>
          </cell>
          <cell r="D49971">
            <v>0</v>
          </cell>
        </row>
        <row r="49972">
          <cell r="B49972" t="str">
            <v>패닉셀링</v>
          </cell>
          <cell r="C49972">
            <v>201911</v>
          </cell>
          <cell r="D49972">
            <v>0</v>
          </cell>
        </row>
        <row r="49973">
          <cell r="B49973" t="str">
            <v>패닉셀링</v>
          </cell>
          <cell r="C49973">
            <v>201912</v>
          </cell>
          <cell r="D49973">
            <v>0</v>
          </cell>
        </row>
        <row r="49974">
          <cell r="B49974" t="str">
            <v>패닉셀링</v>
          </cell>
          <cell r="C49974">
            <v>202001</v>
          </cell>
          <cell r="D49974">
            <v>0</v>
          </cell>
        </row>
        <row r="49975">
          <cell r="B49975" t="str">
            <v>패닉셀링</v>
          </cell>
          <cell r="C49975">
            <v>202002</v>
          </cell>
          <cell r="D49975">
            <v>1</v>
          </cell>
        </row>
        <row r="49976">
          <cell r="B49976" t="str">
            <v>패닉셀링</v>
          </cell>
          <cell r="C49976">
            <v>202003</v>
          </cell>
          <cell r="D49976">
            <v>23</v>
          </cell>
        </row>
        <row r="49977">
          <cell r="B49977" t="str">
            <v>패닉셀링</v>
          </cell>
          <cell r="C49977">
            <v>202004</v>
          </cell>
          <cell r="D49977">
            <v>15</v>
          </cell>
        </row>
        <row r="49978">
          <cell r="B49978" t="str">
            <v>패닉셀링</v>
          </cell>
          <cell r="C49978">
            <v>202005</v>
          </cell>
          <cell r="D49978">
            <v>3</v>
          </cell>
        </row>
        <row r="49979">
          <cell r="B49979" t="str">
            <v>패닉셀링</v>
          </cell>
          <cell r="C49979">
            <v>202006</v>
          </cell>
          <cell r="D49979">
            <v>7</v>
          </cell>
        </row>
        <row r="49980">
          <cell r="B49980" t="str">
            <v>패닉셀링</v>
          </cell>
          <cell r="C49980">
            <v>202007</v>
          </cell>
          <cell r="D49980">
            <v>0</v>
          </cell>
        </row>
        <row r="49981">
          <cell r="B49981" t="str">
            <v>패닉셀링</v>
          </cell>
          <cell r="C49981">
            <v>202008</v>
          </cell>
          <cell r="D49981">
            <v>19</v>
          </cell>
        </row>
        <row r="49982">
          <cell r="B49982" t="str">
            <v>패닉셀링</v>
          </cell>
          <cell r="C49982">
            <v>202009</v>
          </cell>
          <cell r="D49982">
            <v>10</v>
          </cell>
        </row>
        <row r="49983">
          <cell r="B49983" t="str">
            <v>팻 핑거</v>
          </cell>
          <cell r="C49983">
            <v>201901</v>
          </cell>
          <cell r="D49983">
            <v>3</v>
          </cell>
        </row>
        <row r="49984">
          <cell r="B49984" t="str">
            <v>팻 핑거</v>
          </cell>
          <cell r="C49984">
            <v>201902</v>
          </cell>
          <cell r="D49984">
            <v>0</v>
          </cell>
        </row>
        <row r="49985">
          <cell r="B49985" t="str">
            <v>팻 핑거</v>
          </cell>
          <cell r="C49985">
            <v>201903</v>
          </cell>
          <cell r="D49985">
            <v>0</v>
          </cell>
        </row>
        <row r="49986">
          <cell r="B49986" t="str">
            <v>팻 핑거</v>
          </cell>
          <cell r="C49986">
            <v>201904</v>
          </cell>
          <cell r="D49986">
            <v>0</v>
          </cell>
        </row>
        <row r="49987">
          <cell r="B49987" t="str">
            <v>팻 핑거</v>
          </cell>
          <cell r="C49987">
            <v>201905</v>
          </cell>
          <cell r="D49987">
            <v>0</v>
          </cell>
        </row>
        <row r="49988">
          <cell r="B49988" t="str">
            <v>팻 핑거</v>
          </cell>
          <cell r="C49988">
            <v>201906</v>
          </cell>
          <cell r="D49988">
            <v>0</v>
          </cell>
        </row>
        <row r="49989">
          <cell r="B49989" t="str">
            <v>팻 핑거</v>
          </cell>
          <cell r="C49989">
            <v>201907</v>
          </cell>
          <cell r="D49989">
            <v>0</v>
          </cell>
        </row>
        <row r="49990">
          <cell r="B49990" t="str">
            <v>팻 핑거</v>
          </cell>
          <cell r="C49990">
            <v>201908</v>
          </cell>
          <cell r="D49990">
            <v>0</v>
          </cell>
        </row>
        <row r="49991">
          <cell r="B49991" t="str">
            <v>팻 핑거</v>
          </cell>
          <cell r="C49991">
            <v>201909</v>
          </cell>
          <cell r="D49991">
            <v>0</v>
          </cell>
        </row>
        <row r="49992">
          <cell r="B49992" t="str">
            <v>팻 핑거</v>
          </cell>
          <cell r="C49992">
            <v>201910</v>
          </cell>
          <cell r="D49992">
            <v>0</v>
          </cell>
        </row>
        <row r="49993">
          <cell r="B49993" t="str">
            <v>팻 핑거</v>
          </cell>
          <cell r="C49993">
            <v>201911</v>
          </cell>
          <cell r="D49993">
            <v>0</v>
          </cell>
        </row>
        <row r="49994">
          <cell r="B49994" t="str">
            <v>팻 핑거</v>
          </cell>
          <cell r="C49994">
            <v>201912</v>
          </cell>
          <cell r="D49994">
            <v>0</v>
          </cell>
        </row>
        <row r="49995">
          <cell r="B49995" t="str">
            <v>팻 핑거</v>
          </cell>
          <cell r="C49995">
            <v>202001</v>
          </cell>
          <cell r="D49995">
            <v>0</v>
          </cell>
        </row>
        <row r="49996">
          <cell r="B49996" t="str">
            <v>팻 핑거</v>
          </cell>
          <cell r="C49996">
            <v>202002</v>
          </cell>
          <cell r="D49996">
            <v>0</v>
          </cell>
        </row>
        <row r="49997">
          <cell r="B49997" t="str">
            <v>팻 핑거</v>
          </cell>
          <cell r="C49997">
            <v>202003</v>
          </cell>
          <cell r="D49997">
            <v>0</v>
          </cell>
        </row>
        <row r="49998">
          <cell r="B49998" t="str">
            <v>팻 핑거</v>
          </cell>
          <cell r="C49998">
            <v>202004</v>
          </cell>
          <cell r="D49998">
            <v>1</v>
          </cell>
        </row>
        <row r="49999">
          <cell r="B49999" t="str">
            <v>팻 핑거</v>
          </cell>
          <cell r="C49999">
            <v>202005</v>
          </cell>
          <cell r="D49999">
            <v>1</v>
          </cell>
        </row>
        <row r="50000">
          <cell r="B50000" t="str">
            <v>팻 핑거</v>
          </cell>
          <cell r="C50000">
            <v>202006</v>
          </cell>
          <cell r="D50000">
            <v>1</v>
          </cell>
        </row>
        <row r="50001">
          <cell r="B50001" t="str">
            <v>팻 핑거</v>
          </cell>
          <cell r="C50001">
            <v>202007</v>
          </cell>
          <cell r="D50001">
            <v>0</v>
          </cell>
        </row>
        <row r="50002">
          <cell r="B50002" t="str">
            <v>팻 핑거</v>
          </cell>
          <cell r="C50002">
            <v>202008</v>
          </cell>
          <cell r="D50002">
            <v>0</v>
          </cell>
        </row>
        <row r="50003">
          <cell r="B50003" t="str">
            <v>팻 핑거</v>
          </cell>
          <cell r="C50003">
            <v>202009</v>
          </cell>
          <cell r="D50003">
            <v>2</v>
          </cell>
        </row>
        <row r="50004">
          <cell r="B50004" t="str">
            <v>펀드 보수 수수료</v>
          </cell>
          <cell r="C50004">
            <v>201901</v>
          </cell>
          <cell r="D50004">
            <v>28</v>
          </cell>
        </row>
        <row r="50005">
          <cell r="B50005" t="str">
            <v>펀드 보수 수수료</v>
          </cell>
          <cell r="C50005">
            <v>201902</v>
          </cell>
          <cell r="D50005">
            <v>41</v>
          </cell>
        </row>
        <row r="50006">
          <cell r="B50006" t="str">
            <v>펀드 보수 수수료</v>
          </cell>
          <cell r="C50006">
            <v>201903</v>
          </cell>
          <cell r="D50006">
            <v>66</v>
          </cell>
        </row>
        <row r="50007">
          <cell r="B50007" t="str">
            <v>펀드 보수 수수료</v>
          </cell>
          <cell r="C50007">
            <v>201904</v>
          </cell>
          <cell r="D50007">
            <v>67</v>
          </cell>
        </row>
        <row r="50008">
          <cell r="B50008" t="str">
            <v>펀드 보수 수수료</v>
          </cell>
          <cell r="C50008">
            <v>201905</v>
          </cell>
          <cell r="D50008">
            <v>39</v>
          </cell>
        </row>
        <row r="50009">
          <cell r="B50009" t="str">
            <v>펀드 보수 수수료</v>
          </cell>
          <cell r="C50009">
            <v>201906</v>
          </cell>
          <cell r="D50009">
            <v>31</v>
          </cell>
        </row>
        <row r="50010">
          <cell r="B50010" t="str">
            <v>펀드 보수 수수료</v>
          </cell>
          <cell r="C50010">
            <v>201907</v>
          </cell>
          <cell r="D50010">
            <v>40</v>
          </cell>
        </row>
        <row r="50011">
          <cell r="B50011" t="str">
            <v>펀드 보수 수수료</v>
          </cell>
          <cell r="C50011">
            <v>201908</v>
          </cell>
          <cell r="D50011">
            <v>55</v>
          </cell>
        </row>
        <row r="50012">
          <cell r="B50012" t="str">
            <v>펀드 보수 수수료</v>
          </cell>
          <cell r="C50012">
            <v>201909</v>
          </cell>
          <cell r="D50012">
            <v>60</v>
          </cell>
        </row>
        <row r="50013">
          <cell r="B50013" t="str">
            <v>펀드 보수 수수료</v>
          </cell>
          <cell r="C50013">
            <v>201910</v>
          </cell>
          <cell r="D50013">
            <v>40</v>
          </cell>
        </row>
        <row r="50014">
          <cell r="B50014" t="str">
            <v>펀드 보수 수수료</v>
          </cell>
          <cell r="C50014">
            <v>201911</v>
          </cell>
          <cell r="D50014">
            <v>40</v>
          </cell>
        </row>
        <row r="50015">
          <cell r="B50015" t="str">
            <v>펀드 보수 수수료</v>
          </cell>
          <cell r="C50015">
            <v>201912</v>
          </cell>
          <cell r="D50015">
            <v>34</v>
          </cell>
        </row>
        <row r="50016">
          <cell r="B50016" t="str">
            <v>펀드 보수 수수료</v>
          </cell>
          <cell r="C50016">
            <v>202001</v>
          </cell>
          <cell r="D50016">
            <v>22</v>
          </cell>
        </row>
        <row r="50017">
          <cell r="B50017" t="str">
            <v>펀드 보수 수수료</v>
          </cell>
          <cell r="C50017">
            <v>202002</v>
          </cell>
          <cell r="D50017">
            <v>37</v>
          </cell>
        </row>
        <row r="50018">
          <cell r="B50018" t="str">
            <v>펀드 보수 수수료</v>
          </cell>
          <cell r="C50018">
            <v>202003</v>
          </cell>
          <cell r="D50018">
            <v>27</v>
          </cell>
        </row>
        <row r="50019">
          <cell r="B50019" t="str">
            <v>펀드 보수 수수료</v>
          </cell>
          <cell r="C50019">
            <v>202004</v>
          </cell>
          <cell r="D50019">
            <v>25</v>
          </cell>
        </row>
        <row r="50020">
          <cell r="B50020" t="str">
            <v>펀드 보수 수수료</v>
          </cell>
          <cell r="C50020">
            <v>202005</v>
          </cell>
          <cell r="D50020">
            <v>18</v>
          </cell>
        </row>
        <row r="50021">
          <cell r="B50021" t="str">
            <v>펀드 보수 수수료</v>
          </cell>
          <cell r="C50021">
            <v>202006</v>
          </cell>
          <cell r="D50021">
            <v>38</v>
          </cell>
        </row>
        <row r="50022">
          <cell r="B50022" t="str">
            <v>펀드 보수 수수료</v>
          </cell>
          <cell r="C50022">
            <v>202007</v>
          </cell>
          <cell r="D50022">
            <v>54</v>
          </cell>
        </row>
        <row r="50023">
          <cell r="B50023" t="str">
            <v>펀드 보수 수수료</v>
          </cell>
          <cell r="C50023">
            <v>202008</v>
          </cell>
          <cell r="D50023">
            <v>38</v>
          </cell>
        </row>
        <row r="50024">
          <cell r="B50024" t="str">
            <v>펀드 보수 수수료</v>
          </cell>
          <cell r="C50024">
            <v>202009</v>
          </cell>
          <cell r="D50024">
            <v>25</v>
          </cell>
        </row>
        <row r="50025">
          <cell r="B50025" t="str">
            <v xml:space="preserve">펀드런 </v>
          </cell>
          <cell r="C50025">
            <v>201901</v>
          </cell>
          <cell r="D50025">
            <v>3</v>
          </cell>
        </row>
        <row r="50026">
          <cell r="B50026" t="str">
            <v xml:space="preserve">펀드런 </v>
          </cell>
          <cell r="C50026">
            <v>201902</v>
          </cell>
          <cell r="D50026">
            <v>0</v>
          </cell>
        </row>
        <row r="50027">
          <cell r="B50027" t="str">
            <v xml:space="preserve">펀드런 </v>
          </cell>
          <cell r="C50027">
            <v>201903</v>
          </cell>
          <cell r="D50027">
            <v>0</v>
          </cell>
        </row>
        <row r="50028">
          <cell r="B50028" t="str">
            <v xml:space="preserve">펀드런 </v>
          </cell>
          <cell r="C50028">
            <v>201904</v>
          </cell>
          <cell r="D50028">
            <v>1</v>
          </cell>
        </row>
        <row r="50029">
          <cell r="B50029" t="str">
            <v xml:space="preserve">펀드런 </v>
          </cell>
          <cell r="C50029">
            <v>201905</v>
          </cell>
          <cell r="D50029">
            <v>0</v>
          </cell>
        </row>
        <row r="50030">
          <cell r="B50030" t="str">
            <v xml:space="preserve">펀드런 </v>
          </cell>
          <cell r="C50030">
            <v>201906</v>
          </cell>
          <cell r="D50030">
            <v>3</v>
          </cell>
        </row>
        <row r="50031">
          <cell r="B50031" t="str">
            <v xml:space="preserve">펀드런 </v>
          </cell>
          <cell r="C50031">
            <v>201907</v>
          </cell>
          <cell r="D50031">
            <v>1</v>
          </cell>
        </row>
        <row r="50032">
          <cell r="B50032" t="str">
            <v xml:space="preserve">펀드런 </v>
          </cell>
          <cell r="C50032">
            <v>201908</v>
          </cell>
          <cell r="D50032">
            <v>0</v>
          </cell>
        </row>
        <row r="50033">
          <cell r="B50033" t="str">
            <v xml:space="preserve">펀드런 </v>
          </cell>
          <cell r="C50033">
            <v>201909</v>
          </cell>
          <cell r="D50033">
            <v>1</v>
          </cell>
        </row>
        <row r="50034">
          <cell r="B50034" t="str">
            <v xml:space="preserve">펀드런 </v>
          </cell>
          <cell r="C50034">
            <v>201910</v>
          </cell>
          <cell r="D50034">
            <v>22</v>
          </cell>
        </row>
        <row r="50035">
          <cell r="B50035" t="str">
            <v xml:space="preserve">펀드런 </v>
          </cell>
          <cell r="C50035">
            <v>201911</v>
          </cell>
          <cell r="D50035">
            <v>0</v>
          </cell>
        </row>
        <row r="50036">
          <cell r="B50036" t="str">
            <v xml:space="preserve">펀드런 </v>
          </cell>
          <cell r="C50036">
            <v>201912</v>
          </cell>
          <cell r="D50036">
            <v>0</v>
          </cell>
        </row>
        <row r="50037">
          <cell r="B50037" t="str">
            <v xml:space="preserve">펀드런 </v>
          </cell>
          <cell r="C50037">
            <v>202001</v>
          </cell>
          <cell r="D50037">
            <v>70</v>
          </cell>
        </row>
        <row r="50038">
          <cell r="B50038" t="str">
            <v xml:space="preserve">펀드런 </v>
          </cell>
          <cell r="C50038">
            <v>202002</v>
          </cell>
          <cell r="D50038">
            <v>30</v>
          </cell>
        </row>
        <row r="50039">
          <cell r="B50039" t="str">
            <v xml:space="preserve">펀드런 </v>
          </cell>
          <cell r="C50039">
            <v>202003</v>
          </cell>
          <cell r="D50039">
            <v>11</v>
          </cell>
        </row>
        <row r="50040">
          <cell r="B50040" t="str">
            <v xml:space="preserve">펀드런 </v>
          </cell>
          <cell r="C50040">
            <v>202004</v>
          </cell>
          <cell r="D50040">
            <v>11</v>
          </cell>
        </row>
        <row r="50041">
          <cell r="B50041" t="str">
            <v xml:space="preserve">펀드런 </v>
          </cell>
          <cell r="C50041">
            <v>202005</v>
          </cell>
          <cell r="D50041">
            <v>2</v>
          </cell>
        </row>
        <row r="50042">
          <cell r="B50042" t="str">
            <v xml:space="preserve">펀드런 </v>
          </cell>
          <cell r="C50042">
            <v>202006</v>
          </cell>
          <cell r="D50042">
            <v>2</v>
          </cell>
        </row>
        <row r="50043">
          <cell r="B50043" t="str">
            <v xml:space="preserve">펀드런 </v>
          </cell>
          <cell r="C50043">
            <v>202007</v>
          </cell>
          <cell r="D50043">
            <v>6</v>
          </cell>
        </row>
        <row r="50044">
          <cell r="B50044" t="str">
            <v xml:space="preserve">펀드런 </v>
          </cell>
          <cell r="C50044">
            <v>202008</v>
          </cell>
          <cell r="D50044">
            <v>1</v>
          </cell>
        </row>
        <row r="50045">
          <cell r="B50045" t="str">
            <v xml:space="preserve">펀드런 </v>
          </cell>
          <cell r="C50045">
            <v>202009</v>
          </cell>
          <cell r="D50045">
            <v>7</v>
          </cell>
        </row>
        <row r="50046">
          <cell r="B50046" t="str">
            <v>펀드보수</v>
          </cell>
          <cell r="C50046">
            <v>201901</v>
          </cell>
          <cell r="D50046">
            <v>11</v>
          </cell>
        </row>
        <row r="50047">
          <cell r="B50047" t="str">
            <v>펀드보수</v>
          </cell>
          <cell r="C50047">
            <v>201902</v>
          </cell>
          <cell r="D50047">
            <v>1</v>
          </cell>
        </row>
        <row r="50048">
          <cell r="B50048" t="str">
            <v>펀드보수</v>
          </cell>
          <cell r="C50048">
            <v>201903</v>
          </cell>
          <cell r="D50048">
            <v>5</v>
          </cell>
        </row>
        <row r="50049">
          <cell r="B50049" t="str">
            <v>펀드보수</v>
          </cell>
          <cell r="C50049">
            <v>201904</v>
          </cell>
          <cell r="D50049">
            <v>15</v>
          </cell>
        </row>
        <row r="50050">
          <cell r="B50050" t="str">
            <v>펀드보수</v>
          </cell>
          <cell r="C50050">
            <v>201905</v>
          </cell>
          <cell r="D50050">
            <v>5</v>
          </cell>
        </row>
        <row r="50051">
          <cell r="B50051" t="str">
            <v>펀드보수</v>
          </cell>
          <cell r="C50051">
            <v>201906</v>
          </cell>
          <cell r="D50051">
            <v>0</v>
          </cell>
        </row>
        <row r="50052">
          <cell r="B50052" t="str">
            <v>펀드보수</v>
          </cell>
          <cell r="C50052">
            <v>201907</v>
          </cell>
          <cell r="D50052">
            <v>3</v>
          </cell>
        </row>
        <row r="50053">
          <cell r="B50053" t="str">
            <v>펀드보수</v>
          </cell>
          <cell r="C50053">
            <v>201908</v>
          </cell>
          <cell r="D50053">
            <v>5</v>
          </cell>
        </row>
        <row r="50054">
          <cell r="B50054" t="str">
            <v>펀드보수</v>
          </cell>
          <cell r="C50054">
            <v>201909</v>
          </cell>
          <cell r="D50054">
            <v>6</v>
          </cell>
        </row>
        <row r="50055">
          <cell r="B50055" t="str">
            <v>펀드보수</v>
          </cell>
          <cell r="C50055">
            <v>201910</v>
          </cell>
          <cell r="D50055">
            <v>2</v>
          </cell>
        </row>
        <row r="50056">
          <cell r="B50056" t="str">
            <v>펀드보수</v>
          </cell>
          <cell r="C50056">
            <v>201911</v>
          </cell>
          <cell r="D50056">
            <v>9</v>
          </cell>
        </row>
        <row r="50057">
          <cell r="B50057" t="str">
            <v>펀드보수</v>
          </cell>
          <cell r="C50057">
            <v>201912</v>
          </cell>
          <cell r="D50057">
            <v>3</v>
          </cell>
        </row>
        <row r="50058">
          <cell r="B50058" t="str">
            <v>펀드보수</v>
          </cell>
          <cell r="C50058">
            <v>202001</v>
          </cell>
          <cell r="D50058">
            <v>0</v>
          </cell>
        </row>
        <row r="50059">
          <cell r="B50059" t="str">
            <v>펀드보수</v>
          </cell>
          <cell r="C50059">
            <v>202002</v>
          </cell>
          <cell r="D50059">
            <v>8</v>
          </cell>
        </row>
        <row r="50060">
          <cell r="B50060" t="str">
            <v>펀드보수</v>
          </cell>
          <cell r="C50060">
            <v>202003</v>
          </cell>
          <cell r="D50060">
            <v>2</v>
          </cell>
        </row>
        <row r="50061">
          <cell r="B50061" t="str">
            <v>펀드보수</v>
          </cell>
          <cell r="C50061">
            <v>202004</v>
          </cell>
          <cell r="D50061">
            <v>1</v>
          </cell>
        </row>
        <row r="50062">
          <cell r="B50062" t="str">
            <v>펀드보수</v>
          </cell>
          <cell r="C50062">
            <v>202005</v>
          </cell>
          <cell r="D50062">
            <v>2</v>
          </cell>
        </row>
        <row r="50063">
          <cell r="B50063" t="str">
            <v>펀드보수</v>
          </cell>
          <cell r="C50063">
            <v>202006</v>
          </cell>
          <cell r="D50063">
            <v>6</v>
          </cell>
        </row>
        <row r="50064">
          <cell r="B50064" t="str">
            <v>펀드보수</v>
          </cell>
          <cell r="C50064">
            <v>202007</v>
          </cell>
          <cell r="D50064">
            <v>3</v>
          </cell>
        </row>
        <row r="50065">
          <cell r="B50065" t="str">
            <v>펀드보수</v>
          </cell>
          <cell r="C50065">
            <v>202008</v>
          </cell>
          <cell r="D50065">
            <v>4</v>
          </cell>
        </row>
        <row r="50066">
          <cell r="B50066" t="str">
            <v>펀드보수</v>
          </cell>
          <cell r="C50066">
            <v>202009</v>
          </cell>
          <cell r="D50066">
            <v>5</v>
          </cell>
        </row>
        <row r="50067">
          <cell r="B50067" t="str">
            <v>펀드슈퍼마켓</v>
          </cell>
          <cell r="C50067">
            <v>201901</v>
          </cell>
          <cell r="D50067">
            <v>14</v>
          </cell>
        </row>
        <row r="50068">
          <cell r="B50068" t="str">
            <v>펀드슈퍼마켓</v>
          </cell>
          <cell r="C50068">
            <v>201902</v>
          </cell>
          <cell r="D50068">
            <v>9</v>
          </cell>
        </row>
        <row r="50069">
          <cell r="B50069" t="str">
            <v>펀드슈퍼마켓</v>
          </cell>
          <cell r="C50069">
            <v>201903</v>
          </cell>
          <cell r="D50069">
            <v>1</v>
          </cell>
        </row>
        <row r="50070">
          <cell r="B50070" t="str">
            <v>펀드슈퍼마켓</v>
          </cell>
          <cell r="C50070">
            <v>201904</v>
          </cell>
          <cell r="D50070">
            <v>2</v>
          </cell>
        </row>
        <row r="50071">
          <cell r="B50071" t="str">
            <v>펀드슈퍼마켓</v>
          </cell>
          <cell r="C50071">
            <v>201905</v>
          </cell>
          <cell r="D50071">
            <v>6</v>
          </cell>
        </row>
        <row r="50072">
          <cell r="B50072" t="str">
            <v>펀드슈퍼마켓</v>
          </cell>
          <cell r="C50072">
            <v>201906</v>
          </cell>
          <cell r="D50072">
            <v>1</v>
          </cell>
        </row>
        <row r="50073">
          <cell r="B50073" t="str">
            <v>펀드슈퍼마켓</v>
          </cell>
          <cell r="C50073">
            <v>201907</v>
          </cell>
          <cell r="D50073">
            <v>4</v>
          </cell>
        </row>
        <row r="50074">
          <cell r="B50074" t="str">
            <v>펀드슈퍼마켓</v>
          </cell>
          <cell r="C50074">
            <v>201908</v>
          </cell>
          <cell r="D50074">
            <v>0</v>
          </cell>
        </row>
        <row r="50075">
          <cell r="B50075" t="str">
            <v>펀드슈퍼마켓</v>
          </cell>
          <cell r="C50075">
            <v>201909</v>
          </cell>
          <cell r="D50075">
            <v>13</v>
          </cell>
        </row>
        <row r="50076">
          <cell r="B50076" t="str">
            <v>펀드슈퍼마켓</v>
          </cell>
          <cell r="C50076">
            <v>201910</v>
          </cell>
          <cell r="D50076">
            <v>6</v>
          </cell>
        </row>
        <row r="50077">
          <cell r="B50077" t="str">
            <v>펀드슈퍼마켓</v>
          </cell>
          <cell r="C50077">
            <v>201911</v>
          </cell>
          <cell r="D50077">
            <v>3</v>
          </cell>
        </row>
        <row r="50078">
          <cell r="B50078" t="str">
            <v>펀드슈퍼마켓</v>
          </cell>
          <cell r="C50078">
            <v>201912</v>
          </cell>
          <cell r="D50078">
            <v>1</v>
          </cell>
        </row>
        <row r="50079">
          <cell r="B50079" t="str">
            <v>펀드슈퍼마켓</v>
          </cell>
          <cell r="C50079">
            <v>202001</v>
          </cell>
          <cell r="D50079">
            <v>0</v>
          </cell>
        </row>
        <row r="50080">
          <cell r="B50080" t="str">
            <v>펀드슈퍼마켓</v>
          </cell>
          <cell r="C50080">
            <v>202002</v>
          </cell>
          <cell r="D50080">
            <v>6</v>
          </cell>
        </row>
        <row r="50081">
          <cell r="B50081" t="str">
            <v>펀드슈퍼마켓</v>
          </cell>
          <cell r="C50081">
            <v>202003</v>
          </cell>
          <cell r="D50081">
            <v>1</v>
          </cell>
        </row>
        <row r="50082">
          <cell r="B50082" t="str">
            <v>펀드슈퍼마켓</v>
          </cell>
          <cell r="C50082">
            <v>202004</v>
          </cell>
          <cell r="D50082">
            <v>0</v>
          </cell>
        </row>
        <row r="50083">
          <cell r="B50083" t="str">
            <v>펀드슈퍼마켓</v>
          </cell>
          <cell r="C50083">
            <v>202005</v>
          </cell>
          <cell r="D50083">
            <v>4</v>
          </cell>
        </row>
        <row r="50084">
          <cell r="B50084" t="str">
            <v>펀드슈퍼마켓</v>
          </cell>
          <cell r="C50084">
            <v>202006</v>
          </cell>
          <cell r="D50084">
            <v>0</v>
          </cell>
        </row>
        <row r="50085">
          <cell r="B50085" t="str">
            <v>펀드슈퍼마켓</v>
          </cell>
          <cell r="C50085">
            <v>202007</v>
          </cell>
          <cell r="D50085">
            <v>10</v>
          </cell>
        </row>
        <row r="50086">
          <cell r="B50086" t="str">
            <v>펀드슈퍼마켓</v>
          </cell>
          <cell r="C50086">
            <v>202008</v>
          </cell>
          <cell r="D50086">
            <v>1</v>
          </cell>
        </row>
        <row r="50087">
          <cell r="B50087" t="str">
            <v>펀드슈퍼마켓</v>
          </cell>
          <cell r="C50087">
            <v>202009</v>
          </cell>
          <cell r="D50087">
            <v>1</v>
          </cell>
        </row>
        <row r="50088">
          <cell r="B50088" t="str">
            <v>펀드패스포트</v>
          </cell>
          <cell r="C50088">
            <v>201902</v>
          </cell>
          <cell r="D50088">
            <v>2</v>
          </cell>
        </row>
        <row r="50089">
          <cell r="B50089" t="str">
            <v>펀드패스포트</v>
          </cell>
          <cell r="C50089">
            <v>201903</v>
          </cell>
          <cell r="D50089">
            <v>5</v>
          </cell>
        </row>
        <row r="50090">
          <cell r="B50090" t="str">
            <v>펀드패스포트</v>
          </cell>
          <cell r="C50090">
            <v>201904</v>
          </cell>
          <cell r="D50090">
            <v>0</v>
          </cell>
        </row>
        <row r="50091">
          <cell r="B50091" t="str">
            <v>펀드패스포트</v>
          </cell>
          <cell r="C50091">
            <v>201905</v>
          </cell>
          <cell r="D50091">
            <v>11</v>
          </cell>
        </row>
        <row r="50092">
          <cell r="B50092" t="str">
            <v>펀드패스포트</v>
          </cell>
          <cell r="C50092">
            <v>201906</v>
          </cell>
          <cell r="D50092">
            <v>3</v>
          </cell>
        </row>
        <row r="50093">
          <cell r="B50093" t="str">
            <v>펀드패스포트</v>
          </cell>
          <cell r="C50093">
            <v>201907</v>
          </cell>
          <cell r="D50093">
            <v>0</v>
          </cell>
        </row>
        <row r="50094">
          <cell r="B50094" t="str">
            <v>펀드패스포트</v>
          </cell>
          <cell r="C50094">
            <v>201908</v>
          </cell>
          <cell r="D50094">
            <v>9</v>
          </cell>
        </row>
        <row r="50095">
          <cell r="B50095" t="str">
            <v>펀드패스포트</v>
          </cell>
          <cell r="C50095">
            <v>201909</v>
          </cell>
          <cell r="D50095">
            <v>3</v>
          </cell>
        </row>
        <row r="50096">
          <cell r="B50096" t="str">
            <v>펀드패스포트</v>
          </cell>
          <cell r="C50096">
            <v>201910</v>
          </cell>
          <cell r="D50096">
            <v>7</v>
          </cell>
        </row>
        <row r="50097">
          <cell r="B50097" t="str">
            <v>펀드패스포트</v>
          </cell>
          <cell r="C50097">
            <v>201911</v>
          </cell>
          <cell r="D50097">
            <v>2</v>
          </cell>
        </row>
        <row r="50098">
          <cell r="B50098" t="str">
            <v>펀드패스포트</v>
          </cell>
          <cell r="C50098">
            <v>201912</v>
          </cell>
          <cell r="D50098">
            <v>9</v>
          </cell>
        </row>
        <row r="50099">
          <cell r="B50099" t="str">
            <v>펀드패스포트</v>
          </cell>
          <cell r="C50099">
            <v>202001</v>
          </cell>
          <cell r="D50099">
            <v>11</v>
          </cell>
        </row>
        <row r="50100">
          <cell r="B50100" t="str">
            <v>펀드패스포트</v>
          </cell>
          <cell r="C50100">
            <v>202002</v>
          </cell>
          <cell r="D50100">
            <v>4</v>
          </cell>
        </row>
        <row r="50101">
          <cell r="B50101" t="str">
            <v>펀드패스포트</v>
          </cell>
          <cell r="C50101">
            <v>202003</v>
          </cell>
          <cell r="D50101">
            <v>3</v>
          </cell>
        </row>
        <row r="50102">
          <cell r="B50102" t="str">
            <v>펀드패스포트</v>
          </cell>
          <cell r="C50102">
            <v>202004</v>
          </cell>
          <cell r="D50102">
            <v>0</v>
          </cell>
        </row>
        <row r="50103">
          <cell r="B50103" t="str">
            <v>펀드패스포트</v>
          </cell>
          <cell r="C50103">
            <v>202005</v>
          </cell>
          <cell r="D50103">
            <v>27</v>
          </cell>
        </row>
        <row r="50104">
          <cell r="B50104" t="str">
            <v>펀드패스포트</v>
          </cell>
          <cell r="C50104">
            <v>202006</v>
          </cell>
          <cell r="D50104">
            <v>1</v>
          </cell>
        </row>
        <row r="50105">
          <cell r="B50105" t="str">
            <v>펀드패스포트</v>
          </cell>
          <cell r="C50105">
            <v>202007</v>
          </cell>
          <cell r="D50105">
            <v>2</v>
          </cell>
        </row>
        <row r="50106">
          <cell r="B50106" t="str">
            <v>평균수익률</v>
          </cell>
          <cell r="C50106">
            <v>201901</v>
          </cell>
          <cell r="D50106">
            <v>126</v>
          </cell>
        </row>
        <row r="50107">
          <cell r="B50107" t="str">
            <v>평균수익률</v>
          </cell>
          <cell r="C50107">
            <v>201902</v>
          </cell>
          <cell r="D50107">
            <v>96</v>
          </cell>
        </row>
        <row r="50108">
          <cell r="B50108" t="str">
            <v>평균수익률</v>
          </cell>
          <cell r="C50108">
            <v>201903</v>
          </cell>
          <cell r="D50108">
            <v>102</v>
          </cell>
        </row>
        <row r="50109">
          <cell r="B50109" t="str">
            <v>평균수익률</v>
          </cell>
          <cell r="C50109">
            <v>201904</v>
          </cell>
          <cell r="D50109">
            <v>143</v>
          </cell>
        </row>
        <row r="50110">
          <cell r="B50110" t="str">
            <v>평균수익률</v>
          </cell>
          <cell r="C50110">
            <v>201905</v>
          </cell>
          <cell r="D50110">
            <v>122</v>
          </cell>
        </row>
        <row r="50111">
          <cell r="B50111" t="str">
            <v>평균수익률</v>
          </cell>
          <cell r="C50111">
            <v>201906</v>
          </cell>
          <cell r="D50111">
            <v>87</v>
          </cell>
        </row>
        <row r="50112">
          <cell r="B50112" t="str">
            <v>평균수익률</v>
          </cell>
          <cell r="C50112">
            <v>201907</v>
          </cell>
          <cell r="D50112">
            <v>127</v>
          </cell>
        </row>
        <row r="50113">
          <cell r="B50113" t="str">
            <v>평균수익률</v>
          </cell>
          <cell r="C50113">
            <v>201908</v>
          </cell>
          <cell r="D50113">
            <v>89</v>
          </cell>
        </row>
        <row r="50114">
          <cell r="B50114" t="str">
            <v>평균수익률</v>
          </cell>
          <cell r="C50114">
            <v>201909</v>
          </cell>
          <cell r="D50114">
            <v>100</v>
          </cell>
        </row>
        <row r="50115">
          <cell r="B50115" t="str">
            <v>평균수익률</v>
          </cell>
          <cell r="C50115">
            <v>201910</v>
          </cell>
          <cell r="D50115">
            <v>112</v>
          </cell>
        </row>
        <row r="50116">
          <cell r="B50116" t="str">
            <v>평균수익률</v>
          </cell>
          <cell r="C50116">
            <v>201911</v>
          </cell>
          <cell r="D50116">
            <v>92</v>
          </cell>
        </row>
        <row r="50117">
          <cell r="B50117" t="str">
            <v>평균수익률</v>
          </cell>
          <cell r="C50117">
            <v>201912</v>
          </cell>
          <cell r="D50117">
            <v>61</v>
          </cell>
        </row>
        <row r="50118">
          <cell r="B50118" t="str">
            <v>평균수익률</v>
          </cell>
          <cell r="C50118">
            <v>202001</v>
          </cell>
          <cell r="D50118">
            <v>90</v>
          </cell>
        </row>
        <row r="50119">
          <cell r="B50119" t="str">
            <v>평균수익률</v>
          </cell>
          <cell r="C50119">
            <v>202002</v>
          </cell>
          <cell r="D50119">
            <v>65</v>
          </cell>
        </row>
        <row r="50120">
          <cell r="B50120" t="str">
            <v>평균수익률</v>
          </cell>
          <cell r="C50120">
            <v>202003</v>
          </cell>
          <cell r="D50120">
            <v>71</v>
          </cell>
        </row>
        <row r="50121">
          <cell r="B50121" t="str">
            <v>평균수익률</v>
          </cell>
          <cell r="C50121">
            <v>202004</v>
          </cell>
          <cell r="D50121">
            <v>57</v>
          </cell>
        </row>
        <row r="50122">
          <cell r="B50122" t="str">
            <v>평균수익률</v>
          </cell>
          <cell r="C50122">
            <v>202005</v>
          </cell>
          <cell r="D50122">
            <v>62</v>
          </cell>
        </row>
        <row r="50123">
          <cell r="B50123" t="str">
            <v>평균수익률</v>
          </cell>
          <cell r="C50123">
            <v>202006</v>
          </cell>
          <cell r="D50123">
            <v>89</v>
          </cell>
        </row>
        <row r="50124">
          <cell r="B50124" t="str">
            <v>평균수익률</v>
          </cell>
          <cell r="C50124">
            <v>202007</v>
          </cell>
          <cell r="D50124">
            <v>71</v>
          </cell>
        </row>
        <row r="50125">
          <cell r="B50125" t="str">
            <v>평균수익률</v>
          </cell>
          <cell r="C50125">
            <v>202008</v>
          </cell>
          <cell r="D50125">
            <v>73</v>
          </cell>
        </row>
        <row r="50126">
          <cell r="B50126" t="str">
            <v>평균수익률</v>
          </cell>
          <cell r="C50126">
            <v>202009</v>
          </cell>
          <cell r="D50126">
            <v>51</v>
          </cell>
        </row>
        <row r="50127">
          <cell r="B50127" t="str">
            <v>포용금융</v>
          </cell>
          <cell r="C50127">
            <v>201901</v>
          </cell>
          <cell r="D50127">
            <v>13</v>
          </cell>
        </row>
        <row r="50128">
          <cell r="B50128" t="str">
            <v>포용금융</v>
          </cell>
          <cell r="C50128">
            <v>201902</v>
          </cell>
          <cell r="D50128">
            <v>33</v>
          </cell>
        </row>
        <row r="50129">
          <cell r="B50129" t="str">
            <v>포용금융</v>
          </cell>
          <cell r="C50129">
            <v>201903</v>
          </cell>
          <cell r="D50129">
            <v>29</v>
          </cell>
        </row>
        <row r="50130">
          <cell r="B50130" t="str">
            <v>포용금융</v>
          </cell>
          <cell r="C50130">
            <v>201904</v>
          </cell>
          <cell r="D50130">
            <v>35</v>
          </cell>
        </row>
        <row r="50131">
          <cell r="B50131" t="str">
            <v>포용금융</v>
          </cell>
          <cell r="C50131">
            <v>201905</v>
          </cell>
          <cell r="D50131">
            <v>17</v>
          </cell>
        </row>
        <row r="50132">
          <cell r="B50132" t="str">
            <v>포용금융</v>
          </cell>
          <cell r="C50132">
            <v>201906</v>
          </cell>
          <cell r="D50132">
            <v>58</v>
          </cell>
        </row>
        <row r="50133">
          <cell r="B50133" t="str">
            <v>포용금융</v>
          </cell>
          <cell r="C50133">
            <v>201907</v>
          </cell>
          <cell r="D50133">
            <v>48</v>
          </cell>
        </row>
        <row r="50134">
          <cell r="B50134" t="str">
            <v>포용금융</v>
          </cell>
          <cell r="C50134">
            <v>201908</v>
          </cell>
          <cell r="D50134">
            <v>57</v>
          </cell>
        </row>
        <row r="50135">
          <cell r="B50135" t="str">
            <v>포용금융</v>
          </cell>
          <cell r="C50135">
            <v>201909</v>
          </cell>
          <cell r="D50135">
            <v>67</v>
          </cell>
        </row>
        <row r="50136">
          <cell r="B50136" t="str">
            <v>포용금융</v>
          </cell>
          <cell r="C50136">
            <v>201910</v>
          </cell>
          <cell r="D50136">
            <v>55</v>
          </cell>
        </row>
        <row r="50137">
          <cell r="B50137" t="str">
            <v>포용금융</v>
          </cell>
          <cell r="C50137">
            <v>201911</v>
          </cell>
          <cell r="D50137">
            <v>44</v>
          </cell>
        </row>
        <row r="50138">
          <cell r="B50138" t="str">
            <v>포용금융</v>
          </cell>
          <cell r="C50138">
            <v>201912</v>
          </cell>
          <cell r="D50138">
            <v>76</v>
          </cell>
        </row>
        <row r="50139">
          <cell r="B50139" t="str">
            <v>포용금융</v>
          </cell>
          <cell r="C50139">
            <v>202001</v>
          </cell>
          <cell r="D50139">
            <v>165</v>
          </cell>
        </row>
        <row r="50140">
          <cell r="B50140" t="str">
            <v>포용금융</v>
          </cell>
          <cell r="C50140">
            <v>202002</v>
          </cell>
          <cell r="D50140">
            <v>58</v>
          </cell>
        </row>
        <row r="50141">
          <cell r="B50141" t="str">
            <v>포용금융</v>
          </cell>
          <cell r="C50141">
            <v>202003</v>
          </cell>
          <cell r="D50141">
            <v>68</v>
          </cell>
        </row>
        <row r="50142">
          <cell r="B50142" t="str">
            <v>포용금융</v>
          </cell>
          <cell r="C50142">
            <v>202004</v>
          </cell>
          <cell r="D50142">
            <v>42</v>
          </cell>
        </row>
        <row r="50143">
          <cell r="B50143" t="str">
            <v>포용금융</v>
          </cell>
          <cell r="C50143">
            <v>202005</v>
          </cell>
          <cell r="D50143">
            <v>16</v>
          </cell>
        </row>
        <row r="50144">
          <cell r="B50144" t="str">
            <v>포용금융</v>
          </cell>
          <cell r="C50144">
            <v>202006</v>
          </cell>
          <cell r="D50144">
            <v>35</v>
          </cell>
        </row>
        <row r="50145">
          <cell r="B50145" t="str">
            <v>포용금융</v>
          </cell>
          <cell r="C50145">
            <v>202007</v>
          </cell>
          <cell r="D50145">
            <v>30</v>
          </cell>
        </row>
        <row r="50146">
          <cell r="B50146" t="str">
            <v>포용금융</v>
          </cell>
          <cell r="C50146">
            <v>202008</v>
          </cell>
          <cell r="D50146">
            <v>20</v>
          </cell>
        </row>
        <row r="50147">
          <cell r="B50147" t="str">
            <v>포용금융</v>
          </cell>
          <cell r="C50147">
            <v>202009</v>
          </cell>
          <cell r="D50147">
            <v>24</v>
          </cell>
        </row>
        <row r="50148">
          <cell r="B50148" t="str">
            <v xml:space="preserve">포페이팅 </v>
          </cell>
          <cell r="C50148">
            <v>201904</v>
          </cell>
          <cell r="D50148">
            <v>1</v>
          </cell>
        </row>
        <row r="50149">
          <cell r="B50149" t="str">
            <v xml:space="preserve">포페이팅 </v>
          </cell>
          <cell r="C50149">
            <v>201905</v>
          </cell>
          <cell r="D50149">
            <v>0</v>
          </cell>
        </row>
        <row r="50150">
          <cell r="B50150" t="str">
            <v xml:space="preserve">포페이팅 </v>
          </cell>
          <cell r="C50150">
            <v>201906</v>
          </cell>
          <cell r="D50150">
            <v>0</v>
          </cell>
        </row>
        <row r="50151">
          <cell r="B50151" t="str">
            <v xml:space="preserve">포페이팅 </v>
          </cell>
          <cell r="C50151">
            <v>201907</v>
          </cell>
          <cell r="D50151">
            <v>0</v>
          </cell>
        </row>
        <row r="50152">
          <cell r="B50152" t="str">
            <v xml:space="preserve">포페이팅 </v>
          </cell>
          <cell r="C50152">
            <v>201908</v>
          </cell>
          <cell r="D50152">
            <v>0</v>
          </cell>
        </row>
        <row r="50153">
          <cell r="B50153" t="str">
            <v xml:space="preserve">포페이팅 </v>
          </cell>
          <cell r="C50153">
            <v>201909</v>
          </cell>
          <cell r="D50153">
            <v>0</v>
          </cell>
        </row>
        <row r="50154">
          <cell r="B50154" t="str">
            <v xml:space="preserve">포페이팅 </v>
          </cell>
          <cell r="C50154">
            <v>201910</v>
          </cell>
          <cell r="D50154">
            <v>0</v>
          </cell>
        </row>
        <row r="50155">
          <cell r="B50155" t="str">
            <v xml:space="preserve">포페이팅 </v>
          </cell>
          <cell r="C50155">
            <v>201911</v>
          </cell>
          <cell r="D50155">
            <v>0</v>
          </cell>
        </row>
        <row r="50156">
          <cell r="B50156" t="str">
            <v xml:space="preserve">포페이팅 </v>
          </cell>
          <cell r="C50156">
            <v>201912</v>
          </cell>
          <cell r="D50156">
            <v>3</v>
          </cell>
        </row>
        <row r="50157">
          <cell r="B50157" t="str">
            <v>포합주식</v>
          </cell>
          <cell r="C50157">
            <v>201911</v>
          </cell>
          <cell r="D50157">
            <v>1</v>
          </cell>
        </row>
        <row r="50158">
          <cell r="B50158" t="str">
            <v>폰지사기</v>
          </cell>
          <cell r="C50158">
            <v>201901</v>
          </cell>
          <cell r="D50158">
            <v>5</v>
          </cell>
        </row>
        <row r="50159">
          <cell r="B50159" t="str">
            <v>폰지사기</v>
          </cell>
          <cell r="C50159">
            <v>201902</v>
          </cell>
          <cell r="D50159">
            <v>5</v>
          </cell>
        </row>
        <row r="50160">
          <cell r="B50160" t="str">
            <v>폰지사기</v>
          </cell>
          <cell r="C50160">
            <v>201903</v>
          </cell>
          <cell r="D50160">
            <v>10</v>
          </cell>
        </row>
        <row r="50161">
          <cell r="B50161" t="str">
            <v>폰지사기</v>
          </cell>
          <cell r="C50161">
            <v>201904</v>
          </cell>
          <cell r="D50161">
            <v>5</v>
          </cell>
        </row>
        <row r="50162">
          <cell r="B50162" t="str">
            <v>폰지사기</v>
          </cell>
          <cell r="C50162">
            <v>201905</v>
          </cell>
          <cell r="D50162">
            <v>1</v>
          </cell>
        </row>
        <row r="50163">
          <cell r="B50163" t="str">
            <v>폰지사기</v>
          </cell>
          <cell r="C50163">
            <v>201906</v>
          </cell>
          <cell r="D50163">
            <v>0</v>
          </cell>
        </row>
        <row r="50164">
          <cell r="B50164" t="str">
            <v>폰지사기</v>
          </cell>
          <cell r="C50164">
            <v>201907</v>
          </cell>
          <cell r="D50164">
            <v>1</v>
          </cell>
        </row>
        <row r="50165">
          <cell r="B50165" t="str">
            <v>폰지사기</v>
          </cell>
          <cell r="C50165">
            <v>201908</v>
          </cell>
          <cell r="D50165">
            <v>9</v>
          </cell>
        </row>
        <row r="50166">
          <cell r="B50166" t="str">
            <v>폰지사기</v>
          </cell>
          <cell r="C50166">
            <v>201909</v>
          </cell>
          <cell r="D50166">
            <v>3</v>
          </cell>
        </row>
        <row r="50167">
          <cell r="B50167" t="str">
            <v>폰지사기</v>
          </cell>
          <cell r="C50167">
            <v>201910</v>
          </cell>
          <cell r="D50167">
            <v>0</v>
          </cell>
        </row>
        <row r="50168">
          <cell r="B50168" t="str">
            <v>폰지사기</v>
          </cell>
          <cell r="C50168">
            <v>201911</v>
          </cell>
          <cell r="D50168">
            <v>10</v>
          </cell>
        </row>
        <row r="50169">
          <cell r="B50169" t="str">
            <v>폰지사기</v>
          </cell>
          <cell r="C50169">
            <v>201912</v>
          </cell>
          <cell r="D50169">
            <v>22</v>
          </cell>
        </row>
        <row r="50170">
          <cell r="B50170" t="str">
            <v>폰지사기</v>
          </cell>
          <cell r="C50170">
            <v>202001</v>
          </cell>
          <cell r="D50170">
            <v>79</v>
          </cell>
        </row>
        <row r="50171">
          <cell r="B50171" t="str">
            <v>폰지사기</v>
          </cell>
          <cell r="C50171">
            <v>202002</v>
          </cell>
          <cell r="D50171">
            <v>46</v>
          </cell>
        </row>
        <row r="50172">
          <cell r="B50172" t="str">
            <v>폰지사기</v>
          </cell>
          <cell r="C50172">
            <v>202003</v>
          </cell>
          <cell r="D50172">
            <v>18</v>
          </cell>
        </row>
        <row r="50173">
          <cell r="B50173" t="str">
            <v>폰지사기</v>
          </cell>
          <cell r="C50173">
            <v>202004</v>
          </cell>
          <cell r="D50173">
            <v>21</v>
          </cell>
        </row>
        <row r="50174">
          <cell r="B50174" t="str">
            <v>폰지사기</v>
          </cell>
          <cell r="C50174">
            <v>202005</v>
          </cell>
          <cell r="D50174">
            <v>4</v>
          </cell>
        </row>
        <row r="50175">
          <cell r="B50175" t="str">
            <v>폰지사기</v>
          </cell>
          <cell r="C50175">
            <v>202006</v>
          </cell>
          <cell r="D50175">
            <v>14</v>
          </cell>
        </row>
        <row r="50176">
          <cell r="B50176" t="str">
            <v>폰지사기</v>
          </cell>
          <cell r="C50176">
            <v>202007</v>
          </cell>
          <cell r="D50176">
            <v>28</v>
          </cell>
        </row>
        <row r="50177">
          <cell r="B50177" t="str">
            <v>폰지사기</v>
          </cell>
          <cell r="C50177">
            <v>202008</v>
          </cell>
          <cell r="D50177">
            <v>18</v>
          </cell>
        </row>
        <row r="50178">
          <cell r="B50178" t="str">
            <v>폰지사기</v>
          </cell>
          <cell r="C50178">
            <v>202009</v>
          </cell>
          <cell r="D50178">
            <v>7</v>
          </cell>
        </row>
        <row r="50179">
          <cell r="B50179" t="str">
            <v>폰지게임</v>
          </cell>
          <cell r="C50179">
            <v>201908</v>
          </cell>
          <cell r="D50179">
            <v>1</v>
          </cell>
        </row>
        <row r="50180">
          <cell r="B50180" t="str">
            <v>폰지게임</v>
          </cell>
          <cell r="C50180">
            <v>201909</v>
          </cell>
          <cell r="D50180">
            <v>0</v>
          </cell>
        </row>
        <row r="50181">
          <cell r="B50181" t="str">
            <v>폰지게임</v>
          </cell>
          <cell r="C50181">
            <v>201910</v>
          </cell>
          <cell r="D50181">
            <v>2</v>
          </cell>
        </row>
        <row r="50182">
          <cell r="B50182" t="str">
            <v>폰지게임</v>
          </cell>
          <cell r="C50182">
            <v>201911</v>
          </cell>
          <cell r="D50182">
            <v>0</v>
          </cell>
        </row>
        <row r="50183">
          <cell r="B50183" t="str">
            <v>폰지게임</v>
          </cell>
          <cell r="C50183">
            <v>201912</v>
          </cell>
          <cell r="D50183">
            <v>3</v>
          </cell>
        </row>
        <row r="50184">
          <cell r="B50184" t="str">
            <v>폰지게임</v>
          </cell>
          <cell r="C50184">
            <v>202001</v>
          </cell>
          <cell r="D50184">
            <v>0</v>
          </cell>
        </row>
        <row r="50185">
          <cell r="B50185" t="str">
            <v>폰지게임</v>
          </cell>
          <cell r="C50185">
            <v>202002</v>
          </cell>
          <cell r="D50185">
            <v>0</v>
          </cell>
        </row>
        <row r="50186">
          <cell r="B50186" t="str">
            <v>폰지게임</v>
          </cell>
          <cell r="C50186">
            <v>202003</v>
          </cell>
          <cell r="D50186">
            <v>1</v>
          </cell>
        </row>
        <row r="50187">
          <cell r="B50187" t="str">
            <v>폰지게임</v>
          </cell>
          <cell r="C50187">
            <v>202004</v>
          </cell>
          <cell r="D50187">
            <v>0</v>
          </cell>
        </row>
        <row r="50188">
          <cell r="B50188" t="str">
            <v>폰지게임</v>
          </cell>
          <cell r="C50188">
            <v>202005</v>
          </cell>
          <cell r="D50188">
            <v>1</v>
          </cell>
        </row>
        <row r="50189">
          <cell r="B50189" t="str">
            <v>표지어음</v>
          </cell>
          <cell r="C50189">
            <v>201901</v>
          </cell>
          <cell r="D50189">
            <v>9</v>
          </cell>
        </row>
        <row r="50190">
          <cell r="B50190" t="str">
            <v>표지어음</v>
          </cell>
          <cell r="C50190">
            <v>201902</v>
          </cell>
          <cell r="D50190">
            <v>2</v>
          </cell>
        </row>
        <row r="50191">
          <cell r="B50191" t="str">
            <v>표지어음</v>
          </cell>
          <cell r="C50191">
            <v>201903</v>
          </cell>
          <cell r="D50191">
            <v>0</v>
          </cell>
        </row>
        <row r="50192">
          <cell r="B50192" t="str">
            <v>표지어음</v>
          </cell>
          <cell r="C50192">
            <v>201904</v>
          </cell>
          <cell r="D50192">
            <v>0</v>
          </cell>
        </row>
        <row r="50193">
          <cell r="B50193" t="str">
            <v>표지어음</v>
          </cell>
          <cell r="C50193">
            <v>201905</v>
          </cell>
          <cell r="D50193">
            <v>0</v>
          </cell>
        </row>
        <row r="50194">
          <cell r="B50194" t="str">
            <v>표지어음</v>
          </cell>
          <cell r="C50194">
            <v>201906</v>
          </cell>
          <cell r="D50194">
            <v>1</v>
          </cell>
        </row>
        <row r="50195">
          <cell r="B50195" t="str">
            <v>표지어음</v>
          </cell>
          <cell r="C50195">
            <v>201907</v>
          </cell>
          <cell r="D50195">
            <v>6</v>
          </cell>
        </row>
        <row r="50196">
          <cell r="B50196" t="str">
            <v>표지어음</v>
          </cell>
          <cell r="C50196">
            <v>201908</v>
          </cell>
          <cell r="D50196">
            <v>1</v>
          </cell>
        </row>
        <row r="50197">
          <cell r="B50197" t="str">
            <v>표지어음</v>
          </cell>
          <cell r="C50197">
            <v>201909</v>
          </cell>
          <cell r="D50197">
            <v>1</v>
          </cell>
        </row>
        <row r="50198">
          <cell r="B50198" t="str">
            <v>표지어음</v>
          </cell>
          <cell r="C50198">
            <v>201910</v>
          </cell>
          <cell r="D50198">
            <v>7</v>
          </cell>
        </row>
        <row r="50199">
          <cell r="B50199" t="str">
            <v>표지어음</v>
          </cell>
          <cell r="C50199">
            <v>201911</v>
          </cell>
          <cell r="D50199">
            <v>1</v>
          </cell>
        </row>
        <row r="50200">
          <cell r="B50200" t="str">
            <v>표지어음</v>
          </cell>
          <cell r="C50200">
            <v>201912</v>
          </cell>
          <cell r="D50200">
            <v>1</v>
          </cell>
        </row>
        <row r="50201">
          <cell r="B50201" t="str">
            <v>표지어음</v>
          </cell>
          <cell r="C50201">
            <v>202001</v>
          </cell>
          <cell r="D50201">
            <v>1</v>
          </cell>
        </row>
        <row r="50202">
          <cell r="B50202" t="str">
            <v>표지어음</v>
          </cell>
          <cell r="C50202">
            <v>202002</v>
          </cell>
          <cell r="D50202">
            <v>1</v>
          </cell>
        </row>
        <row r="50203">
          <cell r="B50203" t="str">
            <v>표지어음</v>
          </cell>
          <cell r="C50203">
            <v>202003</v>
          </cell>
          <cell r="D50203">
            <v>8</v>
          </cell>
        </row>
        <row r="50204">
          <cell r="B50204" t="str">
            <v>표지어음</v>
          </cell>
          <cell r="C50204">
            <v>202004</v>
          </cell>
          <cell r="D50204">
            <v>1</v>
          </cell>
        </row>
        <row r="50205">
          <cell r="B50205" t="str">
            <v>표지어음</v>
          </cell>
          <cell r="C50205">
            <v>202005</v>
          </cell>
          <cell r="D50205">
            <v>2</v>
          </cell>
        </row>
        <row r="50206">
          <cell r="B50206" t="str">
            <v>표지어음</v>
          </cell>
          <cell r="C50206">
            <v>202006</v>
          </cell>
          <cell r="D50206">
            <v>4</v>
          </cell>
        </row>
        <row r="50207">
          <cell r="B50207" t="str">
            <v>표지어음</v>
          </cell>
          <cell r="C50207">
            <v>202007</v>
          </cell>
          <cell r="D50207">
            <v>9</v>
          </cell>
        </row>
        <row r="50208">
          <cell r="B50208" t="str">
            <v>표지어음</v>
          </cell>
          <cell r="C50208">
            <v>202008</v>
          </cell>
          <cell r="D50208">
            <v>3</v>
          </cell>
        </row>
        <row r="50209">
          <cell r="B50209" t="str">
            <v>표지어음</v>
          </cell>
          <cell r="C50209">
            <v>202009</v>
          </cell>
          <cell r="D50209">
            <v>10</v>
          </cell>
        </row>
        <row r="50210">
          <cell r="B50210" t="str">
            <v>푸드 마일리지</v>
          </cell>
          <cell r="C50210">
            <v>201901</v>
          </cell>
          <cell r="D50210">
            <v>6</v>
          </cell>
        </row>
        <row r="50211">
          <cell r="B50211" t="str">
            <v>푸드 마일리지</v>
          </cell>
          <cell r="C50211">
            <v>201902</v>
          </cell>
          <cell r="D50211">
            <v>3</v>
          </cell>
        </row>
        <row r="50212">
          <cell r="B50212" t="str">
            <v>푸드 마일리지</v>
          </cell>
          <cell r="C50212">
            <v>201903</v>
          </cell>
          <cell r="D50212">
            <v>2</v>
          </cell>
        </row>
        <row r="50213">
          <cell r="B50213" t="str">
            <v>푸드 마일리지</v>
          </cell>
          <cell r="C50213">
            <v>201904</v>
          </cell>
          <cell r="D50213">
            <v>1</v>
          </cell>
        </row>
        <row r="50214">
          <cell r="B50214" t="str">
            <v>푸드 마일리지</v>
          </cell>
          <cell r="C50214">
            <v>201905</v>
          </cell>
          <cell r="D50214">
            <v>12</v>
          </cell>
        </row>
        <row r="50215">
          <cell r="B50215" t="str">
            <v>푸드 마일리지</v>
          </cell>
          <cell r="C50215">
            <v>201906</v>
          </cell>
          <cell r="D50215">
            <v>5</v>
          </cell>
        </row>
        <row r="50216">
          <cell r="B50216" t="str">
            <v>푸드 마일리지</v>
          </cell>
          <cell r="C50216">
            <v>201907</v>
          </cell>
          <cell r="D50216">
            <v>6</v>
          </cell>
        </row>
        <row r="50217">
          <cell r="B50217" t="str">
            <v>푸드 마일리지</v>
          </cell>
          <cell r="C50217">
            <v>201908</v>
          </cell>
          <cell r="D50217">
            <v>3</v>
          </cell>
        </row>
        <row r="50218">
          <cell r="B50218" t="str">
            <v>푸드 마일리지</v>
          </cell>
          <cell r="C50218">
            <v>201909</v>
          </cell>
          <cell r="D50218">
            <v>12</v>
          </cell>
        </row>
        <row r="50219">
          <cell r="B50219" t="str">
            <v>푸드 마일리지</v>
          </cell>
          <cell r="C50219">
            <v>201910</v>
          </cell>
          <cell r="D50219">
            <v>11</v>
          </cell>
        </row>
        <row r="50220">
          <cell r="B50220" t="str">
            <v>푸드 마일리지</v>
          </cell>
          <cell r="C50220">
            <v>201911</v>
          </cell>
          <cell r="D50220">
            <v>5</v>
          </cell>
        </row>
        <row r="50221">
          <cell r="B50221" t="str">
            <v>푸드 마일리지</v>
          </cell>
          <cell r="C50221">
            <v>201912</v>
          </cell>
          <cell r="D50221">
            <v>0</v>
          </cell>
        </row>
        <row r="50222">
          <cell r="B50222" t="str">
            <v>푸드 마일리지</v>
          </cell>
          <cell r="C50222">
            <v>202001</v>
          </cell>
          <cell r="D50222">
            <v>6</v>
          </cell>
        </row>
        <row r="50223">
          <cell r="B50223" t="str">
            <v>푸드 마일리지</v>
          </cell>
          <cell r="C50223">
            <v>202002</v>
          </cell>
          <cell r="D50223">
            <v>4</v>
          </cell>
        </row>
        <row r="50224">
          <cell r="B50224" t="str">
            <v>푸드 마일리지</v>
          </cell>
          <cell r="C50224">
            <v>202003</v>
          </cell>
          <cell r="D50224">
            <v>3</v>
          </cell>
        </row>
        <row r="50225">
          <cell r="B50225" t="str">
            <v>푸드 마일리지</v>
          </cell>
          <cell r="C50225">
            <v>202004</v>
          </cell>
          <cell r="D50225">
            <v>7</v>
          </cell>
        </row>
        <row r="50226">
          <cell r="B50226" t="str">
            <v>푸드 마일리지</v>
          </cell>
          <cell r="C50226">
            <v>202005</v>
          </cell>
          <cell r="D50226">
            <v>11</v>
          </cell>
        </row>
        <row r="50227">
          <cell r="B50227" t="str">
            <v>푸드 마일리지</v>
          </cell>
          <cell r="C50227">
            <v>202006</v>
          </cell>
          <cell r="D50227">
            <v>4</v>
          </cell>
        </row>
        <row r="50228">
          <cell r="B50228" t="str">
            <v>푸드 마일리지</v>
          </cell>
          <cell r="C50228">
            <v>202007</v>
          </cell>
          <cell r="D50228">
            <v>3</v>
          </cell>
        </row>
        <row r="50229">
          <cell r="B50229" t="str">
            <v>푸드 마일리지</v>
          </cell>
          <cell r="C50229">
            <v>202008</v>
          </cell>
          <cell r="D50229">
            <v>2</v>
          </cell>
        </row>
        <row r="50230">
          <cell r="B50230" t="str">
            <v>푸드 마일리지</v>
          </cell>
          <cell r="C50230">
            <v>202009</v>
          </cell>
          <cell r="D50230">
            <v>3</v>
          </cell>
        </row>
        <row r="50231">
          <cell r="B50231" t="str">
            <v>풋백옵션</v>
          </cell>
          <cell r="C50231">
            <v>201901</v>
          </cell>
          <cell r="D50231">
            <v>3</v>
          </cell>
        </row>
        <row r="50232">
          <cell r="B50232" t="str">
            <v>풋백옵션</v>
          </cell>
          <cell r="C50232">
            <v>201902</v>
          </cell>
          <cell r="D50232">
            <v>0</v>
          </cell>
        </row>
        <row r="50233">
          <cell r="B50233" t="str">
            <v>풋백옵션</v>
          </cell>
          <cell r="C50233">
            <v>201903</v>
          </cell>
          <cell r="D50233">
            <v>2</v>
          </cell>
        </row>
        <row r="50234">
          <cell r="B50234" t="str">
            <v>풋백옵션</v>
          </cell>
          <cell r="C50234">
            <v>201904</v>
          </cell>
          <cell r="D50234">
            <v>10</v>
          </cell>
        </row>
        <row r="50235">
          <cell r="B50235" t="str">
            <v>풋백옵션</v>
          </cell>
          <cell r="C50235">
            <v>201905</v>
          </cell>
          <cell r="D50235">
            <v>3</v>
          </cell>
        </row>
        <row r="50236">
          <cell r="B50236" t="str">
            <v>풋백옵션</v>
          </cell>
          <cell r="C50236">
            <v>201906</v>
          </cell>
          <cell r="D50236">
            <v>1</v>
          </cell>
        </row>
        <row r="50237">
          <cell r="B50237" t="str">
            <v>풋백옵션</v>
          </cell>
          <cell r="C50237">
            <v>201907</v>
          </cell>
          <cell r="D50237">
            <v>5</v>
          </cell>
        </row>
        <row r="50238">
          <cell r="B50238" t="str">
            <v>풋백옵션</v>
          </cell>
          <cell r="C50238">
            <v>201908</v>
          </cell>
          <cell r="D50238">
            <v>5</v>
          </cell>
        </row>
        <row r="50239">
          <cell r="B50239" t="str">
            <v>풋백옵션</v>
          </cell>
          <cell r="C50239">
            <v>201909</v>
          </cell>
          <cell r="D50239">
            <v>6</v>
          </cell>
        </row>
        <row r="50240">
          <cell r="B50240" t="str">
            <v>풋백옵션</v>
          </cell>
          <cell r="C50240">
            <v>201910</v>
          </cell>
          <cell r="D50240">
            <v>12</v>
          </cell>
        </row>
        <row r="50241">
          <cell r="B50241" t="str">
            <v>풋백옵션</v>
          </cell>
          <cell r="C50241">
            <v>201911</v>
          </cell>
          <cell r="D50241">
            <v>9</v>
          </cell>
        </row>
        <row r="50242">
          <cell r="B50242" t="str">
            <v>풋백옵션</v>
          </cell>
          <cell r="C50242">
            <v>201912</v>
          </cell>
          <cell r="D50242">
            <v>4</v>
          </cell>
        </row>
        <row r="50243">
          <cell r="B50243" t="str">
            <v>풋백옵션</v>
          </cell>
          <cell r="C50243">
            <v>202001</v>
          </cell>
          <cell r="D50243">
            <v>0</v>
          </cell>
        </row>
        <row r="50244">
          <cell r="B50244" t="str">
            <v>풋백옵션</v>
          </cell>
          <cell r="C50244">
            <v>202002</v>
          </cell>
          <cell r="D50244">
            <v>2</v>
          </cell>
        </row>
        <row r="50245">
          <cell r="B50245" t="str">
            <v>풋백옵션</v>
          </cell>
          <cell r="C50245">
            <v>202003</v>
          </cell>
          <cell r="D50245">
            <v>3</v>
          </cell>
        </row>
        <row r="50246">
          <cell r="B50246" t="str">
            <v>풋백옵션</v>
          </cell>
          <cell r="C50246">
            <v>202004</v>
          </cell>
          <cell r="D50246">
            <v>3</v>
          </cell>
        </row>
        <row r="50247">
          <cell r="B50247" t="str">
            <v>풋백옵션</v>
          </cell>
          <cell r="C50247">
            <v>202005</v>
          </cell>
          <cell r="D50247">
            <v>1</v>
          </cell>
        </row>
        <row r="50248">
          <cell r="B50248" t="str">
            <v>풋백옵션</v>
          </cell>
          <cell r="C50248">
            <v>202006</v>
          </cell>
          <cell r="D50248">
            <v>4</v>
          </cell>
        </row>
        <row r="50249">
          <cell r="B50249" t="str">
            <v>풋백옵션</v>
          </cell>
          <cell r="C50249">
            <v>202007</v>
          </cell>
          <cell r="D50249">
            <v>9</v>
          </cell>
        </row>
        <row r="50250">
          <cell r="B50250" t="str">
            <v>풋백옵션</v>
          </cell>
          <cell r="C50250">
            <v>202008</v>
          </cell>
          <cell r="D50250">
            <v>3</v>
          </cell>
        </row>
        <row r="50251">
          <cell r="B50251" t="str">
            <v>풋백옵션</v>
          </cell>
          <cell r="C50251">
            <v>202009</v>
          </cell>
          <cell r="D50251">
            <v>2</v>
          </cell>
        </row>
        <row r="50252">
          <cell r="B50252" t="str">
            <v>풋옵션</v>
          </cell>
          <cell r="C50252">
            <v>201901</v>
          </cell>
          <cell r="D50252">
            <v>23</v>
          </cell>
        </row>
        <row r="50253">
          <cell r="B50253" t="str">
            <v>풋옵션</v>
          </cell>
          <cell r="C50253">
            <v>201902</v>
          </cell>
          <cell r="D50253">
            <v>34</v>
          </cell>
        </row>
        <row r="50254">
          <cell r="B50254" t="str">
            <v>풋옵션</v>
          </cell>
          <cell r="C50254">
            <v>201903</v>
          </cell>
          <cell r="D50254">
            <v>104</v>
          </cell>
        </row>
        <row r="50255">
          <cell r="B50255" t="str">
            <v>풋옵션</v>
          </cell>
          <cell r="C50255">
            <v>201904</v>
          </cell>
          <cell r="D50255">
            <v>40</v>
          </cell>
        </row>
        <row r="50256">
          <cell r="B50256" t="str">
            <v>풋옵션</v>
          </cell>
          <cell r="C50256">
            <v>201905</v>
          </cell>
          <cell r="D50256">
            <v>29</v>
          </cell>
        </row>
        <row r="50257">
          <cell r="B50257" t="str">
            <v>풋옵션</v>
          </cell>
          <cell r="C50257">
            <v>201906</v>
          </cell>
          <cell r="D50257">
            <v>40</v>
          </cell>
        </row>
        <row r="50258">
          <cell r="B50258" t="str">
            <v>풋옵션</v>
          </cell>
          <cell r="C50258">
            <v>201907</v>
          </cell>
          <cell r="D50258">
            <v>13</v>
          </cell>
        </row>
        <row r="50259">
          <cell r="B50259" t="str">
            <v>풋옵션</v>
          </cell>
          <cell r="C50259">
            <v>201908</v>
          </cell>
          <cell r="D50259">
            <v>19</v>
          </cell>
        </row>
        <row r="50260">
          <cell r="B50260" t="str">
            <v>풋옵션</v>
          </cell>
          <cell r="C50260">
            <v>201909</v>
          </cell>
          <cell r="D50260">
            <v>27</v>
          </cell>
        </row>
        <row r="50261">
          <cell r="B50261" t="str">
            <v>풋옵션</v>
          </cell>
          <cell r="C50261">
            <v>201910</v>
          </cell>
          <cell r="D50261">
            <v>24</v>
          </cell>
        </row>
        <row r="50262">
          <cell r="B50262" t="str">
            <v>풋옵션</v>
          </cell>
          <cell r="C50262">
            <v>201911</v>
          </cell>
          <cell r="D50262">
            <v>23</v>
          </cell>
        </row>
        <row r="50263">
          <cell r="B50263" t="str">
            <v>풋옵션</v>
          </cell>
          <cell r="C50263">
            <v>201912</v>
          </cell>
          <cell r="D50263">
            <v>13</v>
          </cell>
        </row>
        <row r="50264">
          <cell r="B50264" t="str">
            <v>풋옵션</v>
          </cell>
          <cell r="C50264">
            <v>202001</v>
          </cell>
          <cell r="D50264">
            <v>17</v>
          </cell>
        </row>
        <row r="50265">
          <cell r="B50265" t="str">
            <v>풋옵션</v>
          </cell>
          <cell r="C50265">
            <v>202002</v>
          </cell>
          <cell r="D50265">
            <v>16</v>
          </cell>
        </row>
        <row r="50266">
          <cell r="B50266" t="str">
            <v>풋옵션</v>
          </cell>
          <cell r="C50266">
            <v>202003</v>
          </cell>
          <cell r="D50266">
            <v>54</v>
          </cell>
        </row>
        <row r="50267">
          <cell r="B50267" t="str">
            <v>풋옵션</v>
          </cell>
          <cell r="C50267">
            <v>202004</v>
          </cell>
          <cell r="D50267">
            <v>55</v>
          </cell>
        </row>
        <row r="50268">
          <cell r="B50268" t="str">
            <v>풋옵션</v>
          </cell>
          <cell r="C50268">
            <v>202005</v>
          </cell>
          <cell r="D50268">
            <v>13</v>
          </cell>
        </row>
        <row r="50269">
          <cell r="B50269" t="str">
            <v>풋옵션</v>
          </cell>
          <cell r="C50269">
            <v>202006</v>
          </cell>
          <cell r="D50269">
            <v>25</v>
          </cell>
        </row>
        <row r="50270">
          <cell r="B50270" t="str">
            <v>풋옵션</v>
          </cell>
          <cell r="C50270">
            <v>202007</v>
          </cell>
          <cell r="D50270">
            <v>16</v>
          </cell>
        </row>
        <row r="50271">
          <cell r="B50271" t="str">
            <v>풋옵션</v>
          </cell>
          <cell r="C50271">
            <v>202008</v>
          </cell>
          <cell r="D50271">
            <v>20</v>
          </cell>
        </row>
        <row r="50272">
          <cell r="B50272" t="str">
            <v>풋옵션</v>
          </cell>
          <cell r="C50272">
            <v>202009</v>
          </cell>
          <cell r="D50272">
            <v>21</v>
          </cell>
        </row>
        <row r="50273">
          <cell r="B50273" t="str">
            <v>풋콜레이쇼</v>
          </cell>
          <cell r="C50273">
            <v>202001</v>
          </cell>
          <cell r="D50273">
            <v>1</v>
          </cell>
        </row>
        <row r="50274">
          <cell r="B50274" t="str">
            <v>프라이머리 CBO</v>
          </cell>
          <cell r="C50274">
            <v>201901</v>
          </cell>
          <cell r="D50274">
            <v>13</v>
          </cell>
        </row>
        <row r="50275">
          <cell r="B50275" t="str">
            <v>프라이머리 CBO</v>
          </cell>
          <cell r="C50275">
            <v>201902</v>
          </cell>
          <cell r="D50275">
            <v>0</v>
          </cell>
        </row>
        <row r="50276">
          <cell r="B50276" t="str">
            <v>프라이머리 CBO</v>
          </cell>
          <cell r="C50276">
            <v>201903</v>
          </cell>
          <cell r="D50276">
            <v>20</v>
          </cell>
        </row>
        <row r="50277">
          <cell r="B50277" t="str">
            <v>프라이머리 CBO</v>
          </cell>
          <cell r="C50277">
            <v>201904</v>
          </cell>
          <cell r="D50277">
            <v>3</v>
          </cell>
        </row>
        <row r="50278">
          <cell r="B50278" t="str">
            <v>프라이머리 CBO</v>
          </cell>
          <cell r="C50278">
            <v>201905</v>
          </cell>
          <cell r="D50278">
            <v>3</v>
          </cell>
        </row>
        <row r="50279">
          <cell r="B50279" t="str">
            <v>프라이머리 CBO</v>
          </cell>
          <cell r="C50279">
            <v>201906</v>
          </cell>
          <cell r="D50279">
            <v>3</v>
          </cell>
        </row>
        <row r="50280">
          <cell r="B50280" t="str">
            <v>프라이머리 CBO</v>
          </cell>
          <cell r="C50280">
            <v>201907</v>
          </cell>
          <cell r="D50280">
            <v>0</v>
          </cell>
        </row>
        <row r="50281">
          <cell r="B50281" t="str">
            <v>프라이머리 CBO</v>
          </cell>
          <cell r="C50281">
            <v>201908</v>
          </cell>
          <cell r="D50281">
            <v>0</v>
          </cell>
        </row>
        <row r="50282">
          <cell r="B50282" t="str">
            <v>프라이머리 CBO</v>
          </cell>
          <cell r="C50282">
            <v>201909</v>
          </cell>
          <cell r="D50282">
            <v>0</v>
          </cell>
        </row>
        <row r="50283">
          <cell r="B50283" t="str">
            <v>프라이머리 CBO</v>
          </cell>
          <cell r="C50283">
            <v>201910</v>
          </cell>
          <cell r="D50283">
            <v>3</v>
          </cell>
        </row>
        <row r="50284">
          <cell r="B50284" t="str">
            <v>프라이머리 CBO</v>
          </cell>
          <cell r="C50284">
            <v>201911</v>
          </cell>
          <cell r="D50284">
            <v>0</v>
          </cell>
        </row>
        <row r="50285">
          <cell r="B50285" t="str">
            <v>프라이머리 CBO</v>
          </cell>
          <cell r="C50285">
            <v>201912</v>
          </cell>
          <cell r="D50285">
            <v>2</v>
          </cell>
        </row>
        <row r="50286">
          <cell r="B50286" t="str">
            <v>프라이머리 CBO</v>
          </cell>
          <cell r="C50286">
            <v>202001</v>
          </cell>
          <cell r="D50286">
            <v>8</v>
          </cell>
        </row>
        <row r="50287">
          <cell r="B50287" t="str">
            <v>프라이머리 CBO</v>
          </cell>
          <cell r="C50287">
            <v>202002</v>
          </cell>
          <cell r="D50287">
            <v>5</v>
          </cell>
        </row>
        <row r="50288">
          <cell r="B50288" t="str">
            <v>프라이머리 CBO</v>
          </cell>
          <cell r="C50288">
            <v>202003</v>
          </cell>
          <cell r="D50288">
            <v>78</v>
          </cell>
        </row>
        <row r="50289">
          <cell r="B50289" t="str">
            <v>프라이머리 CBO</v>
          </cell>
          <cell r="C50289">
            <v>202004</v>
          </cell>
          <cell r="D50289">
            <v>117</v>
          </cell>
        </row>
        <row r="50290">
          <cell r="B50290" t="str">
            <v>프라이머리 CBO</v>
          </cell>
          <cell r="C50290">
            <v>202005</v>
          </cell>
          <cell r="D50290">
            <v>47</v>
          </cell>
        </row>
        <row r="50291">
          <cell r="B50291" t="str">
            <v>프라이머리 CBO</v>
          </cell>
          <cell r="C50291">
            <v>202006</v>
          </cell>
          <cell r="D50291">
            <v>26</v>
          </cell>
        </row>
        <row r="50292">
          <cell r="B50292" t="str">
            <v>프라이머리 CBO</v>
          </cell>
          <cell r="C50292">
            <v>202007</v>
          </cell>
          <cell r="D50292">
            <v>5</v>
          </cell>
        </row>
        <row r="50293">
          <cell r="B50293" t="str">
            <v>프라이머리 CBO</v>
          </cell>
          <cell r="C50293">
            <v>202008</v>
          </cell>
          <cell r="D50293">
            <v>6</v>
          </cell>
        </row>
        <row r="50294">
          <cell r="B50294" t="str">
            <v>프라이머리 CBO</v>
          </cell>
          <cell r="C50294">
            <v>202009</v>
          </cell>
          <cell r="D50294">
            <v>16</v>
          </cell>
        </row>
        <row r="50295">
          <cell r="B50295" t="str">
            <v>프라이머리 딜러</v>
          </cell>
          <cell r="C50295">
            <v>201901</v>
          </cell>
          <cell r="D50295">
            <v>2</v>
          </cell>
        </row>
        <row r="50296">
          <cell r="B50296" t="str">
            <v>프라이머리 딜러</v>
          </cell>
          <cell r="C50296">
            <v>201902</v>
          </cell>
          <cell r="D50296">
            <v>1</v>
          </cell>
        </row>
        <row r="50297">
          <cell r="B50297" t="str">
            <v>프라이머리 딜러</v>
          </cell>
          <cell r="C50297">
            <v>201903</v>
          </cell>
          <cell r="D50297">
            <v>0</v>
          </cell>
        </row>
        <row r="50298">
          <cell r="B50298" t="str">
            <v>프라이머리 딜러</v>
          </cell>
          <cell r="C50298">
            <v>201904</v>
          </cell>
          <cell r="D50298">
            <v>0</v>
          </cell>
        </row>
        <row r="50299">
          <cell r="B50299" t="str">
            <v>프라이머리 딜러</v>
          </cell>
          <cell r="C50299">
            <v>201905</v>
          </cell>
          <cell r="D50299">
            <v>0</v>
          </cell>
        </row>
        <row r="50300">
          <cell r="B50300" t="str">
            <v>프라이머리 딜러</v>
          </cell>
          <cell r="C50300">
            <v>201906</v>
          </cell>
          <cell r="D50300">
            <v>0</v>
          </cell>
        </row>
        <row r="50301">
          <cell r="B50301" t="str">
            <v>프라이머리 딜러</v>
          </cell>
          <cell r="C50301">
            <v>201907</v>
          </cell>
          <cell r="D50301">
            <v>0</v>
          </cell>
        </row>
        <row r="50302">
          <cell r="B50302" t="str">
            <v>프라이머리 딜러</v>
          </cell>
          <cell r="C50302">
            <v>201908</v>
          </cell>
          <cell r="D50302">
            <v>0</v>
          </cell>
        </row>
        <row r="50303">
          <cell r="B50303" t="str">
            <v>프라이머리 딜러</v>
          </cell>
          <cell r="C50303">
            <v>201909</v>
          </cell>
          <cell r="D50303">
            <v>4</v>
          </cell>
        </row>
        <row r="50304">
          <cell r="B50304" t="str">
            <v>프라이머리 딜러</v>
          </cell>
          <cell r="C50304">
            <v>201910</v>
          </cell>
          <cell r="D50304">
            <v>3</v>
          </cell>
        </row>
        <row r="50305">
          <cell r="B50305" t="str">
            <v>프라이머리 딜러</v>
          </cell>
          <cell r="C50305">
            <v>201911</v>
          </cell>
          <cell r="D50305">
            <v>1</v>
          </cell>
        </row>
        <row r="50306">
          <cell r="B50306" t="str">
            <v>프라이머리 딜러</v>
          </cell>
          <cell r="C50306">
            <v>201912</v>
          </cell>
          <cell r="D50306">
            <v>0</v>
          </cell>
        </row>
        <row r="50307">
          <cell r="B50307" t="str">
            <v>프라이머리 딜러</v>
          </cell>
          <cell r="C50307">
            <v>202001</v>
          </cell>
          <cell r="D50307">
            <v>0</v>
          </cell>
        </row>
        <row r="50308">
          <cell r="B50308" t="str">
            <v>프라이머리 딜러</v>
          </cell>
          <cell r="C50308">
            <v>202002</v>
          </cell>
          <cell r="D50308">
            <v>0</v>
          </cell>
        </row>
        <row r="50309">
          <cell r="B50309" t="str">
            <v>프라이머리 딜러</v>
          </cell>
          <cell r="C50309">
            <v>202003</v>
          </cell>
          <cell r="D50309">
            <v>14</v>
          </cell>
        </row>
        <row r="50310">
          <cell r="B50310" t="str">
            <v>프라이머리 딜러</v>
          </cell>
          <cell r="C50310">
            <v>202004</v>
          </cell>
          <cell r="D50310">
            <v>4</v>
          </cell>
        </row>
        <row r="50311">
          <cell r="B50311" t="str">
            <v>프라이머리 딜러</v>
          </cell>
          <cell r="C50311">
            <v>202005</v>
          </cell>
          <cell r="D50311">
            <v>1</v>
          </cell>
        </row>
        <row r="50312">
          <cell r="B50312" t="str">
            <v>프라이머리 딜러</v>
          </cell>
          <cell r="C50312">
            <v>202006</v>
          </cell>
          <cell r="D50312">
            <v>0</v>
          </cell>
        </row>
        <row r="50313">
          <cell r="B50313" t="str">
            <v>프라이머리 딜러</v>
          </cell>
          <cell r="C50313">
            <v>202007</v>
          </cell>
          <cell r="D50313">
            <v>5</v>
          </cell>
        </row>
        <row r="50314">
          <cell r="B50314" t="str">
            <v>프라이빗 뱅킹</v>
          </cell>
          <cell r="C50314">
            <v>201901</v>
          </cell>
          <cell r="D50314">
            <v>18</v>
          </cell>
        </row>
        <row r="50315">
          <cell r="B50315" t="str">
            <v>프라이빗 뱅킹</v>
          </cell>
          <cell r="C50315">
            <v>201902</v>
          </cell>
          <cell r="D50315">
            <v>33</v>
          </cell>
        </row>
        <row r="50316">
          <cell r="B50316" t="str">
            <v>프라이빗 뱅킹</v>
          </cell>
          <cell r="C50316">
            <v>201903</v>
          </cell>
          <cell r="D50316">
            <v>23</v>
          </cell>
        </row>
        <row r="50317">
          <cell r="B50317" t="str">
            <v>프라이빗 뱅킹</v>
          </cell>
          <cell r="C50317">
            <v>201904</v>
          </cell>
          <cell r="D50317">
            <v>5</v>
          </cell>
        </row>
        <row r="50318">
          <cell r="B50318" t="str">
            <v>프라이빗 뱅킹</v>
          </cell>
          <cell r="C50318">
            <v>201905</v>
          </cell>
          <cell r="D50318">
            <v>13</v>
          </cell>
        </row>
        <row r="50319">
          <cell r="B50319" t="str">
            <v>프라이빗 뱅킹</v>
          </cell>
          <cell r="C50319">
            <v>201906</v>
          </cell>
          <cell r="D50319">
            <v>25</v>
          </cell>
        </row>
        <row r="50320">
          <cell r="B50320" t="str">
            <v>프라이빗 뱅킹</v>
          </cell>
          <cell r="C50320">
            <v>201907</v>
          </cell>
          <cell r="D50320">
            <v>16</v>
          </cell>
        </row>
        <row r="50321">
          <cell r="B50321" t="str">
            <v>프라이빗 뱅킹</v>
          </cell>
          <cell r="C50321">
            <v>201908</v>
          </cell>
          <cell r="D50321">
            <v>17</v>
          </cell>
        </row>
        <row r="50322">
          <cell r="B50322" t="str">
            <v>프라이빗 뱅킹</v>
          </cell>
          <cell r="C50322">
            <v>201909</v>
          </cell>
          <cell r="D50322">
            <v>33</v>
          </cell>
        </row>
        <row r="50323">
          <cell r="B50323" t="str">
            <v>프라이빗 뱅킹</v>
          </cell>
          <cell r="C50323">
            <v>201910</v>
          </cell>
          <cell r="D50323">
            <v>28</v>
          </cell>
        </row>
        <row r="50324">
          <cell r="B50324" t="str">
            <v>프라이빗 뱅킹</v>
          </cell>
          <cell r="C50324">
            <v>201911</v>
          </cell>
          <cell r="D50324">
            <v>9</v>
          </cell>
        </row>
        <row r="50325">
          <cell r="B50325" t="str">
            <v>프라이빗 뱅킹</v>
          </cell>
          <cell r="C50325">
            <v>201912</v>
          </cell>
          <cell r="D50325">
            <v>13</v>
          </cell>
        </row>
        <row r="50326">
          <cell r="B50326" t="str">
            <v>프라이빗 뱅킹</v>
          </cell>
          <cell r="C50326">
            <v>202001</v>
          </cell>
          <cell r="D50326">
            <v>12</v>
          </cell>
        </row>
        <row r="50327">
          <cell r="B50327" t="str">
            <v>프라이빗 뱅킹</v>
          </cell>
          <cell r="C50327">
            <v>202002</v>
          </cell>
          <cell r="D50327">
            <v>16</v>
          </cell>
        </row>
        <row r="50328">
          <cell r="B50328" t="str">
            <v>프라이빗 뱅킹</v>
          </cell>
          <cell r="C50328">
            <v>202003</v>
          </cell>
          <cell r="D50328">
            <v>17</v>
          </cell>
        </row>
        <row r="50329">
          <cell r="B50329" t="str">
            <v>프라이빗 뱅킹</v>
          </cell>
          <cell r="C50329">
            <v>202004</v>
          </cell>
          <cell r="D50329">
            <v>9</v>
          </cell>
        </row>
        <row r="50330">
          <cell r="B50330" t="str">
            <v>프라이빗 뱅킹</v>
          </cell>
          <cell r="C50330">
            <v>202005</v>
          </cell>
          <cell r="D50330">
            <v>27</v>
          </cell>
        </row>
        <row r="50331">
          <cell r="B50331" t="str">
            <v>프라이빗 뱅킹</v>
          </cell>
          <cell r="C50331">
            <v>202006</v>
          </cell>
          <cell r="D50331">
            <v>18</v>
          </cell>
        </row>
        <row r="50332">
          <cell r="B50332" t="str">
            <v>프라이빗 뱅킹</v>
          </cell>
          <cell r="C50332">
            <v>202007</v>
          </cell>
          <cell r="D50332">
            <v>24</v>
          </cell>
        </row>
        <row r="50333">
          <cell r="B50333" t="str">
            <v>프라이빗 뱅킹</v>
          </cell>
          <cell r="C50333">
            <v>202008</v>
          </cell>
          <cell r="D50333">
            <v>12</v>
          </cell>
        </row>
        <row r="50334">
          <cell r="B50334" t="str">
            <v>프라이빗 뱅킹</v>
          </cell>
          <cell r="C50334">
            <v>202009</v>
          </cell>
          <cell r="D50334">
            <v>14</v>
          </cell>
        </row>
        <row r="50335">
          <cell r="B50335" t="str">
            <v>프라임레이트</v>
          </cell>
          <cell r="C50335">
            <v>201901</v>
          </cell>
          <cell r="D50335">
            <v>1</v>
          </cell>
        </row>
        <row r="50336">
          <cell r="B50336" t="str">
            <v>프라임레이트</v>
          </cell>
          <cell r="C50336">
            <v>201902</v>
          </cell>
          <cell r="D50336">
            <v>0</v>
          </cell>
        </row>
        <row r="50337">
          <cell r="B50337" t="str">
            <v>프라임레이트</v>
          </cell>
          <cell r="C50337">
            <v>201903</v>
          </cell>
          <cell r="D50337">
            <v>0</v>
          </cell>
        </row>
        <row r="50338">
          <cell r="B50338" t="str">
            <v>프라임레이트</v>
          </cell>
          <cell r="C50338">
            <v>201904</v>
          </cell>
          <cell r="D50338">
            <v>0</v>
          </cell>
        </row>
        <row r="50339">
          <cell r="B50339" t="str">
            <v>프라임레이트</v>
          </cell>
          <cell r="C50339">
            <v>201905</v>
          </cell>
          <cell r="D50339">
            <v>0</v>
          </cell>
        </row>
        <row r="50340">
          <cell r="B50340" t="str">
            <v>프라임레이트</v>
          </cell>
          <cell r="C50340">
            <v>201906</v>
          </cell>
          <cell r="D50340">
            <v>0</v>
          </cell>
        </row>
        <row r="50341">
          <cell r="B50341" t="str">
            <v>프라임레이트</v>
          </cell>
          <cell r="C50341">
            <v>201907</v>
          </cell>
          <cell r="D50341">
            <v>0</v>
          </cell>
        </row>
        <row r="50342">
          <cell r="B50342" t="str">
            <v>프라임레이트</v>
          </cell>
          <cell r="C50342">
            <v>201908</v>
          </cell>
          <cell r="D50342">
            <v>0</v>
          </cell>
        </row>
        <row r="50343">
          <cell r="B50343" t="str">
            <v>프라임레이트</v>
          </cell>
          <cell r="C50343">
            <v>201909</v>
          </cell>
          <cell r="D50343">
            <v>0</v>
          </cell>
        </row>
        <row r="50344">
          <cell r="B50344" t="str">
            <v>프라임레이트</v>
          </cell>
          <cell r="C50344">
            <v>201910</v>
          </cell>
          <cell r="D50344">
            <v>0</v>
          </cell>
        </row>
        <row r="50345">
          <cell r="B50345" t="str">
            <v>프라임레이트</v>
          </cell>
          <cell r="C50345">
            <v>201911</v>
          </cell>
          <cell r="D50345">
            <v>0</v>
          </cell>
        </row>
        <row r="50346">
          <cell r="B50346" t="str">
            <v>프라임레이트</v>
          </cell>
          <cell r="C50346">
            <v>201912</v>
          </cell>
          <cell r="D50346">
            <v>0</v>
          </cell>
        </row>
        <row r="50347">
          <cell r="B50347" t="str">
            <v>프라임레이트</v>
          </cell>
          <cell r="C50347">
            <v>202001</v>
          </cell>
          <cell r="D50347">
            <v>0</v>
          </cell>
        </row>
        <row r="50348">
          <cell r="B50348" t="str">
            <v>프라임레이트</v>
          </cell>
          <cell r="C50348">
            <v>202002</v>
          </cell>
          <cell r="D50348">
            <v>1</v>
          </cell>
        </row>
        <row r="50349">
          <cell r="B50349" t="str">
            <v>프라임레이트</v>
          </cell>
          <cell r="C50349">
            <v>202003</v>
          </cell>
          <cell r="D50349">
            <v>0</v>
          </cell>
        </row>
        <row r="50350">
          <cell r="B50350" t="str">
            <v>프라임레이트</v>
          </cell>
          <cell r="C50350">
            <v>202004</v>
          </cell>
          <cell r="D50350">
            <v>0</v>
          </cell>
        </row>
        <row r="50351">
          <cell r="B50351" t="str">
            <v>프라임레이트</v>
          </cell>
          <cell r="C50351">
            <v>202005</v>
          </cell>
          <cell r="D50351">
            <v>1</v>
          </cell>
        </row>
        <row r="50352">
          <cell r="B50352" t="str">
            <v>프라임브로커</v>
          </cell>
          <cell r="C50352">
            <v>201901</v>
          </cell>
          <cell r="D50352">
            <v>4</v>
          </cell>
        </row>
        <row r="50353">
          <cell r="B50353" t="str">
            <v>프라임브로커</v>
          </cell>
          <cell r="C50353">
            <v>201902</v>
          </cell>
          <cell r="D50353">
            <v>3</v>
          </cell>
        </row>
        <row r="50354">
          <cell r="B50354" t="str">
            <v>프라임브로커</v>
          </cell>
          <cell r="C50354">
            <v>201903</v>
          </cell>
          <cell r="D50354">
            <v>3</v>
          </cell>
        </row>
        <row r="50355">
          <cell r="B50355" t="str">
            <v>프라임브로커</v>
          </cell>
          <cell r="C50355">
            <v>201904</v>
          </cell>
          <cell r="D50355">
            <v>20</v>
          </cell>
        </row>
        <row r="50356">
          <cell r="B50356" t="str">
            <v>프라임브로커</v>
          </cell>
          <cell r="C50356">
            <v>201905</v>
          </cell>
          <cell r="D50356">
            <v>16</v>
          </cell>
        </row>
        <row r="50357">
          <cell r="B50357" t="str">
            <v>프라임브로커</v>
          </cell>
          <cell r="C50357">
            <v>201906</v>
          </cell>
          <cell r="D50357">
            <v>6</v>
          </cell>
        </row>
        <row r="50358">
          <cell r="B50358" t="str">
            <v>프라임브로커</v>
          </cell>
          <cell r="C50358">
            <v>201907</v>
          </cell>
          <cell r="D50358">
            <v>4</v>
          </cell>
        </row>
        <row r="50359">
          <cell r="B50359" t="str">
            <v>프라임브로커</v>
          </cell>
          <cell r="C50359">
            <v>201908</v>
          </cell>
          <cell r="D50359">
            <v>1</v>
          </cell>
        </row>
        <row r="50360">
          <cell r="B50360" t="str">
            <v>프라임브로커</v>
          </cell>
          <cell r="C50360">
            <v>201909</v>
          </cell>
          <cell r="D50360">
            <v>4</v>
          </cell>
        </row>
        <row r="50361">
          <cell r="B50361" t="str">
            <v>프라임브로커</v>
          </cell>
          <cell r="C50361">
            <v>201910</v>
          </cell>
          <cell r="D50361">
            <v>5</v>
          </cell>
        </row>
        <row r="50362">
          <cell r="B50362" t="str">
            <v>프라임브로커</v>
          </cell>
          <cell r="C50362">
            <v>201911</v>
          </cell>
          <cell r="D50362">
            <v>11</v>
          </cell>
        </row>
        <row r="50363">
          <cell r="B50363" t="str">
            <v>프라임브로커</v>
          </cell>
          <cell r="C50363">
            <v>201912</v>
          </cell>
          <cell r="D50363">
            <v>6</v>
          </cell>
        </row>
        <row r="50364">
          <cell r="B50364" t="str">
            <v>프라임브로커</v>
          </cell>
          <cell r="C50364">
            <v>202001</v>
          </cell>
          <cell r="D50364">
            <v>55</v>
          </cell>
        </row>
        <row r="50365">
          <cell r="B50365" t="str">
            <v>프라임브로커</v>
          </cell>
          <cell r="C50365">
            <v>202002</v>
          </cell>
          <cell r="D50365">
            <v>65</v>
          </cell>
        </row>
        <row r="50366">
          <cell r="B50366" t="str">
            <v>프라임브로커</v>
          </cell>
          <cell r="C50366">
            <v>202003</v>
          </cell>
          <cell r="D50366">
            <v>26</v>
          </cell>
        </row>
        <row r="50367">
          <cell r="B50367" t="str">
            <v>프라임브로커</v>
          </cell>
          <cell r="C50367">
            <v>202004</v>
          </cell>
          <cell r="D50367">
            <v>32</v>
          </cell>
        </row>
        <row r="50368">
          <cell r="B50368" t="str">
            <v>프라임브로커</v>
          </cell>
          <cell r="C50368">
            <v>202005</v>
          </cell>
          <cell r="D50368">
            <v>14</v>
          </cell>
        </row>
        <row r="50369">
          <cell r="B50369" t="str">
            <v>프라임브로커</v>
          </cell>
          <cell r="C50369">
            <v>202006</v>
          </cell>
          <cell r="D50369">
            <v>24</v>
          </cell>
        </row>
        <row r="50370">
          <cell r="B50370" t="str">
            <v>프라임브로커</v>
          </cell>
          <cell r="C50370">
            <v>202007</v>
          </cell>
          <cell r="D50370">
            <v>32</v>
          </cell>
        </row>
        <row r="50371">
          <cell r="B50371" t="str">
            <v>프라임브로커</v>
          </cell>
          <cell r="C50371">
            <v>202008</v>
          </cell>
          <cell r="D50371">
            <v>10</v>
          </cell>
        </row>
        <row r="50372">
          <cell r="B50372" t="str">
            <v>프라임브로커</v>
          </cell>
          <cell r="C50372">
            <v>202009</v>
          </cell>
          <cell r="D50372">
            <v>9</v>
          </cell>
        </row>
        <row r="50373">
          <cell r="B50373" t="str">
            <v>프로그램 매매</v>
          </cell>
          <cell r="C50373">
            <v>201901</v>
          </cell>
          <cell r="D50373">
            <v>235</v>
          </cell>
        </row>
        <row r="50374">
          <cell r="B50374" t="str">
            <v>프로그램 매매</v>
          </cell>
          <cell r="C50374">
            <v>201902</v>
          </cell>
          <cell r="D50374">
            <v>153</v>
          </cell>
        </row>
        <row r="50375">
          <cell r="B50375" t="str">
            <v>프로그램 매매</v>
          </cell>
          <cell r="C50375">
            <v>201903</v>
          </cell>
          <cell r="D50375">
            <v>344</v>
          </cell>
        </row>
        <row r="50376">
          <cell r="B50376" t="str">
            <v>프로그램 매매</v>
          </cell>
          <cell r="C50376">
            <v>201904</v>
          </cell>
          <cell r="D50376">
            <v>257</v>
          </cell>
        </row>
        <row r="50377">
          <cell r="B50377" t="str">
            <v>프로그램 매매</v>
          </cell>
          <cell r="C50377">
            <v>201905</v>
          </cell>
          <cell r="D50377">
            <v>258</v>
          </cell>
        </row>
        <row r="50378">
          <cell r="B50378" t="str">
            <v>프로그램 매매</v>
          </cell>
          <cell r="C50378">
            <v>201906</v>
          </cell>
          <cell r="D50378">
            <v>283</v>
          </cell>
        </row>
        <row r="50379">
          <cell r="B50379" t="str">
            <v>프로그램 매매</v>
          </cell>
          <cell r="C50379">
            <v>201907</v>
          </cell>
          <cell r="D50379">
            <v>234</v>
          </cell>
        </row>
        <row r="50380">
          <cell r="B50380" t="str">
            <v>프로그램 매매</v>
          </cell>
          <cell r="C50380">
            <v>201908</v>
          </cell>
          <cell r="D50380">
            <v>255</v>
          </cell>
        </row>
        <row r="50381">
          <cell r="B50381" t="str">
            <v>프로그램 매매</v>
          </cell>
          <cell r="C50381">
            <v>201909</v>
          </cell>
          <cell r="D50381">
            <v>183</v>
          </cell>
        </row>
        <row r="50382">
          <cell r="B50382" t="str">
            <v>프로그램 매매</v>
          </cell>
          <cell r="C50382">
            <v>201910</v>
          </cell>
          <cell r="D50382">
            <v>146</v>
          </cell>
        </row>
        <row r="50383">
          <cell r="B50383" t="str">
            <v>프로그램 매매</v>
          </cell>
          <cell r="C50383">
            <v>201911</v>
          </cell>
          <cell r="D50383">
            <v>126</v>
          </cell>
        </row>
        <row r="50384">
          <cell r="B50384" t="str">
            <v>프로그램 매매</v>
          </cell>
          <cell r="C50384">
            <v>201912</v>
          </cell>
          <cell r="D50384">
            <v>161</v>
          </cell>
        </row>
        <row r="50385">
          <cell r="B50385" t="str">
            <v>프로그램 매매</v>
          </cell>
          <cell r="C50385">
            <v>202001</v>
          </cell>
          <cell r="D50385">
            <v>138</v>
          </cell>
        </row>
        <row r="50386">
          <cell r="B50386" t="str">
            <v>프로그램 매매</v>
          </cell>
          <cell r="C50386">
            <v>202002</v>
          </cell>
          <cell r="D50386">
            <v>101</v>
          </cell>
        </row>
        <row r="50387">
          <cell r="B50387" t="str">
            <v>프로그램 매매</v>
          </cell>
          <cell r="C50387">
            <v>202003</v>
          </cell>
          <cell r="D50387">
            <v>396</v>
          </cell>
        </row>
        <row r="50388">
          <cell r="B50388" t="str">
            <v>프로그램 매매</v>
          </cell>
          <cell r="C50388">
            <v>202004</v>
          </cell>
          <cell r="D50388">
            <v>118</v>
          </cell>
        </row>
        <row r="50389">
          <cell r="B50389" t="str">
            <v>프로그램 매매</v>
          </cell>
          <cell r="C50389">
            <v>202005</v>
          </cell>
          <cell r="D50389">
            <v>119</v>
          </cell>
        </row>
        <row r="50390">
          <cell r="B50390" t="str">
            <v>프로그램 매매</v>
          </cell>
          <cell r="C50390">
            <v>202006</v>
          </cell>
          <cell r="D50390">
            <v>171</v>
          </cell>
        </row>
        <row r="50391">
          <cell r="B50391" t="str">
            <v>프로그램 매매</v>
          </cell>
          <cell r="C50391">
            <v>202007</v>
          </cell>
          <cell r="D50391">
            <v>99</v>
          </cell>
        </row>
        <row r="50392">
          <cell r="B50392" t="str">
            <v>프로그램 매매</v>
          </cell>
          <cell r="C50392">
            <v>202008</v>
          </cell>
          <cell r="D50392">
            <v>110</v>
          </cell>
        </row>
        <row r="50393">
          <cell r="B50393" t="str">
            <v>프로그램 매매</v>
          </cell>
          <cell r="C50393">
            <v>202009</v>
          </cell>
          <cell r="D50393">
            <v>86</v>
          </cell>
        </row>
        <row r="50394">
          <cell r="B50394" t="str">
            <v>프로젝트 파이낸싱</v>
          </cell>
          <cell r="C50394">
            <v>201901</v>
          </cell>
          <cell r="D50394">
            <v>78</v>
          </cell>
        </row>
        <row r="50395">
          <cell r="B50395" t="str">
            <v>프로젝트 파이낸싱</v>
          </cell>
          <cell r="C50395">
            <v>201902</v>
          </cell>
          <cell r="D50395">
            <v>77</v>
          </cell>
        </row>
        <row r="50396">
          <cell r="B50396" t="str">
            <v>프로젝트 파이낸싱</v>
          </cell>
          <cell r="C50396">
            <v>201903</v>
          </cell>
          <cell r="D50396">
            <v>133</v>
          </cell>
        </row>
        <row r="50397">
          <cell r="B50397" t="str">
            <v>프로젝트 파이낸싱</v>
          </cell>
          <cell r="C50397">
            <v>201904</v>
          </cell>
          <cell r="D50397">
            <v>132</v>
          </cell>
        </row>
        <row r="50398">
          <cell r="B50398" t="str">
            <v>프로젝트 파이낸싱</v>
          </cell>
          <cell r="C50398">
            <v>201905</v>
          </cell>
          <cell r="D50398">
            <v>119</v>
          </cell>
        </row>
        <row r="50399">
          <cell r="B50399" t="str">
            <v>프로젝트 파이낸싱</v>
          </cell>
          <cell r="C50399">
            <v>201906</v>
          </cell>
          <cell r="D50399">
            <v>163</v>
          </cell>
        </row>
        <row r="50400">
          <cell r="B50400" t="str">
            <v>프로젝트 파이낸싱</v>
          </cell>
          <cell r="C50400">
            <v>201907</v>
          </cell>
          <cell r="D50400">
            <v>87</v>
          </cell>
        </row>
        <row r="50401">
          <cell r="B50401" t="str">
            <v>프로젝트 파이낸싱</v>
          </cell>
          <cell r="C50401">
            <v>201908</v>
          </cell>
          <cell r="D50401">
            <v>90</v>
          </cell>
        </row>
        <row r="50402">
          <cell r="B50402" t="str">
            <v>프로젝트 파이낸싱</v>
          </cell>
          <cell r="C50402">
            <v>201909</v>
          </cell>
          <cell r="D50402">
            <v>92</v>
          </cell>
        </row>
        <row r="50403">
          <cell r="B50403" t="str">
            <v>프로젝트 파이낸싱</v>
          </cell>
          <cell r="C50403">
            <v>201910</v>
          </cell>
          <cell r="D50403">
            <v>139</v>
          </cell>
        </row>
        <row r="50404">
          <cell r="B50404" t="str">
            <v>프로젝트 파이낸싱</v>
          </cell>
          <cell r="C50404">
            <v>201911</v>
          </cell>
          <cell r="D50404">
            <v>203</v>
          </cell>
        </row>
        <row r="50405">
          <cell r="B50405" t="str">
            <v>프로젝트 파이낸싱</v>
          </cell>
          <cell r="C50405">
            <v>201912</v>
          </cell>
          <cell r="D50405">
            <v>184</v>
          </cell>
        </row>
        <row r="50406">
          <cell r="B50406" t="str">
            <v>프로젝트 파이낸싱</v>
          </cell>
          <cell r="C50406">
            <v>202001</v>
          </cell>
          <cell r="D50406">
            <v>137</v>
          </cell>
        </row>
        <row r="50407">
          <cell r="B50407" t="str">
            <v>프로젝트 파이낸싱</v>
          </cell>
          <cell r="C50407">
            <v>202002</v>
          </cell>
          <cell r="D50407">
            <v>125</v>
          </cell>
        </row>
        <row r="50408">
          <cell r="B50408" t="str">
            <v>프로젝트 파이낸싱</v>
          </cell>
          <cell r="C50408">
            <v>202003</v>
          </cell>
          <cell r="D50408">
            <v>95</v>
          </cell>
        </row>
        <row r="50409">
          <cell r="B50409" t="str">
            <v>프로젝트 파이낸싱</v>
          </cell>
          <cell r="C50409">
            <v>202004</v>
          </cell>
          <cell r="D50409">
            <v>147</v>
          </cell>
        </row>
        <row r="50410">
          <cell r="B50410" t="str">
            <v>프로젝트 파이낸싱</v>
          </cell>
          <cell r="C50410">
            <v>202005</v>
          </cell>
          <cell r="D50410">
            <v>107</v>
          </cell>
        </row>
        <row r="50411">
          <cell r="B50411" t="str">
            <v>프로젝트 파이낸싱</v>
          </cell>
          <cell r="C50411">
            <v>202006</v>
          </cell>
          <cell r="D50411">
            <v>105</v>
          </cell>
        </row>
        <row r="50412">
          <cell r="B50412" t="str">
            <v>프로젝트 파이낸싱</v>
          </cell>
          <cell r="C50412">
            <v>202007</v>
          </cell>
          <cell r="D50412">
            <v>117</v>
          </cell>
        </row>
        <row r="50413">
          <cell r="B50413" t="str">
            <v>프로젝트 파이낸싱</v>
          </cell>
          <cell r="C50413">
            <v>202008</v>
          </cell>
          <cell r="D50413">
            <v>77</v>
          </cell>
        </row>
        <row r="50414">
          <cell r="B50414" t="str">
            <v>프로젝트 파이낸싱</v>
          </cell>
          <cell r="C50414">
            <v>202009</v>
          </cell>
          <cell r="D50414">
            <v>166</v>
          </cell>
        </row>
        <row r="50415">
          <cell r="B50415" t="str">
            <v>프리 IPO</v>
          </cell>
          <cell r="C50415">
            <v>201901</v>
          </cell>
          <cell r="D50415">
            <v>65</v>
          </cell>
        </row>
        <row r="50416">
          <cell r="B50416" t="str">
            <v>프리 IPO</v>
          </cell>
          <cell r="C50416">
            <v>201902</v>
          </cell>
          <cell r="D50416">
            <v>31</v>
          </cell>
        </row>
        <row r="50417">
          <cell r="B50417" t="str">
            <v>프리 IPO</v>
          </cell>
          <cell r="C50417">
            <v>201903</v>
          </cell>
          <cell r="D50417">
            <v>76</v>
          </cell>
        </row>
        <row r="50418">
          <cell r="B50418" t="str">
            <v>프리 IPO</v>
          </cell>
          <cell r="C50418">
            <v>201904</v>
          </cell>
          <cell r="D50418">
            <v>65</v>
          </cell>
        </row>
        <row r="50419">
          <cell r="B50419" t="str">
            <v>프리 IPO</v>
          </cell>
          <cell r="C50419">
            <v>201905</v>
          </cell>
          <cell r="D50419">
            <v>66</v>
          </cell>
        </row>
        <row r="50420">
          <cell r="B50420" t="str">
            <v>프리 IPO</v>
          </cell>
          <cell r="C50420">
            <v>201906</v>
          </cell>
          <cell r="D50420">
            <v>79</v>
          </cell>
        </row>
        <row r="50421">
          <cell r="B50421" t="str">
            <v>프리 IPO</v>
          </cell>
          <cell r="C50421">
            <v>201907</v>
          </cell>
          <cell r="D50421">
            <v>64</v>
          </cell>
        </row>
        <row r="50422">
          <cell r="B50422" t="str">
            <v>프리 IPO</v>
          </cell>
          <cell r="C50422">
            <v>201908</v>
          </cell>
          <cell r="D50422">
            <v>45</v>
          </cell>
        </row>
        <row r="50423">
          <cell r="B50423" t="str">
            <v>프리 IPO</v>
          </cell>
          <cell r="C50423">
            <v>201909</v>
          </cell>
          <cell r="D50423">
            <v>52</v>
          </cell>
        </row>
        <row r="50424">
          <cell r="B50424" t="str">
            <v>프리 IPO</v>
          </cell>
          <cell r="C50424">
            <v>201910</v>
          </cell>
          <cell r="D50424">
            <v>57</v>
          </cell>
        </row>
        <row r="50425">
          <cell r="B50425" t="str">
            <v>프리 IPO</v>
          </cell>
          <cell r="C50425">
            <v>201911</v>
          </cell>
          <cell r="D50425">
            <v>68</v>
          </cell>
        </row>
        <row r="50426">
          <cell r="B50426" t="str">
            <v>프리 IPO</v>
          </cell>
          <cell r="C50426">
            <v>201912</v>
          </cell>
          <cell r="D50426">
            <v>57</v>
          </cell>
        </row>
        <row r="50427">
          <cell r="B50427" t="str">
            <v>프리 IPO</v>
          </cell>
          <cell r="C50427">
            <v>202001</v>
          </cell>
          <cell r="D50427">
            <v>71</v>
          </cell>
        </row>
        <row r="50428">
          <cell r="B50428" t="str">
            <v>프리 IPO</v>
          </cell>
          <cell r="C50428">
            <v>202002</v>
          </cell>
          <cell r="D50428">
            <v>51</v>
          </cell>
        </row>
        <row r="50429">
          <cell r="B50429" t="str">
            <v>프리 IPO</v>
          </cell>
          <cell r="C50429">
            <v>202003</v>
          </cell>
          <cell r="D50429">
            <v>42</v>
          </cell>
        </row>
        <row r="50430">
          <cell r="B50430" t="str">
            <v>프리 IPO</v>
          </cell>
          <cell r="C50430">
            <v>202004</v>
          </cell>
          <cell r="D50430">
            <v>32</v>
          </cell>
        </row>
        <row r="50431">
          <cell r="B50431" t="str">
            <v>프리 IPO</v>
          </cell>
          <cell r="C50431">
            <v>202005</v>
          </cell>
          <cell r="D50431">
            <v>58</v>
          </cell>
        </row>
        <row r="50432">
          <cell r="B50432" t="str">
            <v>프리 IPO</v>
          </cell>
          <cell r="C50432">
            <v>202006</v>
          </cell>
          <cell r="D50432">
            <v>103</v>
          </cell>
        </row>
        <row r="50433">
          <cell r="B50433" t="str">
            <v>프리 IPO</v>
          </cell>
          <cell r="C50433">
            <v>202007</v>
          </cell>
          <cell r="D50433">
            <v>103</v>
          </cell>
        </row>
        <row r="50434">
          <cell r="B50434" t="str">
            <v>프리 IPO</v>
          </cell>
          <cell r="C50434">
            <v>202008</v>
          </cell>
          <cell r="D50434">
            <v>66</v>
          </cell>
        </row>
        <row r="50435">
          <cell r="B50435" t="str">
            <v>프리 IPO</v>
          </cell>
          <cell r="C50435">
            <v>202009</v>
          </cell>
          <cell r="D50435">
            <v>153</v>
          </cell>
        </row>
        <row r="50436">
          <cell r="B50436" t="str">
            <v>프리보드</v>
          </cell>
          <cell r="C50436">
            <v>201901</v>
          </cell>
          <cell r="D50436">
            <v>1</v>
          </cell>
        </row>
        <row r="50437">
          <cell r="B50437" t="str">
            <v>프리보드</v>
          </cell>
          <cell r="C50437">
            <v>201902</v>
          </cell>
          <cell r="D50437">
            <v>0</v>
          </cell>
        </row>
        <row r="50438">
          <cell r="B50438" t="str">
            <v>프리보드</v>
          </cell>
          <cell r="C50438">
            <v>201903</v>
          </cell>
          <cell r="D50438">
            <v>0</v>
          </cell>
        </row>
        <row r="50439">
          <cell r="B50439" t="str">
            <v>프리보드</v>
          </cell>
          <cell r="C50439">
            <v>201904</v>
          </cell>
          <cell r="D50439">
            <v>1</v>
          </cell>
        </row>
        <row r="50440">
          <cell r="B50440" t="str">
            <v>프리보드</v>
          </cell>
          <cell r="C50440">
            <v>201905</v>
          </cell>
          <cell r="D50440">
            <v>0</v>
          </cell>
        </row>
        <row r="50441">
          <cell r="B50441" t="str">
            <v>프리보드</v>
          </cell>
          <cell r="C50441">
            <v>201906</v>
          </cell>
          <cell r="D50441">
            <v>0</v>
          </cell>
        </row>
        <row r="50442">
          <cell r="B50442" t="str">
            <v>프리보드</v>
          </cell>
          <cell r="C50442">
            <v>201907</v>
          </cell>
          <cell r="D50442">
            <v>1</v>
          </cell>
        </row>
        <row r="50443">
          <cell r="B50443" t="str">
            <v>프리보드</v>
          </cell>
          <cell r="C50443">
            <v>201908</v>
          </cell>
          <cell r="D50443">
            <v>0</v>
          </cell>
        </row>
        <row r="50444">
          <cell r="B50444" t="str">
            <v>프리보드</v>
          </cell>
          <cell r="C50444">
            <v>201909</v>
          </cell>
          <cell r="D50444">
            <v>4</v>
          </cell>
        </row>
        <row r="50445">
          <cell r="B50445" t="str">
            <v>프리보드</v>
          </cell>
          <cell r="C50445">
            <v>201910</v>
          </cell>
          <cell r="D50445">
            <v>2</v>
          </cell>
        </row>
        <row r="50446">
          <cell r="B50446" t="str">
            <v>프리보드</v>
          </cell>
          <cell r="C50446">
            <v>201911</v>
          </cell>
          <cell r="D50446">
            <v>1</v>
          </cell>
        </row>
        <row r="50447">
          <cell r="B50447" t="str">
            <v>프리보드</v>
          </cell>
          <cell r="C50447">
            <v>201912</v>
          </cell>
          <cell r="D50447">
            <v>3</v>
          </cell>
        </row>
        <row r="50448">
          <cell r="B50448" t="str">
            <v>프리보드</v>
          </cell>
          <cell r="C50448">
            <v>202001</v>
          </cell>
          <cell r="D50448">
            <v>0</v>
          </cell>
        </row>
        <row r="50449">
          <cell r="B50449" t="str">
            <v>프리보드</v>
          </cell>
          <cell r="C50449">
            <v>202002</v>
          </cell>
          <cell r="D50449">
            <v>0</v>
          </cell>
        </row>
        <row r="50450">
          <cell r="B50450" t="str">
            <v>프리보드</v>
          </cell>
          <cell r="C50450">
            <v>202003</v>
          </cell>
          <cell r="D50450">
            <v>1</v>
          </cell>
        </row>
        <row r="50451">
          <cell r="B50451" t="str">
            <v>프리보드</v>
          </cell>
          <cell r="C50451">
            <v>202004</v>
          </cell>
          <cell r="D50451">
            <v>0</v>
          </cell>
        </row>
        <row r="50452">
          <cell r="B50452" t="str">
            <v>프리보드</v>
          </cell>
          <cell r="C50452">
            <v>202005</v>
          </cell>
          <cell r="D50452">
            <v>0</v>
          </cell>
        </row>
        <row r="50453">
          <cell r="B50453" t="str">
            <v>프리보드</v>
          </cell>
          <cell r="C50453">
            <v>202006</v>
          </cell>
          <cell r="D50453">
            <v>1</v>
          </cell>
        </row>
        <row r="50454">
          <cell r="B50454" t="str">
            <v>프리보드</v>
          </cell>
          <cell r="C50454">
            <v>202007</v>
          </cell>
          <cell r="D50454">
            <v>1</v>
          </cell>
        </row>
        <row r="50455">
          <cell r="B50455" t="str">
            <v>프리보드</v>
          </cell>
          <cell r="C50455">
            <v>202008</v>
          </cell>
          <cell r="D50455">
            <v>0</v>
          </cell>
        </row>
        <row r="50456">
          <cell r="B50456" t="str">
            <v>프리보드</v>
          </cell>
          <cell r="C50456">
            <v>202009</v>
          </cell>
          <cell r="D50456">
            <v>1</v>
          </cell>
        </row>
        <row r="50457">
          <cell r="B50457" t="str">
            <v>프리워크아웃</v>
          </cell>
          <cell r="C50457">
            <v>201901</v>
          </cell>
          <cell r="D50457">
            <v>4</v>
          </cell>
        </row>
        <row r="50458">
          <cell r="B50458" t="str">
            <v>프리워크아웃</v>
          </cell>
          <cell r="C50458">
            <v>201902</v>
          </cell>
          <cell r="D50458">
            <v>3</v>
          </cell>
        </row>
        <row r="50459">
          <cell r="B50459" t="str">
            <v>프리워크아웃</v>
          </cell>
          <cell r="C50459">
            <v>201903</v>
          </cell>
          <cell r="D50459">
            <v>1</v>
          </cell>
        </row>
        <row r="50460">
          <cell r="B50460" t="str">
            <v>프리워크아웃</v>
          </cell>
          <cell r="C50460">
            <v>201904</v>
          </cell>
          <cell r="D50460">
            <v>12</v>
          </cell>
        </row>
        <row r="50461">
          <cell r="B50461" t="str">
            <v>프리워크아웃</v>
          </cell>
          <cell r="C50461">
            <v>201905</v>
          </cell>
          <cell r="D50461">
            <v>3</v>
          </cell>
        </row>
        <row r="50462">
          <cell r="B50462" t="str">
            <v>프리워크아웃</v>
          </cell>
          <cell r="C50462">
            <v>201906</v>
          </cell>
          <cell r="D50462">
            <v>11</v>
          </cell>
        </row>
        <row r="50463">
          <cell r="B50463" t="str">
            <v>프리워크아웃</v>
          </cell>
          <cell r="C50463">
            <v>201907</v>
          </cell>
          <cell r="D50463">
            <v>16</v>
          </cell>
        </row>
        <row r="50464">
          <cell r="B50464" t="str">
            <v>프리워크아웃</v>
          </cell>
          <cell r="C50464">
            <v>201908</v>
          </cell>
          <cell r="D50464">
            <v>1</v>
          </cell>
        </row>
        <row r="50465">
          <cell r="B50465" t="str">
            <v>프리워크아웃</v>
          </cell>
          <cell r="C50465">
            <v>201909</v>
          </cell>
          <cell r="D50465">
            <v>5</v>
          </cell>
        </row>
        <row r="50466">
          <cell r="B50466" t="str">
            <v>프리워크아웃</v>
          </cell>
          <cell r="C50466">
            <v>201910</v>
          </cell>
          <cell r="D50466">
            <v>17</v>
          </cell>
        </row>
        <row r="50467">
          <cell r="B50467" t="str">
            <v>프리워크아웃</v>
          </cell>
          <cell r="C50467">
            <v>201911</v>
          </cell>
          <cell r="D50467">
            <v>3</v>
          </cell>
        </row>
        <row r="50468">
          <cell r="B50468" t="str">
            <v>프리워크아웃</v>
          </cell>
          <cell r="C50468">
            <v>201912</v>
          </cell>
          <cell r="D50468">
            <v>3</v>
          </cell>
        </row>
        <row r="50469">
          <cell r="B50469" t="str">
            <v>프리워크아웃</v>
          </cell>
          <cell r="C50469">
            <v>202001</v>
          </cell>
          <cell r="D50469">
            <v>2</v>
          </cell>
        </row>
        <row r="50470">
          <cell r="B50470" t="str">
            <v>프리워크아웃</v>
          </cell>
          <cell r="C50470">
            <v>202002</v>
          </cell>
          <cell r="D50470">
            <v>0</v>
          </cell>
        </row>
        <row r="50471">
          <cell r="B50471" t="str">
            <v>프리워크아웃</v>
          </cell>
          <cell r="C50471">
            <v>202003</v>
          </cell>
          <cell r="D50471">
            <v>1</v>
          </cell>
        </row>
        <row r="50472">
          <cell r="B50472" t="str">
            <v>프리워크아웃</v>
          </cell>
          <cell r="C50472">
            <v>202004</v>
          </cell>
          <cell r="D50472">
            <v>57</v>
          </cell>
        </row>
        <row r="50473">
          <cell r="B50473" t="str">
            <v>프리워크아웃</v>
          </cell>
          <cell r="C50473">
            <v>202005</v>
          </cell>
          <cell r="D50473">
            <v>7</v>
          </cell>
        </row>
        <row r="50474">
          <cell r="B50474" t="str">
            <v>프리워크아웃</v>
          </cell>
          <cell r="C50474">
            <v>202006</v>
          </cell>
          <cell r="D50474">
            <v>3</v>
          </cell>
        </row>
        <row r="50475">
          <cell r="B50475" t="str">
            <v>프리워크아웃</v>
          </cell>
          <cell r="C50475">
            <v>202007</v>
          </cell>
          <cell r="D50475">
            <v>6</v>
          </cell>
        </row>
        <row r="50476">
          <cell r="B50476" t="str">
            <v>프리워크아웃</v>
          </cell>
          <cell r="C50476">
            <v>202008</v>
          </cell>
          <cell r="D50476">
            <v>2</v>
          </cell>
        </row>
        <row r="50477">
          <cell r="B50477" t="str">
            <v>프리워크아웃</v>
          </cell>
          <cell r="C50477">
            <v>202009</v>
          </cell>
          <cell r="D50477">
            <v>10</v>
          </cell>
        </row>
        <row r="50478">
          <cell r="B50478" t="str">
            <v>사전채무조정제도</v>
          </cell>
          <cell r="C50478">
            <v>201901</v>
          </cell>
          <cell r="D50478">
            <v>11</v>
          </cell>
        </row>
        <row r="50479">
          <cell r="B50479" t="str">
            <v>사전채무조정제도</v>
          </cell>
          <cell r="C50479">
            <v>201902</v>
          </cell>
          <cell r="D50479">
            <v>0</v>
          </cell>
        </row>
        <row r="50480">
          <cell r="B50480" t="str">
            <v>사전채무조정제도</v>
          </cell>
          <cell r="C50480">
            <v>201903</v>
          </cell>
          <cell r="D50480">
            <v>0</v>
          </cell>
        </row>
        <row r="50481">
          <cell r="B50481" t="str">
            <v>사전채무조정제도</v>
          </cell>
          <cell r="C50481">
            <v>201904</v>
          </cell>
          <cell r="D50481">
            <v>0</v>
          </cell>
        </row>
        <row r="50482">
          <cell r="B50482" t="str">
            <v>사전채무조정제도</v>
          </cell>
          <cell r="C50482">
            <v>201905</v>
          </cell>
          <cell r="D50482">
            <v>0</v>
          </cell>
        </row>
        <row r="50483">
          <cell r="B50483" t="str">
            <v>사전채무조정제도</v>
          </cell>
          <cell r="C50483">
            <v>201906</v>
          </cell>
          <cell r="D50483">
            <v>0</v>
          </cell>
        </row>
        <row r="50484">
          <cell r="B50484" t="str">
            <v>사전채무조정제도</v>
          </cell>
          <cell r="C50484">
            <v>201907</v>
          </cell>
          <cell r="D50484">
            <v>0</v>
          </cell>
        </row>
        <row r="50485">
          <cell r="B50485" t="str">
            <v>사전채무조정제도</v>
          </cell>
          <cell r="C50485">
            <v>201908</v>
          </cell>
          <cell r="D50485">
            <v>0</v>
          </cell>
        </row>
        <row r="50486">
          <cell r="B50486" t="str">
            <v>사전채무조정제도</v>
          </cell>
          <cell r="C50486">
            <v>201909</v>
          </cell>
          <cell r="D50486">
            <v>0</v>
          </cell>
        </row>
        <row r="50487">
          <cell r="B50487" t="str">
            <v>사전채무조정제도</v>
          </cell>
          <cell r="C50487">
            <v>201910</v>
          </cell>
          <cell r="D50487">
            <v>1</v>
          </cell>
        </row>
        <row r="50488">
          <cell r="B50488" t="str">
            <v>피봇</v>
          </cell>
          <cell r="C50488">
            <v>201901</v>
          </cell>
          <cell r="D50488">
            <v>8</v>
          </cell>
        </row>
        <row r="50489">
          <cell r="B50489" t="str">
            <v>피봇</v>
          </cell>
          <cell r="C50489">
            <v>201902</v>
          </cell>
          <cell r="D50489">
            <v>1</v>
          </cell>
        </row>
        <row r="50490">
          <cell r="B50490" t="str">
            <v>피봇</v>
          </cell>
          <cell r="C50490">
            <v>201903</v>
          </cell>
          <cell r="D50490">
            <v>1</v>
          </cell>
        </row>
        <row r="50491">
          <cell r="B50491" t="str">
            <v>피봇</v>
          </cell>
          <cell r="C50491">
            <v>201904</v>
          </cell>
          <cell r="D50491">
            <v>5</v>
          </cell>
        </row>
        <row r="50492">
          <cell r="B50492" t="str">
            <v>피봇</v>
          </cell>
          <cell r="C50492">
            <v>201905</v>
          </cell>
          <cell r="D50492">
            <v>9</v>
          </cell>
        </row>
        <row r="50493">
          <cell r="B50493" t="str">
            <v>피봇</v>
          </cell>
          <cell r="C50493">
            <v>201906</v>
          </cell>
          <cell r="D50493">
            <v>4</v>
          </cell>
        </row>
        <row r="50494">
          <cell r="B50494" t="str">
            <v>피봇</v>
          </cell>
          <cell r="C50494">
            <v>201907</v>
          </cell>
          <cell r="D50494">
            <v>6</v>
          </cell>
        </row>
        <row r="50495">
          <cell r="B50495" t="str">
            <v>피봇</v>
          </cell>
          <cell r="C50495">
            <v>201908</v>
          </cell>
          <cell r="D50495">
            <v>6</v>
          </cell>
        </row>
        <row r="50496">
          <cell r="B50496" t="str">
            <v>피봇</v>
          </cell>
          <cell r="C50496">
            <v>201909</v>
          </cell>
          <cell r="D50496">
            <v>6</v>
          </cell>
        </row>
        <row r="50497">
          <cell r="B50497" t="str">
            <v>피봇</v>
          </cell>
          <cell r="C50497">
            <v>201910</v>
          </cell>
          <cell r="D50497">
            <v>7</v>
          </cell>
        </row>
        <row r="50498">
          <cell r="B50498" t="str">
            <v>피봇</v>
          </cell>
          <cell r="C50498">
            <v>201911</v>
          </cell>
          <cell r="D50498">
            <v>11</v>
          </cell>
        </row>
        <row r="50499">
          <cell r="B50499" t="str">
            <v>피봇</v>
          </cell>
          <cell r="C50499">
            <v>201912</v>
          </cell>
          <cell r="D50499">
            <v>9</v>
          </cell>
        </row>
        <row r="50500">
          <cell r="B50500" t="str">
            <v>피봇</v>
          </cell>
          <cell r="C50500">
            <v>202001</v>
          </cell>
          <cell r="D50500">
            <v>7</v>
          </cell>
        </row>
        <row r="50501">
          <cell r="B50501" t="str">
            <v>피봇</v>
          </cell>
          <cell r="C50501">
            <v>202002</v>
          </cell>
          <cell r="D50501">
            <v>6</v>
          </cell>
        </row>
        <row r="50502">
          <cell r="B50502" t="str">
            <v>피봇</v>
          </cell>
          <cell r="C50502">
            <v>202003</v>
          </cell>
          <cell r="D50502">
            <v>4</v>
          </cell>
        </row>
        <row r="50503">
          <cell r="B50503" t="str">
            <v>피봇</v>
          </cell>
          <cell r="C50503">
            <v>202004</v>
          </cell>
          <cell r="D50503">
            <v>4</v>
          </cell>
        </row>
        <row r="50504">
          <cell r="B50504" t="str">
            <v>피봇</v>
          </cell>
          <cell r="C50504">
            <v>202005</v>
          </cell>
          <cell r="D50504">
            <v>0</v>
          </cell>
        </row>
        <row r="50505">
          <cell r="B50505" t="str">
            <v>피봇</v>
          </cell>
          <cell r="C50505">
            <v>202006</v>
          </cell>
          <cell r="D50505">
            <v>3</v>
          </cell>
        </row>
        <row r="50506">
          <cell r="B50506" t="str">
            <v>피봇</v>
          </cell>
          <cell r="C50506">
            <v>202007</v>
          </cell>
          <cell r="D50506">
            <v>6</v>
          </cell>
        </row>
        <row r="50507">
          <cell r="B50507" t="str">
            <v>피봇</v>
          </cell>
          <cell r="C50507">
            <v>202008</v>
          </cell>
          <cell r="D50507">
            <v>2</v>
          </cell>
        </row>
        <row r="50508">
          <cell r="B50508" t="str">
            <v>피봇</v>
          </cell>
          <cell r="C50508">
            <v>202009</v>
          </cell>
          <cell r="D50508">
            <v>12</v>
          </cell>
        </row>
        <row r="50509">
          <cell r="B50509" t="str">
            <v>핀테크</v>
          </cell>
          <cell r="C50509">
            <v>201901</v>
          </cell>
          <cell r="D50509">
            <v>975</v>
          </cell>
        </row>
        <row r="50510">
          <cell r="B50510" t="str">
            <v>핀테크</v>
          </cell>
          <cell r="C50510">
            <v>201902</v>
          </cell>
          <cell r="D50510">
            <v>820</v>
          </cell>
        </row>
        <row r="50511">
          <cell r="B50511" t="str">
            <v>핀테크</v>
          </cell>
          <cell r="C50511">
            <v>201903</v>
          </cell>
          <cell r="D50511">
            <v>918</v>
          </cell>
        </row>
        <row r="50512">
          <cell r="B50512" t="str">
            <v>핀테크</v>
          </cell>
          <cell r="C50512">
            <v>201904</v>
          </cell>
          <cell r="D50512">
            <v>1025</v>
          </cell>
        </row>
        <row r="50513">
          <cell r="B50513" t="str">
            <v>핀테크</v>
          </cell>
          <cell r="C50513">
            <v>201905</v>
          </cell>
          <cell r="D50513">
            <v>1160</v>
          </cell>
        </row>
        <row r="50514">
          <cell r="B50514" t="str">
            <v>핀테크</v>
          </cell>
          <cell r="C50514">
            <v>201906</v>
          </cell>
          <cell r="D50514">
            <v>988</v>
          </cell>
        </row>
        <row r="50515">
          <cell r="B50515" t="str">
            <v>핀테크</v>
          </cell>
          <cell r="C50515">
            <v>201907</v>
          </cell>
          <cell r="D50515">
            <v>997</v>
          </cell>
        </row>
        <row r="50516">
          <cell r="B50516" t="str">
            <v>핀테크</v>
          </cell>
          <cell r="C50516">
            <v>201908</v>
          </cell>
          <cell r="D50516">
            <v>662</v>
          </cell>
        </row>
        <row r="50517">
          <cell r="B50517" t="str">
            <v>핀테크</v>
          </cell>
          <cell r="C50517">
            <v>201909</v>
          </cell>
          <cell r="D50517">
            <v>779</v>
          </cell>
        </row>
        <row r="50518">
          <cell r="B50518" t="str">
            <v>핀테크</v>
          </cell>
          <cell r="C50518">
            <v>201910</v>
          </cell>
          <cell r="D50518">
            <v>993</v>
          </cell>
        </row>
        <row r="50519">
          <cell r="B50519" t="str">
            <v>핀테크</v>
          </cell>
          <cell r="C50519">
            <v>201911</v>
          </cell>
          <cell r="D50519">
            <v>1062</v>
          </cell>
        </row>
        <row r="50520">
          <cell r="B50520" t="str">
            <v>핀테크</v>
          </cell>
          <cell r="C50520">
            <v>201912</v>
          </cell>
          <cell r="D50520">
            <v>1074</v>
          </cell>
        </row>
        <row r="50521">
          <cell r="B50521" t="str">
            <v>핀테크</v>
          </cell>
          <cell r="C50521">
            <v>202001</v>
          </cell>
          <cell r="D50521">
            <v>759</v>
          </cell>
        </row>
        <row r="50522">
          <cell r="B50522" t="str">
            <v>핀테크</v>
          </cell>
          <cell r="C50522">
            <v>202002</v>
          </cell>
          <cell r="D50522">
            <v>491</v>
          </cell>
        </row>
        <row r="50523">
          <cell r="B50523" t="str">
            <v>핀테크</v>
          </cell>
          <cell r="C50523">
            <v>202003</v>
          </cell>
          <cell r="D50523">
            <v>575</v>
          </cell>
        </row>
        <row r="50524">
          <cell r="B50524" t="str">
            <v>핀테크</v>
          </cell>
          <cell r="C50524">
            <v>202004</v>
          </cell>
          <cell r="D50524">
            <v>595</v>
          </cell>
        </row>
        <row r="50525">
          <cell r="B50525" t="str">
            <v>핀테크</v>
          </cell>
          <cell r="C50525">
            <v>202005</v>
          </cell>
          <cell r="D50525">
            <v>674</v>
          </cell>
        </row>
        <row r="50526">
          <cell r="B50526" t="str">
            <v>핀테크</v>
          </cell>
          <cell r="C50526">
            <v>202006</v>
          </cell>
          <cell r="D50526">
            <v>808</v>
          </cell>
        </row>
        <row r="50527">
          <cell r="B50527" t="str">
            <v>핀테크</v>
          </cell>
          <cell r="C50527">
            <v>202007</v>
          </cell>
          <cell r="D50527">
            <v>868</v>
          </cell>
        </row>
        <row r="50528">
          <cell r="B50528" t="str">
            <v>핀테크</v>
          </cell>
          <cell r="C50528">
            <v>202008</v>
          </cell>
          <cell r="D50528">
            <v>598</v>
          </cell>
        </row>
        <row r="50529">
          <cell r="B50529" t="str">
            <v>핀테크</v>
          </cell>
          <cell r="C50529">
            <v>202009</v>
          </cell>
          <cell r="D50529">
            <v>678</v>
          </cell>
        </row>
        <row r="50530">
          <cell r="B50530" t="str">
            <v>하이브리드 카드</v>
          </cell>
          <cell r="C50530">
            <v>201901</v>
          </cell>
          <cell r="D50530">
            <v>40</v>
          </cell>
        </row>
        <row r="50531">
          <cell r="B50531" t="str">
            <v>하이브리드 카드</v>
          </cell>
          <cell r="C50531">
            <v>201902</v>
          </cell>
          <cell r="D50531">
            <v>32</v>
          </cell>
        </row>
        <row r="50532">
          <cell r="B50532" t="str">
            <v>하이브리드 카드</v>
          </cell>
          <cell r="C50532">
            <v>201903</v>
          </cell>
          <cell r="D50532">
            <v>38</v>
          </cell>
        </row>
        <row r="50533">
          <cell r="B50533" t="str">
            <v>하이브리드 카드</v>
          </cell>
          <cell r="C50533">
            <v>201904</v>
          </cell>
          <cell r="D50533">
            <v>16</v>
          </cell>
        </row>
        <row r="50534">
          <cell r="B50534" t="str">
            <v>하이브리드 카드</v>
          </cell>
          <cell r="C50534">
            <v>201905</v>
          </cell>
          <cell r="D50534">
            <v>38</v>
          </cell>
        </row>
        <row r="50535">
          <cell r="B50535" t="str">
            <v>하이브리드 카드</v>
          </cell>
          <cell r="C50535">
            <v>201906</v>
          </cell>
          <cell r="D50535">
            <v>37</v>
          </cell>
        </row>
        <row r="50536">
          <cell r="B50536" t="str">
            <v>하이브리드 카드</v>
          </cell>
          <cell r="C50536">
            <v>201907</v>
          </cell>
          <cell r="D50536">
            <v>19</v>
          </cell>
        </row>
        <row r="50537">
          <cell r="B50537" t="str">
            <v>하이브리드 카드</v>
          </cell>
          <cell r="C50537">
            <v>201908</v>
          </cell>
          <cell r="D50537">
            <v>27</v>
          </cell>
        </row>
        <row r="50538">
          <cell r="B50538" t="str">
            <v>하이브리드 카드</v>
          </cell>
          <cell r="C50538">
            <v>201909</v>
          </cell>
          <cell r="D50538">
            <v>26</v>
          </cell>
        </row>
        <row r="50539">
          <cell r="B50539" t="str">
            <v>하이브리드 카드</v>
          </cell>
          <cell r="C50539">
            <v>201910</v>
          </cell>
          <cell r="D50539">
            <v>27</v>
          </cell>
        </row>
        <row r="50540">
          <cell r="B50540" t="str">
            <v>하이브리드 카드</v>
          </cell>
          <cell r="C50540">
            <v>201911</v>
          </cell>
          <cell r="D50540">
            <v>28</v>
          </cell>
        </row>
        <row r="50541">
          <cell r="B50541" t="str">
            <v>하이브리드 카드</v>
          </cell>
          <cell r="C50541">
            <v>201912</v>
          </cell>
          <cell r="D50541">
            <v>17</v>
          </cell>
        </row>
        <row r="50542">
          <cell r="B50542" t="str">
            <v>하이브리드 카드</v>
          </cell>
          <cell r="C50542">
            <v>202001</v>
          </cell>
          <cell r="D50542">
            <v>18</v>
          </cell>
        </row>
        <row r="50543">
          <cell r="B50543" t="str">
            <v>하이브리드 카드</v>
          </cell>
          <cell r="C50543">
            <v>202002</v>
          </cell>
          <cell r="D50543">
            <v>6</v>
          </cell>
        </row>
        <row r="50544">
          <cell r="B50544" t="str">
            <v>하이브리드 카드</v>
          </cell>
          <cell r="C50544">
            <v>202003</v>
          </cell>
          <cell r="D50544">
            <v>26</v>
          </cell>
        </row>
        <row r="50545">
          <cell r="B50545" t="str">
            <v>하이브리드 카드</v>
          </cell>
          <cell r="C50545">
            <v>202004</v>
          </cell>
          <cell r="D50545">
            <v>34</v>
          </cell>
        </row>
        <row r="50546">
          <cell r="B50546" t="str">
            <v>하이브리드 카드</v>
          </cell>
          <cell r="C50546">
            <v>202005</v>
          </cell>
          <cell r="D50546">
            <v>28</v>
          </cell>
        </row>
        <row r="50547">
          <cell r="B50547" t="str">
            <v>하이브리드 카드</v>
          </cell>
          <cell r="C50547">
            <v>202006</v>
          </cell>
          <cell r="D50547">
            <v>43</v>
          </cell>
        </row>
        <row r="50548">
          <cell r="B50548" t="str">
            <v>하이브리드 카드</v>
          </cell>
          <cell r="C50548">
            <v>202007</v>
          </cell>
          <cell r="D50548">
            <v>60</v>
          </cell>
        </row>
        <row r="50549">
          <cell r="B50549" t="str">
            <v>하이브리드 카드</v>
          </cell>
          <cell r="C50549">
            <v>202008</v>
          </cell>
          <cell r="D50549">
            <v>14</v>
          </cell>
        </row>
        <row r="50550">
          <cell r="B50550" t="str">
            <v>하이브리드 카드</v>
          </cell>
          <cell r="C50550">
            <v>202009</v>
          </cell>
          <cell r="D50550">
            <v>39</v>
          </cell>
        </row>
        <row r="50551">
          <cell r="B50551" t="str">
            <v>하이브리드채권</v>
          </cell>
          <cell r="C50551">
            <v>201905</v>
          </cell>
          <cell r="D50551">
            <v>1</v>
          </cell>
        </row>
        <row r="50552">
          <cell r="B50552" t="str">
            <v>하이브리드채권</v>
          </cell>
          <cell r="C50552">
            <v>201906</v>
          </cell>
          <cell r="D50552">
            <v>0</v>
          </cell>
        </row>
        <row r="50553">
          <cell r="B50553" t="str">
            <v>하이브리드채권</v>
          </cell>
          <cell r="C50553">
            <v>201907</v>
          </cell>
          <cell r="D50553">
            <v>1</v>
          </cell>
        </row>
        <row r="50554">
          <cell r="B50554" t="str">
            <v>하이브리드채권</v>
          </cell>
          <cell r="C50554">
            <v>201908</v>
          </cell>
          <cell r="D50554">
            <v>0</v>
          </cell>
        </row>
        <row r="50555">
          <cell r="B50555" t="str">
            <v>하이브리드채권</v>
          </cell>
          <cell r="C50555">
            <v>201909</v>
          </cell>
          <cell r="D50555">
            <v>0</v>
          </cell>
        </row>
        <row r="50556">
          <cell r="B50556" t="str">
            <v>하이브리드채권</v>
          </cell>
          <cell r="C50556">
            <v>201910</v>
          </cell>
          <cell r="D50556">
            <v>0</v>
          </cell>
        </row>
        <row r="50557">
          <cell r="B50557" t="str">
            <v>하이브리드채권</v>
          </cell>
          <cell r="C50557">
            <v>201911</v>
          </cell>
          <cell r="D50557">
            <v>0</v>
          </cell>
        </row>
        <row r="50558">
          <cell r="B50558" t="str">
            <v>하이브리드채권</v>
          </cell>
          <cell r="C50558">
            <v>201912</v>
          </cell>
          <cell r="D50558">
            <v>0</v>
          </cell>
        </row>
        <row r="50559">
          <cell r="B50559" t="str">
            <v>하이브리드채권</v>
          </cell>
          <cell r="C50559">
            <v>202001</v>
          </cell>
          <cell r="D50559">
            <v>0</v>
          </cell>
        </row>
        <row r="50560">
          <cell r="B50560" t="str">
            <v>하이브리드채권</v>
          </cell>
          <cell r="C50560">
            <v>202002</v>
          </cell>
          <cell r="D50560">
            <v>0</v>
          </cell>
        </row>
        <row r="50561">
          <cell r="B50561" t="str">
            <v>하이브리드채권</v>
          </cell>
          <cell r="C50561">
            <v>202003</v>
          </cell>
          <cell r="D50561">
            <v>0</v>
          </cell>
        </row>
        <row r="50562">
          <cell r="B50562" t="str">
            <v>하이브리드채권</v>
          </cell>
          <cell r="C50562">
            <v>202004</v>
          </cell>
          <cell r="D50562">
            <v>1</v>
          </cell>
        </row>
        <row r="50563">
          <cell r="B50563" t="str">
            <v>하이브리드채권</v>
          </cell>
          <cell r="C50563">
            <v>202005</v>
          </cell>
          <cell r="D50563">
            <v>2</v>
          </cell>
        </row>
        <row r="50564">
          <cell r="B50564" t="str">
            <v>하이브리드채권</v>
          </cell>
          <cell r="C50564">
            <v>202006</v>
          </cell>
          <cell r="D50564">
            <v>1</v>
          </cell>
        </row>
        <row r="50565">
          <cell r="B50565" t="str">
            <v>하이브리드채권</v>
          </cell>
          <cell r="C50565">
            <v>202007</v>
          </cell>
          <cell r="D50565">
            <v>1</v>
          </cell>
        </row>
        <row r="50566">
          <cell r="B50566" t="str">
            <v>하이브리드채권</v>
          </cell>
          <cell r="C50566">
            <v>202008</v>
          </cell>
          <cell r="D50566">
            <v>1</v>
          </cell>
        </row>
        <row r="50567">
          <cell r="B50567" t="str">
            <v>하이일드펀드</v>
          </cell>
          <cell r="C50567">
            <v>201901</v>
          </cell>
          <cell r="D50567">
            <v>10</v>
          </cell>
        </row>
        <row r="50568">
          <cell r="B50568" t="str">
            <v>하이일드펀드</v>
          </cell>
          <cell r="C50568">
            <v>201902</v>
          </cell>
          <cell r="D50568">
            <v>1</v>
          </cell>
        </row>
        <row r="50569">
          <cell r="B50569" t="str">
            <v>하이일드펀드</v>
          </cell>
          <cell r="C50569">
            <v>201903</v>
          </cell>
          <cell r="D50569">
            <v>2</v>
          </cell>
        </row>
        <row r="50570">
          <cell r="B50570" t="str">
            <v>하이일드펀드</v>
          </cell>
          <cell r="C50570">
            <v>201904</v>
          </cell>
          <cell r="D50570">
            <v>2</v>
          </cell>
        </row>
        <row r="50571">
          <cell r="B50571" t="str">
            <v>하이일드펀드</v>
          </cell>
          <cell r="C50571">
            <v>201905</v>
          </cell>
          <cell r="D50571">
            <v>2</v>
          </cell>
        </row>
        <row r="50572">
          <cell r="B50572" t="str">
            <v>하이일드펀드</v>
          </cell>
          <cell r="C50572">
            <v>201906</v>
          </cell>
          <cell r="D50572">
            <v>0</v>
          </cell>
        </row>
        <row r="50573">
          <cell r="B50573" t="str">
            <v>하이일드펀드</v>
          </cell>
          <cell r="C50573">
            <v>201907</v>
          </cell>
          <cell r="D50573">
            <v>2</v>
          </cell>
        </row>
        <row r="50574">
          <cell r="B50574" t="str">
            <v>하이일드펀드</v>
          </cell>
          <cell r="C50574">
            <v>201908</v>
          </cell>
          <cell r="D50574">
            <v>1</v>
          </cell>
        </row>
        <row r="50575">
          <cell r="B50575" t="str">
            <v>하이일드펀드</v>
          </cell>
          <cell r="C50575">
            <v>201909</v>
          </cell>
          <cell r="D50575">
            <v>1</v>
          </cell>
        </row>
        <row r="50576">
          <cell r="B50576" t="str">
            <v>하이일드펀드</v>
          </cell>
          <cell r="C50576">
            <v>201910</v>
          </cell>
          <cell r="D50576">
            <v>0</v>
          </cell>
        </row>
        <row r="50577">
          <cell r="B50577" t="str">
            <v>하이일드펀드</v>
          </cell>
          <cell r="C50577">
            <v>201911</v>
          </cell>
          <cell r="D50577">
            <v>2</v>
          </cell>
        </row>
        <row r="50578">
          <cell r="B50578" t="str">
            <v>하이일드펀드</v>
          </cell>
          <cell r="C50578">
            <v>201912</v>
          </cell>
          <cell r="D50578">
            <v>0</v>
          </cell>
        </row>
        <row r="50579">
          <cell r="B50579" t="str">
            <v>하이일드펀드</v>
          </cell>
          <cell r="C50579">
            <v>202001</v>
          </cell>
          <cell r="D50579">
            <v>2</v>
          </cell>
        </row>
        <row r="50580">
          <cell r="B50580" t="str">
            <v>하이일드펀드</v>
          </cell>
          <cell r="C50580">
            <v>202002</v>
          </cell>
          <cell r="D50580">
            <v>1</v>
          </cell>
        </row>
        <row r="50581">
          <cell r="B50581" t="str">
            <v>하이일드펀드</v>
          </cell>
          <cell r="C50581">
            <v>202003</v>
          </cell>
          <cell r="D50581">
            <v>2</v>
          </cell>
        </row>
        <row r="50582">
          <cell r="B50582" t="str">
            <v>하이일드펀드</v>
          </cell>
          <cell r="C50582">
            <v>202004</v>
          </cell>
          <cell r="D50582">
            <v>1</v>
          </cell>
        </row>
        <row r="50583">
          <cell r="B50583" t="str">
            <v>하이일드펀드</v>
          </cell>
          <cell r="C50583">
            <v>202005</v>
          </cell>
          <cell r="D50583">
            <v>2</v>
          </cell>
        </row>
        <row r="50584">
          <cell r="B50584" t="str">
            <v>하이일드펀드</v>
          </cell>
          <cell r="C50584">
            <v>202006</v>
          </cell>
          <cell r="D50584">
            <v>6</v>
          </cell>
        </row>
        <row r="50585">
          <cell r="B50585" t="str">
            <v>하이일드펀드</v>
          </cell>
          <cell r="C50585">
            <v>202007</v>
          </cell>
          <cell r="D50585">
            <v>6</v>
          </cell>
        </row>
        <row r="50586">
          <cell r="B50586" t="str">
            <v>하이일드펀드</v>
          </cell>
          <cell r="C50586">
            <v>202008</v>
          </cell>
          <cell r="D50586">
            <v>7</v>
          </cell>
        </row>
        <row r="50587">
          <cell r="B50587" t="str">
            <v>하이일드펀드</v>
          </cell>
          <cell r="C50587">
            <v>202009</v>
          </cell>
          <cell r="D50587">
            <v>18</v>
          </cell>
        </row>
        <row r="50588">
          <cell r="B50588" t="str">
            <v>한국금융투자협회</v>
          </cell>
          <cell r="C50588">
            <v>201901</v>
          </cell>
          <cell r="D50588">
            <v>35</v>
          </cell>
        </row>
        <row r="50589">
          <cell r="B50589" t="str">
            <v>한국금융투자협회</v>
          </cell>
          <cell r="C50589">
            <v>201902</v>
          </cell>
          <cell r="D50589">
            <v>40</v>
          </cell>
        </row>
        <row r="50590">
          <cell r="B50590" t="str">
            <v>한국금융투자협회</v>
          </cell>
          <cell r="C50590">
            <v>201903</v>
          </cell>
          <cell r="D50590">
            <v>24</v>
          </cell>
        </row>
        <row r="50591">
          <cell r="B50591" t="str">
            <v>한국금융투자협회</v>
          </cell>
          <cell r="C50591">
            <v>201904</v>
          </cell>
          <cell r="D50591">
            <v>25</v>
          </cell>
        </row>
        <row r="50592">
          <cell r="B50592" t="str">
            <v>한국금융투자협회</v>
          </cell>
          <cell r="C50592">
            <v>201905</v>
          </cell>
          <cell r="D50592">
            <v>41</v>
          </cell>
        </row>
        <row r="50593">
          <cell r="B50593" t="str">
            <v>한국금융투자협회</v>
          </cell>
          <cell r="C50593">
            <v>201906</v>
          </cell>
          <cell r="D50593">
            <v>33</v>
          </cell>
        </row>
        <row r="50594">
          <cell r="B50594" t="str">
            <v>한국금융투자협회</v>
          </cell>
          <cell r="C50594">
            <v>201907</v>
          </cell>
          <cell r="D50594">
            <v>21</v>
          </cell>
        </row>
        <row r="50595">
          <cell r="B50595" t="str">
            <v>한국금융투자협회</v>
          </cell>
          <cell r="C50595">
            <v>201908</v>
          </cell>
          <cell r="D50595">
            <v>23</v>
          </cell>
        </row>
        <row r="50596">
          <cell r="B50596" t="str">
            <v>한국금융투자협회</v>
          </cell>
          <cell r="C50596">
            <v>201909</v>
          </cell>
          <cell r="D50596">
            <v>38</v>
          </cell>
        </row>
        <row r="50597">
          <cell r="B50597" t="str">
            <v>한국금융투자협회</v>
          </cell>
          <cell r="C50597">
            <v>201910</v>
          </cell>
          <cell r="D50597">
            <v>21</v>
          </cell>
        </row>
        <row r="50598">
          <cell r="B50598" t="str">
            <v>한국금융투자협회</v>
          </cell>
          <cell r="C50598">
            <v>201911</v>
          </cell>
          <cell r="D50598">
            <v>66</v>
          </cell>
        </row>
        <row r="50599">
          <cell r="B50599" t="str">
            <v>한국금융투자협회</v>
          </cell>
          <cell r="C50599">
            <v>201912</v>
          </cell>
          <cell r="D50599">
            <v>35</v>
          </cell>
        </row>
        <row r="50600">
          <cell r="B50600" t="str">
            <v>한국금융투자협회</v>
          </cell>
          <cell r="C50600">
            <v>202001</v>
          </cell>
          <cell r="D50600">
            <v>24</v>
          </cell>
        </row>
        <row r="50601">
          <cell r="B50601" t="str">
            <v>한국금융투자협회</v>
          </cell>
          <cell r="C50601">
            <v>202002</v>
          </cell>
          <cell r="D50601">
            <v>28</v>
          </cell>
        </row>
        <row r="50602">
          <cell r="B50602" t="str">
            <v>한국금융투자협회</v>
          </cell>
          <cell r="C50602">
            <v>202003</v>
          </cell>
          <cell r="D50602">
            <v>19</v>
          </cell>
        </row>
        <row r="50603">
          <cell r="B50603" t="str">
            <v>한국금융투자협회</v>
          </cell>
          <cell r="C50603">
            <v>202004</v>
          </cell>
          <cell r="D50603">
            <v>20</v>
          </cell>
        </row>
        <row r="50604">
          <cell r="B50604" t="str">
            <v>한국금융투자협회</v>
          </cell>
          <cell r="C50604">
            <v>202005</v>
          </cell>
          <cell r="D50604">
            <v>12</v>
          </cell>
        </row>
        <row r="50605">
          <cell r="B50605" t="str">
            <v>한국금융투자협회</v>
          </cell>
          <cell r="C50605">
            <v>202006</v>
          </cell>
          <cell r="D50605">
            <v>27</v>
          </cell>
        </row>
        <row r="50606">
          <cell r="B50606" t="str">
            <v>한국금융투자협회</v>
          </cell>
          <cell r="C50606">
            <v>202007</v>
          </cell>
          <cell r="D50606">
            <v>14</v>
          </cell>
        </row>
        <row r="50607">
          <cell r="B50607" t="str">
            <v>한국금융투자협회</v>
          </cell>
          <cell r="C50607">
            <v>202008</v>
          </cell>
          <cell r="D50607">
            <v>17</v>
          </cell>
        </row>
        <row r="50608">
          <cell r="B50608" t="str">
            <v>한국금융투자협회</v>
          </cell>
          <cell r="C50608">
            <v>202009</v>
          </cell>
          <cell r="D50608">
            <v>11</v>
          </cell>
        </row>
        <row r="50609">
          <cell r="B50609" t="str">
            <v>KOFIA</v>
          </cell>
          <cell r="C50609">
            <v>201902</v>
          </cell>
          <cell r="D50609">
            <v>1</v>
          </cell>
        </row>
        <row r="50610">
          <cell r="B50610" t="str">
            <v>KOFIA</v>
          </cell>
          <cell r="C50610">
            <v>201903</v>
          </cell>
          <cell r="D50610">
            <v>0</v>
          </cell>
        </row>
        <row r="50611">
          <cell r="B50611" t="str">
            <v>KOFIA</v>
          </cell>
          <cell r="C50611">
            <v>201904</v>
          </cell>
          <cell r="D50611">
            <v>1</v>
          </cell>
        </row>
        <row r="50612">
          <cell r="B50612" t="str">
            <v>KOFIA</v>
          </cell>
          <cell r="C50612">
            <v>201905</v>
          </cell>
          <cell r="D50612">
            <v>0</v>
          </cell>
        </row>
        <row r="50613">
          <cell r="B50613" t="str">
            <v>KOFIA</v>
          </cell>
          <cell r="C50613">
            <v>201906</v>
          </cell>
          <cell r="D50613">
            <v>1</v>
          </cell>
        </row>
        <row r="50614">
          <cell r="B50614" t="str">
            <v>KOFIA</v>
          </cell>
          <cell r="C50614">
            <v>201907</v>
          </cell>
          <cell r="D50614">
            <v>0</v>
          </cell>
        </row>
        <row r="50615">
          <cell r="B50615" t="str">
            <v>KOFIA</v>
          </cell>
          <cell r="C50615">
            <v>201908</v>
          </cell>
          <cell r="D50615">
            <v>1</v>
          </cell>
        </row>
        <row r="50616">
          <cell r="B50616" t="str">
            <v>KOFIA</v>
          </cell>
          <cell r="C50616">
            <v>201909</v>
          </cell>
          <cell r="D50616">
            <v>0</v>
          </cell>
        </row>
        <row r="50617">
          <cell r="B50617" t="str">
            <v>KOFIA</v>
          </cell>
          <cell r="C50617">
            <v>201910</v>
          </cell>
          <cell r="D50617">
            <v>1</v>
          </cell>
        </row>
        <row r="50618">
          <cell r="B50618" t="str">
            <v>KOFIA</v>
          </cell>
          <cell r="C50618">
            <v>201911</v>
          </cell>
          <cell r="D50618">
            <v>6</v>
          </cell>
        </row>
        <row r="50619">
          <cell r="B50619" t="str">
            <v>KOFIA</v>
          </cell>
          <cell r="C50619">
            <v>201912</v>
          </cell>
          <cell r="D50619">
            <v>0</v>
          </cell>
        </row>
        <row r="50620">
          <cell r="B50620" t="str">
            <v>KOFIA</v>
          </cell>
          <cell r="C50620">
            <v>202001</v>
          </cell>
          <cell r="D50620">
            <v>0</v>
          </cell>
        </row>
        <row r="50621">
          <cell r="B50621" t="str">
            <v>KOFIA</v>
          </cell>
          <cell r="C50621">
            <v>202002</v>
          </cell>
          <cell r="D50621">
            <v>2</v>
          </cell>
        </row>
        <row r="50622">
          <cell r="B50622" t="str">
            <v>KOFIA</v>
          </cell>
          <cell r="C50622">
            <v>202003</v>
          </cell>
          <cell r="D50622">
            <v>0</v>
          </cell>
        </row>
        <row r="50623">
          <cell r="B50623" t="str">
            <v>KOFIA</v>
          </cell>
          <cell r="C50623">
            <v>202004</v>
          </cell>
          <cell r="D50623">
            <v>1</v>
          </cell>
        </row>
        <row r="50624">
          <cell r="B50624" t="str">
            <v>KOFIA</v>
          </cell>
          <cell r="C50624">
            <v>202005</v>
          </cell>
          <cell r="D50624">
            <v>3</v>
          </cell>
        </row>
        <row r="50625">
          <cell r="B50625" t="str">
            <v>KOFIA</v>
          </cell>
          <cell r="C50625">
            <v>202006</v>
          </cell>
          <cell r="D50625">
            <v>1</v>
          </cell>
        </row>
        <row r="50626">
          <cell r="B50626" t="str">
            <v>한국벤처투자</v>
          </cell>
          <cell r="C50626">
            <v>201901</v>
          </cell>
          <cell r="D50626">
            <v>38</v>
          </cell>
        </row>
        <row r="50627">
          <cell r="B50627" t="str">
            <v>한국벤처투자</v>
          </cell>
          <cell r="C50627">
            <v>201902</v>
          </cell>
          <cell r="D50627">
            <v>21</v>
          </cell>
        </row>
        <row r="50628">
          <cell r="B50628" t="str">
            <v>한국벤처투자</v>
          </cell>
          <cell r="C50628">
            <v>201903</v>
          </cell>
          <cell r="D50628">
            <v>75</v>
          </cell>
        </row>
        <row r="50629">
          <cell r="B50629" t="str">
            <v>한국벤처투자</v>
          </cell>
          <cell r="C50629">
            <v>201904</v>
          </cell>
          <cell r="D50629">
            <v>16</v>
          </cell>
        </row>
        <row r="50630">
          <cell r="B50630" t="str">
            <v>한국벤처투자</v>
          </cell>
          <cell r="C50630">
            <v>201905</v>
          </cell>
          <cell r="D50630">
            <v>17</v>
          </cell>
        </row>
        <row r="50631">
          <cell r="B50631" t="str">
            <v>한국벤처투자</v>
          </cell>
          <cell r="C50631">
            <v>201906</v>
          </cell>
          <cell r="D50631">
            <v>49</v>
          </cell>
        </row>
        <row r="50632">
          <cell r="B50632" t="str">
            <v>한국벤처투자</v>
          </cell>
          <cell r="C50632">
            <v>201907</v>
          </cell>
          <cell r="D50632">
            <v>16</v>
          </cell>
        </row>
        <row r="50633">
          <cell r="B50633" t="str">
            <v>한국벤처투자</v>
          </cell>
          <cell r="C50633">
            <v>201908</v>
          </cell>
          <cell r="D50633">
            <v>18</v>
          </cell>
        </row>
        <row r="50634">
          <cell r="B50634" t="str">
            <v>한국벤처투자</v>
          </cell>
          <cell r="C50634">
            <v>201909</v>
          </cell>
          <cell r="D50634">
            <v>77</v>
          </cell>
        </row>
        <row r="50635">
          <cell r="B50635" t="str">
            <v>한국벤처투자</v>
          </cell>
          <cell r="C50635">
            <v>201910</v>
          </cell>
          <cell r="D50635">
            <v>69</v>
          </cell>
        </row>
        <row r="50636">
          <cell r="B50636" t="str">
            <v>한국벤처투자</v>
          </cell>
          <cell r="C50636">
            <v>201911</v>
          </cell>
          <cell r="D50636">
            <v>58</v>
          </cell>
        </row>
        <row r="50637">
          <cell r="B50637" t="str">
            <v>한국벤처투자</v>
          </cell>
          <cell r="C50637">
            <v>201912</v>
          </cell>
          <cell r="D50637">
            <v>41</v>
          </cell>
        </row>
        <row r="50638">
          <cell r="B50638" t="str">
            <v>한국벤처투자</v>
          </cell>
          <cell r="C50638">
            <v>202001</v>
          </cell>
          <cell r="D50638">
            <v>25</v>
          </cell>
        </row>
        <row r="50639">
          <cell r="B50639" t="str">
            <v>한국벤처투자</v>
          </cell>
          <cell r="C50639">
            <v>202002</v>
          </cell>
          <cell r="D50639">
            <v>39</v>
          </cell>
        </row>
        <row r="50640">
          <cell r="B50640" t="str">
            <v>한국벤처투자</v>
          </cell>
          <cell r="C50640">
            <v>202003</v>
          </cell>
          <cell r="D50640">
            <v>62</v>
          </cell>
        </row>
        <row r="50641">
          <cell r="B50641" t="str">
            <v>한국벤처투자</v>
          </cell>
          <cell r="C50641">
            <v>202004</v>
          </cell>
          <cell r="D50641">
            <v>62</v>
          </cell>
        </row>
        <row r="50642">
          <cell r="B50642" t="str">
            <v>한국벤처투자</v>
          </cell>
          <cell r="C50642">
            <v>202005</v>
          </cell>
          <cell r="D50642">
            <v>59</v>
          </cell>
        </row>
        <row r="50643">
          <cell r="B50643" t="str">
            <v>한국벤처투자</v>
          </cell>
          <cell r="C50643">
            <v>202006</v>
          </cell>
          <cell r="D50643">
            <v>62</v>
          </cell>
        </row>
        <row r="50644">
          <cell r="B50644" t="str">
            <v>한국벤처투자</v>
          </cell>
          <cell r="C50644">
            <v>202007</v>
          </cell>
          <cell r="D50644">
            <v>57</v>
          </cell>
        </row>
        <row r="50645">
          <cell r="B50645" t="str">
            <v>한국벤처투자</v>
          </cell>
          <cell r="C50645">
            <v>202008</v>
          </cell>
          <cell r="D50645">
            <v>34</v>
          </cell>
        </row>
        <row r="50646">
          <cell r="B50646" t="str">
            <v>한국벤처투자</v>
          </cell>
          <cell r="C50646">
            <v>202009</v>
          </cell>
          <cell r="D50646">
            <v>45</v>
          </cell>
        </row>
        <row r="50647">
          <cell r="B50647" t="str">
            <v>한국산업은행</v>
          </cell>
          <cell r="C50647">
            <v>201901</v>
          </cell>
          <cell r="D50647">
            <v>71</v>
          </cell>
        </row>
        <row r="50648">
          <cell r="B50648" t="str">
            <v>한국산업은행</v>
          </cell>
          <cell r="C50648">
            <v>201902</v>
          </cell>
          <cell r="D50648">
            <v>36</v>
          </cell>
        </row>
        <row r="50649">
          <cell r="B50649" t="str">
            <v>한국산업은행</v>
          </cell>
          <cell r="C50649">
            <v>201903</v>
          </cell>
          <cell r="D50649">
            <v>100</v>
          </cell>
        </row>
        <row r="50650">
          <cell r="B50650" t="str">
            <v>한국산업은행</v>
          </cell>
          <cell r="C50650">
            <v>201904</v>
          </cell>
          <cell r="D50650">
            <v>62</v>
          </cell>
        </row>
        <row r="50651">
          <cell r="B50651" t="str">
            <v>한국산업은행</v>
          </cell>
          <cell r="C50651">
            <v>201905</v>
          </cell>
          <cell r="D50651">
            <v>60</v>
          </cell>
        </row>
        <row r="50652">
          <cell r="B50652" t="str">
            <v>한국산업은행</v>
          </cell>
          <cell r="C50652">
            <v>201906</v>
          </cell>
          <cell r="D50652">
            <v>40</v>
          </cell>
        </row>
        <row r="50653">
          <cell r="B50653" t="str">
            <v>한국산업은행</v>
          </cell>
          <cell r="C50653">
            <v>201907</v>
          </cell>
          <cell r="D50653">
            <v>35</v>
          </cell>
        </row>
        <row r="50654">
          <cell r="B50654" t="str">
            <v>한국산업은행</v>
          </cell>
          <cell r="C50654">
            <v>201908</v>
          </cell>
          <cell r="D50654">
            <v>25</v>
          </cell>
        </row>
        <row r="50655">
          <cell r="B50655" t="str">
            <v>한국산업은행</v>
          </cell>
          <cell r="C50655">
            <v>201909</v>
          </cell>
          <cell r="D50655">
            <v>55</v>
          </cell>
        </row>
        <row r="50656">
          <cell r="B50656" t="str">
            <v>한국산업은행</v>
          </cell>
          <cell r="C50656">
            <v>201910</v>
          </cell>
          <cell r="D50656">
            <v>67</v>
          </cell>
        </row>
        <row r="50657">
          <cell r="B50657" t="str">
            <v>한국산업은행</v>
          </cell>
          <cell r="C50657">
            <v>201911</v>
          </cell>
          <cell r="D50657">
            <v>24</v>
          </cell>
        </row>
        <row r="50658">
          <cell r="B50658" t="str">
            <v>한국산업은행</v>
          </cell>
          <cell r="C50658">
            <v>201912</v>
          </cell>
          <cell r="D50658">
            <v>40</v>
          </cell>
        </row>
        <row r="50659">
          <cell r="B50659" t="str">
            <v>한국산업은행</v>
          </cell>
          <cell r="C50659">
            <v>202001</v>
          </cell>
          <cell r="D50659">
            <v>29</v>
          </cell>
        </row>
        <row r="50660">
          <cell r="B50660" t="str">
            <v>한국산업은행</v>
          </cell>
          <cell r="C50660">
            <v>202002</v>
          </cell>
          <cell r="D50660">
            <v>14</v>
          </cell>
        </row>
        <row r="50661">
          <cell r="B50661" t="str">
            <v>한국산업은행</v>
          </cell>
          <cell r="C50661">
            <v>202003</v>
          </cell>
          <cell r="D50661">
            <v>62</v>
          </cell>
        </row>
        <row r="50662">
          <cell r="B50662" t="str">
            <v>한국산업은행</v>
          </cell>
          <cell r="C50662">
            <v>202004</v>
          </cell>
          <cell r="D50662">
            <v>92</v>
          </cell>
        </row>
        <row r="50663">
          <cell r="B50663" t="str">
            <v>한국산업은행</v>
          </cell>
          <cell r="C50663">
            <v>202005</v>
          </cell>
          <cell r="D50663">
            <v>102</v>
          </cell>
        </row>
        <row r="50664">
          <cell r="B50664" t="str">
            <v>한국산업은행</v>
          </cell>
          <cell r="C50664">
            <v>202006</v>
          </cell>
          <cell r="D50664">
            <v>84</v>
          </cell>
        </row>
        <row r="50665">
          <cell r="B50665" t="str">
            <v>한국산업은행</v>
          </cell>
          <cell r="C50665">
            <v>202007</v>
          </cell>
          <cell r="D50665">
            <v>56</v>
          </cell>
        </row>
        <row r="50666">
          <cell r="B50666" t="str">
            <v>한국산업은행</v>
          </cell>
          <cell r="C50666">
            <v>202008</v>
          </cell>
          <cell r="D50666">
            <v>34</v>
          </cell>
        </row>
        <row r="50667">
          <cell r="B50667" t="str">
            <v>한국산업은행</v>
          </cell>
          <cell r="C50667">
            <v>202009</v>
          </cell>
          <cell r="D50667">
            <v>62</v>
          </cell>
        </row>
        <row r="50668">
          <cell r="B50668" t="str">
            <v>한국선물거래소</v>
          </cell>
          <cell r="C50668">
            <v>201904</v>
          </cell>
          <cell r="D50668">
            <v>3</v>
          </cell>
        </row>
        <row r="50669">
          <cell r="B50669" t="str">
            <v>한국선물거래소</v>
          </cell>
          <cell r="C50669">
            <v>201905</v>
          </cell>
          <cell r="D50669">
            <v>2</v>
          </cell>
        </row>
        <row r="50670">
          <cell r="B50670" t="str">
            <v>한국선물거래소</v>
          </cell>
          <cell r="C50670">
            <v>201906</v>
          </cell>
          <cell r="D50670">
            <v>0</v>
          </cell>
        </row>
        <row r="50671">
          <cell r="B50671" t="str">
            <v>한국선물거래소</v>
          </cell>
          <cell r="C50671">
            <v>201907</v>
          </cell>
          <cell r="D50671">
            <v>3</v>
          </cell>
        </row>
        <row r="50672">
          <cell r="B50672" t="str">
            <v>한국선물거래소</v>
          </cell>
          <cell r="C50672">
            <v>201908</v>
          </cell>
          <cell r="D50672">
            <v>1</v>
          </cell>
        </row>
        <row r="50673">
          <cell r="B50673" t="str">
            <v>한국선물거래소</v>
          </cell>
          <cell r="C50673">
            <v>201909</v>
          </cell>
          <cell r="D50673">
            <v>0</v>
          </cell>
        </row>
        <row r="50674">
          <cell r="B50674" t="str">
            <v>한국선물거래소</v>
          </cell>
          <cell r="C50674">
            <v>201910</v>
          </cell>
          <cell r="D50674">
            <v>0</v>
          </cell>
        </row>
        <row r="50675">
          <cell r="B50675" t="str">
            <v>한국선물거래소</v>
          </cell>
          <cell r="C50675">
            <v>201911</v>
          </cell>
          <cell r="D50675">
            <v>0</v>
          </cell>
        </row>
        <row r="50676">
          <cell r="B50676" t="str">
            <v>한국선물거래소</v>
          </cell>
          <cell r="C50676">
            <v>201912</v>
          </cell>
          <cell r="D50676">
            <v>0</v>
          </cell>
        </row>
        <row r="50677">
          <cell r="B50677" t="str">
            <v>한국선물거래소</v>
          </cell>
          <cell r="C50677">
            <v>202001</v>
          </cell>
          <cell r="D50677">
            <v>0</v>
          </cell>
        </row>
        <row r="50678">
          <cell r="B50678" t="str">
            <v>한국선물거래소</v>
          </cell>
          <cell r="C50678">
            <v>202002</v>
          </cell>
          <cell r="D50678">
            <v>0</v>
          </cell>
        </row>
        <row r="50679">
          <cell r="B50679" t="str">
            <v>한국선물거래소</v>
          </cell>
          <cell r="C50679">
            <v>202003</v>
          </cell>
          <cell r="D50679">
            <v>2</v>
          </cell>
        </row>
        <row r="50680">
          <cell r="B50680" t="str">
            <v>KFE</v>
          </cell>
          <cell r="C50680">
            <v>201901</v>
          </cell>
          <cell r="D50680">
            <v>1</v>
          </cell>
        </row>
        <row r="50681">
          <cell r="B50681" t="str">
            <v>KFE</v>
          </cell>
          <cell r="C50681">
            <v>201902</v>
          </cell>
          <cell r="D50681">
            <v>1</v>
          </cell>
        </row>
        <row r="50682">
          <cell r="B50682" t="str">
            <v>KFE</v>
          </cell>
          <cell r="C50682">
            <v>201903</v>
          </cell>
          <cell r="D50682">
            <v>8</v>
          </cell>
        </row>
        <row r="50683">
          <cell r="B50683" t="str">
            <v>KFE</v>
          </cell>
          <cell r="C50683">
            <v>201904</v>
          </cell>
          <cell r="D50683">
            <v>3</v>
          </cell>
        </row>
        <row r="50684">
          <cell r="B50684" t="str">
            <v>KFE</v>
          </cell>
          <cell r="C50684">
            <v>201905</v>
          </cell>
          <cell r="D50684">
            <v>14</v>
          </cell>
        </row>
        <row r="50685">
          <cell r="B50685" t="str">
            <v>KFE</v>
          </cell>
          <cell r="C50685">
            <v>201906</v>
          </cell>
          <cell r="D50685">
            <v>2</v>
          </cell>
        </row>
        <row r="50686">
          <cell r="B50686" t="str">
            <v>KFE</v>
          </cell>
          <cell r="C50686">
            <v>201907</v>
          </cell>
          <cell r="D50686">
            <v>1</v>
          </cell>
        </row>
        <row r="50687">
          <cell r="B50687" t="str">
            <v>KFE</v>
          </cell>
          <cell r="C50687">
            <v>201908</v>
          </cell>
          <cell r="D50687">
            <v>0</v>
          </cell>
        </row>
        <row r="50688">
          <cell r="B50688" t="str">
            <v>KFE</v>
          </cell>
          <cell r="C50688">
            <v>201909</v>
          </cell>
          <cell r="D50688">
            <v>1</v>
          </cell>
        </row>
        <row r="50689">
          <cell r="B50689" t="str">
            <v>KFE</v>
          </cell>
          <cell r="C50689">
            <v>201910</v>
          </cell>
          <cell r="D50689">
            <v>3</v>
          </cell>
        </row>
        <row r="50690">
          <cell r="B50690" t="str">
            <v>KFE</v>
          </cell>
          <cell r="C50690">
            <v>201911</v>
          </cell>
          <cell r="D50690">
            <v>3</v>
          </cell>
        </row>
        <row r="50691">
          <cell r="B50691" t="str">
            <v>KFE</v>
          </cell>
          <cell r="C50691">
            <v>201912</v>
          </cell>
          <cell r="D50691">
            <v>4</v>
          </cell>
        </row>
        <row r="50692">
          <cell r="B50692" t="str">
            <v>KFE</v>
          </cell>
          <cell r="C50692">
            <v>202001</v>
          </cell>
          <cell r="D50692">
            <v>1</v>
          </cell>
        </row>
        <row r="50693">
          <cell r="B50693" t="str">
            <v>KFE</v>
          </cell>
          <cell r="C50693">
            <v>202002</v>
          </cell>
          <cell r="D50693">
            <v>2</v>
          </cell>
        </row>
        <row r="50694">
          <cell r="B50694" t="str">
            <v>KFE</v>
          </cell>
          <cell r="C50694">
            <v>202003</v>
          </cell>
          <cell r="D50694">
            <v>9</v>
          </cell>
        </row>
        <row r="50695">
          <cell r="B50695" t="str">
            <v>KFE</v>
          </cell>
          <cell r="C50695">
            <v>202004</v>
          </cell>
          <cell r="D50695">
            <v>1</v>
          </cell>
        </row>
        <row r="50696">
          <cell r="B50696" t="str">
            <v>KFE</v>
          </cell>
          <cell r="C50696">
            <v>202005</v>
          </cell>
          <cell r="D50696">
            <v>4</v>
          </cell>
        </row>
        <row r="50697">
          <cell r="B50697" t="str">
            <v>KFE</v>
          </cell>
          <cell r="C50697">
            <v>202006</v>
          </cell>
          <cell r="D50697">
            <v>0</v>
          </cell>
        </row>
        <row r="50698">
          <cell r="B50698" t="str">
            <v>KFE</v>
          </cell>
          <cell r="C50698">
            <v>202007</v>
          </cell>
          <cell r="D50698">
            <v>2</v>
          </cell>
        </row>
        <row r="50699">
          <cell r="B50699" t="str">
            <v>KFE</v>
          </cell>
          <cell r="C50699">
            <v>202008</v>
          </cell>
          <cell r="D50699">
            <v>3</v>
          </cell>
        </row>
        <row r="50700">
          <cell r="B50700" t="str">
            <v>KFE</v>
          </cell>
          <cell r="C50700">
            <v>202009</v>
          </cell>
          <cell r="D50700">
            <v>1</v>
          </cell>
        </row>
        <row r="50701">
          <cell r="B50701" t="str">
            <v>한국성장금융</v>
          </cell>
          <cell r="C50701">
            <v>201901</v>
          </cell>
          <cell r="D50701">
            <v>15</v>
          </cell>
        </row>
        <row r="50702">
          <cell r="B50702" t="str">
            <v>한국성장금융</v>
          </cell>
          <cell r="C50702">
            <v>201902</v>
          </cell>
          <cell r="D50702">
            <v>36</v>
          </cell>
        </row>
        <row r="50703">
          <cell r="B50703" t="str">
            <v>한국성장금융</v>
          </cell>
          <cell r="C50703">
            <v>201903</v>
          </cell>
          <cell r="D50703">
            <v>18</v>
          </cell>
        </row>
        <row r="50704">
          <cell r="B50704" t="str">
            <v>한국성장금융</v>
          </cell>
          <cell r="C50704">
            <v>201904</v>
          </cell>
          <cell r="D50704">
            <v>31</v>
          </cell>
        </row>
        <row r="50705">
          <cell r="B50705" t="str">
            <v>한국성장금융</v>
          </cell>
          <cell r="C50705">
            <v>201905</v>
          </cell>
          <cell r="D50705">
            <v>18</v>
          </cell>
        </row>
        <row r="50706">
          <cell r="B50706" t="str">
            <v>한국성장금융</v>
          </cell>
          <cell r="C50706">
            <v>201906</v>
          </cell>
          <cell r="D50706">
            <v>41</v>
          </cell>
        </row>
        <row r="50707">
          <cell r="B50707" t="str">
            <v>한국성장금융</v>
          </cell>
          <cell r="C50707">
            <v>201907</v>
          </cell>
          <cell r="D50707">
            <v>47</v>
          </cell>
        </row>
        <row r="50708">
          <cell r="B50708" t="str">
            <v>한국성장금융</v>
          </cell>
          <cell r="C50708">
            <v>201908</v>
          </cell>
          <cell r="D50708">
            <v>15</v>
          </cell>
        </row>
        <row r="50709">
          <cell r="B50709" t="str">
            <v>한국성장금융</v>
          </cell>
          <cell r="C50709">
            <v>201909</v>
          </cell>
          <cell r="D50709">
            <v>41</v>
          </cell>
        </row>
        <row r="50710">
          <cell r="B50710" t="str">
            <v>한국성장금융</v>
          </cell>
          <cell r="C50710">
            <v>201910</v>
          </cell>
          <cell r="D50710">
            <v>55</v>
          </cell>
        </row>
        <row r="50711">
          <cell r="B50711" t="str">
            <v>한국성장금융</v>
          </cell>
          <cell r="C50711">
            <v>201911</v>
          </cell>
          <cell r="D50711">
            <v>39</v>
          </cell>
        </row>
        <row r="50712">
          <cell r="B50712" t="str">
            <v>한국성장금융</v>
          </cell>
          <cell r="C50712">
            <v>201912</v>
          </cell>
          <cell r="D50712">
            <v>47</v>
          </cell>
        </row>
        <row r="50713">
          <cell r="B50713" t="str">
            <v>한국성장금융</v>
          </cell>
          <cell r="C50713">
            <v>202001</v>
          </cell>
          <cell r="D50713">
            <v>41</v>
          </cell>
        </row>
        <row r="50714">
          <cell r="B50714" t="str">
            <v>한국성장금융</v>
          </cell>
          <cell r="C50714">
            <v>202002</v>
          </cell>
          <cell r="D50714">
            <v>31</v>
          </cell>
        </row>
        <row r="50715">
          <cell r="B50715" t="str">
            <v>한국성장금융</v>
          </cell>
          <cell r="C50715">
            <v>202003</v>
          </cell>
          <cell r="D50715">
            <v>29</v>
          </cell>
        </row>
        <row r="50716">
          <cell r="B50716" t="str">
            <v>한국성장금융</v>
          </cell>
          <cell r="C50716">
            <v>202004</v>
          </cell>
          <cell r="D50716">
            <v>29</v>
          </cell>
        </row>
        <row r="50717">
          <cell r="B50717" t="str">
            <v>한국성장금융</v>
          </cell>
          <cell r="C50717">
            <v>202005</v>
          </cell>
          <cell r="D50717">
            <v>33</v>
          </cell>
        </row>
        <row r="50718">
          <cell r="B50718" t="str">
            <v>한국성장금융</v>
          </cell>
          <cell r="C50718">
            <v>202006</v>
          </cell>
          <cell r="D50718">
            <v>36</v>
          </cell>
        </row>
        <row r="50719">
          <cell r="B50719" t="str">
            <v>한국성장금융</v>
          </cell>
          <cell r="C50719">
            <v>202007</v>
          </cell>
          <cell r="D50719">
            <v>25</v>
          </cell>
        </row>
        <row r="50720">
          <cell r="B50720" t="str">
            <v>한국성장금융</v>
          </cell>
          <cell r="C50720">
            <v>202008</v>
          </cell>
          <cell r="D50720">
            <v>13</v>
          </cell>
        </row>
        <row r="50721">
          <cell r="B50721" t="str">
            <v>한국성장금융</v>
          </cell>
          <cell r="C50721">
            <v>202009</v>
          </cell>
          <cell r="D50721">
            <v>71</v>
          </cell>
        </row>
        <row r="50722">
          <cell r="B50722" t="str">
            <v>한국소비자보호원</v>
          </cell>
          <cell r="C50722">
            <v>201902</v>
          </cell>
          <cell r="D50722">
            <v>10</v>
          </cell>
        </row>
        <row r="50723">
          <cell r="B50723" t="str">
            <v>한국소비자보호원</v>
          </cell>
          <cell r="C50723">
            <v>201903</v>
          </cell>
          <cell r="D50723">
            <v>3</v>
          </cell>
        </row>
        <row r="50724">
          <cell r="B50724" t="str">
            <v>한국소비자보호원</v>
          </cell>
          <cell r="C50724">
            <v>201904</v>
          </cell>
          <cell r="D50724">
            <v>3</v>
          </cell>
        </row>
        <row r="50725">
          <cell r="B50725" t="str">
            <v>한국소비자보호원</v>
          </cell>
          <cell r="C50725">
            <v>201905</v>
          </cell>
          <cell r="D50725">
            <v>1</v>
          </cell>
        </row>
        <row r="50726">
          <cell r="B50726" t="str">
            <v>한국소비자보호원</v>
          </cell>
          <cell r="C50726">
            <v>201906</v>
          </cell>
          <cell r="D50726">
            <v>1</v>
          </cell>
        </row>
        <row r="50727">
          <cell r="B50727" t="str">
            <v>한국소비자보호원</v>
          </cell>
          <cell r="C50727">
            <v>201907</v>
          </cell>
          <cell r="D50727">
            <v>4</v>
          </cell>
        </row>
        <row r="50728">
          <cell r="B50728" t="str">
            <v>한국소비자보호원</v>
          </cell>
          <cell r="C50728">
            <v>201908</v>
          </cell>
          <cell r="D50728">
            <v>4</v>
          </cell>
        </row>
        <row r="50729">
          <cell r="B50729" t="str">
            <v>한국소비자보호원</v>
          </cell>
          <cell r="C50729">
            <v>201909</v>
          </cell>
          <cell r="D50729">
            <v>1</v>
          </cell>
        </row>
        <row r="50730">
          <cell r="B50730" t="str">
            <v>한국소비자보호원</v>
          </cell>
          <cell r="C50730">
            <v>201910</v>
          </cell>
          <cell r="D50730">
            <v>2</v>
          </cell>
        </row>
        <row r="50731">
          <cell r="B50731" t="str">
            <v>한국소비자보호원</v>
          </cell>
          <cell r="C50731">
            <v>201911</v>
          </cell>
          <cell r="D50731">
            <v>3</v>
          </cell>
        </row>
        <row r="50732">
          <cell r="B50732" t="str">
            <v>한국소비자보호원</v>
          </cell>
          <cell r="C50732">
            <v>201912</v>
          </cell>
          <cell r="D50732">
            <v>4</v>
          </cell>
        </row>
        <row r="50733">
          <cell r="B50733" t="str">
            <v>한국소비자보호원</v>
          </cell>
          <cell r="C50733">
            <v>202001</v>
          </cell>
          <cell r="D50733">
            <v>3</v>
          </cell>
        </row>
        <row r="50734">
          <cell r="B50734" t="str">
            <v>한국소비자보호원</v>
          </cell>
          <cell r="C50734">
            <v>202002</v>
          </cell>
          <cell r="D50734">
            <v>7</v>
          </cell>
        </row>
        <row r="50735">
          <cell r="B50735" t="str">
            <v>한국소비자보호원</v>
          </cell>
          <cell r="C50735">
            <v>202003</v>
          </cell>
          <cell r="D50735">
            <v>3</v>
          </cell>
        </row>
        <row r="50736">
          <cell r="B50736" t="str">
            <v>한국소비자보호원</v>
          </cell>
          <cell r="C50736">
            <v>202004</v>
          </cell>
          <cell r="D50736">
            <v>0</v>
          </cell>
        </row>
        <row r="50737">
          <cell r="B50737" t="str">
            <v>한국소비자보호원</v>
          </cell>
          <cell r="C50737">
            <v>202005</v>
          </cell>
          <cell r="D50737">
            <v>0</v>
          </cell>
        </row>
        <row r="50738">
          <cell r="B50738" t="str">
            <v>한국소비자보호원</v>
          </cell>
          <cell r="C50738">
            <v>202006</v>
          </cell>
          <cell r="D50738">
            <v>1</v>
          </cell>
        </row>
        <row r="50739">
          <cell r="B50739" t="str">
            <v>한국소비자보호원</v>
          </cell>
          <cell r="C50739">
            <v>202007</v>
          </cell>
          <cell r="D50739">
            <v>1</v>
          </cell>
        </row>
        <row r="50740">
          <cell r="B50740" t="str">
            <v>한국소비자보호원</v>
          </cell>
          <cell r="C50740">
            <v>202008</v>
          </cell>
          <cell r="D50740">
            <v>1</v>
          </cell>
        </row>
        <row r="50741">
          <cell r="B50741" t="str">
            <v>한국소비자보호원</v>
          </cell>
          <cell r="C50741">
            <v>202009</v>
          </cell>
          <cell r="D50741">
            <v>4</v>
          </cell>
        </row>
        <row r="50742">
          <cell r="B50742" t="str">
            <v>한국소비자원</v>
          </cell>
          <cell r="C50742">
            <v>201901</v>
          </cell>
          <cell r="D50742">
            <v>353</v>
          </cell>
        </row>
        <row r="50743">
          <cell r="B50743" t="str">
            <v>한국소비자원</v>
          </cell>
          <cell r="C50743">
            <v>201902</v>
          </cell>
          <cell r="D50743">
            <v>288</v>
          </cell>
        </row>
        <row r="50744">
          <cell r="B50744" t="str">
            <v>한국소비자원</v>
          </cell>
          <cell r="C50744">
            <v>201903</v>
          </cell>
          <cell r="D50744">
            <v>271</v>
          </cell>
        </row>
        <row r="50745">
          <cell r="B50745" t="str">
            <v>한국소비자원</v>
          </cell>
          <cell r="C50745">
            <v>201904</v>
          </cell>
          <cell r="D50745">
            <v>250</v>
          </cell>
        </row>
        <row r="50746">
          <cell r="B50746" t="str">
            <v>한국소비자원</v>
          </cell>
          <cell r="C50746">
            <v>201905</v>
          </cell>
          <cell r="D50746">
            <v>344</v>
          </cell>
        </row>
        <row r="50747">
          <cell r="B50747" t="str">
            <v>한국소비자원</v>
          </cell>
          <cell r="C50747">
            <v>201906</v>
          </cell>
          <cell r="D50747">
            <v>257</v>
          </cell>
        </row>
        <row r="50748">
          <cell r="B50748" t="str">
            <v>한국소비자원</v>
          </cell>
          <cell r="C50748">
            <v>201907</v>
          </cell>
          <cell r="D50748">
            <v>516</v>
          </cell>
        </row>
        <row r="50749">
          <cell r="B50749" t="str">
            <v>한국소비자원</v>
          </cell>
          <cell r="C50749">
            <v>201908</v>
          </cell>
          <cell r="D50749">
            <v>395</v>
          </cell>
        </row>
        <row r="50750">
          <cell r="B50750" t="str">
            <v>한국소비자원</v>
          </cell>
          <cell r="C50750">
            <v>201909</v>
          </cell>
          <cell r="D50750">
            <v>350</v>
          </cell>
        </row>
        <row r="50751">
          <cell r="B50751" t="str">
            <v>한국소비자원</v>
          </cell>
          <cell r="C50751">
            <v>201910</v>
          </cell>
          <cell r="D50751">
            <v>330</v>
          </cell>
        </row>
        <row r="50752">
          <cell r="B50752" t="str">
            <v>한국소비자원</v>
          </cell>
          <cell r="C50752">
            <v>201911</v>
          </cell>
          <cell r="D50752">
            <v>398</v>
          </cell>
        </row>
        <row r="50753">
          <cell r="B50753" t="str">
            <v>한국소비자원</v>
          </cell>
          <cell r="C50753">
            <v>201912</v>
          </cell>
          <cell r="D50753">
            <v>465</v>
          </cell>
        </row>
        <row r="50754">
          <cell r="B50754" t="str">
            <v>한국소비자원</v>
          </cell>
          <cell r="C50754">
            <v>202001</v>
          </cell>
          <cell r="D50754">
            <v>314</v>
          </cell>
        </row>
        <row r="50755">
          <cell r="B50755" t="str">
            <v>한국소비자원</v>
          </cell>
          <cell r="C50755">
            <v>202002</v>
          </cell>
          <cell r="D50755">
            <v>236</v>
          </cell>
        </row>
        <row r="50756">
          <cell r="B50756" t="str">
            <v>한국소비자원</v>
          </cell>
          <cell r="C50756">
            <v>202003</v>
          </cell>
          <cell r="D50756">
            <v>218</v>
          </cell>
        </row>
        <row r="50757">
          <cell r="B50757" t="str">
            <v>한국소비자원</v>
          </cell>
          <cell r="C50757">
            <v>202004</v>
          </cell>
          <cell r="D50757">
            <v>171</v>
          </cell>
        </row>
        <row r="50758">
          <cell r="B50758" t="str">
            <v>한국소비자원</v>
          </cell>
          <cell r="C50758">
            <v>202005</v>
          </cell>
          <cell r="D50758">
            <v>215</v>
          </cell>
        </row>
        <row r="50759">
          <cell r="B50759" t="str">
            <v>한국소비자원</v>
          </cell>
          <cell r="C50759">
            <v>202006</v>
          </cell>
          <cell r="D50759">
            <v>232</v>
          </cell>
        </row>
        <row r="50760">
          <cell r="B50760" t="str">
            <v>한국소비자원</v>
          </cell>
          <cell r="C50760">
            <v>202007</v>
          </cell>
          <cell r="D50760">
            <v>290</v>
          </cell>
        </row>
        <row r="50761">
          <cell r="B50761" t="str">
            <v>한국소비자원</v>
          </cell>
          <cell r="C50761">
            <v>202008</v>
          </cell>
          <cell r="D50761">
            <v>271</v>
          </cell>
        </row>
        <row r="50762">
          <cell r="B50762" t="str">
            <v>한국소비자원</v>
          </cell>
          <cell r="C50762">
            <v>202009</v>
          </cell>
          <cell r="D50762">
            <v>266</v>
          </cell>
        </row>
        <row r="50763">
          <cell r="B50763" t="str">
            <v>한국수출입은행</v>
          </cell>
          <cell r="C50763">
            <v>201901</v>
          </cell>
          <cell r="D50763">
            <v>99</v>
          </cell>
        </row>
        <row r="50764">
          <cell r="B50764" t="str">
            <v>한국수출입은행</v>
          </cell>
          <cell r="C50764">
            <v>201902</v>
          </cell>
          <cell r="D50764">
            <v>60</v>
          </cell>
        </row>
        <row r="50765">
          <cell r="B50765" t="str">
            <v>한국수출입은행</v>
          </cell>
          <cell r="C50765">
            <v>201903</v>
          </cell>
          <cell r="D50765">
            <v>97</v>
          </cell>
        </row>
        <row r="50766">
          <cell r="B50766" t="str">
            <v>한국수출입은행</v>
          </cell>
          <cell r="C50766">
            <v>201904</v>
          </cell>
          <cell r="D50766">
            <v>128</v>
          </cell>
        </row>
        <row r="50767">
          <cell r="B50767" t="str">
            <v>한국수출입은행</v>
          </cell>
          <cell r="C50767">
            <v>201905</v>
          </cell>
          <cell r="D50767">
            <v>119</v>
          </cell>
        </row>
        <row r="50768">
          <cell r="B50768" t="str">
            <v>한국수출입은행</v>
          </cell>
          <cell r="C50768">
            <v>201906</v>
          </cell>
          <cell r="D50768">
            <v>86</v>
          </cell>
        </row>
        <row r="50769">
          <cell r="B50769" t="str">
            <v>한국수출입은행</v>
          </cell>
          <cell r="C50769">
            <v>201907</v>
          </cell>
          <cell r="D50769">
            <v>158</v>
          </cell>
        </row>
        <row r="50770">
          <cell r="B50770" t="str">
            <v>한국수출입은행</v>
          </cell>
          <cell r="C50770">
            <v>201908</v>
          </cell>
          <cell r="D50770">
            <v>261</v>
          </cell>
        </row>
        <row r="50771">
          <cell r="B50771" t="str">
            <v>한국수출입은행</v>
          </cell>
          <cell r="C50771">
            <v>201909</v>
          </cell>
          <cell r="D50771">
            <v>123</v>
          </cell>
        </row>
        <row r="50772">
          <cell r="B50772" t="str">
            <v>한국수출입은행</v>
          </cell>
          <cell r="C50772">
            <v>201910</v>
          </cell>
          <cell r="D50772">
            <v>203</v>
          </cell>
        </row>
        <row r="50773">
          <cell r="B50773" t="str">
            <v>한국수출입은행</v>
          </cell>
          <cell r="C50773">
            <v>201911</v>
          </cell>
          <cell r="D50773">
            <v>177</v>
          </cell>
        </row>
        <row r="50774">
          <cell r="B50774" t="str">
            <v>한국수출입은행</v>
          </cell>
          <cell r="C50774">
            <v>201912</v>
          </cell>
          <cell r="D50774">
            <v>102</v>
          </cell>
        </row>
        <row r="50775">
          <cell r="B50775" t="str">
            <v>한국수출입은행</v>
          </cell>
          <cell r="C50775">
            <v>202001</v>
          </cell>
          <cell r="D50775">
            <v>96</v>
          </cell>
        </row>
        <row r="50776">
          <cell r="B50776" t="str">
            <v>한국수출입은행</v>
          </cell>
          <cell r="C50776">
            <v>202002</v>
          </cell>
          <cell r="D50776">
            <v>175</v>
          </cell>
        </row>
        <row r="50777">
          <cell r="B50777" t="str">
            <v>한국수출입은행</v>
          </cell>
          <cell r="C50777">
            <v>202003</v>
          </cell>
          <cell r="D50777">
            <v>129</v>
          </cell>
        </row>
        <row r="50778">
          <cell r="B50778" t="str">
            <v>한국수출입은행</v>
          </cell>
          <cell r="C50778">
            <v>202004</v>
          </cell>
          <cell r="D50778">
            <v>193</v>
          </cell>
        </row>
        <row r="50779">
          <cell r="B50779" t="str">
            <v>한국수출입은행</v>
          </cell>
          <cell r="C50779">
            <v>202005</v>
          </cell>
          <cell r="D50779">
            <v>184</v>
          </cell>
        </row>
        <row r="50780">
          <cell r="B50780" t="str">
            <v>한국수출입은행</v>
          </cell>
          <cell r="C50780">
            <v>202006</v>
          </cell>
          <cell r="D50780">
            <v>103</v>
          </cell>
        </row>
        <row r="50781">
          <cell r="B50781" t="str">
            <v>한국수출입은행</v>
          </cell>
          <cell r="C50781">
            <v>202007</v>
          </cell>
          <cell r="D50781">
            <v>81</v>
          </cell>
        </row>
        <row r="50782">
          <cell r="B50782" t="str">
            <v>한국수출입은행</v>
          </cell>
          <cell r="C50782">
            <v>202008</v>
          </cell>
          <cell r="D50782">
            <v>116</v>
          </cell>
        </row>
        <row r="50783">
          <cell r="B50783" t="str">
            <v>한국수출입은행</v>
          </cell>
          <cell r="C50783">
            <v>202009</v>
          </cell>
          <cell r="D50783">
            <v>100</v>
          </cell>
        </row>
        <row r="50784">
          <cell r="B50784" t="str">
            <v>한국은행 환매조건부채권금리</v>
          </cell>
          <cell r="C50784">
            <v>201905</v>
          </cell>
          <cell r="D50784">
            <v>1</v>
          </cell>
        </row>
        <row r="50785">
          <cell r="B50785" t="str">
            <v>한국은행 환매조건부채권금리</v>
          </cell>
          <cell r="C50785">
            <v>201906</v>
          </cell>
          <cell r="D50785">
            <v>1</v>
          </cell>
        </row>
        <row r="50786">
          <cell r="B50786" t="str">
            <v>한국은행 환매조건부채권금리</v>
          </cell>
          <cell r="C50786">
            <v>201907</v>
          </cell>
          <cell r="D50786">
            <v>0</v>
          </cell>
        </row>
        <row r="50787">
          <cell r="B50787" t="str">
            <v>한국은행 환매조건부채권금리</v>
          </cell>
          <cell r="C50787">
            <v>201908</v>
          </cell>
          <cell r="D50787">
            <v>0</v>
          </cell>
        </row>
        <row r="50788">
          <cell r="B50788" t="str">
            <v>한국은행 환매조건부채권금리</v>
          </cell>
          <cell r="C50788">
            <v>201909</v>
          </cell>
          <cell r="D50788">
            <v>0</v>
          </cell>
        </row>
        <row r="50789">
          <cell r="B50789" t="str">
            <v>한국은행 환매조건부채권금리</v>
          </cell>
          <cell r="C50789">
            <v>201910</v>
          </cell>
          <cell r="D50789">
            <v>0</v>
          </cell>
        </row>
        <row r="50790">
          <cell r="B50790" t="str">
            <v>한국은행 환매조건부채권금리</v>
          </cell>
          <cell r="C50790">
            <v>201911</v>
          </cell>
          <cell r="D50790">
            <v>0</v>
          </cell>
        </row>
        <row r="50791">
          <cell r="B50791" t="str">
            <v>한국은행 환매조건부채권금리</v>
          </cell>
          <cell r="C50791">
            <v>201912</v>
          </cell>
          <cell r="D50791">
            <v>0</v>
          </cell>
        </row>
        <row r="50792">
          <cell r="B50792" t="str">
            <v>한국은행 환매조건부채권금리</v>
          </cell>
          <cell r="C50792">
            <v>202001</v>
          </cell>
          <cell r="D50792">
            <v>0</v>
          </cell>
        </row>
        <row r="50793">
          <cell r="B50793" t="str">
            <v>한국은행 환매조건부채권금리</v>
          </cell>
          <cell r="C50793">
            <v>202002</v>
          </cell>
          <cell r="D50793">
            <v>0</v>
          </cell>
        </row>
        <row r="50794">
          <cell r="B50794" t="str">
            <v>한국은행 환매조건부채권금리</v>
          </cell>
          <cell r="C50794">
            <v>202003</v>
          </cell>
          <cell r="D50794">
            <v>1</v>
          </cell>
        </row>
        <row r="50795">
          <cell r="B50795" t="str">
            <v>한국은행 환매조건부채권금리</v>
          </cell>
          <cell r="C50795">
            <v>202004</v>
          </cell>
          <cell r="D50795">
            <v>0</v>
          </cell>
        </row>
        <row r="50796">
          <cell r="B50796" t="str">
            <v>한국은행 환매조건부채권금리</v>
          </cell>
          <cell r="C50796">
            <v>202005</v>
          </cell>
          <cell r="D50796">
            <v>0</v>
          </cell>
        </row>
        <row r="50797">
          <cell r="B50797" t="str">
            <v>한국은행 환매조건부채권금리</v>
          </cell>
          <cell r="C50797">
            <v>202006</v>
          </cell>
          <cell r="D50797">
            <v>1</v>
          </cell>
        </row>
        <row r="50798">
          <cell r="B50798" t="str">
            <v>한국은행법</v>
          </cell>
          <cell r="C50798">
            <v>201901</v>
          </cell>
          <cell r="D50798">
            <v>2</v>
          </cell>
        </row>
        <row r="50799">
          <cell r="B50799" t="str">
            <v>한국은행법</v>
          </cell>
          <cell r="C50799">
            <v>201902</v>
          </cell>
          <cell r="D50799">
            <v>4</v>
          </cell>
        </row>
        <row r="50800">
          <cell r="B50800" t="str">
            <v>한국은행법</v>
          </cell>
          <cell r="C50800">
            <v>201903</v>
          </cell>
          <cell r="D50800">
            <v>7</v>
          </cell>
        </row>
        <row r="50801">
          <cell r="B50801" t="str">
            <v>한국은행법</v>
          </cell>
          <cell r="C50801">
            <v>201904</v>
          </cell>
          <cell r="D50801">
            <v>4</v>
          </cell>
        </row>
        <row r="50802">
          <cell r="B50802" t="str">
            <v>한국은행법</v>
          </cell>
          <cell r="C50802">
            <v>201905</v>
          </cell>
          <cell r="D50802">
            <v>7</v>
          </cell>
        </row>
        <row r="50803">
          <cell r="B50803" t="str">
            <v>한국은행법</v>
          </cell>
          <cell r="C50803">
            <v>201906</v>
          </cell>
          <cell r="D50803">
            <v>7</v>
          </cell>
        </row>
        <row r="50804">
          <cell r="B50804" t="str">
            <v>한국은행법</v>
          </cell>
          <cell r="C50804">
            <v>201907</v>
          </cell>
          <cell r="D50804">
            <v>7</v>
          </cell>
        </row>
        <row r="50805">
          <cell r="B50805" t="str">
            <v>한국은행법</v>
          </cell>
          <cell r="C50805">
            <v>201908</v>
          </cell>
          <cell r="D50805">
            <v>3</v>
          </cell>
        </row>
        <row r="50806">
          <cell r="B50806" t="str">
            <v>한국은행법</v>
          </cell>
          <cell r="C50806">
            <v>201909</v>
          </cell>
          <cell r="D50806">
            <v>3</v>
          </cell>
        </row>
        <row r="50807">
          <cell r="B50807" t="str">
            <v>한국은행법</v>
          </cell>
          <cell r="C50807">
            <v>201910</v>
          </cell>
          <cell r="D50807">
            <v>11</v>
          </cell>
        </row>
        <row r="50808">
          <cell r="B50808" t="str">
            <v>한국은행법</v>
          </cell>
          <cell r="C50808">
            <v>201911</v>
          </cell>
          <cell r="D50808">
            <v>3</v>
          </cell>
        </row>
        <row r="50809">
          <cell r="B50809" t="str">
            <v>한국은행법</v>
          </cell>
          <cell r="C50809">
            <v>201912</v>
          </cell>
          <cell r="D50809">
            <v>1</v>
          </cell>
        </row>
        <row r="50810">
          <cell r="B50810" t="str">
            <v>한국은행법</v>
          </cell>
          <cell r="C50810">
            <v>202001</v>
          </cell>
          <cell r="D50810">
            <v>1</v>
          </cell>
        </row>
        <row r="50811">
          <cell r="B50811" t="str">
            <v>한국은행법</v>
          </cell>
          <cell r="C50811">
            <v>202002</v>
          </cell>
          <cell r="D50811">
            <v>1</v>
          </cell>
        </row>
        <row r="50812">
          <cell r="B50812" t="str">
            <v>한국은행법</v>
          </cell>
          <cell r="C50812">
            <v>202003</v>
          </cell>
          <cell r="D50812">
            <v>37</v>
          </cell>
        </row>
        <row r="50813">
          <cell r="B50813" t="str">
            <v>한국은행법</v>
          </cell>
          <cell r="C50813">
            <v>202004</v>
          </cell>
          <cell r="D50813">
            <v>51</v>
          </cell>
        </row>
        <row r="50814">
          <cell r="B50814" t="str">
            <v>한국은행법</v>
          </cell>
          <cell r="C50814">
            <v>202005</v>
          </cell>
          <cell r="D50814">
            <v>15</v>
          </cell>
        </row>
        <row r="50815">
          <cell r="B50815" t="str">
            <v>한국은행법</v>
          </cell>
          <cell r="C50815">
            <v>202006</v>
          </cell>
          <cell r="D50815">
            <v>22</v>
          </cell>
        </row>
        <row r="50816">
          <cell r="B50816" t="str">
            <v>한국은행법</v>
          </cell>
          <cell r="C50816">
            <v>202007</v>
          </cell>
          <cell r="D50816">
            <v>10</v>
          </cell>
        </row>
        <row r="50817">
          <cell r="B50817" t="str">
            <v>한국은행법</v>
          </cell>
          <cell r="C50817">
            <v>202008</v>
          </cell>
          <cell r="D50817">
            <v>4</v>
          </cell>
        </row>
        <row r="50818">
          <cell r="B50818" t="str">
            <v>한국은행법</v>
          </cell>
          <cell r="C50818">
            <v>202009</v>
          </cell>
          <cell r="D50818">
            <v>11</v>
          </cell>
        </row>
        <row r="50819">
          <cell r="B50819" t="str">
            <v>한국정책금융공사</v>
          </cell>
          <cell r="C50819">
            <v>201902</v>
          </cell>
          <cell r="D50819">
            <v>1</v>
          </cell>
        </row>
        <row r="50820">
          <cell r="B50820" t="str">
            <v>한국정책금융공사</v>
          </cell>
          <cell r="C50820">
            <v>201903</v>
          </cell>
          <cell r="D50820">
            <v>0</v>
          </cell>
        </row>
        <row r="50821">
          <cell r="B50821" t="str">
            <v>한국정책금융공사</v>
          </cell>
          <cell r="C50821">
            <v>201904</v>
          </cell>
          <cell r="D50821">
            <v>1</v>
          </cell>
        </row>
        <row r="50822">
          <cell r="B50822" t="str">
            <v>한국정책금융공사</v>
          </cell>
          <cell r="C50822">
            <v>201905</v>
          </cell>
          <cell r="D50822">
            <v>0</v>
          </cell>
        </row>
        <row r="50823">
          <cell r="B50823" t="str">
            <v>한국정책금융공사</v>
          </cell>
          <cell r="C50823">
            <v>201906</v>
          </cell>
          <cell r="D50823">
            <v>2</v>
          </cell>
        </row>
        <row r="50824">
          <cell r="B50824" t="str">
            <v>한국정책금융공사</v>
          </cell>
          <cell r="C50824">
            <v>201907</v>
          </cell>
          <cell r="D50824">
            <v>0</v>
          </cell>
        </row>
        <row r="50825">
          <cell r="B50825" t="str">
            <v>한국정책금융공사</v>
          </cell>
          <cell r="C50825">
            <v>201908</v>
          </cell>
          <cell r="D50825">
            <v>1</v>
          </cell>
        </row>
        <row r="50826">
          <cell r="B50826" t="str">
            <v>한국정책금융공사</v>
          </cell>
          <cell r="C50826">
            <v>201909</v>
          </cell>
          <cell r="D50826">
            <v>1</v>
          </cell>
        </row>
        <row r="50827">
          <cell r="B50827" t="str">
            <v>한국정책금융공사</v>
          </cell>
          <cell r="C50827">
            <v>201910</v>
          </cell>
          <cell r="D50827">
            <v>0</v>
          </cell>
        </row>
        <row r="50828">
          <cell r="B50828" t="str">
            <v>한국정책금융공사</v>
          </cell>
          <cell r="C50828">
            <v>201911</v>
          </cell>
          <cell r="D50828">
            <v>0</v>
          </cell>
        </row>
        <row r="50829">
          <cell r="B50829" t="str">
            <v>한국정책금융공사</v>
          </cell>
          <cell r="C50829">
            <v>201912</v>
          </cell>
          <cell r="D50829">
            <v>0</v>
          </cell>
        </row>
        <row r="50830">
          <cell r="B50830" t="str">
            <v>한국정책금융공사</v>
          </cell>
          <cell r="C50830">
            <v>202001</v>
          </cell>
          <cell r="D50830">
            <v>0</v>
          </cell>
        </row>
        <row r="50831">
          <cell r="B50831" t="str">
            <v>한국정책금융공사</v>
          </cell>
          <cell r="C50831">
            <v>202002</v>
          </cell>
          <cell r="D50831">
            <v>0</v>
          </cell>
        </row>
        <row r="50832">
          <cell r="B50832" t="str">
            <v>한국정책금융공사</v>
          </cell>
          <cell r="C50832">
            <v>202003</v>
          </cell>
          <cell r="D50832">
            <v>1</v>
          </cell>
        </row>
        <row r="50833">
          <cell r="B50833" t="str">
            <v>한국정책금융공사</v>
          </cell>
          <cell r="C50833">
            <v>202004</v>
          </cell>
          <cell r="D50833">
            <v>0</v>
          </cell>
        </row>
        <row r="50834">
          <cell r="B50834" t="str">
            <v>한국정책금융공사</v>
          </cell>
          <cell r="C50834">
            <v>202005</v>
          </cell>
          <cell r="D50834">
            <v>0</v>
          </cell>
        </row>
        <row r="50835">
          <cell r="B50835" t="str">
            <v>한국정책금융공사</v>
          </cell>
          <cell r="C50835">
            <v>202006</v>
          </cell>
          <cell r="D50835">
            <v>0</v>
          </cell>
        </row>
        <row r="50836">
          <cell r="B50836" t="str">
            <v>한국정책금융공사</v>
          </cell>
          <cell r="C50836">
            <v>202007</v>
          </cell>
          <cell r="D50836">
            <v>0</v>
          </cell>
        </row>
        <row r="50837">
          <cell r="B50837" t="str">
            <v>한국정책금융공사</v>
          </cell>
          <cell r="C50837">
            <v>202008</v>
          </cell>
          <cell r="D50837">
            <v>0</v>
          </cell>
        </row>
        <row r="50838">
          <cell r="B50838" t="str">
            <v>한국정책금융공사</v>
          </cell>
          <cell r="C50838">
            <v>202009</v>
          </cell>
          <cell r="D50838">
            <v>1</v>
          </cell>
        </row>
        <row r="50839">
          <cell r="B50839" t="str">
            <v>한국투자공사</v>
          </cell>
          <cell r="C50839">
            <v>201901</v>
          </cell>
          <cell r="D50839">
            <v>17</v>
          </cell>
        </row>
        <row r="50840">
          <cell r="B50840" t="str">
            <v>한국투자공사</v>
          </cell>
          <cell r="C50840">
            <v>201902</v>
          </cell>
          <cell r="D50840">
            <v>23</v>
          </cell>
        </row>
        <row r="50841">
          <cell r="B50841" t="str">
            <v>한국투자공사</v>
          </cell>
          <cell r="C50841">
            <v>201903</v>
          </cell>
          <cell r="D50841">
            <v>16</v>
          </cell>
        </row>
        <row r="50842">
          <cell r="B50842" t="str">
            <v>한국투자공사</v>
          </cell>
          <cell r="C50842">
            <v>201904</v>
          </cell>
          <cell r="D50842">
            <v>47</v>
          </cell>
        </row>
        <row r="50843">
          <cell r="B50843" t="str">
            <v>한국투자공사</v>
          </cell>
          <cell r="C50843">
            <v>201905</v>
          </cell>
          <cell r="D50843">
            <v>31</v>
          </cell>
        </row>
        <row r="50844">
          <cell r="B50844" t="str">
            <v>한국투자공사</v>
          </cell>
          <cell r="C50844">
            <v>201906</v>
          </cell>
          <cell r="D50844">
            <v>25</v>
          </cell>
        </row>
        <row r="50845">
          <cell r="B50845" t="str">
            <v>한국투자공사</v>
          </cell>
          <cell r="C50845">
            <v>201907</v>
          </cell>
          <cell r="D50845">
            <v>35</v>
          </cell>
        </row>
        <row r="50846">
          <cell r="B50846" t="str">
            <v>한국투자공사</v>
          </cell>
          <cell r="C50846">
            <v>201908</v>
          </cell>
          <cell r="D50846">
            <v>134</v>
          </cell>
        </row>
        <row r="50847">
          <cell r="B50847" t="str">
            <v>한국투자공사</v>
          </cell>
          <cell r="C50847">
            <v>201909</v>
          </cell>
          <cell r="D50847">
            <v>45</v>
          </cell>
        </row>
        <row r="50848">
          <cell r="B50848" t="str">
            <v>한국투자공사</v>
          </cell>
          <cell r="C50848">
            <v>201910</v>
          </cell>
          <cell r="D50848">
            <v>61</v>
          </cell>
        </row>
        <row r="50849">
          <cell r="B50849" t="str">
            <v>한국투자공사</v>
          </cell>
          <cell r="C50849">
            <v>201911</v>
          </cell>
          <cell r="D50849">
            <v>21</v>
          </cell>
        </row>
        <row r="50850">
          <cell r="B50850" t="str">
            <v>한국투자공사</v>
          </cell>
          <cell r="C50850">
            <v>201912</v>
          </cell>
          <cell r="D50850">
            <v>27</v>
          </cell>
        </row>
        <row r="50851">
          <cell r="B50851" t="str">
            <v>한국투자공사</v>
          </cell>
          <cell r="C50851">
            <v>202001</v>
          </cell>
          <cell r="D50851">
            <v>11</v>
          </cell>
        </row>
        <row r="50852">
          <cell r="B50852" t="str">
            <v>한국투자공사</v>
          </cell>
          <cell r="C50852">
            <v>202002</v>
          </cell>
          <cell r="D50852">
            <v>31</v>
          </cell>
        </row>
        <row r="50853">
          <cell r="B50853" t="str">
            <v>한국투자공사</v>
          </cell>
          <cell r="C50853">
            <v>202003</v>
          </cell>
          <cell r="D50853">
            <v>37</v>
          </cell>
        </row>
        <row r="50854">
          <cell r="B50854" t="str">
            <v>한국투자공사</v>
          </cell>
          <cell r="C50854">
            <v>202004</v>
          </cell>
          <cell r="D50854">
            <v>38</v>
          </cell>
        </row>
        <row r="50855">
          <cell r="B50855" t="str">
            <v>한국투자공사</v>
          </cell>
          <cell r="C50855">
            <v>202005</v>
          </cell>
          <cell r="D50855">
            <v>41</v>
          </cell>
        </row>
        <row r="50856">
          <cell r="B50856" t="str">
            <v>한국투자공사</v>
          </cell>
          <cell r="C50856">
            <v>202006</v>
          </cell>
          <cell r="D50856">
            <v>14</v>
          </cell>
        </row>
        <row r="50857">
          <cell r="B50857" t="str">
            <v>한국투자공사</v>
          </cell>
          <cell r="C50857">
            <v>202007</v>
          </cell>
          <cell r="D50857">
            <v>45</v>
          </cell>
        </row>
        <row r="50858">
          <cell r="B50858" t="str">
            <v>한국투자공사</v>
          </cell>
          <cell r="C50858">
            <v>202008</v>
          </cell>
          <cell r="D50858">
            <v>29</v>
          </cell>
        </row>
        <row r="50859">
          <cell r="B50859" t="str">
            <v>한국투자공사</v>
          </cell>
          <cell r="C50859">
            <v>202009</v>
          </cell>
          <cell r="D50859">
            <v>8</v>
          </cell>
        </row>
        <row r="50860">
          <cell r="B50860" t="str">
            <v>한국형 변동성지수</v>
          </cell>
          <cell r="C50860">
            <v>202008</v>
          </cell>
          <cell r="D50860">
            <v>2</v>
          </cell>
        </row>
        <row r="50861">
          <cell r="B50861" t="str">
            <v>한국형 변동성지수</v>
          </cell>
          <cell r="C50861">
            <v>202009</v>
          </cell>
          <cell r="D50861">
            <v>1</v>
          </cell>
        </row>
        <row r="50862">
          <cell r="B50862" t="str">
            <v>한도거래</v>
          </cell>
          <cell r="C50862">
            <v>201901</v>
          </cell>
          <cell r="D50862">
            <v>1</v>
          </cell>
        </row>
        <row r="50863">
          <cell r="B50863" t="str">
            <v>한도거래</v>
          </cell>
          <cell r="C50863">
            <v>201902</v>
          </cell>
          <cell r="D50863">
            <v>0</v>
          </cell>
        </row>
        <row r="50864">
          <cell r="B50864" t="str">
            <v>한도거래</v>
          </cell>
          <cell r="C50864">
            <v>201903</v>
          </cell>
          <cell r="D50864">
            <v>1</v>
          </cell>
        </row>
        <row r="50865">
          <cell r="B50865" t="str">
            <v>한도거래</v>
          </cell>
          <cell r="C50865">
            <v>201904</v>
          </cell>
          <cell r="D50865">
            <v>1</v>
          </cell>
        </row>
        <row r="50866">
          <cell r="B50866" t="str">
            <v>한도거래</v>
          </cell>
          <cell r="C50866">
            <v>201905</v>
          </cell>
          <cell r="D50866">
            <v>1</v>
          </cell>
        </row>
        <row r="50867">
          <cell r="B50867" t="str">
            <v>한도거래</v>
          </cell>
          <cell r="C50867">
            <v>201906</v>
          </cell>
          <cell r="D50867">
            <v>7</v>
          </cell>
        </row>
        <row r="50868">
          <cell r="B50868" t="str">
            <v>한도거래</v>
          </cell>
          <cell r="C50868">
            <v>201907</v>
          </cell>
          <cell r="D50868">
            <v>0</v>
          </cell>
        </row>
        <row r="50869">
          <cell r="B50869" t="str">
            <v>한도거래</v>
          </cell>
          <cell r="C50869">
            <v>201908</v>
          </cell>
          <cell r="D50869">
            <v>3</v>
          </cell>
        </row>
        <row r="50870">
          <cell r="B50870" t="str">
            <v>한도거래</v>
          </cell>
          <cell r="C50870">
            <v>201909</v>
          </cell>
          <cell r="D50870">
            <v>1</v>
          </cell>
        </row>
        <row r="50871">
          <cell r="B50871" t="str">
            <v>한도거래</v>
          </cell>
          <cell r="C50871">
            <v>201910</v>
          </cell>
          <cell r="D50871">
            <v>0</v>
          </cell>
        </row>
        <row r="50872">
          <cell r="B50872" t="str">
            <v>한도거래</v>
          </cell>
          <cell r="C50872">
            <v>201911</v>
          </cell>
          <cell r="D50872">
            <v>1</v>
          </cell>
        </row>
        <row r="50873">
          <cell r="B50873" t="str">
            <v>한도거래</v>
          </cell>
          <cell r="C50873">
            <v>201912</v>
          </cell>
          <cell r="D50873">
            <v>7</v>
          </cell>
        </row>
        <row r="50874">
          <cell r="B50874" t="str">
            <v>한도거래</v>
          </cell>
          <cell r="C50874">
            <v>202001</v>
          </cell>
          <cell r="D50874">
            <v>1</v>
          </cell>
        </row>
        <row r="50875">
          <cell r="B50875" t="str">
            <v>한도거래</v>
          </cell>
          <cell r="C50875">
            <v>202002</v>
          </cell>
          <cell r="D50875">
            <v>1</v>
          </cell>
        </row>
        <row r="50876">
          <cell r="B50876" t="str">
            <v>한도거래</v>
          </cell>
          <cell r="C50876">
            <v>202003</v>
          </cell>
          <cell r="D50876">
            <v>10</v>
          </cell>
        </row>
        <row r="50877">
          <cell r="B50877" t="str">
            <v>한도거래</v>
          </cell>
          <cell r="C50877">
            <v>202004</v>
          </cell>
          <cell r="D50877">
            <v>8</v>
          </cell>
        </row>
        <row r="50878">
          <cell r="B50878" t="str">
            <v>한도거래</v>
          </cell>
          <cell r="C50878">
            <v>202005</v>
          </cell>
          <cell r="D50878">
            <v>1</v>
          </cell>
        </row>
        <row r="50879">
          <cell r="B50879" t="str">
            <v>한도거래</v>
          </cell>
          <cell r="C50879">
            <v>202006</v>
          </cell>
          <cell r="D50879">
            <v>0</v>
          </cell>
        </row>
        <row r="50880">
          <cell r="B50880" t="str">
            <v>한도거래</v>
          </cell>
          <cell r="C50880">
            <v>202007</v>
          </cell>
          <cell r="D50880">
            <v>0</v>
          </cell>
        </row>
        <row r="50881">
          <cell r="B50881" t="str">
            <v>한도거래</v>
          </cell>
          <cell r="C50881">
            <v>202008</v>
          </cell>
          <cell r="D50881">
            <v>1</v>
          </cell>
        </row>
        <row r="50882">
          <cell r="B50882" t="str">
            <v>한도거래</v>
          </cell>
          <cell r="C50882">
            <v>202009</v>
          </cell>
          <cell r="D50882">
            <v>3</v>
          </cell>
        </row>
        <row r="50883">
          <cell r="B50883" t="str">
            <v>할부금융</v>
          </cell>
          <cell r="C50883">
            <v>201901</v>
          </cell>
          <cell r="D50883">
            <v>36</v>
          </cell>
        </row>
        <row r="50884">
          <cell r="B50884" t="str">
            <v>할부금융</v>
          </cell>
          <cell r="C50884">
            <v>201902</v>
          </cell>
          <cell r="D50884">
            <v>60</v>
          </cell>
        </row>
        <row r="50885">
          <cell r="B50885" t="str">
            <v>할부금융</v>
          </cell>
          <cell r="C50885">
            <v>201903</v>
          </cell>
          <cell r="D50885">
            <v>44</v>
          </cell>
        </row>
        <row r="50886">
          <cell r="B50886" t="str">
            <v>할부금융</v>
          </cell>
          <cell r="C50886">
            <v>201904</v>
          </cell>
          <cell r="D50886">
            <v>44</v>
          </cell>
        </row>
        <row r="50887">
          <cell r="B50887" t="str">
            <v>할부금융</v>
          </cell>
          <cell r="C50887">
            <v>201905</v>
          </cell>
          <cell r="D50887">
            <v>56</v>
          </cell>
        </row>
        <row r="50888">
          <cell r="B50888" t="str">
            <v>할부금융</v>
          </cell>
          <cell r="C50888">
            <v>201906</v>
          </cell>
          <cell r="D50888">
            <v>34</v>
          </cell>
        </row>
        <row r="50889">
          <cell r="B50889" t="str">
            <v>할부금융</v>
          </cell>
          <cell r="C50889">
            <v>201907</v>
          </cell>
          <cell r="D50889">
            <v>59</v>
          </cell>
        </row>
        <row r="50890">
          <cell r="B50890" t="str">
            <v>할부금융</v>
          </cell>
          <cell r="C50890">
            <v>201908</v>
          </cell>
          <cell r="D50890">
            <v>29</v>
          </cell>
        </row>
        <row r="50891">
          <cell r="B50891" t="str">
            <v>할부금융</v>
          </cell>
          <cell r="C50891">
            <v>201909</v>
          </cell>
          <cell r="D50891">
            <v>22</v>
          </cell>
        </row>
        <row r="50892">
          <cell r="B50892" t="str">
            <v>할부금융</v>
          </cell>
          <cell r="C50892">
            <v>201910</v>
          </cell>
          <cell r="D50892">
            <v>21</v>
          </cell>
        </row>
        <row r="50893">
          <cell r="B50893" t="str">
            <v>할부금융</v>
          </cell>
          <cell r="C50893">
            <v>201911</v>
          </cell>
          <cell r="D50893">
            <v>61</v>
          </cell>
        </row>
        <row r="50894">
          <cell r="B50894" t="str">
            <v>할부금융</v>
          </cell>
          <cell r="C50894">
            <v>201912</v>
          </cell>
          <cell r="D50894">
            <v>48</v>
          </cell>
        </row>
        <row r="50895">
          <cell r="B50895" t="str">
            <v>할부금융</v>
          </cell>
          <cell r="C50895">
            <v>202001</v>
          </cell>
          <cell r="D50895">
            <v>44</v>
          </cell>
        </row>
        <row r="50896">
          <cell r="B50896" t="str">
            <v>할부금융</v>
          </cell>
          <cell r="C50896">
            <v>202002</v>
          </cell>
          <cell r="D50896">
            <v>42</v>
          </cell>
        </row>
        <row r="50897">
          <cell r="B50897" t="str">
            <v>할부금융</v>
          </cell>
          <cell r="C50897">
            <v>202003</v>
          </cell>
          <cell r="D50897">
            <v>46</v>
          </cell>
        </row>
        <row r="50898">
          <cell r="B50898" t="str">
            <v>할부금융</v>
          </cell>
          <cell r="C50898">
            <v>202004</v>
          </cell>
          <cell r="D50898">
            <v>53</v>
          </cell>
        </row>
        <row r="50899">
          <cell r="B50899" t="str">
            <v>할부금융</v>
          </cell>
          <cell r="C50899">
            <v>202005</v>
          </cell>
          <cell r="D50899">
            <v>25</v>
          </cell>
        </row>
        <row r="50900">
          <cell r="B50900" t="str">
            <v>할부금융</v>
          </cell>
          <cell r="C50900">
            <v>202006</v>
          </cell>
          <cell r="D50900">
            <v>39</v>
          </cell>
        </row>
        <row r="50901">
          <cell r="B50901" t="str">
            <v>할부금융</v>
          </cell>
          <cell r="C50901">
            <v>202007</v>
          </cell>
          <cell r="D50901">
            <v>42</v>
          </cell>
        </row>
        <row r="50902">
          <cell r="B50902" t="str">
            <v>할부금융</v>
          </cell>
          <cell r="C50902">
            <v>202008</v>
          </cell>
          <cell r="D50902">
            <v>33</v>
          </cell>
        </row>
        <row r="50903">
          <cell r="B50903" t="str">
            <v>할부금융</v>
          </cell>
          <cell r="C50903">
            <v>202009</v>
          </cell>
          <cell r="D50903">
            <v>55</v>
          </cell>
        </row>
        <row r="50904">
          <cell r="B50904" t="str">
            <v>합성선물</v>
          </cell>
          <cell r="C50904">
            <v>201902</v>
          </cell>
          <cell r="D50904">
            <v>1</v>
          </cell>
        </row>
        <row r="50905">
          <cell r="B50905" t="str">
            <v>합성선물</v>
          </cell>
          <cell r="C50905">
            <v>201903</v>
          </cell>
          <cell r="D50905">
            <v>0</v>
          </cell>
        </row>
        <row r="50906">
          <cell r="B50906" t="str">
            <v>합성선물</v>
          </cell>
          <cell r="C50906">
            <v>201904</v>
          </cell>
          <cell r="D50906">
            <v>0</v>
          </cell>
        </row>
        <row r="50907">
          <cell r="B50907" t="str">
            <v>합성선물</v>
          </cell>
          <cell r="C50907">
            <v>201905</v>
          </cell>
          <cell r="D50907">
            <v>0</v>
          </cell>
        </row>
        <row r="50908">
          <cell r="B50908" t="str">
            <v>합성선물</v>
          </cell>
          <cell r="C50908">
            <v>201906</v>
          </cell>
          <cell r="D50908">
            <v>0</v>
          </cell>
        </row>
        <row r="50909">
          <cell r="B50909" t="str">
            <v>합성선물</v>
          </cell>
          <cell r="C50909">
            <v>201907</v>
          </cell>
          <cell r="D50909">
            <v>0</v>
          </cell>
        </row>
        <row r="50910">
          <cell r="B50910" t="str">
            <v>합성선물</v>
          </cell>
          <cell r="C50910">
            <v>201908</v>
          </cell>
          <cell r="D50910">
            <v>0</v>
          </cell>
        </row>
        <row r="50911">
          <cell r="B50911" t="str">
            <v>합성선물</v>
          </cell>
          <cell r="C50911">
            <v>201909</v>
          </cell>
          <cell r="D50911">
            <v>2</v>
          </cell>
        </row>
        <row r="50912">
          <cell r="B50912" t="str">
            <v>합성선물</v>
          </cell>
          <cell r="C50912">
            <v>201910</v>
          </cell>
          <cell r="D50912">
            <v>0</v>
          </cell>
        </row>
        <row r="50913">
          <cell r="B50913" t="str">
            <v>합성선물</v>
          </cell>
          <cell r="C50913">
            <v>201911</v>
          </cell>
          <cell r="D50913">
            <v>0</v>
          </cell>
        </row>
        <row r="50914">
          <cell r="B50914" t="str">
            <v>합성선물</v>
          </cell>
          <cell r="C50914">
            <v>201912</v>
          </cell>
          <cell r="D50914">
            <v>0</v>
          </cell>
        </row>
        <row r="50915">
          <cell r="B50915" t="str">
            <v>합성선물</v>
          </cell>
          <cell r="C50915">
            <v>202001</v>
          </cell>
          <cell r="D50915">
            <v>0</v>
          </cell>
        </row>
        <row r="50916">
          <cell r="B50916" t="str">
            <v>합성선물</v>
          </cell>
          <cell r="C50916">
            <v>202002</v>
          </cell>
          <cell r="D50916">
            <v>0</v>
          </cell>
        </row>
        <row r="50917">
          <cell r="B50917" t="str">
            <v>합성선물</v>
          </cell>
          <cell r="C50917">
            <v>202003</v>
          </cell>
          <cell r="D50917">
            <v>0</v>
          </cell>
        </row>
        <row r="50918">
          <cell r="B50918" t="str">
            <v>합성선물</v>
          </cell>
          <cell r="C50918">
            <v>202004</v>
          </cell>
          <cell r="D50918">
            <v>0</v>
          </cell>
        </row>
        <row r="50919">
          <cell r="B50919" t="str">
            <v>합성선물</v>
          </cell>
          <cell r="C50919">
            <v>202005</v>
          </cell>
          <cell r="D50919">
            <v>0</v>
          </cell>
        </row>
        <row r="50920">
          <cell r="B50920" t="str">
            <v>합성선물</v>
          </cell>
          <cell r="C50920">
            <v>202006</v>
          </cell>
          <cell r="D50920">
            <v>0</v>
          </cell>
        </row>
        <row r="50921">
          <cell r="B50921" t="str">
            <v>합성선물</v>
          </cell>
          <cell r="C50921">
            <v>202007</v>
          </cell>
          <cell r="D50921">
            <v>1</v>
          </cell>
        </row>
        <row r="50922">
          <cell r="B50922" t="str">
            <v>핫머니</v>
          </cell>
          <cell r="C50922">
            <v>201901</v>
          </cell>
          <cell r="D50922">
            <v>2</v>
          </cell>
        </row>
        <row r="50923">
          <cell r="B50923" t="str">
            <v>핫머니</v>
          </cell>
          <cell r="C50923">
            <v>201902</v>
          </cell>
          <cell r="D50923">
            <v>1</v>
          </cell>
        </row>
        <row r="50924">
          <cell r="B50924" t="str">
            <v>핫머니</v>
          </cell>
          <cell r="C50924">
            <v>201903</v>
          </cell>
          <cell r="D50924">
            <v>0</v>
          </cell>
        </row>
        <row r="50925">
          <cell r="B50925" t="str">
            <v>핫머니</v>
          </cell>
          <cell r="C50925">
            <v>201904</v>
          </cell>
          <cell r="D50925">
            <v>1</v>
          </cell>
        </row>
        <row r="50926">
          <cell r="B50926" t="str">
            <v>핫머니</v>
          </cell>
          <cell r="C50926">
            <v>201905</v>
          </cell>
          <cell r="D50926">
            <v>4</v>
          </cell>
        </row>
        <row r="50927">
          <cell r="B50927" t="str">
            <v>핫머니</v>
          </cell>
          <cell r="C50927">
            <v>201906</v>
          </cell>
          <cell r="D50927">
            <v>3</v>
          </cell>
        </row>
        <row r="50928">
          <cell r="B50928" t="str">
            <v>핫머니</v>
          </cell>
          <cell r="C50928">
            <v>201907</v>
          </cell>
          <cell r="D50928">
            <v>2</v>
          </cell>
        </row>
        <row r="50929">
          <cell r="B50929" t="str">
            <v>핫머니</v>
          </cell>
          <cell r="C50929">
            <v>201908</v>
          </cell>
          <cell r="D50929">
            <v>3</v>
          </cell>
        </row>
        <row r="50930">
          <cell r="B50930" t="str">
            <v>핫머니</v>
          </cell>
          <cell r="C50930">
            <v>201909</v>
          </cell>
          <cell r="D50930">
            <v>0</v>
          </cell>
        </row>
        <row r="50931">
          <cell r="B50931" t="str">
            <v>핫머니</v>
          </cell>
          <cell r="C50931">
            <v>201910</v>
          </cell>
          <cell r="D50931">
            <v>0</v>
          </cell>
        </row>
        <row r="50932">
          <cell r="B50932" t="str">
            <v>핫머니</v>
          </cell>
          <cell r="C50932">
            <v>201911</v>
          </cell>
          <cell r="D50932">
            <v>1</v>
          </cell>
        </row>
        <row r="50933">
          <cell r="B50933" t="str">
            <v>핫머니</v>
          </cell>
          <cell r="C50933">
            <v>201912</v>
          </cell>
          <cell r="D50933">
            <v>0</v>
          </cell>
        </row>
        <row r="50934">
          <cell r="B50934" t="str">
            <v>핫머니</v>
          </cell>
          <cell r="C50934">
            <v>202001</v>
          </cell>
          <cell r="D50934">
            <v>0</v>
          </cell>
        </row>
        <row r="50935">
          <cell r="B50935" t="str">
            <v>핫머니</v>
          </cell>
          <cell r="C50935">
            <v>202002</v>
          </cell>
          <cell r="D50935">
            <v>2</v>
          </cell>
        </row>
        <row r="50936">
          <cell r="B50936" t="str">
            <v>핫머니</v>
          </cell>
          <cell r="C50936">
            <v>202003</v>
          </cell>
          <cell r="D50936">
            <v>1</v>
          </cell>
        </row>
        <row r="50937">
          <cell r="B50937" t="str">
            <v>핫머니</v>
          </cell>
          <cell r="C50937">
            <v>202004</v>
          </cell>
          <cell r="D50937">
            <v>3</v>
          </cell>
        </row>
        <row r="50938">
          <cell r="B50938" t="str">
            <v>핫머니</v>
          </cell>
          <cell r="C50938">
            <v>202005</v>
          </cell>
          <cell r="D50938">
            <v>0</v>
          </cell>
        </row>
        <row r="50939">
          <cell r="B50939" t="str">
            <v>핫머니</v>
          </cell>
          <cell r="C50939">
            <v>202006</v>
          </cell>
          <cell r="D50939">
            <v>4</v>
          </cell>
        </row>
        <row r="50940">
          <cell r="B50940" t="str">
            <v>핫머니</v>
          </cell>
          <cell r="C50940">
            <v>202007</v>
          </cell>
          <cell r="D50940">
            <v>5</v>
          </cell>
        </row>
        <row r="50941">
          <cell r="B50941" t="str">
            <v>핫머니</v>
          </cell>
          <cell r="C50941">
            <v>202008</v>
          </cell>
          <cell r="D50941">
            <v>2</v>
          </cell>
        </row>
        <row r="50942">
          <cell r="B50942" t="str">
            <v>항공기펀드</v>
          </cell>
          <cell r="C50942">
            <v>201902</v>
          </cell>
          <cell r="D50942">
            <v>1</v>
          </cell>
        </row>
        <row r="50943">
          <cell r="B50943" t="str">
            <v>항공기펀드</v>
          </cell>
          <cell r="C50943">
            <v>201903</v>
          </cell>
          <cell r="D50943">
            <v>3</v>
          </cell>
        </row>
        <row r="50944">
          <cell r="B50944" t="str">
            <v>항공기펀드</v>
          </cell>
          <cell r="C50944">
            <v>201904</v>
          </cell>
          <cell r="D50944">
            <v>0</v>
          </cell>
        </row>
        <row r="50945">
          <cell r="B50945" t="str">
            <v>항공기펀드</v>
          </cell>
          <cell r="C50945">
            <v>201905</v>
          </cell>
          <cell r="D50945">
            <v>0</v>
          </cell>
        </row>
        <row r="50946">
          <cell r="B50946" t="str">
            <v>항공기펀드</v>
          </cell>
          <cell r="C50946">
            <v>201906</v>
          </cell>
          <cell r="D50946">
            <v>0</v>
          </cell>
        </row>
        <row r="50947">
          <cell r="B50947" t="str">
            <v>항공기펀드</v>
          </cell>
          <cell r="C50947">
            <v>201907</v>
          </cell>
          <cell r="D50947">
            <v>1</v>
          </cell>
        </row>
        <row r="50948">
          <cell r="B50948" t="str">
            <v>항공기펀드</v>
          </cell>
          <cell r="C50948">
            <v>201908</v>
          </cell>
          <cell r="D50948">
            <v>0</v>
          </cell>
        </row>
        <row r="50949">
          <cell r="B50949" t="str">
            <v>항공기펀드</v>
          </cell>
          <cell r="C50949">
            <v>201909</v>
          </cell>
          <cell r="D50949">
            <v>0</v>
          </cell>
        </row>
        <row r="50950">
          <cell r="B50950" t="str">
            <v>항공기펀드</v>
          </cell>
          <cell r="C50950">
            <v>201910</v>
          </cell>
          <cell r="D50950">
            <v>0</v>
          </cell>
        </row>
        <row r="50951">
          <cell r="B50951" t="str">
            <v>항공기펀드</v>
          </cell>
          <cell r="C50951">
            <v>201911</v>
          </cell>
          <cell r="D50951">
            <v>0</v>
          </cell>
        </row>
        <row r="50952">
          <cell r="B50952" t="str">
            <v>항공기펀드</v>
          </cell>
          <cell r="C50952">
            <v>201912</v>
          </cell>
          <cell r="D50952">
            <v>1</v>
          </cell>
        </row>
        <row r="50953">
          <cell r="B50953" t="str">
            <v>항공기펀드</v>
          </cell>
          <cell r="C50953">
            <v>202001</v>
          </cell>
          <cell r="D50953">
            <v>5</v>
          </cell>
        </row>
        <row r="50954">
          <cell r="B50954" t="str">
            <v>항공기펀드</v>
          </cell>
          <cell r="C50954">
            <v>202002</v>
          </cell>
          <cell r="D50954">
            <v>3</v>
          </cell>
        </row>
        <row r="50955">
          <cell r="B50955" t="str">
            <v>항공기펀드</v>
          </cell>
          <cell r="C50955">
            <v>202003</v>
          </cell>
          <cell r="D50955">
            <v>1</v>
          </cell>
        </row>
        <row r="50956">
          <cell r="B50956" t="str">
            <v>항공기펀드</v>
          </cell>
          <cell r="C50956">
            <v>202004</v>
          </cell>
          <cell r="D50956">
            <v>0</v>
          </cell>
        </row>
        <row r="50957">
          <cell r="B50957" t="str">
            <v>항공기펀드</v>
          </cell>
          <cell r="C50957">
            <v>202005</v>
          </cell>
          <cell r="D50957">
            <v>0</v>
          </cell>
        </row>
        <row r="50958">
          <cell r="B50958" t="str">
            <v>항공기펀드</v>
          </cell>
          <cell r="C50958">
            <v>202006</v>
          </cell>
          <cell r="D50958">
            <v>0</v>
          </cell>
        </row>
        <row r="50959">
          <cell r="B50959" t="str">
            <v>항공기펀드</v>
          </cell>
          <cell r="C50959">
            <v>202007</v>
          </cell>
          <cell r="D50959">
            <v>1</v>
          </cell>
        </row>
        <row r="50960">
          <cell r="B50960" t="str">
            <v>항공기펀드</v>
          </cell>
          <cell r="C50960">
            <v>202008</v>
          </cell>
          <cell r="D50960">
            <v>4</v>
          </cell>
        </row>
        <row r="50961">
          <cell r="B50961" t="str">
            <v>항공기펀드</v>
          </cell>
          <cell r="C50961">
            <v>202009</v>
          </cell>
          <cell r="D50961">
            <v>5</v>
          </cell>
        </row>
        <row r="50962">
          <cell r="B50962" t="str">
            <v>항변권</v>
          </cell>
          <cell r="C50962">
            <v>201901</v>
          </cell>
          <cell r="D50962">
            <v>2</v>
          </cell>
        </row>
        <row r="50963">
          <cell r="B50963" t="str">
            <v>항변권</v>
          </cell>
          <cell r="C50963">
            <v>201902</v>
          </cell>
          <cell r="D50963">
            <v>1</v>
          </cell>
        </row>
        <row r="50964">
          <cell r="B50964" t="str">
            <v>항변권</v>
          </cell>
          <cell r="C50964">
            <v>201903</v>
          </cell>
          <cell r="D50964">
            <v>2</v>
          </cell>
        </row>
        <row r="50965">
          <cell r="B50965" t="str">
            <v>항변권</v>
          </cell>
          <cell r="C50965">
            <v>201904</v>
          </cell>
          <cell r="D50965">
            <v>9</v>
          </cell>
        </row>
        <row r="50966">
          <cell r="B50966" t="str">
            <v>항변권</v>
          </cell>
          <cell r="C50966">
            <v>201905</v>
          </cell>
          <cell r="D50966">
            <v>0</v>
          </cell>
        </row>
        <row r="50967">
          <cell r="B50967" t="str">
            <v>항변권</v>
          </cell>
          <cell r="C50967">
            <v>201906</v>
          </cell>
          <cell r="D50967">
            <v>10</v>
          </cell>
        </row>
        <row r="50968">
          <cell r="B50968" t="str">
            <v>항변권</v>
          </cell>
          <cell r="C50968">
            <v>201907</v>
          </cell>
          <cell r="D50968">
            <v>15</v>
          </cell>
        </row>
        <row r="50969">
          <cell r="B50969" t="str">
            <v>항변권</v>
          </cell>
          <cell r="C50969">
            <v>201908</v>
          </cell>
          <cell r="D50969">
            <v>4</v>
          </cell>
        </row>
        <row r="50970">
          <cell r="B50970" t="str">
            <v>항변권</v>
          </cell>
          <cell r="C50970">
            <v>201909</v>
          </cell>
          <cell r="D50970">
            <v>0</v>
          </cell>
        </row>
        <row r="50971">
          <cell r="B50971" t="str">
            <v>항변권</v>
          </cell>
          <cell r="C50971">
            <v>201910</v>
          </cell>
          <cell r="D50971">
            <v>3</v>
          </cell>
        </row>
        <row r="50972">
          <cell r="B50972" t="str">
            <v>항변권</v>
          </cell>
          <cell r="C50972">
            <v>201911</v>
          </cell>
          <cell r="D50972">
            <v>3</v>
          </cell>
        </row>
        <row r="50973">
          <cell r="B50973" t="str">
            <v>항변권</v>
          </cell>
          <cell r="C50973">
            <v>201912</v>
          </cell>
          <cell r="D50973">
            <v>5</v>
          </cell>
        </row>
        <row r="50974">
          <cell r="B50974" t="str">
            <v>항변권</v>
          </cell>
          <cell r="C50974">
            <v>202001</v>
          </cell>
          <cell r="D50974">
            <v>3</v>
          </cell>
        </row>
        <row r="50975">
          <cell r="B50975" t="str">
            <v>항변권</v>
          </cell>
          <cell r="C50975">
            <v>202002</v>
          </cell>
          <cell r="D50975">
            <v>9</v>
          </cell>
        </row>
        <row r="50976">
          <cell r="B50976" t="str">
            <v>항변권</v>
          </cell>
          <cell r="C50976">
            <v>202003</v>
          </cell>
          <cell r="D50976">
            <v>1</v>
          </cell>
        </row>
        <row r="50977">
          <cell r="B50977" t="str">
            <v>항변권</v>
          </cell>
          <cell r="C50977">
            <v>202004</v>
          </cell>
          <cell r="D50977">
            <v>0</v>
          </cell>
        </row>
        <row r="50978">
          <cell r="B50978" t="str">
            <v>항변권</v>
          </cell>
          <cell r="C50978">
            <v>202005</v>
          </cell>
          <cell r="D50978">
            <v>3</v>
          </cell>
        </row>
        <row r="50979">
          <cell r="B50979" t="str">
            <v>항변권</v>
          </cell>
          <cell r="C50979">
            <v>202006</v>
          </cell>
          <cell r="D50979">
            <v>3</v>
          </cell>
        </row>
        <row r="50980">
          <cell r="B50980" t="str">
            <v>항변권</v>
          </cell>
          <cell r="C50980">
            <v>202007</v>
          </cell>
          <cell r="D50980">
            <v>3</v>
          </cell>
        </row>
        <row r="50981">
          <cell r="B50981" t="str">
            <v>항변권</v>
          </cell>
          <cell r="C50981">
            <v>202008</v>
          </cell>
          <cell r="D50981">
            <v>3</v>
          </cell>
        </row>
        <row r="50982">
          <cell r="B50982" t="str">
            <v>해약환급금</v>
          </cell>
          <cell r="C50982">
            <v>201901</v>
          </cell>
          <cell r="D50982">
            <v>9</v>
          </cell>
        </row>
        <row r="50983">
          <cell r="B50983" t="str">
            <v>해약환급금</v>
          </cell>
          <cell r="C50983">
            <v>201902</v>
          </cell>
          <cell r="D50983">
            <v>10</v>
          </cell>
        </row>
        <row r="50984">
          <cell r="B50984" t="str">
            <v>해약환급금</v>
          </cell>
          <cell r="C50984">
            <v>201903</v>
          </cell>
          <cell r="D50984">
            <v>12</v>
          </cell>
        </row>
        <row r="50985">
          <cell r="B50985" t="str">
            <v>해약환급금</v>
          </cell>
          <cell r="C50985">
            <v>201904</v>
          </cell>
          <cell r="D50985">
            <v>30</v>
          </cell>
        </row>
        <row r="50986">
          <cell r="B50986" t="str">
            <v>해약환급금</v>
          </cell>
          <cell r="C50986">
            <v>201905</v>
          </cell>
          <cell r="D50986">
            <v>17</v>
          </cell>
        </row>
        <row r="50987">
          <cell r="B50987" t="str">
            <v>해약환급금</v>
          </cell>
          <cell r="C50987">
            <v>201906</v>
          </cell>
          <cell r="D50987">
            <v>3</v>
          </cell>
        </row>
        <row r="50988">
          <cell r="B50988" t="str">
            <v>해약환급금</v>
          </cell>
          <cell r="C50988">
            <v>201907</v>
          </cell>
          <cell r="D50988">
            <v>21</v>
          </cell>
        </row>
        <row r="50989">
          <cell r="B50989" t="str">
            <v>해약환급금</v>
          </cell>
          <cell r="C50989">
            <v>201908</v>
          </cell>
          <cell r="D50989">
            <v>39</v>
          </cell>
        </row>
        <row r="50990">
          <cell r="B50990" t="str">
            <v>해약환급금</v>
          </cell>
          <cell r="C50990">
            <v>201909</v>
          </cell>
          <cell r="D50990">
            <v>8</v>
          </cell>
        </row>
        <row r="50991">
          <cell r="B50991" t="str">
            <v>해약환급금</v>
          </cell>
          <cell r="C50991">
            <v>201910</v>
          </cell>
          <cell r="D50991">
            <v>49</v>
          </cell>
        </row>
        <row r="50992">
          <cell r="B50992" t="str">
            <v>해약환급금</v>
          </cell>
          <cell r="C50992">
            <v>201911</v>
          </cell>
          <cell r="D50992">
            <v>33</v>
          </cell>
        </row>
        <row r="50993">
          <cell r="B50993" t="str">
            <v>해약환급금</v>
          </cell>
          <cell r="C50993">
            <v>201912</v>
          </cell>
          <cell r="D50993">
            <v>13</v>
          </cell>
        </row>
        <row r="50994">
          <cell r="B50994" t="str">
            <v>해약환급금</v>
          </cell>
          <cell r="C50994">
            <v>202001</v>
          </cell>
          <cell r="D50994">
            <v>14</v>
          </cell>
        </row>
        <row r="50995">
          <cell r="B50995" t="str">
            <v>해약환급금</v>
          </cell>
          <cell r="C50995">
            <v>202002</v>
          </cell>
          <cell r="D50995">
            <v>4</v>
          </cell>
        </row>
        <row r="50996">
          <cell r="B50996" t="str">
            <v>해약환급금</v>
          </cell>
          <cell r="C50996">
            <v>202003</v>
          </cell>
          <cell r="D50996">
            <v>21</v>
          </cell>
        </row>
        <row r="50997">
          <cell r="B50997" t="str">
            <v>해약환급금</v>
          </cell>
          <cell r="C50997">
            <v>202004</v>
          </cell>
          <cell r="D50997">
            <v>37</v>
          </cell>
        </row>
        <row r="50998">
          <cell r="B50998" t="str">
            <v>해약환급금</v>
          </cell>
          <cell r="C50998">
            <v>202005</v>
          </cell>
          <cell r="D50998">
            <v>5</v>
          </cell>
        </row>
        <row r="50999">
          <cell r="B50999" t="str">
            <v>해약환급금</v>
          </cell>
          <cell r="C50999">
            <v>202006</v>
          </cell>
          <cell r="D50999">
            <v>6</v>
          </cell>
        </row>
        <row r="51000">
          <cell r="B51000" t="str">
            <v>해약환급금</v>
          </cell>
          <cell r="C51000">
            <v>202007</v>
          </cell>
          <cell r="D51000">
            <v>34</v>
          </cell>
        </row>
        <row r="51001">
          <cell r="B51001" t="str">
            <v>해약환급금</v>
          </cell>
          <cell r="C51001">
            <v>202008</v>
          </cell>
          <cell r="D51001">
            <v>8</v>
          </cell>
        </row>
        <row r="51002">
          <cell r="B51002" t="str">
            <v>해약환급금</v>
          </cell>
          <cell r="C51002">
            <v>202009</v>
          </cell>
          <cell r="D51002">
            <v>17</v>
          </cell>
        </row>
        <row r="51003">
          <cell r="B51003" t="str">
            <v>햇살론</v>
          </cell>
          <cell r="C51003">
            <v>201901</v>
          </cell>
          <cell r="D51003">
            <v>44</v>
          </cell>
        </row>
        <row r="51004">
          <cell r="B51004" t="str">
            <v>햇살론</v>
          </cell>
          <cell r="C51004">
            <v>201902</v>
          </cell>
          <cell r="D51004">
            <v>23</v>
          </cell>
        </row>
        <row r="51005">
          <cell r="B51005" t="str">
            <v>햇살론</v>
          </cell>
          <cell r="C51005">
            <v>201903</v>
          </cell>
          <cell r="D51005">
            <v>24</v>
          </cell>
        </row>
        <row r="51006">
          <cell r="B51006" t="str">
            <v>햇살론</v>
          </cell>
          <cell r="C51006">
            <v>201904</v>
          </cell>
          <cell r="D51006">
            <v>25</v>
          </cell>
        </row>
        <row r="51007">
          <cell r="B51007" t="str">
            <v>햇살론</v>
          </cell>
          <cell r="C51007">
            <v>201905</v>
          </cell>
          <cell r="D51007">
            <v>14</v>
          </cell>
        </row>
        <row r="51008">
          <cell r="B51008" t="str">
            <v>햇살론</v>
          </cell>
          <cell r="C51008">
            <v>201906</v>
          </cell>
          <cell r="D51008">
            <v>19</v>
          </cell>
        </row>
        <row r="51009">
          <cell r="B51009" t="str">
            <v>햇살론</v>
          </cell>
          <cell r="C51009">
            <v>201907</v>
          </cell>
          <cell r="D51009">
            <v>58</v>
          </cell>
        </row>
        <row r="51010">
          <cell r="B51010" t="str">
            <v>햇살론</v>
          </cell>
          <cell r="C51010">
            <v>201908</v>
          </cell>
          <cell r="D51010">
            <v>27</v>
          </cell>
        </row>
        <row r="51011">
          <cell r="B51011" t="str">
            <v>햇살론</v>
          </cell>
          <cell r="C51011">
            <v>201909</v>
          </cell>
          <cell r="D51011">
            <v>91</v>
          </cell>
        </row>
        <row r="51012">
          <cell r="B51012" t="str">
            <v>햇살론</v>
          </cell>
          <cell r="C51012">
            <v>201910</v>
          </cell>
          <cell r="D51012">
            <v>63</v>
          </cell>
        </row>
        <row r="51013">
          <cell r="B51013" t="str">
            <v>햇살론</v>
          </cell>
          <cell r="C51013">
            <v>201911</v>
          </cell>
          <cell r="D51013">
            <v>27</v>
          </cell>
        </row>
        <row r="51014">
          <cell r="B51014" t="str">
            <v>햇살론</v>
          </cell>
          <cell r="C51014">
            <v>201912</v>
          </cell>
          <cell r="D51014">
            <v>69</v>
          </cell>
        </row>
        <row r="51015">
          <cell r="B51015" t="str">
            <v>햇살론</v>
          </cell>
          <cell r="C51015">
            <v>202001</v>
          </cell>
          <cell r="D51015">
            <v>88</v>
          </cell>
        </row>
        <row r="51016">
          <cell r="B51016" t="str">
            <v>햇살론</v>
          </cell>
          <cell r="C51016">
            <v>202002</v>
          </cell>
          <cell r="D51016">
            <v>46</v>
          </cell>
        </row>
        <row r="51017">
          <cell r="B51017" t="str">
            <v>햇살론</v>
          </cell>
          <cell r="C51017">
            <v>202003</v>
          </cell>
          <cell r="D51017">
            <v>51</v>
          </cell>
        </row>
        <row r="51018">
          <cell r="B51018" t="str">
            <v>햇살론</v>
          </cell>
          <cell r="C51018">
            <v>202004</v>
          </cell>
          <cell r="D51018">
            <v>82</v>
          </cell>
        </row>
        <row r="51019">
          <cell r="B51019" t="str">
            <v>햇살론</v>
          </cell>
          <cell r="C51019">
            <v>202005</v>
          </cell>
          <cell r="D51019">
            <v>28</v>
          </cell>
        </row>
        <row r="51020">
          <cell r="B51020" t="str">
            <v>햇살론</v>
          </cell>
          <cell r="C51020">
            <v>202006</v>
          </cell>
          <cell r="D51020">
            <v>65</v>
          </cell>
        </row>
        <row r="51021">
          <cell r="B51021" t="str">
            <v>햇살론</v>
          </cell>
          <cell r="C51021">
            <v>202007</v>
          </cell>
          <cell r="D51021">
            <v>41</v>
          </cell>
        </row>
        <row r="51022">
          <cell r="B51022" t="str">
            <v>햇살론</v>
          </cell>
          <cell r="C51022">
            <v>202008</v>
          </cell>
          <cell r="D51022">
            <v>34</v>
          </cell>
        </row>
        <row r="51023">
          <cell r="B51023" t="str">
            <v>햇살론</v>
          </cell>
          <cell r="C51023">
            <v>202009</v>
          </cell>
          <cell r="D51023">
            <v>64</v>
          </cell>
        </row>
        <row r="51024">
          <cell r="B51024" t="str">
            <v>행동주의 펀드</v>
          </cell>
          <cell r="C51024">
            <v>201901</v>
          </cell>
          <cell r="D51024">
            <v>244</v>
          </cell>
        </row>
        <row r="51025">
          <cell r="B51025" t="str">
            <v>행동주의 펀드</v>
          </cell>
          <cell r="C51025">
            <v>201902</v>
          </cell>
          <cell r="D51025">
            <v>231</v>
          </cell>
        </row>
        <row r="51026">
          <cell r="B51026" t="str">
            <v>행동주의 펀드</v>
          </cell>
          <cell r="C51026">
            <v>201903</v>
          </cell>
          <cell r="D51026">
            <v>544</v>
          </cell>
        </row>
        <row r="51027">
          <cell r="B51027" t="str">
            <v>행동주의 펀드</v>
          </cell>
          <cell r="C51027">
            <v>201904</v>
          </cell>
          <cell r="D51027">
            <v>196</v>
          </cell>
        </row>
        <row r="51028">
          <cell r="B51028" t="str">
            <v>행동주의 펀드</v>
          </cell>
          <cell r="C51028">
            <v>201905</v>
          </cell>
          <cell r="D51028">
            <v>102</v>
          </cell>
        </row>
        <row r="51029">
          <cell r="B51029" t="str">
            <v>행동주의 펀드</v>
          </cell>
          <cell r="C51029">
            <v>201906</v>
          </cell>
          <cell r="D51029">
            <v>164</v>
          </cell>
        </row>
        <row r="51030">
          <cell r="B51030" t="str">
            <v>행동주의 펀드</v>
          </cell>
          <cell r="C51030">
            <v>201907</v>
          </cell>
          <cell r="D51030">
            <v>43</v>
          </cell>
        </row>
        <row r="51031">
          <cell r="B51031" t="str">
            <v>행동주의 펀드</v>
          </cell>
          <cell r="C51031">
            <v>201908</v>
          </cell>
          <cell r="D51031">
            <v>40</v>
          </cell>
        </row>
        <row r="51032">
          <cell r="B51032" t="str">
            <v>행동주의 펀드</v>
          </cell>
          <cell r="C51032">
            <v>201909</v>
          </cell>
          <cell r="D51032">
            <v>92</v>
          </cell>
        </row>
        <row r="51033">
          <cell r="B51033" t="str">
            <v>행동주의 펀드</v>
          </cell>
          <cell r="C51033">
            <v>201910</v>
          </cell>
          <cell r="D51033">
            <v>31</v>
          </cell>
        </row>
        <row r="51034">
          <cell r="B51034" t="str">
            <v>행동주의 펀드</v>
          </cell>
          <cell r="C51034">
            <v>201911</v>
          </cell>
          <cell r="D51034">
            <v>48</v>
          </cell>
        </row>
        <row r="51035">
          <cell r="B51035" t="str">
            <v>행동주의 펀드</v>
          </cell>
          <cell r="C51035">
            <v>201912</v>
          </cell>
          <cell r="D51035">
            <v>78</v>
          </cell>
        </row>
        <row r="51036">
          <cell r="B51036" t="str">
            <v>행동주의 펀드</v>
          </cell>
          <cell r="C51036">
            <v>202001</v>
          </cell>
          <cell r="D51036">
            <v>98</v>
          </cell>
        </row>
        <row r="51037">
          <cell r="B51037" t="str">
            <v>행동주의 펀드</v>
          </cell>
          <cell r="C51037">
            <v>202002</v>
          </cell>
          <cell r="D51037">
            <v>212</v>
          </cell>
        </row>
        <row r="51038">
          <cell r="B51038" t="str">
            <v>행동주의 펀드</v>
          </cell>
          <cell r="C51038">
            <v>202003</v>
          </cell>
          <cell r="D51038">
            <v>186</v>
          </cell>
        </row>
        <row r="51039">
          <cell r="B51039" t="str">
            <v>행동주의 펀드</v>
          </cell>
          <cell r="C51039">
            <v>202004</v>
          </cell>
          <cell r="D51039">
            <v>40</v>
          </cell>
        </row>
        <row r="51040">
          <cell r="B51040" t="str">
            <v>행동주의 펀드</v>
          </cell>
          <cell r="C51040">
            <v>202005</v>
          </cell>
          <cell r="D51040">
            <v>36</v>
          </cell>
        </row>
        <row r="51041">
          <cell r="B51041" t="str">
            <v>행동주의 펀드</v>
          </cell>
          <cell r="C51041">
            <v>202006</v>
          </cell>
          <cell r="D51041">
            <v>46</v>
          </cell>
        </row>
        <row r="51042">
          <cell r="B51042" t="str">
            <v>행동주의 펀드</v>
          </cell>
          <cell r="C51042">
            <v>202007</v>
          </cell>
          <cell r="D51042">
            <v>31</v>
          </cell>
        </row>
        <row r="51043">
          <cell r="B51043" t="str">
            <v>행동주의 펀드</v>
          </cell>
          <cell r="C51043">
            <v>202008</v>
          </cell>
          <cell r="D51043">
            <v>17</v>
          </cell>
        </row>
        <row r="51044">
          <cell r="B51044" t="str">
            <v>행동주의 펀드</v>
          </cell>
          <cell r="C51044">
            <v>202009</v>
          </cell>
          <cell r="D51044">
            <v>39</v>
          </cell>
        </row>
        <row r="51045">
          <cell r="B51045" t="str">
            <v>행사 가격</v>
          </cell>
          <cell r="C51045">
            <v>201901</v>
          </cell>
          <cell r="D51045">
            <v>1869</v>
          </cell>
        </row>
        <row r="51046">
          <cell r="B51046" t="str">
            <v>행사 가격</v>
          </cell>
          <cell r="C51046">
            <v>201902</v>
          </cell>
          <cell r="D51046">
            <v>1435</v>
          </cell>
        </row>
        <row r="51047">
          <cell r="B51047" t="str">
            <v>행사 가격</v>
          </cell>
          <cell r="C51047">
            <v>201903</v>
          </cell>
          <cell r="D51047">
            <v>1732</v>
          </cell>
        </row>
        <row r="51048">
          <cell r="B51048" t="str">
            <v>행사 가격</v>
          </cell>
          <cell r="C51048">
            <v>201904</v>
          </cell>
          <cell r="D51048">
            <v>1707</v>
          </cell>
        </row>
        <row r="51049">
          <cell r="B51049" t="str">
            <v>행사 가격</v>
          </cell>
          <cell r="C51049">
            <v>201905</v>
          </cell>
          <cell r="D51049">
            <v>1802</v>
          </cell>
        </row>
        <row r="51050">
          <cell r="B51050" t="str">
            <v>행사 가격</v>
          </cell>
          <cell r="C51050">
            <v>201906</v>
          </cell>
          <cell r="D51050">
            <v>1688</v>
          </cell>
        </row>
        <row r="51051">
          <cell r="B51051" t="str">
            <v>행사 가격</v>
          </cell>
          <cell r="C51051">
            <v>201907</v>
          </cell>
          <cell r="D51051">
            <v>1806</v>
          </cell>
        </row>
        <row r="51052">
          <cell r="B51052" t="str">
            <v>행사 가격</v>
          </cell>
          <cell r="C51052">
            <v>201908</v>
          </cell>
          <cell r="D51052">
            <v>1792</v>
          </cell>
        </row>
        <row r="51053">
          <cell r="B51053" t="str">
            <v>행사 가격</v>
          </cell>
          <cell r="C51053">
            <v>201909</v>
          </cell>
          <cell r="D51053">
            <v>1759</v>
          </cell>
        </row>
        <row r="51054">
          <cell r="B51054" t="str">
            <v>행사 가격</v>
          </cell>
          <cell r="C51054">
            <v>201910</v>
          </cell>
          <cell r="D51054">
            <v>1843</v>
          </cell>
        </row>
        <row r="51055">
          <cell r="B51055" t="str">
            <v>행사 가격</v>
          </cell>
          <cell r="C51055">
            <v>201911</v>
          </cell>
          <cell r="D51055">
            <v>2139</v>
          </cell>
        </row>
        <row r="51056">
          <cell r="B51056" t="str">
            <v>행사 가격</v>
          </cell>
          <cell r="C51056">
            <v>201912</v>
          </cell>
          <cell r="D51056">
            <v>1252</v>
          </cell>
        </row>
        <row r="51057">
          <cell r="B51057" t="str">
            <v>행사 가격</v>
          </cell>
          <cell r="C51057">
            <v>202001</v>
          </cell>
          <cell r="D51057">
            <v>1690</v>
          </cell>
        </row>
        <row r="51058">
          <cell r="B51058" t="str">
            <v>행사 가격</v>
          </cell>
          <cell r="C51058">
            <v>202002</v>
          </cell>
          <cell r="D51058">
            <v>2159</v>
          </cell>
        </row>
        <row r="51059">
          <cell r="B51059" t="str">
            <v>행사 가격</v>
          </cell>
          <cell r="C51059">
            <v>202003</v>
          </cell>
          <cell r="D51059">
            <v>2195</v>
          </cell>
        </row>
        <row r="51060">
          <cell r="B51060" t="str">
            <v>행사 가격</v>
          </cell>
          <cell r="C51060">
            <v>202004</v>
          </cell>
          <cell r="D51060">
            <v>2012</v>
          </cell>
        </row>
        <row r="51061">
          <cell r="B51061" t="str">
            <v>행사 가격</v>
          </cell>
          <cell r="C51061">
            <v>202005</v>
          </cell>
          <cell r="D51061">
            <v>1587</v>
          </cell>
        </row>
        <row r="51062">
          <cell r="B51062" t="str">
            <v>행사 가격</v>
          </cell>
          <cell r="C51062">
            <v>202006</v>
          </cell>
          <cell r="D51062">
            <v>1878</v>
          </cell>
        </row>
        <row r="51063">
          <cell r="B51063" t="str">
            <v>행사 가격</v>
          </cell>
          <cell r="C51063">
            <v>202007</v>
          </cell>
          <cell r="D51063">
            <v>1857</v>
          </cell>
        </row>
        <row r="51064">
          <cell r="B51064" t="str">
            <v>행사 가격</v>
          </cell>
          <cell r="C51064">
            <v>202008</v>
          </cell>
          <cell r="D51064">
            <v>1939</v>
          </cell>
        </row>
        <row r="51065">
          <cell r="B51065" t="str">
            <v>행사 가격</v>
          </cell>
          <cell r="C51065">
            <v>202009</v>
          </cell>
          <cell r="D51065">
            <v>2016</v>
          </cell>
        </row>
        <row r="51066">
          <cell r="B51066" t="str">
            <v>헤지펀드</v>
          </cell>
          <cell r="C51066">
            <v>201901</v>
          </cell>
          <cell r="D51066">
            <v>234</v>
          </cell>
        </row>
        <row r="51067">
          <cell r="B51067" t="str">
            <v>헤지펀드</v>
          </cell>
          <cell r="C51067">
            <v>201902</v>
          </cell>
          <cell r="D51067">
            <v>159</v>
          </cell>
        </row>
        <row r="51068">
          <cell r="B51068" t="str">
            <v>헤지펀드</v>
          </cell>
          <cell r="C51068">
            <v>201903</v>
          </cell>
          <cell r="D51068">
            <v>252</v>
          </cell>
        </row>
        <row r="51069">
          <cell r="B51069" t="str">
            <v>헤지펀드</v>
          </cell>
          <cell r="C51069">
            <v>201904</v>
          </cell>
          <cell r="D51069">
            <v>169</v>
          </cell>
        </row>
        <row r="51070">
          <cell r="B51070" t="str">
            <v>헤지펀드</v>
          </cell>
          <cell r="C51070">
            <v>201905</v>
          </cell>
          <cell r="D51070">
            <v>203</v>
          </cell>
        </row>
        <row r="51071">
          <cell r="B51071" t="str">
            <v>헤지펀드</v>
          </cell>
          <cell r="C51071">
            <v>201906</v>
          </cell>
          <cell r="D51071">
            <v>120</v>
          </cell>
        </row>
        <row r="51072">
          <cell r="B51072" t="str">
            <v>헤지펀드</v>
          </cell>
          <cell r="C51072">
            <v>201907</v>
          </cell>
          <cell r="D51072">
            <v>180</v>
          </cell>
        </row>
        <row r="51073">
          <cell r="B51073" t="str">
            <v>헤지펀드</v>
          </cell>
          <cell r="C51073">
            <v>201908</v>
          </cell>
          <cell r="D51073">
            <v>177</v>
          </cell>
        </row>
        <row r="51074">
          <cell r="B51074" t="str">
            <v>헤지펀드</v>
          </cell>
          <cell r="C51074">
            <v>201909</v>
          </cell>
          <cell r="D51074">
            <v>140</v>
          </cell>
        </row>
        <row r="51075">
          <cell r="B51075" t="str">
            <v>헤지펀드</v>
          </cell>
          <cell r="C51075">
            <v>201910</v>
          </cell>
          <cell r="D51075">
            <v>221</v>
          </cell>
        </row>
        <row r="51076">
          <cell r="B51076" t="str">
            <v>헤지펀드</v>
          </cell>
          <cell r="C51076">
            <v>201911</v>
          </cell>
          <cell r="D51076">
            <v>155</v>
          </cell>
        </row>
        <row r="51077">
          <cell r="B51077" t="str">
            <v>헤지펀드</v>
          </cell>
          <cell r="C51077">
            <v>201912</v>
          </cell>
          <cell r="D51077">
            <v>148</v>
          </cell>
        </row>
        <row r="51078">
          <cell r="B51078" t="str">
            <v>헤지펀드</v>
          </cell>
          <cell r="C51078">
            <v>202001</v>
          </cell>
          <cell r="D51078">
            <v>254</v>
          </cell>
        </row>
        <row r="51079">
          <cell r="B51079" t="str">
            <v>헤지펀드</v>
          </cell>
          <cell r="C51079">
            <v>202002</v>
          </cell>
          <cell r="D51079">
            <v>213</v>
          </cell>
        </row>
        <row r="51080">
          <cell r="B51080" t="str">
            <v>헤지펀드</v>
          </cell>
          <cell r="C51080">
            <v>202003</v>
          </cell>
          <cell r="D51080">
            <v>174</v>
          </cell>
        </row>
        <row r="51081">
          <cell r="B51081" t="str">
            <v>헤지펀드</v>
          </cell>
          <cell r="C51081">
            <v>202004</v>
          </cell>
          <cell r="D51081">
            <v>157</v>
          </cell>
        </row>
        <row r="51082">
          <cell r="B51082" t="str">
            <v>헤지펀드</v>
          </cell>
          <cell r="C51082">
            <v>202005</v>
          </cell>
          <cell r="D51082">
            <v>144</v>
          </cell>
        </row>
        <row r="51083">
          <cell r="B51083" t="str">
            <v>헤지펀드</v>
          </cell>
          <cell r="C51083">
            <v>202006</v>
          </cell>
          <cell r="D51083">
            <v>186</v>
          </cell>
        </row>
        <row r="51084">
          <cell r="B51084" t="str">
            <v>헤지펀드</v>
          </cell>
          <cell r="C51084">
            <v>202007</v>
          </cell>
          <cell r="D51084">
            <v>186</v>
          </cell>
        </row>
        <row r="51085">
          <cell r="B51085" t="str">
            <v>헤지펀드</v>
          </cell>
          <cell r="C51085">
            <v>202008</v>
          </cell>
          <cell r="D51085">
            <v>107</v>
          </cell>
        </row>
        <row r="51086">
          <cell r="B51086" t="str">
            <v>헤지펀드</v>
          </cell>
          <cell r="C51086">
            <v>202009</v>
          </cell>
          <cell r="D51086">
            <v>184</v>
          </cell>
        </row>
        <row r="51087">
          <cell r="B51087" t="str">
            <v>헤징</v>
          </cell>
          <cell r="C51087">
            <v>201901</v>
          </cell>
          <cell r="D51087">
            <v>9</v>
          </cell>
        </row>
        <row r="51088">
          <cell r="B51088" t="str">
            <v>헤징</v>
          </cell>
          <cell r="C51088">
            <v>201902</v>
          </cell>
          <cell r="D51088">
            <v>4</v>
          </cell>
        </row>
        <row r="51089">
          <cell r="B51089" t="str">
            <v>헤징</v>
          </cell>
          <cell r="C51089">
            <v>201903</v>
          </cell>
          <cell r="D51089">
            <v>3</v>
          </cell>
        </row>
        <row r="51090">
          <cell r="B51090" t="str">
            <v>헤징</v>
          </cell>
          <cell r="C51090">
            <v>201904</v>
          </cell>
          <cell r="D51090">
            <v>9</v>
          </cell>
        </row>
        <row r="51091">
          <cell r="B51091" t="str">
            <v>헤징</v>
          </cell>
          <cell r="C51091">
            <v>201905</v>
          </cell>
          <cell r="D51091">
            <v>1</v>
          </cell>
        </row>
        <row r="51092">
          <cell r="B51092" t="str">
            <v>헤징</v>
          </cell>
          <cell r="C51092">
            <v>201906</v>
          </cell>
          <cell r="D51092">
            <v>7</v>
          </cell>
        </row>
        <row r="51093">
          <cell r="B51093" t="str">
            <v>헤징</v>
          </cell>
          <cell r="C51093">
            <v>201907</v>
          </cell>
          <cell r="D51093">
            <v>10</v>
          </cell>
        </row>
        <row r="51094">
          <cell r="B51094" t="str">
            <v>헤징</v>
          </cell>
          <cell r="C51094">
            <v>201908</v>
          </cell>
          <cell r="D51094">
            <v>17</v>
          </cell>
        </row>
        <row r="51095">
          <cell r="B51095" t="str">
            <v>헤징</v>
          </cell>
          <cell r="C51095">
            <v>201909</v>
          </cell>
          <cell r="D51095">
            <v>8</v>
          </cell>
        </row>
        <row r="51096">
          <cell r="B51096" t="str">
            <v>헤징</v>
          </cell>
          <cell r="C51096">
            <v>201910</v>
          </cell>
          <cell r="D51096">
            <v>4</v>
          </cell>
        </row>
        <row r="51097">
          <cell r="B51097" t="str">
            <v>헤징</v>
          </cell>
          <cell r="C51097">
            <v>201911</v>
          </cell>
          <cell r="D51097">
            <v>5</v>
          </cell>
        </row>
        <row r="51098">
          <cell r="B51098" t="str">
            <v>헤징</v>
          </cell>
          <cell r="C51098">
            <v>201912</v>
          </cell>
          <cell r="D51098">
            <v>5</v>
          </cell>
        </row>
        <row r="51099">
          <cell r="B51099" t="str">
            <v>헤징</v>
          </cell>
          <cell r="C51099">
            <v>202001</v>
          </cell>
          <cell r="D51099">
            <v>2</v>
          </cell>
        </row>
        <row r="51100">
          <cell r="B51100" t="str">
            <v>헤징</v>
          </cell>
          <cell r="C51100">
            <v>202002</v>
          </cell>
          <cell r="D51100">
            <v>10</v>
          </cell>
        </row>
        <row r="51101">
          <cell r="B51101" t="str">
            <v>헤징</v>
          </cell>
          <cell r="C51101">
            <v>202003</v>
          </cell>
          <cell r="D51101">
            <v>11</v>
          </cell>
        </row>
        <row r="51102">
          <cell r="B51102" t="str">
            <v>헤징</v>
          </cell>
          <cell r="C51102">
            <v>202004</v>
          </cell>
          <cell r="D51102">
            <v>4</v>
          </cell>
        </row>
        <row r="51103">
          <cell r="B51103" t="str">
            <v>헤징</v>
          </cell>
          <cell r="C51103">
            <v>202005</v>
          </cell>
          <cell r="D51103">
            <v>14</v>
          </cell>
        </row>
        <row r="51104">
          <cell r="B51104" t="str">
            <v>헤징</v>
          </cell>
          <cell r="C51104">
            <v>202006</v>
          </cell>
          <cell r="D51104">
            <v>12</v>
          </cell>
        </row>
        <row r="51105">
          <cell r="B51105" t="str">
            <v>헤징</v>
          </cell>
          <cell r="C51105">
            <v>202007</v>
          </cell>
          <cell r="D51105">
            <v>8</v>
          </cell>
        </row>
        <row r="51106">
          <cell r="B51106" t="str">
            <v>헤징</v>
          </cell>
          <cell r="C51106">
            <v>202008</v>
          </cell>
          <cell r="D51106">
            <v>6</v>
          </cell>
        </row>
        <row r="51107">
          <cell r="B51107" t="str">
            <v>헤징</v>
          </cell>
          <cell r="C51107">
            <v>202009</v>
          </cell>
          <cell r="D51107">
            <v>8</v>
          </cell>
        </row>
        <row r="51108">
          <cell r="B51108" t="str">
            <v>현대 포트폴리오 이론</v>
          </cell>
          <cell r="C51108">
            <v>201904</v>
          </cell>
          <cell r="D51108">
            <v>2</v>
          </cell>
        </row>
        <row r="51109">
          <cell r="B51109" t="str">
            <v>현대 포트폴리오 이론</v>
          </cell>
          <cell r="C51109">
            <v>201905</v>
          </cell>
          <cell r="D51109">
            <v>2</v>
          </cell>
        </row>
        <row r="51110">
          <cell r="B51110" t="str">
            <v>현대 포트폴리오 이론</v>
          </cell>
          <cell r="C51110">
            <v>201906</v>
          </cell>
          <cell r="D51110">
            <v>1</v>
          </cell>
        </row>
        <row r="51111">
          <cell r="B51111" t="str">
            <v>현대 포트폴리오 이론</v>
          </cell>
          <cell r="C51111">
            <v>201907</v>
          </cell>
          <cell r="D51111">
            <v>0</v>
          </cell>
        </row>
        <row r="51112">
          <cell r="B51112" t="str">
            <v>현대 포트폴리오 이론</v>
          </cell>
          <cell r="C51112">
            <v>201908</v>
          </cell>
          <cell r="D51112">
            <v>0</v>
          </cell>
        </row>
        <row r="51113">
          <cell r="B51113" t="str">
            <v>현대 포트폴리오 이론</v>
          </cell>
          <cell r="C51113">
            <v>201909</v>
          </cell>
          <cell r="D51113">
            <v>0</v>
          </cell>
        </row>
        <row r="51114">
          <cell r="B51114" t="str">
            <v>현대 포트폴리오 이론</v>
          </cell>
          <cell r="C51114">
            <v>201910</v>
          </cell>
          <cell r="D51114">
            <v>0</v>
          </cell>
        </row>
        <row r="51115">
          <cell r="B51115" t="str">
            <v>현대 포트폴리오 이론</v>
          </cell>
          <cell r="C51115">
            <v>201911</v>
          </cell>
          <cell r="D51115">
            <v>0</v>
          </cell>
        </row>
        <row r="51116">
          <cell r="B51116" t="str">
            <v>현대 포트폴리오 이론</v>
          </cell>
          <cell r="C51116">
            <v>201912</v>
          </cell>
          <cell r="D51116">
            <v>3</v>
          </cell>
        </row>
        <row r="51117">
          <cell r="B51117" t="str">
            <v>현대 포트폴리오 이론</v>
          </cell>
          <cell r="C51117">
            <v>202001</v>
          </cell>
          <cell r="D51117">
            <v>1</v>
          </cell>
        </row>
        <row r="51118">
          <cell r="B51118" t="str">
            <v>현대 포트폴리오 이론</v>
          </cell>
          <cell r="C51118">
            <v>202002</v>
          </cell>
          <cell r="D51118">
            <v>2</v>
          </cell>
        </row>
        <row r="51119">
          <cell r="B51119" t="str">
            <v>현대 포트폴리오 이론</v>
          </cell>
          <cell r="C51119">
            <v>202003</v>
          </cell>
          <cell r="D51119">
            <v>0</v>
          </cell>
        </row>
        <row r="51120">
          <cell r="B51120" t="str">
            <v>현대 포트폴리오 이론</v>
          </cell>
          <cell r="C51120">
            <v>202004</v>
          </cell>
          <cell r="D51120">
            <v>1</v>
          </cell>
        </row>
        <row r="51121">
          <cell r="B51121" t="str">
            <v>현대 포트폴리오 이론</v>
          </cell>
          <cell r="C51121">
            <v>202005</v>
          </cell>
          <cell r="D51121">
            <v>1</v>
          </cell>
        </row>
        <row r="51122">
          <cell r="B51122" t="str">
            <v>현대 포트폴리오 이론</v>
          </cell>
          <cell r="C51122">
            <v>202006</v>
          </cell>
          <cell r="D51122">
            <v>5</v>
          </cell>
        </row>
        <row r="51123">
          <cell r="B51123" t="str">
            <v>현대 포트폴리오 이론</v>
          </cell>
          <cell r="C51123">
            <v>202007</v>
          </cell>
          <cell r="D51123">
            <v>4</v>
          </cell>
        </row>
        <row r="51124">
          <cell r="B51124" t="str">
            <v>현대 포트폴리오 이론</v>
          </cell>
          <cell r="C51124">
            <v>202008</v>
          </cell>
          <cell r="D51124">
            <v>1</v>
          </cell>
        </row>
        <row r="51125">
          <cell r="B51125" t="str">
            <v>MPT</v>
          </cell>
          <cell r="C51125">
            <v>201901</v>
          </cell>
          <cell r="D51125">
            <v>65</v>
          </cell>
        </row>
        <row r="51126">
          <cell r="B51126" t="str">
            <v>MPT</v>
          </cell>
          <cell r="C51126">
            <v>201902</v>
          </cell>
          <cell r="D51126">
            <v>55</v>
          </cell>
        </row>
        <row r="51127">
          <cell r="B51127" t="str">
            <v>MPT</v>
          </cell>
          <cell r="C51127">
            <v>201903</v>
          </cell>
          <cell r="D51127">
            <v>86</v>
          </cell>
        </row>
        <row r="51128">
          <cell r="B51128" t="str">
            <v>MPT</v>
          </cell>
          <cell r="C51128">
            <v>201904</v>
          </cell>
          <cell r="D51128">
            <v>40</v>
          </cell>
        </row>
        <row r="51129">
          <cell r="B51129" t="str">
            <v>MPT</v>
          </cell>
          <cell r="C51129">
            <v>201905</v>
          </cell>
          <cell r="D51129">
            <v>76</v>
          </cell>
        </row>
        <row r="51130">
          <cell r="B51130" t="str">
            <v>MPT</v>
          </cell>
          <cell r="C51130">
            <v>201906</v>
          </cell>
          <cell r="D51130">
            <v>67</v>
          </cell>
        </row>
        <row r="51131">
          <cell r="B51131" t="str">
            <v>MPT</v>
          </cell>
          <cell r="C51131">
            <v>201907</v>
          </cell>
          <cell r="D51131">
            <v>89</v>
          </cell>
        </row>
        <row r="51132">
          <cell r="B51132" t="str">
            <v>MPT</v>
          </cell>
          <cell r="C51132">
            <v>201908</v>
          </cell>
          <cell r="D51132">
            <v>50</v>
          </cell>
        </row>
        <row r="51133">
          <cell r="B51133" t="str">
            <v>MPT</v>
          </cell>
          <cell r="C51133">
            <v>201909</v>
          </cell>
          <cell r="D51133">
            <v>46</v>
          </cell>
        </row>
        <row r="51134">
          <cell r="B51134" t="str">
            <v>MPT</v>
          </cell>
          <cell r="C51134">
            <v>201910</v>
          </cell>
          <cell r="D51134">
            <v>50</v>
          </cell>
        </row>
        <row r="51135">
          <cell r="B51135" t="str">
            <v>MPT</v>
          </cell>
          <cell r="C51135">
            <v>201911</v>
          </cell>
          <cell r="D51135">
            <v>53</v>
          </cell>
        </row>
        <row r="51136">
          <cell r="B51136" t="str">
            <v>MPT</v>
          </cell>
          <cell r="C51136">
            <v>201912</v>
          </cell>
          <cell r="D51136">
            <v>52</v>
          </cell>
        </row>
        <row r="51137">
          <cell r="B51137" t="str">
            <v>MPT</v>
          </cell>
          <cell r="C51137">
            <v>202001</v>
          </cell>
          <cell r="D51137">
            <v>68</v>
          </cell>
        </row>
        <row r="51138">
          <cell r="B51138" t="str">
            <v>MPT</v>
          </cell>
          <cell r="C51138">
            <v>202002</v>
          </cell>
          <cell r="D51138">
            <v>84</v>
          </cell>
        </row>
        <row r="51139">
          <cell r="B51139" t="str">
            <v>MPT</v>
          </cell>
          <cell r="C51139">
            <v>202003</v>
          </cell>
          <cell r="D51139">
            <v>77</v>
          </cell>
        </row>
        <row r="51140">
          <cell r="B51140" t="str">
            <v>MPT</v>
          </cell>
          <cell r="C51140">
            <v>202004</v>
          </cell>
          <cell r="D51140">
            <v>86</v>
          </cell>
        </row>
        <row r="51141">
          <cell r="B51141" t="str">
            <v>MPT</v>
          </cell>
          <cell r="C51141">
            <v>202005</v>
          </cell>
          <cell r="D51141">
            <v>73</v>
          </cell>
        </row>
        <row r="51142">
          <cell r="B51142" t="str">
            <v>MPT</v>
          </cell>
          <cell r="C51142">
            <v>202006</v>
          </cell>
          <cell r="D51142">
            <v>68</v>
          </cell>
        </row>
        <row r="51143">
          <cell r="B51143" t="str">
            <v>MPT</v>
          </cell>
          <cell r="C51143">
            <v>202007</v>
          </cell>
          <cell r="D51143">
            <v>75</v>
          </cell>
        </row>
        <row r="51144">
          <cell r="B51144" t="str">
            <v>MPT</v>
          </cell>
          <cell r="C51144">
            <v>202008</v>
          </cell>
          <cell r="D51144">
            <v>50</v>
          </cell>
        </row>
        <row r="51145">
          <cell r="B51145" t="str">
            <v>MPT</v>
          </cell>
          <cell r="C51145">
            <v>202009</v>
          </cell>
          <cell r="D51145">
            <v>61</v>
          </cell>
        </row>
        <row r="51146">
          <cell r="B51146" t="str">
            <v>현물가격</v>
          </cell>
          <cell r="C51146">
            <v>201901</v>
          </cell>
          <cell r="D51146">
            <v>14</v>
          </cell>
        </row>
        <row r="51147">
          <cell r="B51147" t="str">
            <v>현물가격</v>
          </cell>
          <cell r="C51147">
            <v>201902</v>
          </cell>
          <cell r="D51147">
            <v>5</v>
          </cell>
        </row>
        <row r="51148">
          <cell r="B51148" t="str">
            <v>현물가격</v>
          </cell>
          <cell r="C51148">
            <v>201903</v>
          </cell>
          <cell r="D51148">
            <v>9</v>
          </cell>
        </row>
        <row r="51149">
          <cell r="B51149" t="str">
            <v>현물가격</v>
          </cell>
          <cell r="C51149">
            <v>201904</v>
          </cell>
          <cell r="D51149">
            <v>30</v>
          </cell>
        </row>
        <row r="51150">
          <cell r="B51150" t="str">
            <v>현물가격</v>
          </cell>
          <cell r="C51150">
            <v>201905</v>
          </cell>
          <cell r="D51150">
            <v>11</v>
          </cell>
        </row>
        <row r="51151">
          <cell r="B51151" t="str">
            <v>현물가격</v>
          </cell>
          <cell r="C51151">
            <v>201906</v>
          </cell>
          <cell r="D51151">
            <v>6</v>
          </cell>
        </row>
        <row r="51152">
          <cell r="B51152" t="str">
            <v>현물가격</v>
          </cell>
          <cell r="C51152">
            <v>201907</v>
          </cell>
          <cell r="D51152">
            <v>73</v>
          </cell>
        </row>
        <row r="51153">
          <cell r="B51153" t="str">
            <v>현물가격</v>
          </cell>
          <cell r="C51153">
            <v>201908</v>
          </cell>
          <cell r="D51153">
            <v>54</v>
          </cell>
        </row>
        <row r="51154">
          <cell r="B51154" t="str">
            <v>현물가격</v>
          </cell>
          <cell r="C51154">
            <v>201909</v>
          </cell>
          <cell r="D51154">
            <v>15</v>
          </cell>
        </row>
        <row r="51155">
          <cell r="B51155" t="str">
            <v>현물가격</v>
          </cell>
          <cell r="C51155">
            <v>201910</v>
          </cell>
          <cell r="D51155">
            <v>5</v>
          </cell>
        </row>
        <row r="51156">
          <cell r="B51156" t="str">
            <v>현물가격</v>
          </cell>
          <cell r="C51156">
            <v>201911</v>
          </cell>
          <cell r="D51156">
            <v>2</v>
          </cell>
        </row>
        <row r="51157">
          <cell r="B51157" t="str">
            <v>현물가격</v>
          </cell>
          <cell r="C51157">
            <v>201912</v>
          </cell>
          <cell r="D51157">
            <v>30</v>
          </cell>
        </row>
        <row r="51158">
          <cell r="B51158" t="str">
            <v>현물가격</v>
          </cell>
          <cell r="C51158">
            <v>202001</v>
          </cell>
          <cell r="D51158">
            <v>43</v>
          </cell>
        </row>
        <row r="51159">
          <cell r="B51159" t="str">
            <v>현물가격</v>
          </cell>
          <cell r="C51159">
            <v>202002</v>
          </cell>
          <cell r="D51159">
            <v>26</v>
          </cell>
        </row>
        <row r="51160">
          <cell r="B51160" t="str">
            <v>현물가격</v>
          </cell>
          <cell r="C51160">
            <v>202003</v>
          </cell>
          <cell r="D51160">
            <v>36</v>
          </cell>
        </row>
        <row r="51161">
          <cell r="B51161" t="str">
            <v>현물가격</v>
          </cell>
          <cell r="C51161">
            <v>202004</v>
          </cell>
          <cell r="D51161">
            <v>27</v>
          </cell>
        </row>
        <row r="51162">
          <cell r="B51162" t="str">
            <v>현물가격</v>
          </cell>
          <cell r="C51162">
            <v>202005</v>
          </cell>
          <cell r="D51162">
            <v>32</v>
          </cell>
        </row>
        <row r="51163">
          <cell r="B51163" t="str">
            <v>현물가격</v>
          </cell>
          <cell r="C51163">
            <v>202006</v>
          </cell>
          <cell r="D51163">
            <v>36</v>
          </cell>
        </row>
        <row r="51164">
          <cell r="B51164" t="str">
            <v>현물가격</v>
          </cell>
          <cell r="C51164">
            <v>202007</v>
          </cell>
          <cell r="D51164">
            <v>29</v>
          </cell>
        </row>
        <row r="51165">
          <cell r="B51165" t="str">
            <v>현물가격</v>
          </cell>
          <cell r="C51165">
            <v>202008</v>
          </cell>
          <cell r="D51165">
            <v>36</v>
          </cell>
        </row>
        <row r="51166">
          <cell r="B51166" t="str">
            <v>현물가격</v>
          </cell>
          <cell r="C51166">
            <v>202009</v>
          </cell>
          <cell r="D51166">
            <v>25</v>
          </cell>
        </row>
        <row r="51167">
          <cell r="B51167" t="str">
            <v>현물시장</v>
          </cell>
          <cell r="C51167">
            <v>201901</v>
          </cell>
          <cell r="D51167">
            <v>9</v>
          </cell>
        </row>
        <row r="51168">
          <cell r="B51168" t="str">
            <v>현물시장</v>
          </cell>
          <cell r="C51168">
            <v>201902</v>
          </cell>
          <cell r="D51168">
            <v>4</v>
          </cell>
        </row>
        <row r="51169">
          <cell r="B51169" t="str">
            <v>현물시장</v>
          </cell>
          <cell r="C51169">
            <v>201903</v>
          </cell>
          <cell r="D51169">
            <v>4</v>
          </cell>
        </row>
        <row r="51170">
          <cell r="B51170" t="str">
            <v>현물시장</v>
          </cell>
          <cell r="C51170">
            <v>201904</v>
          </cell>
          <cell r="D51170">
            <v>4</v>
          </cell>
        </row>
        <row r="51171">
          <cell r="B51171" t="str">
            <v>현물시장</v>
          </cell>
          <cell r="C51171">
            <v>201905</v>
          </cell>
          <cell r="D51171">
            <v>15</v>
          </cell>
        </row>
        <row r="51172">
          <cell r="B51172" t="str">
            <v>현물시장</v>
          </cell>
          <cell r="C51172">
            <v>201906</v>
          </cell>
          <cell r="D51172">
            <v>8</v>
          </cell>
        </row>
        <row r="51173">
          <cell r="B51173" t="str">
            <v>현물시장</v>
          </cell>
          <cell r="C51173">
            <v>201907</v>
          </cell>
          <cell r="D51173">
            <v>44</v>
          </cell>
        </row>
        <row r="51174">
          <cell r="B51174" t="str">
            <v>현물시장</v>
          </cell>
          <cell r="C51174">
            <v>201908</v>
          </cell>
          <cell r="D51174">
            <v>22</v>
          </cell>
        </row>
        <row r="51175">
          <cell r="B51175" t="str">
            <v>현물시장</v>
          </cell>
          <cell r="C51175">
            <v>201909</v>
          </cell>
          <cell r="D51175">
            <v>15</v>
          </cell>
        </row>
        <row r="51176">
          <cell r="B51176" t="str">
            <v>현물시장</v>
          </cell>
          <cell r="C51176">
            <v>201910</v>
          </cell>
          <cell r="D51176">
            <v>7</v>
          </cell>
        </row>
        <row r="51177">
          <cell r="B51177" t="str">
            <v>현물시장</v>
          </cell>
          <cell r="C51177">
            <v>201911</v>
          </cell>
          <cell r="D51177">
            <v>10</v>
          </cell>
        </row>
        <row r="51178">
          <cell r="B51178" t="str">
            <v>현물시장</v>
          </cell>
          <cell r="C51178">
            <v>201912</v>
          </cell>
          <cell r="D51178">
            <v>7</v>
          </cell>
        </row>
        <row r="51179">
          <cell r="B51179" t="str">
            <v>현물시장</v>
          </cell>
          <cell r="C51179">
            <v>202001</v>
          </cell>
          <cell r="D51179">
            <v>15</v>
          </cell>
        </row>
        <row r="51180">
          <cell r="B51180" t="str">
            <v>현물시장</v>
          </cell>
          <cell r="C51180">
            <v>202002</v>
          </cell>
          <cell r="D51180">
            <v>13</v>
          </cell>
        </row>
        <row r="51181">
          <cell r="B51181" t="str">
            <v>현물시장</v>
          </cell>
          <cell r="C51181">
            <v>202003</v>
          </cell>
          <cell r="D51181">
            <v>52</v>
          </cell>
        </row>
        <row r="51182">
          <cell r="B51182" t="str">
            <v>현물시장</v>
          </cell>
          <cell r="C51182">
            <v>202004</v>
          </cell>
          <cell r="D51182">
            <v>32</v>
          </cell>
        </row>
        <row r="51183">
          <cell r="B51183" t="str">
            <v>현물시장</v>
          </cell>
          <cell r="C51183">
            <v>202005</v>
          </cell>
          <cell r="D51183">
            <v>27</v>
          </cell>
        </row>
        <row r="51184">
          <cell r="B51184" t="str">
            <v>현물시장</v>
          </cell>
          <cell r="C51184">
            <v>202006</v>
          </cell>
          <cell r="D51184">
            <v>15</v>
          </cell>
        </row>
        <row r="51185">
          <cell r="B51185" t="str">
            <v>현물시장</v>
          </cell>
          <cell r="C51185">
            <v>202007</v>
          </cell>
          <cell r="D51185">
            <v>13</v>
          </cell>
        </row>
        <row r="51186">
          <cell r="B51186" t="str">
            <v>현물시장</v>
          </cell>
          <cell r="C51186">
            <v>202008</v>
          </cell>
          <cell r="D51186">
            <v>7</v>
          </cell>
        </row>
        <row r="51187">
          <cell r="B51187" t="str">
            <v>현물시장</v>
          </cell>
          <cell r="C51187">
            <v>202009</v>
          </cell>
          <cell r="D51187">
            <v>8</v>
          </cell>
        </row>
        <row r="51188">
          <cell r="B51188" t="str">
            <v>협조융자</v>
          </cell>
          <cell r="C51188">
            <v>201901</v>
          </cell>
          <cell r="D51188">
            <v>10</v>
          </cell>
        </row>
        <row r="51189">
          <cell r="B51189" t="str">
            <v>협조융자</v>
          </cell>
          <cell r="C51189">
            <v>201902</v>
          </cell>
          <cell r="D51189">
            <v>2</v>
          </cell>
        </row>
        <row r="51190">
          <cell r="B51190" t="str">
            <v>협조융자</v>
          </cell>
          <cell r="C51190">
            <v>201903</v>
          </cell>
          <cell r="D51190">
            <v>5</v>
          </cell>
        </row>
        <row r="51191">
          <cell r="B51191" t="str">
            <v>협조융자</v>
          </cell>
          <cell r="C51191">
            <v>201904</v>
          </cell>
          <cell r="D51191">
            <v>2</v>
          </cell>
        </row>
        <row r="51192">
          <cell r="B51192" t="str">
            <v>협조융자</v>
          </cell>
          <cell r="C51192">
            <v>201905</v>
          </cell>
          <cell r="D51192">
            <v>2</v>
          </cell>
        </row>
        <row r="51193">
          <cell r="B51193" t="str">
            <v>협조융자</v>
          </cell>
          <cell r="C51193">
            <v>201906</v>
          </cell>
          <cell r="D51193">
            <v>2</v>
          </cell>
        </row>
        <row r="51194">
          <cell r="B51194" t="str">
            <v>협조융자</v>
          </cell>
          <cell r="C51194">
            <v>201907</v>
          </cell>
          <cell r="D51194">
            <v>1</v>
          </cell>
        </row>
        <row r="51195">
          <cell r="B51195" t="str">
            <v>협조융자</v>
          </cell>
          <cell r="C51195">
            <v>201908</v>
          </cell>
          <cell r="D51195">
            <v>6</v>
          </cell>
        </row>
        <row r="51196">
          <cell r="B51196" t="str">
            <v>협조융자</v>
          </cell>
          <cell r="C51196">
            <v>201909</v>
          </cell>
          <cell r="D51196">
            <v>0</v>
          </cell>
        </row>
        <row r="51197">
          <cell r="B51197" t="str">
            <v>협조융자</v>
          </cell>
          <cell r="C51197">
            <v>201910</v>
          </cell>
          <cell r="D51197">
            <v>6</v>
          </cell>
        </row>
        <row r="51198">
          <cell r="B51198" t="str">
            <v>협조융자</v>
          </cell>
          <cell r="C51198">
            <v>201911</v>
          </cell>
          <cell r="D51198">
            <v>10</v>
          </cell>
        </row>
        <row r="51199">
          <cell r="B51199" t="str">
            <v>협조융자</v>
          </cell>
          <cell r="C51199">
            <v>201912</v>
          </cell>
          <cell r="D51199">
            <v>2</v>
          </cell>
        </row>
        <row r="51200">
          <cell r="B51200" t="str">
            <v>협조융자</v>
          </cell>
          <cell r="C51200">
            <v>202001</v>
          </cell>
          <cell r="D51200">
            <v>3</v>
          </cell>
        </row>
        <row r="51201">
          <cell r="B51201" t="str">
            <v>협조융자</v>
          </cell>
          <cell r="C51201">
            <v>202002</v>
          </cell>
          <cell r="D51201">
            <v>10</v>
          </cell>
        </row>
        <row r="51202">
          <cell r="B51202" t="str">
            <v>협조융자</v>
          </cell>
          <cell r="C51202">
            <v>202003</v>
          </cell>
          <cell r="D51202">
            <v>1</v>
          </cell>
        </row>
        <row r="51203">
          <cell r="B51203" t="str">
            <v>협조융자</v>
          </cell>
          <cell r="C51203">
            <v>202004</v>
          </cell>
          <cell r="D51203">
            <v>1</v>
          </cell>
        </row>
        <row r="51204">
          <cell r="B51204" t="str">
            <v>협조융자</v>
          </cell>
          <cell r="C51204">
            <v>202005</v>
          </cell>
          <cell r="D51204">
            <v>9</v>
          </cell>
        </row>
        <row r="51205">
          <cell r="B51205" t="str">
            <v>협조융자</v>
          </cell>
          <cell r="C51205">
            <v>202006</v>
          </cell>
          <cell r="D51205">
            <v>6</v>
          </cell>
        </row>
        <row r="51206">
          <cell r="B51206" t="str">
            <v>협조융자</v>
          </cell>
          <cell r="C51206">
            <v>202007</v>
          </cell>
          <cell r="D51206">
            <v>2</v>
          </cell>
        </row>
        <row r="51207">
          <cell r="B51207" t="str">
            <v>협조융자</v>
          </cell>
          <cell r="C51207">
            <v>202008</v>
          </cell>
          <cell r="D51207">
            <v>0</v>
          </cell>
        </row>
        <row r="51208">
          <cell r="B51208" t="str">
            <v>협조융자</v>
          </cell>
          <cell r="C51208">
            <v>202009</v>
          </cell>
          <cell r="D51208">
            <v>23</v>
          </cell>
        </row>
        <row r="51209">
          <cell r="B51209" t="str">
            <v>혼합주</v>
          </cell>
          <cell r="C51209">
            <v>201901</v>
          </cell>
          <cell r="D51209">
            <v>1</v>
          </cell>
        </row>
        <row r="51210">
          <cell r="B51210" t="str">
            <v>혼합주</v>
          </cell>
          <cell r="C51210">
            <v>201902</v>
          </cell>
          <cell r="D51210">
            <v>1</v>
          </cell>
        </row>
        <row r="51211">
          <cell r="B51211" t="str">
            <v>혼합주</v>
          </cell>
          <cell r="C51211">
            <v>201903</v>
          </cell>
          <cell r="D51211">
            <v>1</v>
          </cell>
        </row>
        <row r="51212">
          <cell r="B51212" t="str">
            <v>혼합주</v>
          </cell>
          <cell r="C51212">
            <v>201904</v>
          </cell>
          <cell r="D51212">
            <v>1</v>
          </cell>
        </row>
        <row r="51213">
          <cell r="B51213" t="str">
            <v>혼합주</v>
          </cell>
          <cell r="C51213">
            <v>201905</v>
          </cell>
          <cell r="D51213">
            <v>2</v>
          </cell>
        </row>
        <row r="51214">
          <cell r="B51214" t="str">
            <v>혼합주</v>
          </cell>
          <cell r="C51214">
            <v>201906</v>
          </cell>
          <cell r="D51214">
            <v>4</v>
          </cell>
        </row>
        <row r="51215">
          <cell r="B51215" t="str">
            <v>혼합주</v>
          </cell>
          <cell r="C51215">
            <v>201907</v>
          </cell>
          <cell r="D51215">
            <v>3</v>
          </cell>
        </row>
        <row r="51216">
          <cell r="B51216" t="str">
            <v>혼합주</v>
          </cell>
          <cell r="C51216">
            <v>201908</v>
          </cell>
          <cell r="D51216">
            <v>4</v>
          </cell>
        </row>
        <row r="51217">
          <cell r="B51217" t="str">
            <v>혼합주</v>
          </cell>
          <cell r="C51217">
            <v>201909</v>
          </cell>
          <cell r="D51217">
            <v>7</v>
          </cell>
        </row>
        <row r="51218">
          <cell r="B51218" t="str">
            <v>혼합주</v>
          </cell>
          <cell r="C51218">
            <v>201910</v>
          </cell>
          <cell r="D51218">
            <v>2</v>
          </cell>
        </row>
        <row r="51219">
          <cell r="B51219" t="str">
            <v>혼합주</v>
          </cell>
          <cell r="C51219">
            <v>201911</v>
          </cell>
          <cell r="D51219">
            <v>3</v>
          </cell>
        </row>
        <row r="51220">
          <cell r="B51220" t="str">
            <v>혼합주</v>
          </cell>
          <cell r="C51220">
            <v>201912</v>
          </cell>
          <cell r="D51220">
            <v>3</v>
          </cell>
        </row>
        <row r="51221">
          <cell r="B51221" t="str">
            <v>혼합주</v>
          </cell>
          <cell r="C51221">
            <v>202001</v>
          </cell>
          <cell r="D51221">
            <v>23</v>
          </cell>
        </row>
        <row r="51222">
          <cell r="B51222" t="str">
            <v>혼합주</v>
          </cell>
          <cell r="C51222">
            <v>202002</v>
          </cell>
          <cell r="D51222">
            <v>3</v>
          </cell>
        </row>
        <row r="51223">
          <cell r="B51223" t="str">
            <v>혼합주</v>
          </cell>
          <cell r="C51223">
            <v>202003</v>
          </cell>
          <cell r="D51223">
            <v>2</v>
          </cell>
        </row>
        <row r="51224">
          <cell r="B51224" t="str">
            <v>혼합주</v>
          </cell>
          <cell r="C51224">
            <v>202004</v>
          </cell>
          <cell r="D51224">
            <v>16</v>
          </cell>
        </row>
        <row r="51225">
          <cell r="B51225" t="str">
            <v>혼합주</v>
          </cell>
          <cell r="C51225">
            <v>202005</v>
          </cell>
          <cell r="D51225">
            <v>1</v>
          </cell>
        </row>
        <row r="51226">
          <cell r="B51226" t="str">
            <v>혼합주</v>
          </cell>
          <cell r="C51226">
            <v>202006</v>
          </cell>
          <cell r="D51226">
            <v>0</v>
          </cell>
        </row>
        <row r="51227">
          <cell r="B51227" t="str">
            <v>혼합주</v>
          </cell>
          <cell r="C51227">
            <v>202007</v>
          </cell>
          <cell r="D51227">
            <v>3</v>
          </cell>
        </row>
        <row r="51228">
          <cell r="B51228" t="str">
            <v>혼합주</v>
          </cell>
          <cell r="C51228">
            <v>202008</v>
          </cell>
          <cell r="D51228">
            <v>2</v>
          </cell>
        </row>
        <row r="51229">
          <cell r="B51229" t="str">
            <v>혼합주</v>
          </cell>
          <cell r="C51229">
            <v>202009</v>
          </cell>
          <cell r="D51229">
            <v>16</v>
          </cell>
        </row>
        <row r="51230">
          <cell r="B51230" t="str">
            <v>홀딩스</v>
          </cell>
          <cell r="C51230">
            <v>201901</v>
          </cell>
          <cell r="D51230">
            <v>1287</v>
          </cell>
        </row>
        <row r="51231">
          <cell r="B51231" t="str">
            <v>홀딩스</v>
          </cell>
          <cell r="C51231">
            <v>201902</v>
          </cell>
          <cell r="D51231">
            <v>1366</v>
          </cell>
        </row>
        <row r="51232">
          <cell r="B51232" t="str">
            <v>홀딩스</v>
          </cell>
          <cell r="C51232">
            <v>201903</v>
          </cell>
          <cell r="D51232">
            <v>2832</v>
          </cell>
        </row>
        <row r="51233">
          <cell r="B51233" t="str">
            <v>홀딩스</v>
          </cell>
          <cell r="C51233">
            <v>201904</v>
          </cell>
          <cell r="D51233">
            <v>1820</v>
          </cell>
        </row>
        <row r="51234">
          <cell r="B51234" t="str">
            <v>홀딩스</v>
          </cell>
          <cell r="C51234">
            <v>201905</v>
          </cell>
          <cell r="D51234">
            <v>1671</v>
          </cell>
        </row>
        <row r="51235">
          <cell r="B51235" t="str">
            <v>홀딩스</v>
          </cell>
          <cell r="C51235">
            <v>201906</v>
          </cell>
          <cell r="D51235">
            <v>1207</v>
          </cell>
        </row>
        <row r="51236">
          <cell r="B51236" t="str">
            <v>홀딩스</v>
          </cell>
          <cell r="C51236">
            <v>201907</v>
          </cell>
          <cell r="D51236">
            <v>1495</v>
          </cell>
        </row>
        <row r="51237">
          <cell r="B51237" t="str">
            <v>홀딩스</v>
          </cell>
          <cell r="C51237">
            <v>201908</v>
          </cell>
          <cell r="D51237">
            <v>1388</v>
          </cell>
        </row>
        <row r="51238">
          <cell r="B51238" t="str">
            <v>홀딩스</v>
          </cell>
          <cell r="C51238">
            <v>201909</v>
          </cell>
          <cell r="D51238">
            <v>1059</v>
          </cell>
        </row>
        <row r="51239">
          <cell r="B51239" t="str">
            <v>홀딩스</v>
          </cell>
          <cell r="C51239">
            <v>201910</v>
          </cell>
          <cell r="D51239">
            <v>1492</v>
          </cell>
        </row>
        <row r="51240">
          <cell r="B51240" t="str">
            <v>홀딩스</v>
          </cell>
          <cell r="C51240">
            <v>201911</v>
          </cell>
          <cell r="D51240">
            <v>1403</v>
          </cell>
        </row>
        <row r="51241">
          <cell r="B51241" t="str">
            <v>홀딩스</v>
          </cell>
          <cell r="C51241">
            <v>201912</v>
          </cell>
          <cell r="D51241">
            <v>1147</v>
          </cell>
        </row>
        <row r="51242">
          <cell r="B51242" t="str">
            <v>홀딩스</v>
          </cell>
          <cell r="C51242">
            <v>202001</v>
          </cell>
          <cell r="D51242">
            <v>1215</v>
          </cell>
        </row>
        <row r="51243">
          <cell r="B51243" t="str">
            <v>홀딩스</v>
          </cell>
          <cell r="C51243">
            <v>202002</v>
          </cell>
          <cell r="D51243">
            <v>886</v>
          </cell>
        </row>
        <row r="51244">
          <cell r="B51244" t="str">
            <v>홀딩스</v>
          </cell>
          <cell r="C51244">
            <v>202003</v>
          </cell>
          <cell r="D51244">
            <v>1110</v>
          </cell>
        </row>
        <row r="51245">
          <cell r="B51245" t="str">
            <v>홀딩스</v>
          </cell>
          <cell r="C51245">
            <v>202004</v>
          </cell>
          <cell r="D51245">
            <v>976</v>
          </cell>
        </row>
        <row r="51246">
          <cell r="B51246" t="str">
            <v>홀딩스</v>
          </cell>
          <cell r="C51246">
            <v>202005</v>
          </cell>
          <cell r="D51246">
            <v>763</v>
          </cell>
        </row>
        <row r="51247">
          <cell r="B51247" t="str">
            <v>홀딩스</v>
          </cell>
          <cell r="C51247">
            <v>202006</v>
          </cell>
          <cell r="D51247">
            <v>1024</v>
          </cell>
        </row>
        <row r="51248">
          <cell r="B51248" t="str">
            <v>홀딩스</v>
          </cell>
          <cell r="C51248">
            <v>202007</v>
          </cell>
          <cell r="D51248">
            <v>999</v>
          </cell>
        </row>
        <row r="51249">
          <cell r="B51249" t="str">
            <v>홀딩스</v>
          </cell>
          <cell r="C51249">
            <v>202008</v>
          </cell>
          <cell r="D51249">
            <v>671</v>
          </cell>
        </row>
        <row r="51250">
          <cell r="B51250" t="str">
            <v>홀딩스</v>
          </cell>
          <cell r="C51250">
            <v>202009</v>
          </cell>
          <cell r="D51250">
            <v>877</v>
          </cell>
        </row>
        <row r="51251">
          <cell r="B51251" t="str">
            <v>홍콩 H지수</v>
          </cell>
          <cell r="C51251">
            <v>201901</v>
          </cell>
          <cell r="D51251">
            <v>14</v>
          </cell>
        </row>
        <row r="51252">
          <cell r="B51252" t="str">
            <v>홍콩 H지수</v>
          </cell>
          <cell r="C51252">
            <v>201902</v>
          </cell>
          <cell r="D51252">
            <v>5</v>
          </cell>
        </row>
        <row r="51253">
          <cell r="B51253" t="str">
            <v>홍콩 H지수</v>
          </cell>
          <cell r="C51253">
            <v>201903</v>
          </cell>
          <cell r="D51253">
            <v>13</v>
          </cell>
        </row>
        <row r="51254">
          <cell r="B51254" t="str">
            <v>홍콩 H지수</v>
          </cell>
          <cell r="C51254">
            <v>201904</v>
          </cell>
          <cell r="D51254">
            <v>24</v>
          </cell>
        </row>
        <row r="51255">
          <cell r="B51255" t="str">
            <v>홍콩 H지수</v>
          </cell>
          <cell r="C51255">
            <v>201905</v>
          </cell>
          <cell r="D51255">
            <v>16</v>
          </cell>
        </row>
        <row r="51256">
          <cell r="B51256" t="str">
            <v>홍콩 H지수</v>
          </cell>
          <cell r="C51256">
            <v>201906</v>
          </cell>
          <cell r="D51256">
            <v>19</v>
          </cell>
        </row>
        <row r="51257">
          <cell r="B51257" t="str">
            <v>홍콩 H지수</v>
          </cell>
          <cell r="C51257">
            <v>201907</v>
          </cell>
          <cell r="D51257">
            <v>15</v>
          </cell>
        </row>
        <row r="51258">
          <cell r="B51258" t="str">
            <v>홍콩 H지수</v>
          </cell>
          <cell r="C51258">
            <v>201908</v>
          </cell>
          <cell r="D51258">
            <v>52</v>
          </cell>
        </row>
        <row r="51259">
          <cell r="B51259" t="str">
            <v>홍콩 H지수</v>
          </cell>
          <cell r="C51259">
            <v>201909</v>
          </cell>
          <cell r="D51259">
            <v>41</v>
          </cell>
        </row>
        <row r="51260">
          <cell r="B51260" t="str">
            <v>홍콩 H지수</v>
          </cell>
          <cell r="C51260">
            <v>201910</v>
          </cell>
          <cell r="D51260">
            <v>33</v>
          </cell>
        </row>
        <row r="51261">
          <cell r="B51261" t="str">
            <v>홍콩 H지수</v>
          </cell>
          <cell r="C51261">
            <v>201911</v>
          </cell>
          <cell r="D51261">
            <v>23</v>
          </cell>
        </row>
        <row r="51262">
          <cell r="B51262" t="str">
            <v>홍콩 H지수</v>
          </cell>
          <cell r="C51262">
            <v>201912</v>
          </cell>
          <cell r="D51262">
            <v>32</v>
          </cell>
        </row>
        <row r="51263">
          <cell r="B51263" t="str">
            <v>홍콩 H지수</v>
          </cell>
          <cell r="C51263">
            <v>202001</v>
          </cell>
          <cell r="D51263">
            <v>18</v>
          </cell>
        </row>
        <row r="51264">
          <cell r="B51264" t="str">
            <v>홍콩 H지수</v>
          </cell>
          <cell r="C51264">
            <v>202002</v>
          </cell>
          <cell r="D51264">
            <v>30</v>
          </cell>
        </row>
        <row r="51265">
          <cell r="B51265" t="str">
            <v>홍콩 H지수</v>
          </cell>
          <cell r="C51265">
            <v>202003</v>
          </cell>
          <cell r="D51265">
            <v>37</v>
          </cell>
        </row>
        <row r="51266">
          <cell r="B51266" t="str">
            <v>홍콩 H지수</v>
          </cell>
          <cell r="C51266">
            <v>202004</v>
          </cell>
          <cell r="D51266">
            <v>19</v>
          </cell>
        </row>
        <row r="51267">
          <cell r="B51267" t="str">
            <v>홍콩 H지수</v>
          </cell>
          <cell r="C51267">
            <v>202005</v>
          </cell>
          <cell r="D51267">
            <v>21</v>
          </cell>
        </row>
        <row r="51268">
          <cell r="B51268" t="str">
            <v>홍콩 H지수</v>
          </cell>
          <cell r="C51268">
            <v>202006</v>
          </cell>
          <cell r="D51268">
            <v>19</v>
          </cell>
        </row>
        <row r="51269">
          <cell r="B51269" t="str">
            <v>홍콩 H지수</v>
          </cell>
          <cell r="C51269">
            <v>202007</v>
          </cell>
          <cell r="D51269">
            <v>29</v>
          </cell>
        </row>
        <row r="51270">
          <cell r="B51270" t="str">
            <v>홍콩 H지수</v>
          </cell>
          <cell r="C51270">
            <v>202008</v>
          </cell>
          <cell r="D51270">
            <v>2</v>
          </cell>
        </row>
        <row r="51271">
          <cell r="B51271" t="str">
            <v>홍콩 H지수</v>
          </cell>
          <cell r="C51271">
            <v>202009</v>
          </cell>
          <cell r="D51271">
            <v>8</v>
          </cell>
        </row>
        <row r="51272">
          <cell r="B51272" t="str">
            <v>HSCEI</v>
          </cell>
          <cell r="C51272">
            <v>201901</v>
          </cell>
          <cell r="D51272">
            <v>89</v>
          </cell>
        </row>
        <row r="51273">
          <cell r="B51273" t="str">
            <v>HSCEI</v>
          </cell>
          <cell r="C51273">
            <v>201902</v>
          </cell>
          <cell r="D51273">
            <v>45</v>
          </cell>
        </row>
        <row r="51274">
          <cell r="B51274" t="str">
            <v>HSCEI</v>
          </cell>
          <cell r="C51274">
            <v>201903</v>
          </cell>
          <cell r="D51274">
            <v>49</v>
          </cell>
        </row>
        <row r="51275">
          <cell r="B51275" t="str">
            <v>HSCEI</v>
          </cell>
          <cell r="C51275">
            <v>201904</v>
          </cell>
          <cell r="D51275">
            <v>73</v>
          </cell>
        </row>
        <row r="51276">
          <cell r="B51276" t="str">
            <v>HSCEI</v>
          </cell>
          <cell r="C51276">
            <v>201905</v>
          </cell>
          <cell r="D51276">
            <v>51</v>
          </cell>
        </row>
        <row r="51277">
          <cell r="B51277" t="str">
            <v>HSCEI</v>
          </cell>
          <cell r="C51277">
            <v>201906</v>
          </cell>
          <cell r="D51277">
            <v>53</v>
          </cell>
        </row>
        <row r="51278">
          <cell r="B51278" t="str">
            <v>HSCEI</v>
          </cell>
          <cell r="C51278">
            <v>201907</v>
          </cell>
          <cell r="D51278">
            <v>56</v>
          </cell>
        </row>
        <row r="51279">
          <cell r="B51279" t="str">
            <v>HSCEI</v>
          </cell>
          <cell r="C51279">
            <v>201908</v>
          </cell>
          <cell r="D51279">
            <v>43</v>
          </cell>
        </row>
        <row r="51280">
          <cell r="B51280" t="str">
            <v>HSCEI</v>
          </cell>
          <cell r="C51280">
            <v>201909</v>
          </cell>
          <cell r="D51280">
            <v>33</v>
          </cell>
        </row>
        <row r="51281">
          <cell r="B51281" t="str">
            <v>HSCEI</v>
          </cell>
          <cell r="C51281">
            <v>201910</v>
          </cell>
          <cell r="D51281">
            <v>38</v>
          </cell>
        </row>
        <row r="51282">
          <cell r="B51282" t="str">
            <v>HSCEI</v>
          </cell>
          <cell r="C51282">
            <v>201911</v>
          </cell>
          <cell r="D51282">
            <v>21</v>
          </cell>
        </row>
        <row r="51283">
          <cell r="B51283" t="str">
            <v>HSCEI</v>
          </cell>
          <cell r="C51283">
            <v>201912</v>
          </cell>
          <cell r="D51283">
            <v>51</v>
          </cell>
        </row>
        <row r="51284">
          <cell r="B51284" t="str">
            <v>HSCEI</v>
          </cell>
          <cell r="C51284">
            <v>202001</v>
          </cell>
          <cell r="D51284">
            <v>23</v>
          </cell>
        </row>
        <row r="51285">
          <cell r="B51285" t="str">
            <v>HSCEI</v>
          </cell>
          <cell r="C51285">
            <v>202002</v>
          </cell>
          <cell r="D51285">
            <v>23</v>
          </cell>
        </row>
        <row r="51286">
          <cell r="B51286" t="str">
            <v>HSCEI</v>
          </cell>
          <cell r="C51286">
            <v>202003</v>
          </cell>
          <cell r="D51286">
            <v>36</v>
          </cell>
        </row>
        <row r="51287">
          <cell r="B51287" t="str">
            <v>HSCEI</v>
          </cell>
          <cell r="C51287">
            <v>202004</v>
          </cell>
          <cell r="D51287">
            <v>37</v>
          </cell>
        </row>
        <row r="51288">
          <cell r="B51288" t="str">
            <v>HSCEI</v>
          </cell>
          <cell r="C51288">
            <v>202005</v>
          </cell>
          <cell r="D51288">
            <v>24</v>
          </cell>
        </row>
        <row r="51289">
          <cell r="B51289" t="str">
            <v>HSCEI</v>
          </cell>
          <cell r="C51289">
            <v>202006</v>
          </cell>
          <cell r="D51289">
            <v>18</v>
          </cell>
        </row>
        <row r="51290">
          <cell r="B51290" t="str">
            <v>HSCEI</v>
          </cell>
          <cell r="C51290">
            <v>202007</v>
          </cell>
          <cell r="D51290">
            <v>11</v>
          </cell>
        </row>
        <row r="51291">
          <cell r="B51291" t="str">
            <v>HSCEI</v>
          </cell>
          <cell r="C51291">
            <v>202008</v>
          </cell>
          <cell r="D51291">
            <v>4</v>
          </cell>
        </row>
        <row r="51292">
          <cell r="B51292" t="str">
            <v>HSCEI</v>
          </cell>
          <cell r="C51292">
            <v>202009</v>
          </cell>
          <cell r="D51292">
            <v>10</v>
          </cell>
        </row>
        <row r="51293">
          <cell r="B51293" t="str">
            <v>환매조건부채권</v>
          </cell>
          <cell r="C51293">
            <v>201901</v>
          </cell>
          <cell r="D51293">
            <v>78</v>
          </cell>
        </row>
        <row r="51294">
          <cell r="B51294" t="str">
            <v>환매조건부채권</v>
          </cell>
          <cell r="C51294">
            <v>201902</v>
          </cell>
          <cell r="D51294">
            <v>15</v>
          </cell>
        </row>
        <row r="51295">
          <cell r="B51295" t="str">
            <v>환매조건부채권</v>
          </cell>
          <cell r="C51295">
            <v>201903</v>
          </cell>
          <cell r="D51295">
            <v>22</v>
          </cell>
        </row>
        <row r="51296">
          <cell r="B51296" t="str">
            <v>환매조건부채권</v>
          </cell>
          <cell r="C51296">
            <v>201904</v>
          </cell>
          <cell r="D51296">
            <v>21</v>
          </cell>
        </row>
        <row r="51297">
          <cell r="B51297" t="str">
            <v>환매조건부채권</v>
          </cell>
          <cell r="C51297">
            <v>201905</v>
          </cell>
          <cell r="D51297">
            <v>27</v>
          </cell>
        </row>
        <row r="51298">
          <cell r="B51298" t="str">
            <v>환매조건부채권</v>
          </cell>
          <cell r="C51298">
            <v>201906</v>
          </cell>
          <cell r="D51298">
            <v>29</v>
          </cell>
        </row>
        <row r="51299">
          <cell r="B51299" t="str">
            <v>환매조건부채권</v>
          </cell>
          <cell r="C51299">
            <v>201907</v>
          </cell>
          <cell r="D51299">
            <v>49</v>
          </cell>
        </row>
        <row r="51300">
          <cell r="B51300" t="str">
            <v>환매조건부채권</v>
          </cell>
          <cell r="C51300">
            <v>201908</v>
          </cell>
          <cell r="D51300">
            <v>29</v>
          </cell>
        </row>
        <row r="51301">
          <cell r="B51301" t="str">
            <v>환매조건부채권</v>
          </cell>
          <cell r="C51301">
            <v>201909</v>
          </cell>
          <cell r="D51301">
            <v>46</v>
          </cell>
        </row>
        <row r="51302">
          <cell r="B51302" t="str">
            <v>환매조건부채권</v>
          </cell>
          <cell r="C51302">
            <v>201910</v>
          </cell>
          <cell r="D51302">
            <v>44</v>
          </cell>
        </row>
        <row r="51303">
          <cell r="B51303" t="str">
            <v>환매조건부채권</v>
          </cell>
          <cell r="C51303">
            <v>201911</v>
          </cell>
          <cell r="D51303">
            <v>45</v>
          </cell>
        </row>
        <row r="51304">
          <cell r="B51304" t="str">
            <v>환매조건부채권</v>
          </cell>
          <cell r="C51304">
            <v>201912</v>
          </cell>
          <cell r="D51304">
            <v>35</v>
          </cell>
        </row>
        <row r="51305">
          <cell r="B51305" t="str">
            <v>환매조건부채권</v>
          </cell>
          <cell r="C51305">
            <v>202001</v>
          </cell>
          <cell r="D51305">
            <v>51</v>
          </cell>
        </row>
        <row r="51306">
          <cell r="B51306" t="str">
            <v>환매조건부채권</v>
          </cell>
          <cell r="C51306">
            <v>202002</v>
          </cell>
          <cell r="D51306">
            <v>80</v>
          </cell>
        </row>
        <row r="51307">
          <cell r="B51307" t="str">
            <v>환매조건부채권</v>
          </cell>
          <cell r="C51307">
            <v>202003</v>
          </cell>
          <cell r="D51307">
            <v>426</v>
          </cell>
        </row>
        <row r="51308">
          <cell r="B51308" t="str">
            <v>환매조건부채권</v>
          </cell>
          <cell r="C51308">
            <v>202004</v>
          </cell>
          <cell r="D51308">
            <v>256</v>
          </cell>
        </row>
        <row r="51309">
          <cell r="B51309" t="str">
            <v>환매조건부채권</v>
          </cell>
          <cell r="C51309">
            <v>202005</v>
          </cell>
          <cell r="D51309">
            <v>73</v>
          </cell>
        </row>
        <row r="51310">
          <cell r="B51310" t="str">
            <v>환매조건부채권</v>
          </cell>
          <cell r="C51310">
            <v>202006</v>
          </cell>
          <cell r="D51310">
            <v>124</v>
          </cell>
        </row>
        <row r="51311">
          <cell r="B51311" t="str">
            <v>환매조건부채권</v>
          </cell>
          <cell r="C51311">
            <v>202007</v>
          </cell>
          <cell r="D51311">
            <v>130</v>
          </cell>
        </row>
        <row r="51312">
          <cell r="B51312" t="str">
            <v>환매조건부채권</v>
          </cell>
          <cell r="C51312">
            <v>202008</v>
          </cell>
          <cell r="D51312">
            <v>54</v>
          </cell>
        </row>
        <row r="51313">
          <cell r="B51313" t="str">
            <v>환매조건부채권</v>
          </cell>
          <cell r="C51313">
            <v>202009</v>
          </cell>
          <cell r="D51313">
            <v>53</v>
          </cell>
        </row>
        <row r="51314">
          <cell r="B51314" t="str">
            <v>RP</v>
          </cell>
          <cell r="C51314">
            <v>201901</v>
          </cell>
          <cell r="D51314">
            <v>11503</v>
          </cell>
        </row>
        <row r="51315">
          <cell r="B51315" t="str">
            <v>RP</v>
          </cell>
          <cell r="C51315">
            <v>201902</v>
          </cell>
          <cell r="D51315">
            <v>9731</v>
          </cell>
        </row>
        <row r="51316">
          <cell r="B51316" t="str">
            <v>RP</v>
          </cell>
          <cell r="C51316">
            <v>201903</v>
          </cell>
          <cell r="D51316">
            <v>10910</v>
          </cell>
        </row>
        <row r="51317">
          <cell r="B51317" t="str">
            <v>RP</v>
          </cell>
          <cell r="C51317">
            <v>201904</v>
          </cell>
          <cell r="D51317">
            <v>12240</v>
          </cell>
        </row>
        <row r="51318">
          <cell r="B51318" t="str">
            <v>RP</v>
          </cell>
          <cell r="C51318">
            <v>201905</v>
          </cell>
          <cell r="D51318">
            <v>11265</v>
          </cell>
        </row>
        <row r="51319">
          <cell r="B51319" t="str">
            <v>RP</v>
          </cell>
          <cell r="C51319">
            <v>201906</v>
          </cell>
          <cell r="D51319">
            <v>10013</v>
          </cell>
        </row>
        <row r="51320">
          <cell r="B51320" t="str">
            <v>RP</v>
          </cell>
          <cell r="C51320">
            <v>201907</v>
          </cell>
          <cell r="D51320">
            <v>11045</v>
          </cell>
        </row>
        <row r="51321">
          <cell r="B51321" t="str">
            <v>RP</v>
          </cell>
          <cell r="C51321">
            <v>201908</v>
          </cell>
          <cell r="D51321">
            <v>9934</v>
          </cell>
        </row>
        <row r="51322">
          <cell r="B51322" t="str">
            <v>RP</v>
          </cell>
          <cell r="C51322">
            <v>201909</v>
          </cell>
          <cell r="D51322">
            <v>10389</v>
          </cell>
        </row>
        <row r="51323">
          <cell r="B51323" t="str">
            <v>RP</v>
          </cell>
          <cell r="C51323">
            <v>201910</v>
          </cell>
          <cell r="D51323">
            <v>11654</v>
          </cell>
        </row>
        <row r="51324">
          <cell r="B51324" t="str">
            <v>RP</v>
          </cell>
          <cell r="C51324">
            <v>201911</v>
          </cell>
          <cell r="D51324">
            <v>11419</v>
          </cell>
        </row>
        <row r="51325">
          <cell r="B51325" t="str">
            <v>RP</v>
          </cell>
          <cell r="C51325">
            <v>201912</v>
          </cell>
          <cell r="D51325">
            <v>10381</v>
          </cell>
        </row>
        <row r="51326">
          <cell r="B51326" t="str">
            <v>RP</v>
          </cell>
          <cell r="C51326">
            <v>202001</v>
          </cell>
          <cell r="D51326">
            <v>8079</v>
          </cell>
        </row>
        <row r="51327">
          <cell r="B51327" t="str">
            <v>RP</v>
          </cell>
          <cell r="C51327">
            <v>202002</v>
          </cell>
          <cell r="D51327">
            <v>9349</v>
          </cell>
        </row>
        <row r="51328">
          <cell r="B51328" t="str">
            <v>RP</v>
          </cell>
          <cell r="C51328">
            <v>202003</v>
          </cell>
          <cell r="D51328">
            <v>11394</v>
          </cell>
        </row>
        <row r="51329">
          <cell r="B51329" t="str">
            <v>RP</v>
          </cell>
          <cell r="C51329">
            <v>202004</v>
          </cell>
          <cell r="D51329">
            <v>10224</v>
          </cell>
        </row>
        <row r="51330">
          <cell r="B51330" t="str">
            <v>RP</v>
          </cell>
          <cell r="C51330">
            <v>202005</v>
          </cell>
          <cell r="D51330">
            <v>9402</v>
          </cell>
        </row>
        <row r="51331">
          <cell r="B51331" t="str">
            <v>RP</v>
          </cell>
          <cell r="C51331">
            <v>202006</v>
          </cell>
          <cell r="D51331">
            <v>10847</v>
          </cell>
        </row>
        <row r="51332">
          <cell r="B51332" t="str">
            <v>RP</v>
          </cell>
          <cell r="C51332">
            <v>202007</v>
          </cell>
          <cell r="D51332">
            <v>11052</v>
          </cell>
        </row>
        <row r="51333">
          <cell r="B51333" t="str">
            <v>RP</v>
          </cell>
          <cell r="C51333">
            <v>202008</v>
          </cell>
          <cell r="D51333">
            <v>10192</v>
          </cell>
        </row>
        <row r="51334">
          <cell r="B51334" t="str">
            <v>RP</v>
          </cell>
          <cell r="C51334">
            <v>202009</v>
          </cell>
          <cell r="D51334">
            <v>10876</v>
          </cell>
        </row>
        <row r="51335">
          <cell r="B51335" t="str">
            <v>환승론</v>
          </cell>
          <cell r="C51335">
            <v>201911</v>
          </cell>
          <cell r="D51335">
            <v>1</v>
          </cell>
        </row>
        <row r="51336">
          <cell r="B51336" t="str">
            <v>환승론</v>
          </cell>
          <cell r="C51336">
            <v>201912</v>
          </cell>
          <cell r="D51336">
            <v>0</v>
          </cell>
        </row>
        <row r="51337">
          <cell r="B51337" t="str">
            <v>환승론</v>
          </cell>
          <cell r="C51337">
            <v>202001</v>
          </cell>
          <cell r="D51337">
            <v>0</v>
          </cell>
        </row>
        <row r="51338">
          <cell r="B51338" t="str">
            <v>환승론</v>
          </cell>
          <cell r="C51338">
            <v>202002</v>
          </cell>
          <cell r="D51338">
            <v>0</v>
          </cell>
        </row>
        <row r="51339">
          <cell r="B51339" t="str">
            <v>환승론</v>
          </cell>
          <cell r="C51339">
            <v>202003</v>
          </cell>
          <cell r="D51339">
            <v>0</v>
          </cell>
        </row>
        <row r="51340">
          <cell r="B51340" t="str">
            <v>환승론</v>
          </cell>
          <cell r="C51340">
            <v>202004</v>
          </cell>
          <cell r="D51340">
            <v>1</v>
          </cell>
        </row>
        <row r="51341">
          <cell r="B51341" t="str">
            <v>환승론</v>
          </cell>
          <cell r="C51341">
            <v>202005</v>
          </cell>
          <cell r="D51341">
            <v>1</v>
          </cell>
        </row>
        <row r="51342">
          <cell r="B51342" t="str">
            <v>환어음</v>
          </cell>
          <cell r="C51342">
            <v>201904</v>
          </cell>
          <cell r="D51342">
            <v>1</v>
          </cell>
        </row>
        <row r="51343">
          <cell r="B51343" t="str">
            <v>환어음</v>
          </cell>
          <cell r="C51343">
            <v>201905</v>
          </cell>
          <cell r="D51343">
            <v>2</v>
          </cell>
        </row>
        <row r="51344">
          <cell r="B51344" t="str">
            <v>환어음</v>
          </cell>
          <cell r="C51344">
            <v>201906</v>
          </cell>
          <cell r="D51344">
            <v>1</v>
          </cell>
        </row>
        <row r="51345">
          <cell r="B51345" t="str">
            <v>환어음</v>
          </cell>
          <cell r="C51345">
            <v>201907</v>
          </cell>
          <cell r="D51345">
            <v>3</v>
          </cell>
        </row>
        <row r="51346">
          <cell r="B51346" t="str">
            <v>환어음</v>
          </cell>
          <cell r="C51346">
            <v>201908</v>
          </cell>
          <cell r="D51346">
            <v>2</v>
          </cell>
        </row>
        <row r="51347">
          <cell r="B51347" t="str">
            <v>환어음</v>
          </cell>
          <cell r="C51347">
            <v>201909</v>
          </cell>
          <cell r="D51347">
            <v>1</v>
          </cell>
        </row>
        <row r="51348">
          <cell r="B51348" t="str">
            <v>환어음</v>
          </cell>
          <cell r="C51348">
            <v>201910</v>
          </cell>
          <cell r="D51348">
            <v>1</v>
          </cell>
        </row>
        <row r="51349">
          <cell r="B51349" t="str">
            <v>환어음</v>
          </cell>
          <cell r="C51349">
            <v>201911</v>
          </cell>
          <cell r="D51349">
            <v>1</v>
          </cell>
        </row>
        <row r="51350">
          <cell r="B51350" t="str">
            <v>환어음</v>
          </cell>
          <cell r="C51350">
            <v>201912</v>
          </cell>
          <cell r="D51350">
            <v>4</v>
          </cell>
        </row>
        <row r="51351">
          <cell r="B51351" t="str">
            <v>환어음</v>
          </cell>
          <cell r="C51351">
            <v>202001</v>
          </cell>
          <cell r="D51351">
            <v>10</v>
          </cell>
        </row>
        <row r="51352">
          <cell r="B51352" t="str">
            <v>환어음</v>
          </cell>
          <cell r="C51352">
            <v>202002</v>
          </cell>
          <cell r="D51352">
            <v>38</v>
          </cell>
        </row>
        <row r="51353">
          <cell r="B51353" t="str">
            <v>환어음</v>
          </cell>
          <cell r="C51353">
            <v>202003</v>
          </cell>
          <cell r="D51353">
            <v>11</v>
          </cell>
        </row>
        <row r="51354">
          <cell r="B51354" t="str">
            <v>환어음</v>
          </cell>
          <cell r="C51354">
            <v>202004</v>
          </cell>
          <cell r="D51354">
            <v>2</v>
          </cell>
        </row>
        <row r="51355">
          <cell r="B51355" t="str">
            <v>환어음</v>
          </cell>
          <cell r="C51355">
            <v>202005</v>
          </cell>
          <cell r="D51355">
            <v>1</v>
          </cell>
        </row>
        <row r="51356">
          <cell r="B51356" t="str">
            <v>환어음</v>
          </cell>
          <cell r="C51356">
            <v>202006</v>
          </cell>
          <cell r="D51356">
            <v>6</v>
          </cell>
        </row>
        <row r="51357">
          <cell r="B51357" t="str">
            <v>환어음</v>
          </cell>
          <cell r="C51357">
            <v>202007</v>
          </cell>
          <cell r="D51357">
            <v>0</v>
          </cell>
        </row>
        <row r="51358">
          <cell r="B51358" t="str">
            <v>환어음</v>
          </cell>
          <cell r="C51358">
            <v>202008</v>
          </cell>
          <cell r="D51358">
            <v>0</v>
          </cell>
        </row>
        <row r="51359">
          <cell r="B51359" t="str">
            <v>환어음</v>
          </cell>
          <cell r="C51359">
            <v>202009</v>
          </cell>
          <cell r="D51359">
            <v>1</v>
          </cell>
        </row>
        <row r="51360">
          <cell r="B51360" t="str">
            <v>환치기</v>
          </cell>
          <cell r="C51360">
            <v>201901</v>
          </cell>
          <cell r="D51360">
            <v>9</v>
          </cell>
        </row>
        <row r="51361">
          <cell r="B51361" t="str">
            <v>환치기</v>
          </cell>
          <cell r="C51361">
            <v>201902</v>
          </cell>
          <cell r="D51361">
            <v>18</v>
          </cell>
        </row>
        <row r="51362">
          <cell r="B51362" t="str">
            <v>환치기</v>
          </cell>
          <cell r="C51362">
            <v>201903</v>
          </cell>
          <cell r="D51362">
            <v>11</v>
          </cell>
        </row>
        <row r="51363">
          <cell r="B51363" t="str">
            <v>환치기</v>
          </cell>
          <cell r="C51363">
            <v>201904</v>
          </cell>
          <cell r="D51363">
            <v>4</v>
          </cell>
        </row>
        <row r="51364">
          <cell r="B51364" t="str">
            <v>환치기</v>
          </cell>
          <cell r="C51364">
            <v>201905</v>
          </cell>
          <cell r="D51364">
            <v>15</v>
          </cell>
        </row>
        <row r="51365">
          <cell r="B51365" t="str">
            <v>환치기</v>
          </cell>
          <cell r="C51365">
            <v>201906</v>
          </cell>
          <cell r="D51365">
            <v>1</v>
          </cell>
        </row>
        <row r="51366">
          <cell r="B51366" t="str">
            <v>환치기</v>
          </cell>
          <cell r="C51366">
            <v>201907</v>
          </cell>
          <cell r="D51366">
            <v>11</v>
          </cell>
        </row>
        <row r="51367">
          <cell r="B51367" t="str">
            <v>환치기</v>
          </cell>
          <cell r="C51367">
            <v>201908</v>
          </cell>
          <cell r="D51367">
            <v>448</v>
          </cell>
        </row>
        <row r="51368">
          <cell r="B51368" t="str">
            <v>환치기</v>
          </cell>
          <cell r="C51368">
            <v>201909</v>
          </cell>
          <cell r="D51368">
            <v>113</v>
          </cell>
        </row>
        <row r="51369">
          <cell r="B51369" t="str">
            <v>환치기</v>
          </cell>
          <cell r="C51369">
            <v>201910</v>
          </cell>
          <cell r="D51369">
            <v>90</v>
          </cell>
        </row>
        <row r="51370">
          <cell r="B51370" t="str">
            <v>환치기</v>
          </cell>
          <cell r="C51370">
            <v>201911</v>
          </cell>
          <cell r="D51370">
            <v>37</v>
          </cell>
        </row>
        <row r="51371">
          <cell r="B51371" t="str">
            <v>환치기</v>
          </cell>
          <cell r="C51371">
            <v>201912</v>
          </cell>
          <cell r="D51371">
            <v>5</v>
          </cell>
        </row>
        <row r="51372">
          <cell r="B51372" t="str">
            <v>환치기</v>
          </cell>
          <cell r="C51372">
            <v>202001</v>
          </cell>
          <cell r="D51372">
            <v>106</v>
          </cell>
        </row>
        <row r="51373">
          <cell r="B51373" t="str">
            <v>환치기</v>
          </cell>
          <cell r="C51373">
            <v>202002</v>
          </cell>
          <cell r="D51373">
            <v>11</v>
          </cell>
        </row>
        <row r="51374">
          <cell r="B51374" t="str">
            <v>환치기</v>
          </cell>
          <cell r="C51374">
            <v>202003</v>
          </cell>
          <cell r="D51374">
            <v>5</v>
          </cell>
        </row>
        <row r="51375">
          <cell r="B51375" t="str">
            <v>환치기</v>
          </cell>
          <cell r="C51375">
            <v>202004</v>
          </cell>
          <cell r="D51375">
            <v>4</v>
          </cell>
        </row>
        <row r="51376">
          <cell r="B51376" t="str">
            <v>환치기</v>
          </cell>
          <cell r="C51376">
            <v>202005</v>
          </cell>
          <cell r="D51376">
            <v>8</v>
          </cell>
        </row>
        <row r="51377">
          <cell r="B51377" t="str">
            <v>환치기</v>
          </cell>
          <cell r="C51377">
            <v>202006</v>
          </cell>
          <cell r="D51377">
            <v>25</v>
          </cell>
        </row>
        <row r="51378">
          <cell r="B51378" t="str">
            <v>환치기</v>
          </cell>
          <cell r="C51378">
            <v>202007</v>
          </cell>
          <cell r="D51378">
            <v>16</v>
          </cell>
        </row>
        <row r="51379">
          <cell r="B51379" t="str">
            <v>환치기</v>
          </cell>
          <cell r="C51379">
            <v>202008</v>
          </cell>
          <cell r="D51379">
            <v>1</v>
          </cell>
        </row>
        <row r="51380">
          <cell r="B51380" t="str">
            <v>환치기</v>
          </cell>
          <cell r="C51380">
            <v>202009</v>
          </cell>
          <cell r="D51380">
            <v>13</v>
          </cell>
        </row>
        <row r="51381">
          <cell r="B51381" t="str">
            <v>환테크</v>
          </cell>
          <cell r="C51381">
            <v>201901</v>
          </cell>
          <cell r="D51381">
            <v>3</v>
          </cell>
        </row>
        <row r="51382">
          <cell r="B51382" t="str">
            <v>환테크</v>
          </cell>
          <cell r="C51382">
            <v>201902</v>
          </cell>
          <cell r="D51382">
            <v>1</v>
          </cell>
        </row>
        <row r="51383">
          <cell r="B51383" t="str">
            <v>환테크</v>
          </cell>
          <cell r="C51383">
            <v>201903</v>
          </cell>
          <cell r="D51383">
            <v>10</v>
          </cell>
        </row>
        <row r="51384">
          <cell r="B51384" t="str">
            <v>환테크</v>
          </cell>
          <cell r="C51384">
            <v>201904</v>
          </cell>
          <cell r="D51384">
            <v>0</v>
          </cell>
        </row>
        <row r="51385">
          <cell r="B51385" t="str">
            <v>환테크</v>
          </cell>
          <cell r="C51385">
            <v>201905</v>
          </cell>
          <cell r="D51385">
            <v>15</v>
          </cell>
        </row>
        <row r="51386">
          <cell r="B51386" t="str">
            <v>환테크</v>
          </cell>
          <cell r="C51386">
            <v>201906</v>
          </cell>
          <cell r="D51386">
            <v>17</v>
          </cell>
        </row>
        <row r="51387">
          <cell r="B51387" t="str">
            <v>환테크</v>
          </cell>
          <cell r="C51387">
            <v>201907</v>
          </cell>
          <cell r="D51387">
            <v>32</v>
          </cell>
        </row>
        <row r="51388">
          <cell r="B51388" t="str">
            <v>환테크</v>
          </cell>
          <cell r="C51388">
            <v>201908</v>
          </cell>
          <cell r="D51388">
            <v>12</v>
          </cell>
        </row>
        <row r="51389">
          <cell r="B51389" t="str">
            <v>환테크</v>
          </cell>
          <cell r="C51389">
            <v>201909</v>
          </cell>
          <cell r="D51389">
            <v>7</v>
          </cell>
        </row>
        <row r="51390">
          <cell r="B51390" t="str">
            <v>환테크</v>
          </cell>
          <cell r="C51390">
            <v>201910</v>
          </cell>
          <cell r="D51390">
            <v>4</v>
          </cell>
        </row>
        <row r="51391">
          <cell r="B51391" t="str">
            <v>환테크</v>
          </cell>
          <cell r="C51391">
            <v>201911</v>
          </cell>
          <cell r="D51391">
            <v>7</v>
          </cell>
        </row>
        <row r="51392">
          <cell r="B51392" t="str">
            <v>환테크</v>
          </cell>
          <cell r="C51392">
            <v>201912</v>
          </cell>
          <cell r="D51392">
            <v>2</v>
          </cell>
        </row>
        <row r="51393">
          <cell r="B51393" t="str">
            <v>환테크</v>
          </cell>
          <cell r="C51393">
            <v>202001</v>
          </cell>
          <cell r="D51393">
            <v>3</v>
          </cell>
        </row>
        <row r="51394">
          <cell r="B51394" t="str">
            <v>환테크</v>
          </cell>
          <cell r="C51394">
            <v>202002</v>
          </cell>
          <cell r="D51394">
            <v>5</v>
          </cell>
        </row>
        <row r="51395">
          <cell r="B51395" t="str">
            <v>환테크</v>
          </cell>
          <cell r="C51395">
            <v>202003</v>
          </cell>
          <cell r="D51395">
            <v>4</v>
          </cell>
        </row>
        <row r="51396">
          <cell r="B51396" t="str">
            <v>환테크</v>
          </cell>
          <cell r="C51396">
            <v>202004</v>
          </cell>
          <cell r="D51396">
            <v>8</v>
          </cell>
        </row>
        <row r="51397">
          <cell r="B51397" t="str">
            <v>환테크</v>
          </cell>
          <cell r="C51397">
            <v>202005</v>
          </cell>
          <cell r="D51397">
            <v>2</v>
          </cell>
        </row>
        <row r="51398">
          <cell r="B51398" t="str">
            <v>환테크</v>
          </cell>
          <cell r="C51398">
            <v>202006</v>
          </cell>
          <cell r="D51398">
            <v>5</v>
          </cell>
        </row>
        <row r="51399">
          <cell r="B51399" t="str">
            <v>환테크</v>
          </cell>
          <cell r="C51399">
            <v>202007</v>
          </cell>
          <cell r="D51399">
            <v>2</v>
          </cell>
        </row>
        <row r="51400">
          <cell r="B51400" t="str">
            <v>환테크</v>
          </cell>
          <cell r="C51400">
            <v>202008</v>
          </cell>
          <cell r="D51400">
            <v>8</v>
          </cell>
        </row>
        <row r="51401">
          <cell r="B51401" t="str">
            <v>환테크</v>
          </cell>
          <cell r="C51401">
            <v>202009</v>
          </cell>
          <cell r="D51401">
            <v>2</v>
          </cell>
        </row>
        <row r="51402">
          <cell r="B51402" t="str">
            <v>환포지션</v>
          </cell>
          <cell r="C51402">
            <v>201903</v>
          </cell>
          <cell r="D51402">
            <v>7</v>
          </cell>
        </row>
        <row r="51403">
          <cell r="B51403" t="str">
            <v>환포지션</v>
          </cell>
          <cell r="C51403">
            <v>201904</v>
          </cell>
          <cell r="D51403">
            <v>0</v>
          </cell>
        </row>
        <row r="51404">
          <cell r="B51404" t="str">
            <v>환포지션</v>
          </cell>
          <cell r="C51404">
            <v>201905</v>
          </cell>
          <cell r="D51404">
            <v>5</v>
          </cell>
        </row>
        <row r="51405">
          <cell r="B51405" t="str">
            <v>환포지션</v>
          </cell>
          <cell r="C51405">
            <v>201906</v>
          </cell>
          <cell r="D51405">
            <v>0</v>
          </cell>
        </row>
        <row r="51406">
          <cell r="B51406" t="str">
            <v>환포지션</v>
          </cell>
          <cell r="C51406">
            <v>201907</v>
          </cell>
          <cell r="D51406">
            <v>0</v>
          </cell>
        </row>
        <row r="51407">
          <cell r="B51407" t="str">
            <v>환포지션</v>
          </cell>
          <cell r="C51407">
            <v>201908</v>
          </cell>
          <cell r="D51407">
            <v>1</v>
          </cell>
        </row>
        <row r="51408">
          <cell r="B51408" t="str">
            <v>환포지션</v>
          </cell>
          <cell r="C51408">
            <v>201909</v>
          </cell>
          <cell r="D51408">
            <v>0</v>
          </cell>
        </row>
        <row r="51409">
          <cell r="B51409" t="str">
            <v>환포지션</v>
          </cell>
          <cell r="C51409">
            <v>201910</v>
          </cell>
          <cell r="D51409">
            <v>1</v>
          </cell>
        </row>
        <row r="51410">
          <cell r="B51410" t="str">
            <v>환포지션</v>
          </cell>
          <cell r="C51410">
            <v>201911</v>
          </cell>
          <cell r="D51410">
            <v>0</v>
          </cell>
        </row>
        <row r="51411">
          <cell r="B51411" t="str">
            <v>환포지션</v>
          </cell>
          <cell r="C51411">
            <v>201912</v>
          </cell>
          <cell r="D51411">
            <v>2</v>
          </cell>
        </row>
        <row r="51412">
          <cell r="B51412" t="str">
            <v>환포지션</v>
          </cell>
          <cell r="C51412">
            <v>202001</v>
          </cell>
          <cell r="D51412">
            <v>2</v>
          </cell>
        </row>
        <row r="51413">
          <cell r="B51413" t="str">
            <v>환포지션</v>
          </cell>
          <cell r="C51413">
            <v>202002</v>
          </cell>
          <cell r="D51413">
            <v>0</v>
          </cell>
        </row>
        <row r="51414">
          <cell r="B51414" t="str">
            <v>환포지션</v>
          </cell>
          <cell r="C51414">
            <v>202003</v>
          </cell>
          <cell r="D51414">
            <v>41</v>
          </cell>
        </row>
        <row r="51415">
          <cell r="B51415" t="str">
            <v>환포지션</v>
          </cell>
          <cell r="C51415">
            <v>202004</v>
          </cell>
          <cell r="D51415">
            <v>1</v>
          </cell>
        </row>
        <row r="51416">
          <cell r="B51416" t="str">
            <v>환포지션</v>
          </cell>
          <cell r="C51416">
            <v>202005</v>
          </cell>
          <cell r="D51416">
            <v>5</v>
          </cell>
        </row>
        <row r="51417">
          <cell r="B51417" t="str">
            <v>환포지션</v>
          </cell>
          <cell r="C51417">
            <v>202006</v>
          </cell>
          <cell r="D51417">
            <v>1</v>
          </cell>
        </row>
        <row r="51418">
          <cell r="B51418" t="str">
            <v>환포지션</v>
          </cell>
          <cell r="C51418">
            <v>202007</v>
          </cell>
          <cell r="D51418">
            <v>5</v>
          </cell>
        </row>
        <row r="51419">
          <cell r="B51419" t="str">
            <v>환포지션</v>
          </cell>
          <cell r="C51419">
            <v>202008</v>
          </cell>
          <cell r="D51419">
            <v>0</v>
          </cell>
        </row>
        <row r="51420">
          <cell r="B51420" t="str">
            <v>환포지션</v>
          </cell>
          <cell r="C51420">
            <v>202009</v>
          </cell>
          <cell r="D51420">
            <v>2</v>
          </cell>
        </row>
        <row r="51421">
          <cell r="B51421" t="str">
            <v>황금주</v>
          </cell>
          <cell r="C51421">
            <v>201901</v>
          </cell>
          <cell r="D51421">
            <v>16</v>
          </cell>
        </row>
        <row r="51422">
          <cell r="B51422" t="str">
            <v>황금주</v>
          </cell>
          <cell r="C51422">
            <v>201902</v>
          </cell>
          <cell r="D51422">
            <v>11</v>
          </cell>
        </row>
        <row r="51423">
          <cell r="B51423" t="str">
            <v>황금주</v>
          </cell>
          <cell r="C51423">
            <v>201903</v>
          </cell>
          <cell r="D51423">
            <v>15</v>
          </cell>
        </row>
        <row r="51424">
          <cell r="B51424" t="str">
            <v>황금주</v>
          </cell>
          <cell r="C51424">
            <v>201904</v>
          </cell>
          <cell r="D51424">
            <v>11</v>
          </cell>
        </row>
        <row r="51425">
          <cell r="B51425" t="str">
            <v>황금주</v>
          </cell>
          <cell r="C51425">
            <v>201905</v>
          </cell>
          <cell r="D51425">
            <v>13</v>
          </cell>
        </row>
        <row r="51426">
          <cell r="B51426" t="str">
            <v>황금주</v>
          </cell>
          <cell r="C51426">
            <v>201906</v>
          </cell>
          <cell r="D51426">
            <v>2</v>
          </cell>
        </row>
        <row r="51427">
          <cell r="B51427" t="str">
            <v>황금주</v>
          </cell>
          <cell r="C51427">
            <v>201907</v>
          </cell>
          <cell r="D51427">
            <v>14</v>
          </cell>
        </row>
        <row r="51428">
          <cell r="B51428" t="str">
            <v>황금주</v>
          </cell>
          <cell r="C51428">
            <v>201908</v>
          </cell>
          <cell r="D51428">
            <v>9</v>
          </cell>
        </row>
        <row r="51429">
          <cell r="B51429" t="str">
            <v>황금주</v>
          </cell>
          <cell r="C51429">
            <v>201909</v>
          </cell>
          <cell r="D51429">
            <v>6</v>
          </cell>
        </row>
        <row r="51430">
          <cell r="B51430" t="str">
            <v>황금주</v>
          </cell>
          <cell r="C51430">
            <v>201910</v>
          </cell>
          <cell r="D51430">
            <v>5</v>
          </cell>
        </row>
        <row r="51431">
          <cell r="B51431" t="str">
            <v>황금주</v>
          </cell>
          <cell r="C51431">
            <v>201911</v>
          </cell>
          <cell r="D51431">
            <v>7</v>
          </cell>
        </row>
        <row r="51432">
          <cell r="B51432" t="str">
            <v>황금주</v>
          </cell>
          <cell r="C51432">
            <v>201912</v>
          </cell>
          <cell r="D51432">
            <v>6</v>
          </cell>
        </row>
        <row r="51433">
          <cell r="B51433" t="str">
            <v>황금주</v>
          </cell>
          <cell r="C51433">
            <v>202001</v>
          </cell>
          <cell r="D51433">
            <v>4</v>
          </cell>
        </row>
        <row r="51434">
          <cell r="B51434" t="str">
            <v>황금주</v>
          </cell>
          <cell r="C51434">
            <v>202002</v>
          </cell>
          <cell r="D51434">
            <v>1</v>
          </cell>
        </row>
        <row r="51435">
          <cell r="B51435" t="str">
            <v>황금주</v>
          </cell>
          <cell r="C51435">
            <v>202003</v>
          </cell>
          <cell r="D51435">
            <v>2</v>
          </cell>
        </row>
        <row r="51436">
          <cell r="B51436" t="str">
            <v>황금주</v>
          </cell>
          <cell r="C51436">
            <v>202004</v>
          </cell>
          <cell r="D51436">
            <v>8</v>
          </cell>
        </row>
        <row r="51437">
          <cell r="B51437" t="str">
            <v>황금주</v>
          </cell>
          <cell r="C51437">
            <v>202005</v>
          </cell>
          <cell r="D51437">
            <v>12</v>
          </cell>
        </row>
        <row r="51438">
          <cell r="B51438" t="str">
            <v>황금주</v>
          </cell>
          <cell r="C51438">
            <v>202006</v>
          </cell>
          <cell r="D51438">
            <v>6</v>
          </cell>
        </row>
        <row r="51439">
          <cell r="B51439" t="str">
            <v>황금주</v>
          </cell>
          <cell r="C51439">
            <v>202007</v>
          </cell>
          <cell r="D51439">
            <v>21</v>
          </cell>
        </row>
        <row r="51440">
          <cell r="B51440" t="str">
            <v>황금주</v>
          </cell>
          <cell r="C51440">
            <v>202008</v>
          </cell>
          <cell r="D51440">
            <v>58</v>
          </cell>
        </row>
        <row r="51441">
          <cell r="B51441" t="str">
            <v>황금주</v>
          </cell>
          <cell r="C51441">
            <v>202009</v>
          </cell>
          <cell r="D51441">
            <v>8</v>
          </cell>
        </row>
        <row r="51442">
          <cell r="B51442" t="str">
            <v>회사채담보부증권</v>
          </cell>
          <cell r="C51442">
            <v>201903</v>
          </cell>
          <cell r="D51442">
            <v>3</v>
          </cell>
        </row>
        <row r="51443">
          <cell r="B51443" t="str">
            <v>회사채담보부증권</v>
          </cell>
          <cell r="C51443">
            <v>201904</v>
          </cell>
          <cell r="D51443">
            <v>0</v>
          </cell>
        </row>
        <row r="51444">
          <cell r="B51444" t="str">
            <v>회사채담보부증권</v>
          </cell>
          <cell r="C51444">
            <v>201905</v>
          </cell>
          <cell r="D51444">
            <v>1</v>
          </cell>
        </row>
        <row r="51445">
          <cell r="B51445" t="str">
            <v>회사채담보부증권</v>
          </cell>
          <cell r="C51445">
            <v>201906</v>
          </cell>
          <cell r="D51445">
            <v>2</v>
          </cell>
        </row>
        <row r="51446">
          <cell r="B51446" t="str">
            <v>회사채담보부증권</v>
          </cell>
          <cell r="C51446">
            <v>201907</v>
          </cell>
          <cell r="D51446">
            <v>0</v>
          </cell>
        </row>
        <row r="51447">
          <cell r="B51447" t="str">
            <v>회사채담보부증권</v>
          </cell>
          <cell r="C51447">
            <v>201908</v>
          </cell>
          <cell r="D51447">
            <v>1</v>
          </cell>
        </row>
        <row r="51448">
          <cell r="B51448" t="str">
            <v>회사채담보부증권</v>
          </cell>
          <cell r="C51448">
            <v>201909</v>
          </cell>
          <cell r="D51448">
            <v>0</v>
          </cell>
        </row>
        <row r="51449">
          <cell r="B51449" t="str">
            <v>회사채담보부증권</v>
          </cell>
          <cell r="C51449">
            <v>201910</v>
          </cell>
          <cell r="D51449">
            <v>0</v>
          </cell>
        </row>
        <row r="51450">
          <cell r="B51450" t="str">
            <v>회사채담보부증권</v>
          </cell>
          <cell r="C51450">
            <v>201911</v>
          </cell>
          <cell r="D51450">
            <v>0</v>
          </cell>
        </row>
        <row r="51451">
          <cell r="B51451" t="str">
            <v>회사채담보부증권</v>
          </cell>
          <cell r="C51451">
            <v>201912</v>
          </cell>
          <cell r="D51451">
            <v>1</v>
          </cell>
        </row>
        <row r="51452">
          <cell r="B51452" t="str">
            <v>회사채담보부증권</v>
          </cell>
          <cell r="C51452">
            <v>202001</v>
          </cell>
          <cell r="D51452">
            <v>2</v>
          </cell>
        </row>
        <row r="51453">
          <cell r="B51453" t="str">
            <v>회사채담보부증권</v>
          </cell>
          <cell r="C51453">
            <v>202002</v>
          </cell>
          <cell r="D51453">
            <v>0</v>
          </cell>
        </row>
        <row r="51454">
          <cell r="B51454" t="str">
            <v>회사채담보부증권</v>
          </cell>
          <cell r="C51454">
            <v>202003</v>
          </cell>
          <cell r="D51454">
            <v>3</v>
          </cell>
        </row>
        <row r="51455">
          <cell r="B51455" t="str">
            <v>회사채담보부증권</v>
          </cell>
          <cell r="C51455">
            <v>202004</v>
          </cell>
          <cell r="D51455">
            <v>1</v>
          </cell>
        </row>
        <row r="51456">
          <cell r="B51456" t="str">
            <v>회사채담보부증권</v>
          </cell>
          <cell r="C51456">
            <v>202005</v>
          </cell>
          <cell r="D51456">
            <v>0</v>
          </cell>
        </row>
        <row r="51457">
          <cell r="B51457" t="str">
            <v>회사채담보부증권</v>
          </cell>
          <cell r="C51457">
            <v>202006</v>
          </cell>
          <cell r="D51457">
            <v>9</v>
          </cell>
        </row>
        <row r="51458">
          <cell r="B51458" t="str">
            <v>CBO</v>
          </cell>
          <cell r="C51458">
            <v>201901</v>
          </cell>
          <cell r="D51458">
            <v>120</v>
          </cell>
        </row>
        <row r="51459">
          <cell r="B51459" t="str">
            <v>CBO</v>
          </cell>
          <cell r="C51459">
            <v>201902</v>
          </cell>
          <cell r="D51459">
            <v>62</v>
          </cell>
        </row>
        <row r="51460">
          <cell r="B51460" t="str">
            <v>CBO</v>
          </cell>
          <cell r="C51460">
            <v>201903</v>
          </cell>
          <cell r="D51460">
            <v>82</v>
          </cell>
        </row>
        <row r="51461">
          <cell r="B51461" t="str">
            <v>CBO</v>
          </cell>
          <cell r="C51461">
            <v>201904</v>
          </cell>
          <cell r="D51461">
            <v>51</v>
          </cell>
        </row>
        <row r="51462">
          <cell r="B51462" t="str">
            <v>CBO</v>
          </cell>
          <cell r="C51462">
            <v>201905</v>
          </cell>
          <cell r="D51462">
            <v>111</v>
          </cell>
        </row>
        <row r="51463">
          <cell r="B51463" t="str">
            <v>CBO</v>
          </cell>
          <cell r="C51463">
            <v>201906</v>
          </cell>
          <cell r="D51463">
            <v>85</v>
          </cell>
        </row>
        <row r="51464">
          <cell r="B51464" t="str">
            <v>CBO</v>
          </cell>
          <cell r="C51464">
            <v>201907</v>
          </cell>
          <cell r="D51464">
            <v>133</v>
          </cell>
        </row>
        <row r="51465">
          <cell r="B51465" t="str">
            <v>CBO</v>
          </cell>
          <cell r="C51465">
            <v>201908</v>
          </cell>
          <cell r="D51465">
            <v>119</v>
          </cell>
        </row>
        <row r="51466">
          <cell r="B51466" t="str">
            <v>CBO</v>
          </cell>
          <cell r="C51466">
            <v>201909</v>
          </cell>
          <cell r="D51466">
            <v>81</v>
          </cell>
        </row>
        <row r="51467">
          <cell r="B51467" t="str">
            <v>CBO</v>
          </cell>
          <cell r="C51467">
            <v>201910</v>
          </cell>
          <cell r="D51467">
            <v>58</v>
          </cell>
        </row>
        <row r="51468">
          <cell r="B51468" t="str">
            <v>CBO</v>
          </cell>
          <cell r="C51468">
            <v>201911</v>
          </cell>
          <cell r="D51468">
            <v>48</v>
          </cell>
        </row>
        <row r="51469">
          <cell r="B51469" t="str">
            <v>CBO</v>
          </cell>
          <cell r="C51469">
            <v>201912</v>
          </cell>
          <cell r="D51469">
            <v>54</v>
          </cell>
        </row>
        <row r="51470">
          <cell r="B51470" t="str">
            <v>CBO</v>
          </cell>
          <cell r="C51470">
            <v>202001</v>
          </cell>
          <cell r="D51470">
            <v>49</v>
          </cell>
        </row>
        <row r="51471">
          <cell r="B51471" t="str">
            <v>CBO</v>
          </cell>
          <cell r="C51471">
            <v>202002</v>
          </cell>
          <cell r="D51471">
            <v>64</v>
          </cell>
        </row>
        <row r="51472">
          <cell r="B51472" t="str">
            <v>CBO</v>
          </cell>
          <cell r="C51472">
            <v>202003</v>
          </cell>
          <cell r="D51472">
            <v>323</v>
          </cell>
        </row>
        <row r="51473">
          <cell r="B51473" t="str">
            <v>CBO</v>
          </cell>
          <cell r="C51473">
            <v>202004</v>
          </cell>
          <cell r="D51473">
            <v>271</v>
          </cell>
        </row>
        <row r="51474">
          <cell r="B51474" t="str">
            <v>CBO</v>
          </cell>
          <cell r="C51474">
            <v>202005</v>
          </cell>
          <cell r="D51474">
            <v>182</v>
          </cell>
        </row>
        <row r="51475">
          <cell r="B51475" t="str">
            <v>CBO</v>
          </cell>
          <cell r="C51475">
            <v>202006</v>
          </cell>
          <cell r="D51475">
            <v>144</v>
          </cell>
        </row>
        <row r="51476">
          <cell r="B51476" t="str">
            <v>CBO</v>
          </cell>
          <cell r="C51476">
            <v>202007</v>
          </cell>
          <cell r="D51476">
            <v>125</v>
          </cell>
        </row>
        <row r="51477">
          <cell r="B51477" t="str">
            <v>CBO</v>
          </cell>
          <cell r="C51477">
            <v>202008</v>
          </cell>
          <cell r="D51477">
            <v>71</v>
          </cell>
        </row>
        <row r="51478">
          <cell r="B51478" t="str">
            <v>CBO</v>
          </cell>
          <cell r="C51478">
            <v>202009</v>
          </cell>
          <cell r="D51478">
            <v>114</v>
          </cell>
        </row>
        <row r="51479">
          <cell r="B51479" t="str">
            <v>회전대출</v>
          </cell>
          <cell r="C51479">
            <v>202004</v>
          </cell>
          <cell r="D51479">
            <v>2</v>
          </cell>
        </row>
        <row r="51480">
          <cell r="B51480" t="str">
            <v>회전대출</v>
          </cell>
          <cell r="C51480">
            <v>202005</v>
          </cell>
          <cell r="D51480">
            <v>0</v>
          </cell>
        </row>
        <row r="51481">
          <cell r="B51481" t="str">
            <v>회전대출</v>
          </cell>
          <cell r="C51481">
            <v>202006</v>
          </cell>
          <cell r="D51481">
            <v>0</v>
          </cell>
        </row>
        <row r="51482">
          <cell r="B51482" t="str">
            <v>회전대출</v>
          </cell>
          <cell r="C51482">
            <v>202007</v>
          </cell>
          <cell r="D51482">
            <v>0</v>
          </cell>
        </row>
        <row r="51483">
          <cell r="B51483" t="str">
            <v>회전대출</v>
          </cell>
          <cell r="C51483">
            <v>202008</v>
          </cell>
          <cell r="D51483">
            <v>0</v>
          </cell>
        </row>
        <row r="51484">
          <cell r="B51484" t="str">
            <v>회전대출</v>
          </cell>
          <cell r="C51484">
            <v>202009</v>
          </cell>
          <cell r="D51484">
            <v>2</v>
          </cell>
        </row>
        <row r="51485">
          <cell r="B51485" t="str">
            <v>효력상실</v>
          </cell>
          <cell r="C51485">
            <v>201901</v>
          </cell>
          <cell r="D51485">
            <v>28</v>
          </cell>
        </row>
        <row r="51486">
          <cell r="B51486" t="str">
            <v>효력상실</v>
          </cell>
          <cell r="C51486">
            <v>201902</v>
          </cell>
          <cell r="D51486">
            <v>26</v>
          </cell>
        </row>
        <row r="51487">
          <cell r="B51487" t="str">
            <v>효력상실</v>
          </cell>
          <cell r="C51487">
            <v>201903</v>
          </cell>
          <cell r="D51487">
            <v>31</v>
          </cell>
        </row>
        <row r="51488">
          <cell r="B51488" t="str">
            <v>효력상실</v>
          </cell>
          <cell r="C51488">
            <v>201904</v>
          </cell>
          <cell r="D51488">
            <v>89</v>
          </cell>
        </row>
        <row r="51489">
          <cell r="B51489" t="str">
            <v>효력상실</v>
          </cell>
          <cell r="C51489">
            <v>201905</v>
          </cell>
          <cell r="D51489">
            <v>67</v>
          </cell>
        </row>
        <row r="51490">
          <cell r="B51490" t="str">
            <v>효력상실</v>
          </cell>
          <cell r="C51490">
            <v>201906</v>
          </cell>
          <cell r="D51490">
            <v>19</v>
          </cell>
        </row>
        <row r="51491">
          <cell r="B51491" t="str">
            <v>효력상실</v>
          </cell>
          <cell r="C51491">
            <v>201907</v>
          </cell>
          <cell r="D51491">
            <v>39</v>
          </cell>
        </row>
        <row r="51492">
          <cell r="B51492" t="str">
            <v>효력상실</v>
          </cell>
          <cell r="C51492">
            <v>201908</v>
          </cell>
          <cell r="D51492">
            <v>52</v>
          </cell>
        </row>
        <row r="51493">
          <cell r="B51493" t="str">
            <v>효력상실</v>
          </cell>
          <cell r="C51493">
            <v>201909</v>
          </cell>
          <cell r="D51493">
            <v>56</v>
          </cell>
        </row>
        <row r="51494">
          <cell r="B51494" t="str">
            <v>효력상실</v>
          </cell>
          <cell r="C51494">
            <v>201910</v>
          </cell>
          <cell r="D51494">
            <v>71</v>
          </cell>
        </row>
        <row r="51495">
          <cell r="B51495" t="str">
            <v>효력상실</v>
          </cell>
          <cell r="C51495">
            <v>201911</v>
          </cell>
          <cell r="D51495">
            <v>135</v>
          </cell>
        </row>
        <row r="51496">
          <cell r="B51496" t="str">
            <v>효력상실</v>
          </cell>
          <cell r="C51496">
            <v>201912</v>
          </cell>
          <cell r="D51496">
            <v>60</v>
          </cell>
        </row>
        <row r="51497">
          <cell r="B51497" t="str">
            <v>효력상실</v>
          </cell>
          <cell r="C51497">
            <v>202001</v>
          </cell>
          <cell r="D51497">
            <v>50</v>
          </cell>
        </row>
        <row r="51498">
          <cell r="B51498" t="str">
            <v>효력상실</v>
          </cell>
          <cell r="C51498">
            <v>202002</v>
          </cell>
          <cell r="D51498">
            <v>27</v>
          </cell>
        </row>
        <row r="51499">
          <cell r="B51499" t="str">
            <v>효력상실</v>
          </cell>
          <cell r="C51499">
            <v>202003</v>
          </cell>
          <cell r="D51499">
            <v>29</v>
          </cell>
        </row>
        <row r="51500">
          <cell r="B51500" t="str">
            <v>효력상실</v>
          </cell>
          <cell r="C51500">
            <v>202004</v>
          </cell>
          <cell r="D51500">
            <v>22</v>
          </cell>
        </row>
        <row r="51501">
          <cell r="B51501" t="str">
            <v>효력상실</v>
          </cell>
          <cell r="C51501">
            <v>202005</v>
          </cell>
          <cell r="D51501">
            <v>57</v>
          </cell>
        </row>
        <row r="51502">
          <cell r="B51502" t="str">
            <v>효력상실</v>
          </cell>
          <cell r="C51502">
            <v>202006</v>
          </cell>
          <cell r="D51502">
            <v>72</v>
          </cell>
        </row>
        <row r="51503">
          <cell r="B51503" t="str">
            <v>효력상실</v>
          </cell>
          <cell r="C51503">
            <v>202007</v>
          </cell>
          <cell r="D51503">
            <v>61</v>
          </cell>
        </row>
        <row r="51504">
          <cell r="B51504" t="str">
            <v>효력상실</v>
          </cell>
          <cell r="C51504">
            <v>202008</v>
          </cell>
          <cell r="D51504">
            <v>29</v>
          </cell>
        </row>
        <row r="51505">
          <cell r="B51505" t="str">
            <v>효력상실</v>
          </cell>
          <cell r="C51505">
            <v>202009</v>
          </cell>
          <cell r="D51505">
            <v>55</v>
          </cell>
        </row>
        <row r="51506">
          <cell r="B51506" t="str">
            <v>후강퉁</v>
          </cell>
          <cell r="C51506">
            <v>201901</v>
          </cell>
          <cell r="D51506">
            <v>12</v>
          </cell>
        </row>
        <row r="51507">
          <cell r="B51507" t="str">
            <v>후강퉁</v>
          </cell>
          <cell r="C51507">
            <v>201902</v>
          </cell>
          <cell r="D51507">
            <v>8</v>
          </cell>
        </row>
        <row r="51508">
          <cell r="B51508" t="str">
            <v>후강퉁</v>
          </cell>
          <cell r="C51508">
            <v>201903</v>
          </cell>
          <cell r="D51508">
            <v>10</v>
          </cell>
        </row>
        <row r="51509">
          <cell r="B51509" t="str">
            <v>후강퉁</v>
          </cell>
          <cell r="C51509">
            <v>201904</v>
          </cell>
          <cell r="D51509">
            <v>15</v>
          </cell>
        </row>
        <row r="51510">
          <cell r="B51510" t="str">
            <v>후강퉁</v>
          </cell>
          <cell r="C51510">
            <v>201905</v>
          </cell>
          <cell r="D51510">
            <v>10</v>
          </cell>
        </row>
        <row r="51511">
          <cell r="B51511" t="str">
            <v>후강퉁</v>
          </cell>
          <cell r="C51511">
            <v>201906</v>
          </cell>
          <cell r="D51511">
            <v>8</v>
          </cell>
        </row>
        <row r="51512">
          <cell r="B51512" t="str">
            <v>후강퉁</v>
          </cell>
          <cell r="C51512">
            <v>201907</v>
          </cell>
          <cell r="D51512">
            <v>3</v>
          </cell>
        </row>
        <row r="51513">
          <cell r="B51513" t="str">
            <v>후강퉁</v>
          </cell>
          <cell r="C51513">
            <v>201908</v>
          </cell>
          <cell r="D51513">
            <v>2</v>
          </cell>
        </row>
        <row r="51514">
          <cell r="B51514" t="str">
            <v>후강퉁</v>
          </cell>
          <cell r="C51514">
            <v>201909</v>
          </cell>
          <cell r="D51514">
            <v>2</v>
          </cell>
        </row>
        <row r="51515">
          <cell r="B51515" t="str">
            <v>후강퉁</v>
          </cell>
          <cell r="C51515">
            <v>201910</v>
          </cell>
          <cell r="D51515">
            <v>4</v>
          </cell>
        </row>
        <row r="51516">
          <cell r="B51516" t="str">
            <v>후강퉁</v>
          </cell>
          <cell r="C51516">
            <v>201911</v>
          </cell>
          <cell r="D51516">
            <v>6</v>
          </cell>
        </row>
        <row r="51517">
          <cell r="B51517" t="str">
            <v>후강퉁</v>
          </cell>
          <cell r="C51517">
            <v>201912</v>
          </cell>
          <cell r="D51517">
            <v>8</v>
          </cell>
        </row>
        <row r="51518">
          <cell r="B51518" t="str">
            <v>후강퉁</v>
          </cell>
          <cell r="C51518">
            <v>202001</v>
          </cell>
          <cell r="D51518">
            <v>5</v>
          </cell>
        </row>
        <row r="51519">
          <cell r="B51519" t="str">
            <v>후강퉁</v>
          </cell>
          <cell r="C51519">
            <v>202002</v>
          </cell>
          <cell r="D51519">
            <v>4</v>
          </cell>
        </row>
        <row r="51520">
          <cell r="B51520" t="str">
            <v>후강퉁</v>
          </cell>
          <cell r="C51520">
            <v>202003</v>
          </cell>
          <cell r="D51520">
            <v>5</v>
          </cell>
        </row>
        <row r="51521">
          <cell r="B51521" t="str">
            <v>후강퉁</v>
          </cell>
          <cell r="C51521">
            <v>202004</v>
          </cell>
          <cell r="D51521">
            <v>5</v>
          </cell>
        </row>
        <row r="51522">
          <cell r="B51522" t="str">
            <v>후강퉁</v>
          </cell>
          <cell r="C51522">
            <v>202005</v>
          </cell>
          <cell r="D51522">
            <v>6</v>
          </cell>
        </row>
        <row r="51523">
          <cell r="B51523" t="str">
            <v>후강퉁</v>
          </cell>
          <cell r="C51523">
            <v>202006</v>
          </cell>
          <cell r="D51523">
            <v>3</v>
          </cell>
        </row>
        <row r="51524">
          <cell r="B51524" t="str">
            <v>후강퉁</v>
          </cell>
          <cell r="C51524">
            <v>202007</v>
          </cell>
          <cell r="D51524">
            <v>6</v>
          </cell>
        </row>
        <row r="51525">
          <cell r="B51525" t="str">
            <v>후강퉁</v>
          </cell>
          <cell r="C51525">
            <v>202008</v>
          </cell>
          <cell r="D51525">
            <v>2</v>
          </cell>
        </row>
        <row r="51526">
          <cell r="B51526" t="str">
            <v>후강퉁</v>
          </cell>
          <cell r="C51526">
            <v>202009</v>
          </cell>
          <cell r="D51526">
            <v>3</v>
          </cell>
        </row>
        <row r="51527">
          <cell r="B51527" t="str">
            <v>후순위채권</v>
          </cell>
          <cell r="C51527">
            <v>201901</v>
          </cell>
          <cell r="D51527">
            <v>34</v>
          </cell>
        </row>
        <row r="51528">
          <cell r="B51528" t="str">
            <v>후순위채권</v>
          </cell>
          <cell r="C51528">
            <v>201902</v>
          </cell>
          <cell r="D51528">
            <v>5</v>
          </cell>
        </row>
        <row r="51529">
          <cell r="B51529" t="str">
            <v>후순위채권</v>
          </cell>
          <cell r="C51529">
            <v>201903</v>
          </cell>
          <cell r="D51529">
            <v>12</v>
          </cell>
        </row>
        <row r="51530">
          <cell r="B51530" t="str">
            <v>후순위채권</v>
          </cell>
          <cell r="C51530">
            <v>201904</v>
          </cell>
          <cell r="D51530">
            <v>7</v>
          </cell>
        </row>
        <row r="51531">
          <cell r="B51531" t="str">
            <v>후순위채권</v>
          </cell>
          <cell r="C51531">
            <v>201905</v>
          </cell>
          <cell r="D51531">
            <v>13</v>
          </cell>
        </row>
        <row r="51532">
          <cell r="B51532" t="str">
            <v>후순위채권</v>
          </cell>
          <cell r="C51532">
            <v>201906</v>
          </cell>
          <cell r="D51532">
            <v>24</v>
          </cell>
        </row>
        <row r="51533">
          <cell r="B51533" t="str">
            <v>후순위채권</v>
          </cell>
          <cell r="C51533">
            <v>201907</v>
          </cell>
          <cell r="D51533">
            <v>13</v>
          </cell>
        </row>
        <row r="51534">
          <cell r="B51534" t="str">
            <v>후순위채권</v>
          </cell>
          <cell r="C51534">
            <v>201908</v>
          </cell>
          <cell r="D51534">
            <v>4</v>
          </cell>
        </row>
        <row r="51535">
          <cell r="B51535" t="str">
            <v>후순위채권</v>
          </cell>
          <cell r="C51535">
            <v>201909</v>
          </cell>
          <cell r="D51535">
            <v>9</v>
          </cell>
        </row>
        <row r="51536">
          <cell r="B51536" t="str">
            <v>후순위채권</v>
          </cell>
          <cell r="C51536">
            <v>201910</v>
          </cell>
          <cell r="D51536">
            <v>11</v>
          </cell>
        </row>
        <row r="51537">
          <cell r="B51537" t="str">
            <v>후순위채권</v>
          </cell>
          <cell r="C51537">
            <v>201911</v>
          </cell>
          <cell r="D51537">
            <v>21</v>
          </cell>
        </row>
        <row r="51538">
          <cell r="B51538" t="str">
            <v>후순위채권</v>
          </cell>
          <cell r="C51538">
            <v>201912</v>
          </cell>
          <cell r="D51538">
            <v>5</v>
          </cell>
        </row>
        <row r="51539">
          <cell r="B51539" t="str">
            <v>후순위채권</v>
          </cell>
          <cell r="C51539">
            <v>202001</v>
          </cell>
          <cell r="D51539">
            <v>1</v>
          </cell>
        </row>
        <row r="51540">
          <cell r="B51540" t="str">
            <v>후순위채권</v>
          </cell>
          <cell r="C51540">
            <v>202002</v>
          </cell>
          <cell r="D51540">
            <v>18</v>
          </cell>
        </row>
        <row r="51541">
          <cell r="B51541" t="str">
            <v>후순위채권</v>
          </cell>
          <cell r="C51541">
            <v>202003</v>
          </cell>
          <cell r="D51541">
            <v>12</v>
          </cell>
        </row>
        <row r="51542">
          <cell r="B51542" t="str">
            <v>후순위채권</v>
          </cell>
          <cell r="C51542">
            <v>202004</v>
          </cell>
          <cell r="D51542">
            <v>15</v>
          </cell>
        </row>
        <row r="51543">
          <cell r="B51543" t="str">
            <v>후순위채권</v>
          </cell>
          <cell r="C51543">
            <v>202005</v>
          </cell>
          <cell r="D51543">
            <v>8</v>
          </cell>
        </row>
        <row r="51544">
          <cell r="B51544" t="str">
            <v>후순위채권</v>
          </cell>
          <cell r="C51544">
            <v>202006</v>
          </cell>
          <cell r="D51544">
            <v>10</v>
          </cell>
        </row>
        <row r="51545">
          <cell r="B51545" t="str">
            <v>후순위채권</v>
          </cell>
          <cell r="C51545">
            <v>202007</v>
          </cell>
          <cell r="D51545">
            <v>8</v>
          </cell>
        </row>
        <row r="51546">
          <cell r="B51546" t="str">
            <v>후순위채권</v>
          </cell>
          <cell r="C51546">
            <v>202008</v>
          </cell>
          <cell r="D51546">
            <v>9</v>
          </cell>
        </row>
        <row r="51547">
          <cell r="B51547" t="str">
            <v>후순위채권</v>
          </cell>
          <cell r="C51547">
            <v>202009</v>
          </cell>
          <cell r="D51547">
            <v>14</v>
          </cell>
        </row>
        <row r="51548">
          <cell r="B51548" t="str">
            <v>휴면계좌</v>
          </cell>
          <cell r="C51548">
            <v>201901</v>
          </cell>
          <cell r="D51548">
            <v>5</v>
          </cell>
        </row>
        <row r="51549">
          <cell r="B51549" t="str">
            <v>휴면계좌</v>
          </cell>
          <cell r="C51549">
            <v>201902</v>
          </cell>
          <cell r="D51549">
            <v>6</v>
          </cell>
        </row>
        <row r="51550">
          <cell r="B51550" t="str">
            <v>휴면계좌</v>
          </cell>
          <cell r="C51550">
            <v>201903</v>
          </cell>
          <cell r="D51550">
            <v>5</v>
          </cell>
        </row>
        <row r="51551">
          <cell r="B51551" t="str">
            <v>휴면계좌</v>
          </cell>
          <cell r="C51551">
            <v>201904</v>
          </cell>
          <cell r="D51551">
            <v>5</v>
          </cell>
        </row>
        <row r="51552">
          <cell r="B51552" t="str">
            <v>휴면계좌</v>
          </cell>
          <cell r="C51552">
            <v>201905</v>
          </cell>
          <cell r="D51552">
            <v>8</v>
          </cell>
        </row>
        <row r="51553">
          <cell r="B51553" t="str">
            <v>휴면계좌</v>
          </cell>
          <cell r="C51553">
            <v>201906</v>
          </cell>
          <cell r="D51553">
            <v>1</v>
          </cell>
        </row>
        <row r="51554">
          <cell r="B51554" t="str">
            <v>휴면계좌</v>
          </cell>
          <cell r="C51554">
            <v>201907</v>
          </cell>
          <cell r="D51554">
            <v>26</v>
          </cell>
        </row>
        <row r="51555">
          <cell r="B51555" t="str">
            <v>휴면계좌</v>
          </cell>
          <cell r="C51555">
            <v>201908</v>
          </cell>
          <cell r="D51555">
            <v>5</v>
          </cell>
        </row>
        <row r="51556">
          <cell r="B51556" t="str">
            <v>휴면계좌</v>
          </cell>
          <cell r="C51556">
            <v>201909</v>
          </cell>
          <cell r="D51556">
            <v>4</v>
          </cell>
        </row>
        <row r="51557">
          <cell r="B51557" t="str">
            <v>휴면계좌</v>
          </cell>
          <cell r="C51557">
            <v>201910</v>
          </cell>
          <cell r="D51557">
            <v>11</v>
          </cell>
        </row>
        <row r="51558">
          <cell r="B51558" t="str">
            <v>휴면계좌</v>
          </cell>
          <cell r="C51558">
            <v>201911</v>
          </cell>
          <cell r="D51558">
            <v>17</v>
          </cell>
        </row>
        <row r="51559">
          <cell r="B51559" t="str">
            <v>휴면계좌</v>
          </cell>
          <cell r="C51559">
            <v>201912</v>
          </cell>
          <cell r="D51559">
            <v>2</v>
          </cell>
        </row>
        <row r="51560">
          <cell r="B51560" t="str">
            <v>휴면계좌</v>
          </cell>
          <cell r="C51560">
            <v>202001</v>
          </cell>
          <cell r="D51560">
            <v>1</v>
          </cell>
        </row>
        <row r="51561">
          <cell r="B51561" t="str">
            <v>휴면계좌</v>
          </cell>
          <cell r="C51561">
            <v>202002</v>
          </cell>
          <cell r="D51561">
            <v>65</v>
          </cell>
        </row>
        <row r="51562">
          <cell r="B51562" t="str">
            <v>휴면계좌</v>
          </cell>
          <cell r="C51562">
            <v>202003</v>
          </cell>
          <cell r="D51562">
            <v>7</v>
          </cell>
        </row>
        <row r="51563">
          <cell r="B51563" t="str">
            <v>휴면계좌</v>
          </cell>
          <cell r="C51563">
            <v>202004</v>
          </cell>
          <cell r="D51563">
            <v>2</v>
          </cell>
        </row>
        <row r="51564">
          <cell r="B51564" t="str">
            <v>휴면계좌</v>
          </cell>
          <cell r="C51564">
            <v>202005</v>
          </cell>
          <cell r="D51564">
            <v>6</v>
          </cell>
        </row>
        <row r="51565">
          <cell r="B51565" t="str">
            <v>휴면계좌</v>
          </cell>
          <cell r="C51565">
            <v>202006</v>
          </cell>
          <cell r="D51565">
            <v>18</v>
          </cell>
        </row>
        <row r="51566">
          <cell r="B51566" t="str">
            <v>휴면계좌</v>
          </cell>
          <cell r="C51566">
            <v>202007</v>
          </cell>
          <cell r="D51566">
            <v>23</v>
          </cell>
        </row>
        <row r="51567">
          <cell r="B51567" t="str">
            <v>휴면계좌</v>
          </cell>
          <cell r="C51567">
            <v>202008</v>
          </cell>
          <cell r="D51567">
            <v>2</v>
          </cell>
        </row>
        <row r="51568">
          <cell r="B51568" t="str">
            <v>휴면계좌</v>
          </cell>
          <cell r="C51568">
            <v>202009</v>
          </cell>
          <cell r="D51568">
            <v>2</v>
          </cell>
        </row>
        <row r="51569">
          <cell r="B51569" t="str">
            <v>휴면보험금</v>
          </cell>
          <cell r="C51569">
            <v>201901</v>
          </cell>
          <cell r="D51569">
            <v>18</v>
          </cell>
        </row>
        <row r="51570">
          <cell r="B51570" t="str">
            <v>휴면보험금</v>
          </cell>
          <cell r="C51570">
            <v>201902</v>
          </cell>
          <cell r="D51570">
            <v>4</v>
          </cell>
        </row>
        <row r="51571">
          <cell r="B51571" t="str">
            <v>휴면보험금</v>
          </cell>
          <cell r="C51571">
            <v>201903</v>
          </cell>
          <cell r="D51571">
            <v>5</v>
          </cell>
        </row>
        <row r="51572">
          <cell r="B51572" t="str">
            <v>휴면보험금</v>
          </cell>
          <cell r="C51572">
            <v>201904</v>
          </cell>
          <cell r="D51572">
            <v>4</v>
          </cell>
        </row>
        <row r="51573">
          <cell r="B51573" t="str">
            <v>휴면보험금</v>
          </cell>
          <cell r="C51573">
            <v>201905</v>
          </cell>
          <cell r="D51573">
            <v>1</v>
          </cell>
        </row>
        <row r="51574">
          <cell r="B51574" t="str">
            <v>휴면보험금</v>
          </cell>
          <cell r="C51574">
            <v>201906</v>
          </cell>
          <cell r="D51574">
            <v>2</v>
          </cell>
        </row>
        <row r="51575">
          <cell r="B51575" t="str">
            <v>휴면보험금</v>
          </cell>
          <cell r="C51575">
            <v>201907</v>
          </cell>
          <cell r="D51575">
            <v>11</v>
          </cell>
        </row>
        <row r="51576">
          <cell r="B51576" t="str">
            <v>휴면보험금</v>
          </cell>
          <cell r="C51576">
            <v>201908</v>
          </cell>
          <cell r="D51576">
            <v>7</v>
          </cell>
        </row>
        <row r="51577">
          <cell r="B51577" t="str">
            <v>휴면보험금</v>
          </cell>
          <cell r="C51577">
            <v>201909</v>
          </cell>
          <cell r="D51577">
            <v>4</v>
          </cell>
        </row>
        <row r="51578">
          <cell r="B51578" t="str">
            <v>휴면보험금</v>
          </cell>
          <cell r="C51578">
            <v>201910</v>
          </cell>
          <cell r="D51578">
            <v>25</v>
          </cell>
        </row>
        <row r="51579">
          <cell r="B51579" t="str">
            <v>휴면보험금</v>
          </cell>
          <cell r="C51579">
            <v>201911</v>
          </cell>
          <cell r="D51579">
            <v>17</v>
          </cell>
        </row>
        <row r="51580">
          <cell r="B51580" t="str">
            <v>휴면보험금</v>
          </cell>
          <cell r="C51580">
            <v>201912</v>
          </cell>
          <cell r="D51580">
            <v>2</v>
          </cell>
        </row>
        <row r="51581">
          <cell r="B51581" t="str">
            <v>휴면보험금</v>
          </cell>
          <cell r="C51581">
            <v>202001</v>
          </cell>
          <cell r="D51581">
            <v>28</v>
          </cell>
        </row>
        <row r="51582">
          <cell r="B51582" t="str">
            <v>휴면보험금</v>
          </cell>
          <cell r="C51582">
            <v>202002</v>
          </cell>
          <cell r="D51582">
            <v>2</v>
          </cell>
        </row>
        <row r="51583">
          <cell r="B51583" t="str">
            <v>휴면보험금</v>
          </cell>
          <cell r="C51583">
            <v>202003</v>
          </cell>
          <cell r="D51583">
            <v>0</v>
          </cell>
        </row>
        <row r="51584">
          <cell r="B51584" t="str">
            <v>휴면보험금</v>
          </cell>
          <cell r="C51584">
            <v>202004</v>
          </cell>
          <cell r="D51584">
            <v>0</v>
          </cell>
        </row>
        <row r="51585">
          <cell r="B51585" t="str">
            <v>휴면보험금</v>
          </cell>
          <cell r="C51585">
            <v>202005</v>
          </cell>
          <cell r="D51585">
            <v>1</v>
          </cell>
        </row>
        <row r="51586">
          <cell r="B51586" t="str">
            <v>휴면보험금</v>
          </cell>
          <cell r="C51586">
            <v>202006</v>
          </cell>
          <cell r="D51586">
            <v>1</v>
          </cell>
        </row>
        <row r="51587">
          <cell r="B51587" t="str">
            <v>휴면보험금</v>
          </cell>
          <cell r="C51587">
            <v>202007</v>
          </cell>
          <cell r="D51587">
            <v>1</v>
          </cell>
        </row>
        <row r="51588">
          <cell r="B51588" t="str">
            <v>휴면보험금</v>
          </cell>
          <cell r="C51588">
            <v>202008</v>
          </cell>
          <cell r="D51588">
            <v>0</v>
          </cell>
        </row>
        <row r="51589">
          <cell r="B51589" t="str">
            <v>휴면보험금</v>
          </cell>
          <cell r="C51589">
            <v>202009</v>
          </cell>
          <cell r="D51589">
            <v>3</v>
          </cell>
        </row>
        <row r="51590">
          <cell r="B51590" t="str">
            <v>0.5인 가구</v>
          </cell>
          <cell r="C51590">
            <v>201902</v>
          </cell>
          <cell r="D51590">
            <v>5</v>
          </cell>
        </row>
        <row r="51591">
          <cell r="B51591" t="str">
            <v>0.5인 가구</v>
          </cell>
          <cell r="C51591">
            <v>201903</v>
          </cell>
          <cell r="D51591">
            <v>0</v>
          </cell>
        </row>
        <row r="51592">
          <cell r="B51592" t="str">
            <v>0.5인 가구</v>
          </cell>
          <cell r="C51592">
            <v>201904</v>
          </cell>
          <cell r="D51592">
            <v>0</v>
          </cell>
        </row>
        <row r="51593">
          <cell r="B51593" t="str">
            <v>0.5인 가구</v>
          </cell>
          <cell r="C51593">
            <v>201905</v>
          </cell>
          <cell r="D51593">
            <v>0</v>
          </cell>
        </row>
        <row r="51594">
          <cell r="B51594" t="str">
            <v>0.5인 가구</v>
          </cell>
          <cell r="C51594">
            <v>201906</v>
          </cell>
          <cell r="D51594">
            <v>1</v>
          </cell>
        </row>
        <row r="51595">
          <cell r="B51595" t="str">
            <v>0.5인 가구</v>
          </cell>
          <cell r="C51595">
            <v>201907</v>
          </cell>
          <cell r="D51595">
            <v>0</v>
          </cell>
        </row>
        <row r="51596">
          <cell r="B51596" t="str">
            <v>0.5인 가구</v>
          </cell>
          <cell r="C51596">
            <v>201908</v>
          </cell>
          <cell r="D51596">
            <v>8</v>
          </cell>
        </row>
        <row r="51597">
          <cell r="B51597" t="str">
            <v>0.5인 가구</v>
          </cell>
          <cell r="C51597">
            <v>201909</v>
          </cell>
          <cell r="D51597">
            <v>1</v>
          </cell>
        </row>
        <row r="51598">
          <cell r="B51598" t="str">
            <v>0.5인 가구</v>
          </cell>
          <cell r="C51598">
            <v>201910</v>
          </cell>
          <cell r="D51598">
            <v>0</v>
          </cell>
        </row>
        <row r="51599">
          <cell r="B51599" t="str">
            <v>0.5인 가구</v>
          </cell>
          <cell r="C51599">
            <v>201911</v>
          </cell>
          <cell r="D51599">
            <v>1</v>
          </cell>
        </row>
        <row r="51600">
          <cell r="B51600" t="str">
            <v>0.5인 가구</v>
          </cell>
          <cell r="C51600">
            <v>201912</v>
          </cell>
          <cell r="D51600">
            <v>0</v>
          </cell>
        </row>
        <row r="51601">
          <cell r="B51601" t="str">
            <v>0.5인 가구</v>
          </cell>
          <cell r="C51601">
            <v>202001</v>
          </cell>
          <cell r="D51601">
            <v>0</v>
          </cell>
        </row>
        <row r="51602">
          <cell r="B51602" t="str">
            <v>0.5인 가구</v>
          </cell>
          <cell r="C51602">
            <v>202002</v>
          </cell>
          <cell r="D51602">
            <v>0</v>
          </cell>
        </row>
        <row r="51603">
          <cell r="B51603" t="str">
            <v>0.5인 가구</v>
          </cell>
          <cell r="C51603">
            <v>202003</v>
          </cell>
          <cell r="D51603">
            <v>0</v>
          </cell>
        </row>
        <row r="51604">
          <cell r="B51604" t="str">
            <v>0.5인 가구</v>
          </cell>
          <cell r="C51604">
            <v>202004</v>
          </cell>
          <cell r="D51604">
            <v>0</v>
          </cell>
        </row>
        <row r="51605">
          <cell r="B51605" t="str">
            <v>0.5인 가구</v>
          </cell>
          <cell r="C51605">
            <v>202005</v>
          </cell>
          <cell r="D51605">
            <v>0</v>
          </cell>
        </row>
        <row r="51606">
          <cell r="B51606" t="str">
            <v>0.5인 가구</v>
          </cell>
          <cell r="C51606">
            <v>202006</v>
          </cell>
          <cell r="D51606">
            <v>1</v>
          </cell>
        </row>
        <row r="51607">
          <cell r="B51607" t="str">
            <v>0.5인 가구</v>
          </cell>
          <cell r="C51607">
            <v>202007</v>
          </cell>
          <cell r="D51607">
            <v>3</v>
          </cell>
        </row>
        <row r="51608">
          <cell r="B51608" t="str">
            <v>0.5인 가구</v>
          </cell>
          <cell r="C51608">
            <v>202008</v>
          </cell>
          <cell r="D51608">
            <v>2</v>
          </cell>
        </row>
        <row r="51609">
          <cell r="B51609" t="str">
            <v>88만원세대</v>
          </cell>
          <cell r="C51609">
            <v>201901</v>
          </cell>
          <cell r="D51609">
            <v>16</v>
          </cell>
        </row>
        <row r="51610">
          <cell r="B51610" t="str">
            <v>88만원세대</v>
          </cell>
          <cell r="C51610">
            <v>201902</v>
          </cell>
          <cell r="D51610">
            <v>5</v>
          </cell>
        </row>
        <row r="51611">
          <cell r="B51611" t="str">
            <v>88만원세대</v>
          </cell>
          <cell r="C51611">
            <v>201903</v>
          </cell>
          <cell r="D51611">
            <v>10</v>
          </cell>
        </row>
        <row r="51612">
          <cell r="B51612" t="str">
            <v>88만원세대</v>
          </cell>
          <cell r="C51612">
            <v>201904</v>
          </cell>
          <cell r="D51612">
            <v>10</v>
          </cell>
        </row>
        <row r="51613">
          <cell r="B51613" t="str">
            <v>88만원세대</v>
          </cell>
          <cell r="C51613">
            <v>201905</v>
          </cell>
          <cell r="D51613">
            <v>1</v>
          </cell>
        </row>
        <row r="51614">
          <cell r="B51614" t="str">
            <v>88만원세대</v>
          </cell>
          <cell r="C51614">
            <v>201906</v>
          </cell>
          <cell r="D51614">
            <v>13</v>
          </cell>
        </row>
        <row r="51615">
          <cell r="B51615" t="str">
            <v>88만원세대</v>
          </cell>
          <cell r="C51615">
            <v>201907</v>
          </cell>
          <cell r="D51615">
            <v>8</v>
          </cell>
        </row>
        <row r="51616">
          <cell r="B51616" t="str">
            <v>88만원세대</v>
          </cell>
          <cell r="C51616">
            <v>201908</v>
          </cell>
          <cell r="D51616">
            <v>16</v>
          </cell>
        </row>
        <row r="51617">
          <cell r="B51617" t="str">
            <v>88만원세대</v>
          </cell>
          <cell r="C51617">
            <v>201909</v>
          </cell>
          <cell r="D51617">
            <v>22</v>
          </cell>
        </row>
        <row r="51618">
          <cell r="B51618" t="str">
            <v>88만원세대</v>
          </cell>
          <cell r="C51618">
            <v>201910</v>
          </cell>
          <cell r="D51618">
            <v>15</v>
          </cell>
        </row>
        <row r="51619">
          <cell r="B51619" t="str">
            <v>88만원세대</v>
          </cell>
          <cell r="C51619">
            <v>201911</v>
          </cell>
          <cell r="D51619">
            <v>16</v>
          </cell>
        </row>
        <row r="51620">
          <cell r="B51620" t="str">
            <v>88만원세대</v>
          </cell>
          <cell r="C51620">
            <v>201912</v>
          </cell>
          <cell r="D51620">
            <v>11</v>
          </cell>
        </row>
        <row r="51621">
          <cell r="B51621" t="str">
            <v>88만원세대</v>
          </cell>
          <cell r="C51621">
            <v>202001</v>
          </cell>
          <cell r="D51621">
            <v>15</v>
          </cell>
        </row>
        <row r="51622">
          <cell r="B51622" t="str">
            <v>88만원세대</v>
          </cell>
          <cell r="C51622">
            <v>202002</v>
          </cell>
          <cell r="D51622">
            <v>17</v>
          </cell>
        </row>
        <row r="51623">
          <cell r="B51623" t="str">
            <v>88만원세대</v>
          </cell>
          <cell r="C51623">
            <v>202003</v>
          </cell>
          <cell r="D51623">
            <v>3</v>
          </cell>
        </row>
        <row r="51624">
          <cell r="B51624" t="str">
            <v>88만원세대</v>
          </cell>
          <cell r="C51624">
            <v>202004</v>
          </cell>
          <cell r="D51624">
            <v>3</v>
          </cell>
        </row>
        <row r="51625">
          <cell r="B51625" t="str">
            <v>88만원세대</v>
          </cell>
          <cell r="C51625">
            <v>202005</v>
          </cell>
          <cell r="D51625">
            <v>7</v>
          </cell>
        </row>
        <row r="51626">
          <cell r="B51626" t="str">
            <v>88만원세대</v>
          </cell>
          <cell r="C51626">
            <v>202006</v>
          </cell>
          <cell r="D51626">
            <v>7</v>
          </cell>
        </row>
        <row r="51627">
          <cell r="B51627" t="str">
            <v>88만원세대</v>
          </cell>
          <cell r="C51627">
            <v>202007</v>
          </cell>
          <cell r="D51627">
            <v>6</v>
          </cell>
        </row>
        <row r="51628">
          <cell r="B51628" t="str">
            <v>88만원세대</v>
          </cell>
          <cell r="C51628">
            <v>202008</v>
          </cell>
          <cell r="D51628">
            <v>8</v>
          </cell>
        </row>
        <row r="51629">
          <cell r="B51629" t="str">
            <v>88만원세대</v>
          </cell>
          <cell r="C51629">
            <v>202009</v>
          </cell>
          <cell r="D51629">
            <v>2</v>
          </cell>
        </row>
        <row r="51630">
          <cell r="B51630" t="str">
            <v>D-트라우마</v>
          </cell>
          <cell r="C51630">
            <v>202004</v>
          </cell>
          <cell r="D51630">
            <v>1</v>
          </cell>
        </row>
        <row r="51631">
          <cell r="B51631" t="str">
            <v>smoking gun</v>
          </cell>
          <cell r="C51631">
            <v>201901</v>
          </cell>
          <cell r="D51631">
            <v>1</v>
          </cell>
        </row>
        <row r="51632">
          <cell r="B51632" t="str">
            <v>smoking gun</v>
          </cell>
          <cell r="C51632">
            <v>201902</v>
          </cell>
          <cell r="D51632">
            <v>0</v>
          </cell>
        </row>
        <row r="51633">
          <cell r="B51633" t="str">
            <v>smoking gun</v>
          </cell>
          <cell r="C51633">
            <v>201903</v>
          </cell>
          <cell r="D51633">
            <v>1</v>
          </cell>
        </row>
        <row r="51634">
          <cell r="B51634" t="str">
            <v>smoking gun</v>
          </cell>
          <cell r="C51634">
            <v>201904</v>
          </cell>
          <cell r="D51634">
            <v>0</v>
          </cell>
        </row>
        <row r="51635">
          <cell r="B51635" t="str">
            <v>smoking gun</v>
          </cell>
          <cell r="C51635">
            <v>201905</v>
          </cell>
          <cell r="D51635">
            <v>2</v>
          </cell>
        </row>
        <row r="51636">
          <cell r="B51636" t="str">
            <v>smoking gun</v>
          </cell>
          <cell r="C51636">
            <v>201906</v>
          </cell>
          <cell r="D51636">
            <v>1</v>
          </cell>
        </row>
        <row r="51637">
          <cell r="B51637" t="str">
            <v>smoking gun</v>
          </cell>
          <cell r="C51637">
            <v>201907</v>
          </cell>
          <cell r="D51637">
            <v>0</v>
          </cell>
        </row>
        <row r="51638">
          <cell r="B51638" t="str">
            <v>smoking gun</v>
          </cell>
          <cell r="C51638">
            <v>201908</v>
          </cell>
          <cell r="D51638">
            <v>0</v>
          </cell>
        </row>
        <row r="51639">
          <cell r="B51639" t="str">
            <v>smoking gun</v>
          </cell>
          <cell r="C51639">
            <v>201909</v>
          </cell>
          <cell r="D51639">
            <v>3</v>
          </cell>
        </row>
        <row r="51640">
          <cell r="B51640" t="str">
            <v>smoking gun</v>
          </cell>
          <cell r="C51640">
            <v>201910</v>
          </cell>
          <cell r="D51640">
            <v>0</v>
          </cell>
        </row>
        <row r="51641">
          <cell r="B51641" t="str">
            <v>smoking gun</v>
          </cell>
          <cell r="C51641">
            <v>201911</v>
          </cell>
          <cell r="D51641">
            <v>1</v>
          </cell>
        </row>
        <row r="51642">
          <cell r="B51642" t="str">
            <v>smoking gun</v>
          </cell>
          <cell r="C51642">
            <v>201912</v>
          </cell>
          <cell r="D51642">
            <v>3</v>
          </cell>
        </row>
        <row r="51643">
          <cell r="B51643" t="str">
            <v>smoking gun</v>
          </cell>
          <cell r="C51643">
            <v>202001</v>
          </cell>
          <cell r="D51643">
            <v>2</v>
          </cell>
        </row>
        <row r="51644">
          <cell r="B51644" t="str">
            <v>smoking gun</v>
          </cell>
          <cell r="C51644">
            <v>202002</v>
          </cell>
          <cell r="D51644">
            <v>0</v>
          </cell>
        </row>
        <row r="51645">
          <cell r="B51645" t="str">
            <v>smoking gun</v>
          </cell>
          <cell r="C51645">
            <v>202003</v>
          </cell>
          <cell r="D51645">
            <v>1</v>
          </cell>
        </row>
        <row r="51646">
          <cell r="B51646" t="str">
            <v>smoking gun</v>
          </cell>
          <cell r="C51646">
            <v>202004</v>
          </cell>
          <cell r="D51646">
            <v>0</v>
          </cell>
        </row>
        <row r="51647">
          <cell r="B51647" t="str">
            <v>smoking gun</v>
          </cell>
          <cell r="C51647">
            <v>202005</v>
          </cell>
          <cell r="D51647">
            <v>1</v>
          </cell>
        </row>
        <row r="51648">
          <cell r="B51648" t="str">
            <v>smoking gun</v>
          </cell>
          <cell r="C51648">
            <v>202006</v>
          </cell>
          <cell r="D51648">
            <v>0</v>
          </cell>
        </row>
        <row r="51649">
          <cell r="B51649" t="str">
            <v>smoking gun</v>
          </cell>
          <cell r="C51649">
            <v>202007</v>
          </cell>
          <cell r="D51649">
            <v>0</v>
          </cell>
        </row>
        <row r="51650">
          <cell r="B51650" t="str">
            <v>smoking gun</v>
          </cell>
          <cell r="C51650">
            <v>202008</v>
          </cell>
          <cell r="D51650">
            <v>1</v>
          </cell>
        </row>
        <row r="51651">
          <cell r="B51651" t="str">
            <v>smoking gun</v>
          </cell>
          <cell r="C51651">
            <v>202009</v>
          </cell>
          <cell r="D51651">
            <v>3</v>
          </cell>
        </row>
        <row r="51652">
          <cell r="B51652" t="str">
            <v>경험의 함정</v>
          </cell>
          <cell r="C51652">
            <v>201901</v>
          </cell>
          <cell r="D51652">
            <v>1</v>
          </cell>
        </row>
        <row r="51653">
          <cell r="B51653" t="str">
            <v>경험의 함정</v>
          </cell>
          <cell r="C51653">
            <v>201902</v>
          </cell>
          <cell r="D51653">
            <v>0</v>
          </cell>
        </row>
        <row r="51654">
          <cell r="B51654" t="str">
            <v>경험의 함정</v>
          </cell>
          <cell r="C51654">
            <v>201903</v>
          </cell>
          <cell r="D51654">
            <v>0</v>
          </cell>
        </row>
        <row r="51655">
          <cell r="B51655" t="str">
            <v>경험의 함정</v>
          </cell>
          <cell r="C51655">
            <v>201904</v>
          </cell>
          <cell r="D51655">
            <v>0</v>
          </cell>
        </row>
        <row r="51656">
          <cell r="B51656" t="str">
            <v>경험의 함정</v>
          </cell>
          <cell r="C51656">
            <v>201905</v>
          </cell>
          <cell r="D51656">
            <v>0</v>
          </cell>
        </row>
        <row r="51657">
          <cell r="B51657" t="str">
            <v>경험의 함정</v>
          </cell>
          <cell r="C51657">
            <v>201906</v>
          </cell>
          <cell r="D51657">
            <v>0</v>
          </cell>
        </row>
        <row r="51658">
          <cell r="B51658" t="str">
            <v>경험의 함정</v>
          </cell>
          <cell r="C51658">
            <v>201907</v>
          </cell>
          <cell r="D51658">
            <v>2</v>
          </cell>
        </row>
        <row r="51659">
          <cell r="B51659" t="str">
            <v>경험의 함정</v>
          </cell>
          <cell r="C51659">
            <v>201908</v>
          </cell>
          <cell r="D51659">
            <v>6</v>
          </cell>
        </row>
        <row r="51660">
          <cell r="B51660" t="str">
            <v>경험의 함정</v>
          </cell>
          <cell r="C51660">
            <v>201909</v>
          </cell>
          <cell r="D51660">
            <v>0</v>
          </cell>
        </row>
        <row r="51661">
          <cell r="B51661" t="str">
            <v>경험의 함정</v>
          </cell>
          <cell r="C51661">
            <v>201910</v>
          </cell>
          <cell r="D51661">
            <v>0</v>
          </cell>
        </row>
        <row r="51662">
          <cell r="B51662" t="str">
            <v>경험의 함정</v>
          </cell>
          <cell r="C51662">
            <v>201911</v>
          </cell>
          <cell r="D51662">
            <v>0</v>
          </cell>
        </row>
        <row r="51663">
          <cell r="B51663" t="str">
            <v>경험의 함정</v>
          </cell>
          <cell r="C51663">
            <v>201912</v>
          </cell>
          <cell r="D51663">
            <v>1</v>
          </cell>
        </row>
        <row r="51664">
          <cell r="B51664" t="str">
            <v>경험의 함정</v>
          </cell>
          <cell r="C51664">
            <v>202001</v>
          </cell>
          <cell r="D51664">
            <v>0</v>
          </cell>
        </row>
        <row r="51665">
          <cell r="B51665" t="str">
            <v>경험의 함정</v>
          </cell>
          <cell r="C51665">
            <v>202002</v>
          </cell>
          <cell r="D51665">
            <v>2</v>
          </cell>
        </row>
        <row r="51666">
          <cell r="B51666" t="str">
            <v>경험의 함정</v>
          </cell>
          <cell r="C51666">
            <v>202003</v>
          </cell>
          <cell r="D51666">
            <v>0</v>
          </cell>
        </row>
        <row r="51667">
          <cell r="B51667" t="str">
            <v>경험의 함정</v>
          </cell>
          <cell r="C51667">
            <v>202004</v>
          </cell>
          <cell r="D51667">
            <v>2</v>
          </cell>
        </row>
        <row r="51668">
          <cell r="B51668" t="str">
            <v>경험의 함정</v>
          </cell>
          <cell r="C51668">
            <v>202005</v>
          </cell>
          <cell r="D51668">
            <v>0</v>
          </cell>
        </row>
        <row r="51669">
          <cell r="B51669" t="str">
            <v>경험의 함정</v>
          </cell>
          <cell r="C51669">
            <v>202006</v>
          </cell>
          <cell r="D51669">
            <v>0</v>
          </cell>
        </row>
        <row r="51670">
          <cell r="B51670" t="str">
            <v>경험의 함정</v>
          </cell>
          <cell r="C51670">
            <v>202007</v>
          </cell>
          <cell r="D51670">
            <v>2</v>
          </cell>
        </row>
        <row r="51671">
          <cell r="B51671" t="str">
            <v>경험의 함정</v>
          </cell>
          <cell r="C51671">
            <v>202008</v>
          </cell>
          <cell r="D51671">
            <v>1</v>
          </cell>
        </row>
        <row r="51672">
          <cell r="B51672" t="str">
            <v>고령화사회</v>
          </cell>
          <cell r="C51672">
            <v>201901</v>
          </cell>
          <cell r="D51672">
            <v>203</v>
          </cell>
        </row>
        <row r="51673">
          <cell r="B51673" t="str">
            <v>고령화사회</v>
          </cell>
          <cell r="C51673">
            <v>201902</v>
          </cell>
          <cell r="D51673">
            <v>195</v>
          </cell>
        </row>
        <row r="51674">
          <cell r="B51674" t="str">
            <v>고령화사회</v>
          </cell>
          <cell r="C51674">
            <v>201903</v>
          </cell>
          <cell r="D51674">
            <v>153</v>
          </cell>
        </row>
        <row r="51675">
          <cell r="B51675" t="str">
            <v>고령화사회</v>
          </cell>
          <cell r="C51675">
            <v>201904</v>
          </cell>
          <cell r="D51675">
            <v>212</v>
          </cell>
        </row>
        <row r="51676">
          <cell r="B51676" t="str">
            <v>고령화사회</v>
          </cell>
          <cell r="C51676">
            <v>201905</v>
          </cell>
          <cell r="D51676">
            <v>204</v>
          </cell>
        </row>
        <row r="51677">
          <cell r="B51677" t="str">
            <v>고령화사회</v>
          </cell>
          <cell r="C51677">
            <v>201906</v>
          </cell>
          <cell r="D51677">
            <v>167</v>
          </cell>
        </row>
        <row r="51678">
          <cell r="B51678" t="str">
            <v>고령화사회</v>
          </cell>
          <cell r="C51678">
            <v>201907</v>
          </cell>
          <cell r="D51678">
            <v>154</v>
          </cell>
        </row>
        <row r="51679">
          <cell r="B51679" t="str">
            <v>고령화사회</v>
          </cell>
          <cell r="C51679">
            <v>201908</v>
          </cell>
          <cell r="D51679">
            <v>160</v>
          </cell>
        </row>
        <row r="51680">
          <cell r="B51680" t="str">
            <v>고령화사회</v>
          </cell>
          <cell r="C51680">
            <v>201909</v>
          </cell>
          <cell r="D51680">
            <v>221</v>
          </cell>
        </row>
        <row r="51681">
          <cell r="B51681" t="str">
            <v>고령화사회</v>
          </cell>
          <cell r="C51681">
            <v>201910</v>
          </cell>
          <cell r="D51681">
            <v>212</v>
          </cell>
        </row>
        <row r="51682">
          <cell r="B51682" t="str">
            <v>고령화사회</v>
          </cell>
          <cell r="C51682">
            <v>201911</v>
          </cell>
          <cell r="D51682">
            <v>167</v>
          </cell>
        </row>
        <row r="51683">
          <cell r="B51683" t="str">
            <v>고령화사회</v>
          </cell>
          <cell r="C51683">
            <v>201912</v>
          </cell>
          <cell r="D51683">
            <v>203</v>
          </cell>
        </row>
        <row r="51684">
          <cell r="B51684" t="str">
            <v>고령화사회</v>
          </cell>
          <cell r="C51684">
            <v>202001</v>
          </cell>
          <cell r="D51684">
            <v>212</v>
          </cell>
        </row>
        <row r="51685">
          <cell r="B51685" t="str">
            <v>고령화사회</v>
          </cell>
          <cell r="C51685">
            <v>202002</v>
          </cell>
          <cell r="D51685">
            <v>109</v>
          </cell>
        </row>
        <row r="51686">
          <cell r="B51686" t="str">
            <v>고령화사회</v>
          </cell>
          <cell r="C51686">
            <v>202003</v>
          </cell>
          <cell r="D51686">
            <v>70</v>
          </cell>
        </row>
        <row r="51687">
          <cell r="B51687" t="str">
            <v>고령화사회</v>
          </cell>
          <cell r="C51687">
            <v>202004</v>
          </cell>
          <cell r="D51687">
            <v>97</v>
          </cell>
        </row>
        <row r="51688">
          <cell r="B51688" t="str">
            <v>고령화사회</v>
          </cell>
          <cell r="C51688">
            <v>202005</v>
          </cell>
          <cell r="D51688">
            <v>70</v>
          </cell>
        </row>
        <row r="51689">
          <cell r="B51689" t="str">
            <v>고령화사회</v>
          </cell>
          <cell r="C51689">
            <v>202006</v>
          </cell>
          <cell r="D51689">
            <v>114</v>
          </cell>
        </row>
        <row r="51690">
          <cell r="B51690" t="str">
            <v>고령화사회</v>
          </cell>
          <cell r="C51690">
            <v>202007</v>
          </cell>
          <cell r="D51690">
            <v>83</v>
          </cell>
        </row>
        <row r="51691">
          <cell r="B51691" t="str">
            <v>고령화사회</v>
          </cell>
          <cell r="C51691">
            <v>202008</v>
          </cell>
          <cell r="D51691">
            <v>102</v>
          </cell>
        </row>
        <row r="51692">
          <cell r="B51692" t="str">
            <v>고령화사회</v>
          </cell>
          <cell r="C51692">
            <v>202009</v>
          </cell>
          <cell r="D51692">
            <v>79</v>
          </cell>
        </row>
        <row r="51693">
          <cell r="B51693" t="str">
            <v>공동구매</v>
          </cell>
          <cell r="C51693">
            <v>201901</v>
          </cell>
          <cell r="D51693">
            <v>109</v>
          </cell>
        </row>
        <row r="51694">
          <cell r="B51694" t="str">
            <v>공동구매</v>
          </cell>
          <cell r="C51694">
            <v>201902</v>
          </cell>
          <cell r="D51694">
            <v>99</v>
          </cell>
        </row>
        <row r="51695">
          <cell r="B51695" t="str">
            <v>공동구매</v>
          </cell>
          <cell r="C51695">
            <v>201903</v>
          </cell>
          <cell r="D51695">
            <v>106</v>
          </cell>
        </row>
        <row r="51696">
          <cell r="B51696" t="str">
            <v>공동구매</v>
          </cell>
          <cell r="C51696">
            <v>201904</v>
          </cell>
          <cell r="D51696">
            <v>67</v>
          </cell>
        </row>
        <row r="51697">
          <cell r="B51697" t="str">
            <v>공동구매</v>
          </cell>
          <cell r="C51697">
            <v>201905</v>
          </cell>
          <cell r="D51697">
            <v>145</v>
          </cell>
        </row>
        <row r="51698">
          <cell r="B51698" t="str">
            <v>공동구매</v>
          </cell>
          <cell r="C51698">
            <v>201906</v>
          </cell>
          <cell r="D51698">
            <v>64</v>
          </cell>
        </row>
        <row r="51699">
          <cell r="B51699" t="str">
            <v>공동구매</v>
          </cell>
          <cell r="C51699">
            <v>201907</v>
          </cell>
          <cell r="D51699">
            <v>125</v>
          </cell>
        </row>
        <row r="51700">
          <cell r="B51700" t="str">
            <v>공동구매</v>
          </cell>
          <cell r="C51700">
            <v>201908</v>
          </cell>
          <cell r="D51700">
            <v>100</v>
          </cell>
        </row>
        <row r="51701">
          <cell r="B51701" t="str">
            <v>공동구매</v>
          </cell>
          <cell r="C51701">
            <v>201909</v>
          </cell>
          <cell r="D51701">
            <v>105</v>
          </cell>
        </row>
        <row r="51702">
          <cell r="B51702" t="str">
            <v>공동구매</v>
          </cell>
          <cell r="C51702">
            <v>201910</v>
          </cell>
          <cell r="D51702">
            <v>106</v>
          </cell>
        </row>
        <row r="51703">
          <cell r="B51703" t="str">
            <v>공동구매</v>
          </cell>
          <cell r="C51703">
            <v>201911</v>
          </cell>
          <cell r="D51703">
            <v>107</v>
          </cell>
        </row>
        <row r="51704">
          <cell r="B51704" t="str">
            <v>공동구매</v>
          </cell>
          <cell r="C51704">
            <v>201912</v>
          </cell>
          <cell r="D51704">
            <v>78</v>
          </cell>
        </row>
        <row r="51705">
          <cell r="B51705" t="str">
            <v>공동구매</v>
          </cell>
          <cell r="C51705">
            <v>202001</v>
          </cell>
          <cell r="D51705">
            <v>102</v>
          </cell>
        </row>
        <row r="51706">
          <cell r="B51706" t="str">
            <v>공동구매</v>
          </cell>
          <cell r="C51706">
            <v>202002</v>
          </cell>
          <cell r="D51706">
            <v>174</v>
          </cell>
        </row>
        <row r="51707">
          <cell r="B51707" t="str">
            <v>공동구매</v>
          </cell>
          <cell r="C51707">
            <v>202003</v>
          </cell>
          <cell r="D51707">
            <v>263</v>
          </cell>
        </row>
        <row r="51708">
          <cell r="B51708" t="str">
            <v>공동구매</v>
          </cell>
          <cell r="C51708">
            <v>202004</v>
          </cell>
          <cell r="D51708">
            <v>178</v>
          </cell>
        </row>
        <row r="51709">
          <cell r="B51709" t="str">
            <v>공동구매</v>
          </cell>
          <cell r="C51709">
            <v>202005</v>
          </cell>
          <cell r="D51709">
            <v>141</v>
          </cell>
        </row>
        <row r="51710">
          <cell r="B51710" t="str">
            <v>공동구매</v>
          </cell>
          <cell r="C51710">
            <v>202006</v>
          </cell>
          <cell r="D51710">
            <v>83</v>
          </cell>
        </row>
        <row r="51711">
          <cell r="B51711" t="str">
            <v>공동구매</v>
          </cell>
          <cell r="C51711">
            <v>202007</v>
          </cell>
          <cell r="D51711">
            <v>117</v>
          </cell>
        </row>
        <row r="51712">
          <cell r="B51712" t="str">
            <v>공동구매</v>
          </cell>
          <cell r="C51712">
            <v>202008</v>
          </cell>
          <cell r="D51712">
            <v>116</v>
          </cell>
        </row>
        <row r="51713">
          <cell r="B51713" t="str">
            <v>공동구매</v>
          </cell>
          <cell r="C51713">
            <v>202009</v>
          </cell>
          <cell r="D51713">
            <v>133</v>
          </cell>
        </row>
        <row r="51714">
          <cell r="B51714" t="str">
            <v>공동체지원농업</v>
          </cell>
          <cell r="C51714">
            <v>201901</v>
          </cell>
          <cell r="D51714">
            <v>1</v>
          </cell>
        </row>
        <row r="51715">
          <cell r="B51715" t="str">
            <v>공동체지원농업</v>
          </cell>
          <cell r="C51715">
            <v>201902</v>
          </cell>
          <cell r="D51715">
            <v>0</v>
          </cell>
        </row>
        <row r="51716">
          <cell r="B51716" t="str">
            <v>공동체지원농업</v>
          </cell>
          <cell r="C51716">
            <v>201903</v>
          </cell>
          <cell r="D51716">
            <v>6</v>
          </cell>
        </row>
        <row r="51717">
          <cell r="B51717" t="str">
            <v>공동체지원농업</v>
          </cell>
          <cell r="C51717">
            <v>201904</v>
          </cell>
          <cell r="D51717">
            <v>2</v>
          </cell>
        </row>
        <row r="51718">
          <cell r="B51718" t="str">
            <v>공동체지원농업</v>
          </cell>
          <cell r="C51718">
            <v>201905</v>
          </cell>
          <cell r="D51718">
            <v>0</v>
          </cell>
        </row>
        <row r="51719">
          <cell r="B51719" t="str">
            <v>공동체지원농업</v>
          </cell>
          <cell r="C51719">
            <v>201906</v>
          </cell>
          <cell r="D51719">
            <v>0</v>
          </cell>
        </row>
        <row r="51720">
          <cell r="B51720" t="str">
            <v>공동체지원농업</v>
          </cell>
          <cell r="C51720">
            <v>201907</v>
          </cell>
          <cell r="D51720">
            <v>0</v>
          </cell>
        </row>
        <row r="51721">
          <cell r="B51721" t="str">
            <v>공동체지원농업</v>
          </cell>
          <cell r="C51721">
            <v>201908</v>
          </cell>
          <cell r="D51721">
            <v>0</v>
          </cell>
        </row>
        <row r="51722">
          <cell r="B51722" t="str">
            <v>공동체지원농업</v>
          </cell>
          <cell r="C51722">
            <v>201909</v>
          </cell>
          <cell r="D51722">
            <v>0</v>
          </cell>
        </row>
        <row r="51723">
          <cell r="B51723" t="str">
            <v>공동체지원농업</v>
          </cell>
          <cell r="C51723">
            <v>201910</v>
          </cell>
          <cell r="D51723">
            <v>1</v>
          </cell>
        </row>
        <row r="51724">
          <cell r="B51724" t="str">
            <v>공동체지원농업</v>
          </cell>
          <cell r="C51724">
            <v>201911</v>
          </cell>
          <cell r="D51724">
            <v>2</v>
          </cell>
        </row>
        <row r="51725">
          <cell r="B51725" t="str">
            <v>공동체지원농업</v>
          </cell>
          <cell r="C51725">
            <v>201912</v>
          </cell>
          <cell r="D51725">
            <v>3</v>
          </cell>
        </row>
        <row r="51726">
          <cell r="B51726" t="str">
            <v>공동체지원농업</v>
          </cell>
          <cell r="C51726">
            <v>202001</v>
          </cell>
          <cell r="D51726">
            <v>0</v>
          </cell>
        </row>
        <row r="51727">
          <cell r="B51727" t="str">
            <v>공동체지원농업</v>
          </cell>
          <cell r="C51727">
            <v>202002</v>
          </cell>
          <cell r="D51727">
            <v>0</v>
          </cell>
        </row>
        <row r="51728">
          <cell r="B51728" t="str">
            <v>공동체지원농업</v>
          </cell>
          <cell r="C51728">
            <v>202003</v>
          </cell>
          <cell r="D51728">
            <v>1</v>
          </cell>
        </row>
        <row r="51729">
          <cell r="B51729" t="str">
            <v>공동체지원농업</v>
          </cell>
          <cell r="C51729">
            <v>202004</v>
          </cell>
          <cell r="D51729">
            <v>0</v>
          </cell>
        </row>
        <row r="51730">
          <cell r="B51730" t="str">
            <v>공동체지원농업</v>
          </cell>
          <cell r="C51730">
            <v>202005</v>
          </cell>
          <cell r="D51730">
            <v>0</v>
          </cell>
        </row>
        <row r="51731">
          <cell r="B51731" t="str">
            <v>공동체지원농업</v>
          </cell>
          <cell r="C51731">
            <v>202006</v>
          </cell>
          <cell r="D51731">
            <v>0</v>
          </cell>
        </row>
        <row r="51732">
          <cell r="B51732" t="str">
            <v>공동체지원농업</v>
          </cell>
          <cell r="C51732">
            <v>202007</v>
          </cell>
          <cell r="D51732">
            <v>1</v>
          </cell>
        </row>
        <row r="51733">
          <cell r="B51733" t="str">
            <v>공동체지원농업</v>
          </cell>
          <cell r="C51733">
            <v>202008</v>
          </cell>
          <cell r="D51733">
            <v>1</v>
          </cell>
        </row>
        <row r="51734">
          <cell r="B51734" t="str">
            <v>공동체지원농업</v>
          </cell>
          <cell r="C51734">
            <v>202009</v>
          </cell>
          <cell r="D51734">
            <v>1</v>
          </cell>
        </row>
        <row r="51735">
          <cell r="B51735" t="str">
            <v>CSA</v>
          </cell>
          <cell r="C51735">
            <v>201901</v>
          </cell>
          <cell r="D51735">
            <v>35</v>
          </cell>
        </row>
        <row r="51736">
          <cell r="B51736" t="str">
            <v>CSA</v>
          </cell>
          <cell r="C51736">
            <v>201902</v>
          </cell>
          <cell r="D51736">
            <v>22</v>
          </cell>
        </row>
        <row r="51737">
          <cell r="B51737" t="str">
            <v>CSA</v>
          </cell>
          <cell r="C51737">
            <v>201903</v>
          </cell>
          <cell r="D51737">
            <v>31</v>
          </cell>
        </row>
        <row r="51738">
          <cell r="B51738" t="str">
            <v>CSA</v>
          </cell>
          <cell r="C51738">
            <v>201904</v>
          </cell>
          <cell r="D51738">
            <v>16</v>
          </cell>
        </row>
        <row r="51739">
          <cell r="B51739" t="str">
            <v>CSA</v>
          </cell>
          <cell r="C51739">
            <v>201905</v>
          </cell>
          <cell r="D51739">
            <v>18</v>
          </cell>
        </row>
        <row r="51740">
          <cell r="B51740" t="str">
            <v>CSA</v>
          </cell>
          <cell r="C51740">
            <v>201906</v>
          </cell>
          <cell r="D51740">
            <v>43</v>
          </cell>
        </row>
        <row r="51741">
          <cell r="B51741" t="str">
            <v>CSA</v>
          </cell>
          <cell r="C51741">
            <v>201907</v>
          </cell>
          <cell r="D51741">
            <v>13</v>
          </cell>
        </row>
        <row r="51742">
          <cell r="B51742" t="str">
            <v>CSA</v>
          </cell>
          <cell r="C51742">
            <v>201908</v>
          </cell>
          <cell r="D51742">
            <v>54</v>
          </cell>
        </row>
        <row r="51743">
          <cell r="B51743" t="str">
            <v>CSA</v>
          </cell>
          <cell r="C51743">
            <v>201909</v>
          </cell>
          <cell r="D51743">
            <v>34</v>
          </cell>
        </row>
        <row r="51744">
          <cell r="B51744" t="str">
            <v>CSA</v>
          </cell>
          <cell r="C51744">
            <v>201910</v>
          </cell>
          <cell r="D51744">
            <v>27</v>
          </cell>
        </row>
        <row r="51745">
          <cell r="B51745" t="str">
            <v>CSA</v>
          </cell>
          <cell r="C51745">
            <v>201911</v>
          </cell>
          <cell r="D51745">
            <v>139</v>
          </cell>
        </row>
        <row r="51746">
          <cell r="B51746" t="str">
            <v>CSA</v>
          </cell>
          <cell r="C51746">
            <v>201912</v>
          </cell>
          <cell r="D51746">
            <v>149</v>
          </cell>
        </row>
        <row r="51747">
          <cell r="B51747" t="str">
            <v>CSA</v>
          </cell>
          <cell r="C51747">
            <v>202001</v>
          </cell>
          <cell r="D51747">
            <v>110</v>
          </cell>
        </row>
        <row r="51748">
          <cell r="B51748" t="str">
            <v>CSA</v>
          </cell>
          <cell r="C51748">
            <v>202002</v>
          </cell>
          <cell r="D51748">
            <v>109</v>
          </cell>
        </row>
        <row r="51749">
          <cell r="B51749" t="str">
            <v>CSA</v>
          </cell>
          <cell r="C51749">
            <v>202003</v>
          </cell>
          <cell r="D51749">
            <v>94</v>
          </cell>
        </row>
        <row r="51750">
          <cell r="B51750" t="str">
            <v>CSA</v>
          </cell>
          <cell r="C51750">
            <v>202004</v>
          </cell>
          <cell r="D51750">
            <v>122</v>
          </cell>
        </row>
        <row r="51751">
          <cell r="B51751" t="str">
            <v>CSA</v>
          </cell>
          <cell r="C51751">
            <v>202005</v>
          </cell>
          <cell r="D51751">
            <v>84</v>
          </cell>
        </row>
        <row r="51752">
          <cell r="B51752" t="str">
            <v>CSA</v>
          </cell>
          <cell r="C51752">
            <v>202006</v>
          </cell>
          <cell r="D51752">
            <v>46</v>
          </cell>
        </row>
        <row r="51753">
          <cell r="B51753" t="str">
            <v>CSA</v>
          </cell>
          <cell r="C51753">
            <v>202007</v>
          </cell>
          <cell r="D51753">
            <v>40</v>
          </cell>
        </row>
        <row r="51754">
          <cell r="B51754" t="str">
            <v>CSA</v>
          </cell>
          <cell r="C51754">
            <v>202008</v>
          </cell>
          <cell r="D51754">
            <v>34</v>
          </cell>
        </row>
        <row r="51755">
          <cell r="B51755" t="str">
            <v>CSA</v>
          </cell>
          <cell r="C51755">
            <v>202009</v>
          </cell>
          <cell r="D51755">
            <v>32</v>
          </cell>
        </row>
        <row r="51756">
          <cell r="B51756" t="str">
            <v>공변량분석</v>
          </cell>
          <cell r="C51756">
            <v>201907</v>
          </cell>
          <cell r="D51756">
            <v>3</v>
          </cell>
        </row>
        <row r="51757">
          <cell r="B51757" t="str">
            <v>교통약자</v>
          </cell>
          <cell r="C51757">
            <v>201901</v>
          </cell>
          <cell r="D51757">
            <v>267</v>
          </cell>
        </row>
        <row r="51758">
          <cell r="B51758" t="str">
            <v>교통약자</v>
          </cell>
          <cell r="C51758">
            <v>201902</v>
          </cell>
          <cell r="D51758">
            <v>191</v>
          </cell>
        </row>
        <row r="51759">
          <cell r="B51759" t="str">
            <v>교통약자</v>
          </cell>
          <cell r="C51759">
            <v>201903</v>
          </cell>
          <cell r="D51759">
            <v>274</v>
          </cell>
        </row>
        <row r="51760">
          <cell r="B51760" t="str">
            <v>교통약자</v>
          </cell>
          <cell r="C51760">
            <v>201904</v>
          </cell>
          <cell r="D51760">
            <v>281</v>
          </cell>
        </row>
        <row r="51761">
          <cell r="B51761" t="str">
            <v>교통약자</v>
          </cell>
          <cell r="C51761">
            <v>201905</v>
          </cell>
          <cell r="D51761">
            <v>322</v>
          </cell>
        </row>
        <row r="51762">
          <cell r="B51762" t="str">
            <v>교통약자</v>
          </cell>
          <cell r="C51762">
            <v>201906</v>
          </cell>
          <cell r="D51762">
            <v>244</v>
          </cell>
        </row>
        <row r="51763">
          <cell r="B51763" t="str">
            <v>교통약자</v>
          </cell>
          <cell r="C51763">
            <v>201907</v>
          </cell>
          <cell r="D51763">
            <v>304</v>
          </cell>
        </row>
        <row r="51764">
          <cell r="B51764" t="str">
            <v>교통약자</v>
          </cell>
          <cell r="C51764">
            <v>201908</v>
          </cell>
          <cell r="D51764">
            <v>228</v>
          </cell>
        </row>
        <row r="51765">
          <cell r="B51765" t="str">
            <v>교통약자</v>
          </cell>
          <cell r="C51765">
            <v>201909</v>
          </cell>
          <cell r="D51765">
            <v>268</v>
          </cell>
        </row>
        <row r="51766">
          <cell r="B51766" t="str">
            <v>교통약자</v>
          </cell>
          <cell r="C51766">
            <v>201910</v>
          </cell>
          <cell r="D51766">
            <v>304</v>
          </cell>
        </row>
        <row r="51767">
          <cell r="B51767" t="str">
            <v>교통약자</v>
          </cell>
          <cell r="C51767">
            <v>201911</v>
          </cell>
          <cell r="D51767">
            <v>371</v>
          </cell>
        </row>
        <row r="51768">
          <cell r="B51768" t="str">
            <v>교통약자</v>
          </cell>
          <cell r="C51768">
            <v>201912</v>
          </cell>
          <cell r="D51768">
            <v>369</v>
          </cell>
        </row>
        <row r="51769">
          <cell r="B51769" t="str">
            <v>교통약자</v>
          </cell>
          <cell r="C51769">
            <v>202001</v>
          </cell>
          <cell r="D51769">
            <v>285</v>
          </cell>
        </row>
        <row r="51770">
          <cell r="B51770" t="str">
            <v>교통약자</v>
          </cell>
          <cell r="C51770">
            <v>202002</v>
          </cell>
          <cell r="D51770">
            <v>187</v>
          </cell>
        </row>
        <row r="51771">
          <cell r="B51771" t="str">
            <v>교통약자</v>
          </cell>
          <cell r="C51771">
            <v>202003</v>
          </cell>
          <cell r="D51771">
            <v>215</v>
          </cell>
        </row>
        <row r="51772">
          <cell r="B51772" t="str">
            <v>교통약자</v>
          </cell>
          <cell r="C51772">
            <v>202004</v>
          </cell>
          <cell r="D51772">
            <v>309</v>
          </cell>
        </row>
        <row r="51773">
          <cell r="B51773" t="str">
            <v>교통약자</v>
          </cell>
          <cell r="C51773">
            <v>202005</v>
          </cell>
          <cell r="D51773">
            <v>286</v>
          </cell>
        </row>
        <row r="51774">
          <cell r="B51774" t="str">
            <v>교통약자</v>
          </cell>
          <cell r="C51774">
            <v>202006</v>
          </cell>
          <cell r="D51774">
            <v>285</v>
          </cell>
        </row>
        <row r="51775">
          <cell r="B51775" t="str">
            <v>교통약자</v>
          </cell>
          <cell r="C51775">
            <v>202007</v>
          </cell>
          <cell r="D51775">
            <v>197</v>
          </cell>
        </row>
        <row r="51776">
          <cell r="B51776" t="str">
            <v>교통약자</v>
          </cell>
          <cell r="C51776">
            <v>202008</v>
          </cell>
          <cell r="D51776">
            <v>191</v>
          </cell>
        </row>
        <row r="51777">
          <cell r="B51777" t="str">
            <v>교통약자</v>
          </cell>
          <cell r="C51777">
            <v>202009</v>
          </cell>
          <cell r="D51777">
            <v>220</v>
          </cell>
        </row>
        <row r="51778">
          <cell r="B51778" t="str">
            <v>국가별 소프트파워</v>
          </cell>
          <cell r="C51778">
            <v>201903</v>
          </cell>
          <cell r="D51778">
            <v>2</v>
          </cell>
        </row>
        <row r="51779">
          <cell r="B51779" t="str">
            <v>국가별 소프트파워</v>
          </cell>
          <cell r="C51779">
            <v>201904</v>
          </cell>
          <cell r="D51779">
            <v>1</v>
          </cell>
        </row>
        <row r="51780">
          <cell r="B51780" t="str">
            <v>국가별 소프트파워</v>
          </cell>
          <cell r="C51780">
            <v>201905</v>
          </cell>
          <cell r="D51780">
            <v>0</v>
          </cell>
        </row>
        <row r="51781">
          <cell r="B51781" t="str">
            <v>국가별 소프트파워</v>
          </cell>
          <cell r="C51781">
            <v>201906</v>
          </cell>
          <cell r="D51781">
            <v>0</v>
          </cell>
        </row>
        <row r="51782">
          <cell r="B51782" t="str">
            <v>국가별 소프트파워</v>
          </cell>
          <cell r="C51782">
            <v>201907</v>
          </cell>
          <cell r="D51782">
            <v>2</v>
          </cell>
        </row>
        <row r="51783">
          <cell r="B51783" t="str">
            <v>국가별 소프트파워</v>
          </cell>
          <cell r="C51783">
            <v>201908</v>
          </cell>
          <cell r="D51783">
            <v>0</v>
          </cell>
        </row>
        <row r="51784">
          <cell r="B51784" t="str">
            <v>국가별 소프트파워</v>
          </cell>
          <cell r="C51784">
            <v>201909</v>
          </cell>
          <cell r="D51784">
            <v>0</v>
          </cell>
        </row>
        <row r="51785">
          <cell r="B51785" t="str">
            <v>국가별 소프트파워</v>
          </cell>
          <cell r="C51785">
            <v>201910</v>
          </cell>
          <cell r="D51785">
            <v>1</v>
          </cell>
        </row>
        <row r="51786">
          <cell r="B51786" t="str">
            <v>국가별 소프트파워</v>
          </cell>
          <cell r="C51786">
            <v>201911</v>
          </cell>
          <cell r="D51786">
            <v>0</v>
          </cell>
        </row>
        <row r="51787">
          <cell r="B51787" t="str">
            <v>국가별 소프트파워</v>
          </cell>
          <cell r="C51787">
            <v>201912</v>
          </cell>
          <cell r="D51787">
            <v>0</v>
          </cell>
        </row>
        <row r="51788">
          <cell r="B51788" t="str">
            <v>국가별 소프트파워</v>
          </cell>
          <cell r="C51788">
            <v>202001</v>
          </cell>
          <cell r="D51788">
            <v>1</v>
          </cell>
        </row>
        <row r="51789">
          <cell r="B51789" t="str">
            <v>국가별 소프트파워</v>
          </cell>
          <cell r="C51789">
            <v>202002</v>
          </cell>
          <cell r="D51789">
            <v>1</v>
          </cell>
        </row>
        <row r="51790">
          <cell r="B51790" t="str">
            <v>국가별 소프트파워</v>
          </cell>
          <cell r="C51790">
            <v>202003</v>
          </cell>
          <cell r="D51790">
            <v>1</v>
          </cell>
        </row>
        <row r="51791">
          <cell r="B51791" t="str">
            <v>국가별 소프트파워</v>
          </cell>
          <cell r="C51791">
            <v>202004</v>
          </cell>
          <cell r="D51791">
            <v>1</v>
          </cell>
        </row>
        <row r="51792">
          <cell r="B51792" t="str">
            <v>국가별 소프트파워</v>
          </cell>
          <cell r="C51792">
            <v>202005</v>
          </cell>
          <cell r="D51792">
            <v>2</v>
          </cell>
        </row>
        <row r="51793">
          <cell r="B51793" t="str">
            <v>국가별 소프트파워</v>
          </cell>
          <cell r="C51793">
            <v>202006</v>
          </cell>
          <cell r="D51793">
            <v>0</v>
          </cell>
        </row>
        <row r="51794">
          <cell r="B51794" t="str">
            <v>국가별 소프트파워</v>
          </cell>
          <cell r="C51794">
            <v>202007</v>
          </cell>
          <cell r="D51794">
            <v>1</v>
          </cell>
        </row>
        <row r="51795">
          <cell r="B51795" t="str">
            <v>국가별 소프트파워</v>
          </cell>
          <cell r="C51795">
            <v>202008</v>
          </cell>
          <cell r="D51795">
            <v>0</v>
          </cell>
        </row>
        <row r="51796">
          <cell r="B51796" t="str">
            <v>국가별 소프트파워</v>
          </cell>
          <cell r="C51796">
            <v>202009</v>
          </cell>
          <cell r="D51796">
            <v>2</v>
          </cell>
        </row>
        <row r="51797">
          <cell r="B51797" t="str">
            <v>권력누수현상</v>
          </cell>
          <cell r="C51797">
            <v>201901</v>
          </cell>
          <cell r="D51797">
            <v>10</v>
          </cell>
        </row>
        <row r="51798">
          <cell r="B51798" t="str">
            <v>권력누수현상</v>
          </cell>
          <cell r="C51798">
            <v>201902</v>
          </cell>
          <cell r="D51798">
            <v>3</v>
          </cell>
        </row>
        <row r="51799">
          <cell r="B51799" t="str">
            <v>권력누수현상</v>
          </cell>
          <cell r="C51799">
            <v>201903</v>
          </cell>
          <cell r="D51799">
            <v>4</v>
          </cell>
        </row>
        <row r="51800">
          <cell r="B51800" t="str">
            <v>권력누수현상</v>
          </cell>
          <cell r="C51800">
            <v>201904</v>
          </cell>
          <cell r="D51800">
            <v>7</v>
          </cell>
        </row>
        <row r="51801">
          <cell r="B51801" t="str">
            <v>권력누수현상</v>
          </cell>
          <cell r="C51801">
            <v>201905</v>
          </cell>
          <cell r="D51801">
            <v>7</v>
          </cell>
        </row>
        <row r="51802">
          <cell r="B51802" t="str">
            <v>권력누수현상</v>
          </cell>
          <cell r="C51802">
            <v>201906</v>
          </cell>
          <cell r="D51802">
            <v>3</v>
          </cell>
        </row>
        <row r="51803">
          <cell r="B51803" t="str">
            <v>권력누수현상</v>
          </cell>
          <cell r="C51803">
            <v>201907</v>
          </cell>
          <cell r="D51803">
            <v>2</v>
          </cell>
        </row>
        <row r="51804">
          <cell r="B51804" t="str">
            <v>권력누수현상</v>
          </cell>
          <cell r="C51804">
            <v>201908</v>
          </cell>
          <cell r="D51804">
            <v>0</v>
          </cell>
        </row>
        <row r="51805">
          <cell r="B51805" t="str">
            <v>권력누수현상</v>
          </cell>
          <cell r="C51805">
            <v>201909</v>
          </cell>
          <cell r="D51805">
            <v>7</v>
          </cell>
        </row>
        <row r="51806">
          <cell r="B51806" t="str">
            <v>권력누수현상</v>
          </cell>
          <cell r="C51806">
            <v>201910</v>
          </cell>
          <cell r="D51806">
            <v>9</v>
          </cell>
        </row>
        <row r="51807">
          <cell r="B51807" t="str">
            <v>권력누수현상</v>
          </cell>
          <cell r="C51807">
            <v>201911</v>
          </cell>
          <cell r="D51807">
            <v>1</v>
          </cell>
        </row>
        <row r="51808">
          <cell r="B51808" t="str">
            <v>권력누수현상</v>
          </cell>
          <cell r="C51808">
            <v>201912</v>
          </cell>
          <cell r="D51808">
            <v>11</v>
          </cell>
        </row>
        <row r="51809">
          <cell r="B51809" t="str">
            <v>권력누수현상</v>
          </cell>
          <cell r="C51809">
            <v>202001</v>
          </cell>
          <cell r="D51809">
            <v>0</v>
          </cell>
        </row>
        <row r="51810">
          <cell r="B51810" t="str">
            <v>권력누수현상</v>
          </cell>
          <cell r="C51810">
            <v>202002</v>
          </cell>
          <cell r="D51810">
            <v>1</v>
          </cell>
        </row>
        <row r="51811">
          <cell r="B51811" t="str">
            <v>권력누수현상</v>
          </cell>
          <cell r="C51811">
            <v>202003</v>
          </cell>
          <cell r="D51811">
            <v>2</v>
          </cell>
        </row>
        <row r="51812">
          <cell r="B51812" t="str">
            <v>권력누수현상</v>
          </cell>
          <cell r="C51812">
            <v>202004</v>
          </cell>
          <cell r="D51812">
            <v>5</v>
          </cell>
        </row>
        <row r="51813">
          <cell r="B51813" t="str">
            <v>권력누수현상</v>
          </cell>
          <cell r="C51813">
            <v>202005</v>
          </cell>
          <cell r="D51813">
            <v>4</v>
          </cell>
        </row>
        <row r="51814">
          <cell r="B51814" t="str">
            <v>권력누수현상</v>
          </cell>
          <cell r="C51814">
            <v>202006</v>
          </cell>
          <cell r="D51814">
            <v>5</v>
          </cell>
        </row>
        <row r="51815">
          <cell r="B51815" t="str">
            <v>권력누수현상</v>
          </cell>
          <cell r="C51815">
            <v>202007</v>
          </cell>
          <cell r="D51815">
            <v>1</v>
          </cell>
        </row>
        <row r="51816">
          <cell r="B51816" t="str">
            <v>권력누수현상</v>
          </cell>
          <cell r="C51816">
            <v>202008</v>
          </cell>
          <cell r="D51816">
            <v>17</v>
          </cell>
        </row>
        <row r="51817">
          <cell r="B51817" t="str">
            <v>권력누수현상</v>
          </cell>
          <cell r="C51817">
            <v>202009</v>
          </cell>
          <cell r="D51817">
            <v>10</v>
          </cell>
        </row>
        <row r="51818">
          <cell r="B51818" t="str">
            <v>낙인효과</v>
          </cell>
          <cell r="C51818">
            <v>201901</v>
          </cell>
          <cell r="D51818">
            <v>24</v>
          </cell>
        </row>
        <row r="51819">
          <cell r="B51819" t="str">
            <v>낙인효과</v>
          </cell>
          <cell r="C51819">
            <v>201902</v>
          </cell>
          <cell r="D51819">
            <v>14</v>
          </cell>
        </row>
        <row r="51820">
          <cell r="B51820" t="str">
            <v>낙인효과</v>
          </cell>
          <cell r="C51820">
            <v>201903</v>
          </cell>
          <cell r="D51820">
            <v>24</v>
          </cell>
        </row>
        <row r="51821">
          <cell r="B51821" t="str">
            <v>낙인효과</v>
          </cell>
          <cell r="C51821">
            <v>201904</v>
          </cell>
          <cell r="D51821">
            <v>19</v>
          </cell>
        </row>
        <row r="51822">
          <cell r="B51822" t="str">
            <v>낙인효과</v>
          </cell>
          <cell r="C51822">
            <v>201905</v>
          </cell>
          <cell r="D51822">
            <v>56</v>
          </cell>
        </row>
        <row r="51823">
          <cell r="B51823" t="str">
            <v>낙인효과</v>
          </cell>
          <cell r="C51823">
            <v>201906</v>
          </cell>
          <cell r="D51823">
            <v>38</v>
          </cell>
        </row>
        <row r="51824">
          <cell r="B51824" t="str">
            <v>낙인효과</v>
          </cell>
          <cell r="C51824">
            <v>201907</v>
          </cell>
          <cell r="D51824">
            <v>22</v>
          </cell>
        </row>
        <row r="51825">
          <cell r="B51825" t="str">
            <v>낙인효과</v>
          </cell>
          <cell r="C51825">
            <v>201908</v>
          </cell>
          <cell r="D51825">
            <v>30</v>
          </cell>
        </row>
        <row r="51826">
          <cell r="B51826" t="str">
            <v>낙인효과</v>
          </cell>
          <cell r="C51826">
            <v>201909</v>
          </cell>
          <cell r="D51826">
            <v>25</v>
          </cell>
        </row>
        <row r="51827">
          <cell r="B51827" t="str">
            <v>낙인효과</v>
          </cell>
          <cell r="C51827">
            <v>201910</v>
          </cell>
          <cell r="D51827">
            <v>30</v>
          </cell>
        </row>
        <row r="51828">
          <cell r="B51828" t="str">
            <v>낙인효과</v>
          </cell>
          <cell r="C51828">
            <v>201911</v>
          </cell>
          <cell r="D51828">
            <v>14</v>
          </cell>
        </row>
        <row r="51829">
          <cell r="B51829" t="str">
            <v>낙인효과</v>
          </cell>
          <cell r="C51829">
            <v>201912</v>
          </cell>
          <cell r="D51829">
            <v>11</v>
          </cell>
        </row>
        <row r="51830">
          <cell r="B51830" t="str">
            <v>낙인효과</v>
          </cell>
          <cell r="C51830">
            <v>202001</v>
          </cell>
          <cell r="D51830">
            <v>41</v>
          </cell>
        </row>
        <row r="51831">
          <cell r="B51831" t="str">
            <v>낙인효과</v>
          </cell>
          <cell r="C51831">
            <v>202002</v>
          </cell>
          <cell r="D51831">
            <v>51</v>
          </cell>
        </row>
        <row r="51832">
          <cell r="B51832" t="str">
            <v>낙인효과</v>
          </cell>
          <cell r="C51832">
            <v>202003</v>
          </cell>
          <cell r="D51832">
            <v>54</v>
          </cell>
        </row>
        <row r="51833">
          <cell r="B51833" t="str">
            <v>낙인효과</v>
          </cell>
          <cell r="C51833">
            <v>202004</v>
          </cell>
          <cell r="D51833">
            <v>32</v>
          </cell>
        </row>
        <row r="51834">
          <cell r="B51834" t="str">
            <v>낙인효과</v>
          </cell>
          <cell r="C51834">
            <v>202005</v>
          </cell>
          <cell r="D51834">
            <v>49</v>
          </cell>
        </row>
        <row r="51835">
          <cell r="B51835" t="str">
            <v>낙인효과</v>
          </cell>
          <cell r="C51835">
            <v>202006</v>
          </cell>
          <cell r="D51835">
            <v>32</v>
          </cell>
        </row>
        <row r="51836">
          <cell r="B51836" t="str">
            <v>낙인효과</v>
          </cell>
          <cell r="C51836">
            <v>202007</v>
          </cell>
          <cell r="D51836">
            <v>36</v>
          </cell>
        </row>
        <row r="51837">
          <cell r="B51837" t="str">
            <v>낙인효과</v>
          </cell>
          <cell r="C51837">
            <v>202008</v>
          </cell>
          <cell r="D51837">
            <v>66</v>
          </cell>
        </row>
        <row r="51838">
          <cell r="B51838" t="str">
            <v>낙인효과</v>
          </cell>
          <cell r="C51838">
            <v>202009</v>
          </cell>
          <cell r="D51838">
            <v>51</v>
          </cell>
        </row>
        <row r="51839">
          <cell r="B51839" t="str">
            <v>네오 러다이트</v>
          </cell>
          <cell r="C51839">
            <v>201902</v>
          </cell>
          <cell r="D51839">
            <v>11</v>
          </cell>
        </row>
        <row r="51840">
          <cell r="B51840" t="str">
            <v>네오 러다이트</v>
          </cell>
          <cell r="C51840">
            <v>201903</v>
          </cell>
          <cell r="D51840">
            <v>0</v>
          </cell>
        </row>
        <row r="51841">
          <cell r="B51841" t="str">
            <v>네오 러다이트</v>
          </cell>
          <cell r="C51841">
            <v>201904</v>
          </cell>
          <cell r="D51841">
            <v>0</v>
          </cell>
        </row>
        <row r="51842">
          <cell r="B51842" t="str">
            <v>네오 러다이트</v>
          </cell>
          <cell r="C51842">
            <v>201905</v>
          </cell>
          <cell r="D51842">
            <v>0</v>
          </cell>
        </row>
        <row r="51843">
          <cell r="B51843" t="str">
            <v>네오 러다이트</v>
          </cell>
          <cell r="C51843">
            <v>201906</v>
          </cell>
          <cell r="D51843">
            <v>0</v>
          </cell>
        </row>
        <row r="51844">
          <cell r="B51844" t="str">
            <v>네오 러다이트</v>
          </cell>
          <cell r="C51844">
            <v>201907</v>
          </cell>
          <cell r="D51844">
            <v>0</v>
          </cell>
        </row>
        <row r="51845">
          <cell r="B51845" t="str">
            <v>네오 러다이트</v>
          </cell>
          <cell r="C51845">
            <v>201908</v>
          </cell>
          <cell r="D51845">
            <v>0</v>
          </cell>
        </row>
        <row r="51846">
          <cell r="B51846" t="str">
            <v>네오 러다이트</v>
          </cell>
          <cell r="C51846">
            <v>201909</v>
          </cell>
          <cell r="D51846">
            <v>0</v>
          </cell>
        </row>
        <row r="51847">
          <cell r="B51847" t="str">
            <v>네오 러다이트</v>
          </cell>
          <cell r="C51847">
            <v>201910</v>
          </cell>
          <cell r="D51847">
            <v>0</v>
          </cell>
        </row>
        <row r="51848">
          <cell r="B51848" t="str">
            <v>네오 러다이트</v>
          </cell>
          <cell r="C51848">
            <v>201911</v>
          </cell>
          <cell r="D51848">
            <v>1</v>
          </cell>
        </row>
        <row r="51849">
          <cell r="B51849" t="str">
            <v>네오 러다이트</v>
          </cell>
          <cell r="C51849">
            <v>201912</v>
          </cell>
          <cell r="D51849">
            <v>0</v>
          </cell>
        </row>
        <row r="51850">
          <cell r="B51850" t="str">
            <v>네오 러다이트</v>
          </cell>
          <cell r="C51850">
            <v>202001</v>
          </cell>
          <cell r="D51850">
            <v>0</v>
          </cell>
        </row>
        <row r="51851">
          <cell r="B51851" t="str">
            <v>네오 러다이트</v>
          </cell>
          <cell r="C51851">
            <v>202002</v>
          </cell>
          <cell r="D51851">
            <v>0</v>
          </cell>
        </row>
        <row r="51852">
          <cell r="B51852" t="str">
            <v>네오 러다이트</v>
          </cell>
          <cell r="C51852">
            <v>202003</v>
          </cell>
          <cell r="D51852">
            <v>0</v>
          </cell>
        </row>
        <row r="51853">
          <cell r="B51853" t="str">
            <v>네오 러다이트</v>
          </cell>
          <cell r="C51853">
            <v>202004</v>
          </cell>
          <cell r="D51853">
            <v>0</v>
          </cell>
        </row>
        <row r="51854">
          <cell r="B51854" t="str">
            <v>네오 러다이트</v>
          </cell>
          <cell r="C51854">
            <v>202005</v>
          </cell>
          <cell r="D51854">
            <v>0</v>
          </cell>
        </row>
        <row r="51855">
          <cell r="B51855" t="str">
            <v>네오 러다이트</v>
          </cell>
          <cell r="C51855">
            <v>202006</v>
          </cell>
          <cell r="D51855">
            <v>0</v>
          </cell>
        </row>
        <row r="51856">
          <cell r="B51856" t="str">
            <v>네오 러다이트</v>
          </cell>
          <cell r="C51856">
            <v>202007</v>
          </cell>
          <cell r="D51856">
            <v>0</v>
          </cell>
        </row>
        <row r="51857">
          <cell r="B51857" t="str">
            <v>네오 러다이트</v>
          </cell>
          <cell r="C51857">
            <v>202008</v>
          </cell>
          <cell r="D51857">
            <v>2</v>
          </cell>
        </row>
        <row r="51858">
          <cell r="B51858" t="str">
            <v>노모포비아</v>
          </cell>
          <cell r="C51858">
            <v>201901</v>
          </cell>
          <cell r="D51858">
            <v>2</v>
          </cell>
        </row>
        <row r="51859">
          <cell r="B51859" t="str">
            <v>노모포비아</v>
          </cell>
          <cell r="C51859">
            <v>201902</v>
          </cell>
          <cell r="D51859">
            <v>2</v>
          </cell>
        </row>
        <row r="51860">
          <cell r="B51860" t="str">
            <v>노모포비아</v>
          </cell>
          <cell r="C51860">
            <v>201903</v>
          </cell>
          <cell r="D51860">
            <v>1</v>
          </cell>
        </row>
        <row r="51861">
          <cell r="B51861" t="str">
            <v>노모포비아</v>
          </cell>
          <cell r="C51861">
            <v>201904</v>
          </cell>
          <cell r="D51861">
            <v>1</v>
          </cell>
        </row>
        <row r="51862">
          <cell r="B51862" t="str">
            <v>노모포비아</v>
          </cell>
          <cell r="C51862">
            <v>201905</v>
          </cell>
          <cell r="D51862">
            <v>0</v>
          </cell>
        </row>
        <row r="51863">
          <cell r="B51863" t="str">
            <v>노모포비아</v>
          </cell>
          <cell r="C51863">
            <v>201906</v>
          </cell>
          <cell r="D51863">
            <v>0</v>
          </cell>
        </row>
        <row r="51864">
          <cell r="B51864" t="str">
            <v>노모포비아</v>
          </cell>
          <cell r="C51864">
            <v>201907</v>
          </cell>
          <cell r="D51864">
            <v>0</v>
          </cell>
        </row>
        <row r="51865">
          <cell r="B51865" t="str">
            <v>노모포비아</v>
          </cell>
          <cell r="C51865">
            <v>201908</v>
          </cell>
          <cell r="D51865">
            <v>6</v>
          </cell>
        </row>
        <row r="51866">
          <cell r="B51866" t="str">
            <v>노모포비아</v>
          </cell>
          <cell r="C51866">
            <v>201909</v>
          </cell>
          <cell r="D51866">
            <v>0</v>
          </cell>
        </row>
        <row r="51867">
          <cell r="B51867" t="str">
            <v>노모포비아</v>
          </cell>
          <cell r="C51867">
            <v>201910</v>
          </cell>
          <cell r="D51867">
            <v>2</v>
          </cell>
        </row>
        <row r="51868">
          <cell r="B51868" t="str">
            <v>노모포비아</v>
          </cell>
          <cell r="C51868">
            <v>201911</v>
          </cell>
          <cell r="D51868">
            <v>0</v>
          </cell>
        </row>
        <row r="51869">
          <cell r="B51869" t="str">
            <v>노모포비아</v>
          </cell>
          <cell r="C51869">
            <v>201912</v>
          </cell>
          <cell r="D51869">
            <v>1</v>
          </cell>
        </row>
        <row r="51870">
          <cell r="B51870" t="str">
            <v>노모포비아</v>
          </cell>
          <cell r="C51870">
            <v>202001</v>
          </cell>
          <cell r="D51870">
            <v>1</v>
          </cell>
        </row>
        <row r="51871">
          <cell r="B51871" t="str">
            <v>노모포비아</v>
          </cell>
          <cell r="C51871">
            <v>202002</v>
          </cell>
          <cell r="D51871">
            <v>1</v>
          </cell>
        </row>
        <row r="51872">
          <cell r="B51872" t="str">
            <v>노모포비아</v>
          </cell>
          <cell r="C51872">
            <v>202003</v>
          </cell>
          <cell r="D51872">
            <v>0</v>
          </cell>
        </row>
        <row r="51873">
          <cell r="B51873" t="str">
            <v>노모포비아</v>
          </cell>
          <cell r="C51873">
            <v>202004</v>
          </cell>
          <cell r="D51873">
            <v>9</v>
          </cell>
        </row>
        <row r="51874">
          <cell r="B51874" t="str">
            <v>노모포비아</v>
          </cell>
          <cell r="C51874">
            <v>202005</v>
          </cell>
          <cell r="D51874">
            <v>0</v>
          </cell>
        </row>
        <row r="51875">
          <cell r="B51875" t="str">
            <v>노모포비아</v>
          </cell>
          <cell r="C51875">
            <v>202006</v>
          </cell>
          <cell r="D51875">
            <v>0</v>
          </cell>
        </row>
        <row r="51876">
          <cell r="B51876" t="str">
            <v>노모포비아</v>
          </cell>
          <cell r="C51876">
            <v>202007</v>
          </cell>
          <cell r="D51876">
            <v>1</v>
          </cell>
        </row>
        <row r="51877">
          <cell r="B51877" t="str">
            <v>노모포비아</v>
          </cell>
          <cell r="C51877">
            <v>202008</v>
          </cell>
          <cell r="D51877">
            <v>2</v>
          </cell>
        </row>
        <row r="51878">
          <cell r="B51878" t="str">
            <v>노블리스 오블리제</v>
          </cell>
          <cell r="C51878">
            <v>201901</v>
          </cell>
          <cell r="D51878">
            <v>5</v>
          </cell>
        </row>
        <row r="51879">
          <cell r="B51879" t="str">
            <v>노블리스 오블리제</v>
          </cell>
          <cell r="C51879">
            <v>201902</v>
          </cell>
          <cell r="D51879">
            <v>10</v>
          </cell>
        </row>
        <row r="51880">
          <cell r="B51880" t="str">
            <v>노블리스 오블리제</v>
          </cell>
          <cell r="C51880">
            <v>201903</v>
          </cell>
          <cell r="D51880">
            <v>11</v>
          </cell>
        </row>
        <row r="51881">
          <cell r="B51881" t="str">
            <v>노블리스 오블리제</v>
          </cell>
          <cell r="C51881">
            <v>201904</v>
          </cell>
          <cell r="D51881">
            <v>7</v>
          </cell>
        </row>
        <row r="51882">
          <cell r="B51882" t="str">
            <v>노블리스 오블리제</v>
          </cell>
          <cell r="C51882">
            <v>201905</v>
          </cell>
          <cell r="D51882">
            <v>5</v>
          </cell>
        </row>
        <row r="51883">
          <cell r="B51883" t="str">
            <v>노블리스 오블리제</v>
          </cell>
          <cell r="C51883">
            <v>201906</v>
          </cell>
          <cell r="D51883">
            <v>6</v>
          </cell>
        </row>
        <row r="51884">
          <cell r="B51884" t="str">
            <v>노블리스 오블리제</v>
          </cell>
          <cell r="C51884">
            <v>201907</v>
          </cell>
          <cell r="D51884">
            <v>6</v>
          </cell>
        </row>
        <row r="51885">
          <cell r="B51885" t="str">
            <v>노블리스 오블리제</v>
          </cell>
          <cell r="C51885">
            <v>201908</v>
          </cell>
          <cell r="D51885">
            <v>1</v>
          </cell>
        </row>
        <row r="51886">
          <cell r="B51886" t="str">
            <v>노블리스 오블리제</v>
          </cell>
          <cell r="C51886">
            <v>201909</v>
          </cell>
          <cell r="D51886">
            <v>4</v>
          </cell>
        </row>
        <row r="51887">
          <cell r="B51887" t="str">
            <v>노블리스 오블리제</v>
          </cell>
          <cell r="C51887">
            <v>201910</v>
          </cell>
          <cell r="D51887">
            <v>6</v>
          </cell>
        </row>
        <row r="51888">
          <cell r="B51888" t="str">
            <v>노블리스 오블리제</v>
          </cell>
          <cell r="C51888">
            <v>201911</v>
          </cell>
          <cell r="D51888">
            <v>8</v>
          </cell>
        </row>
        <row r="51889">
          <cell r="B51889" t="str">
            <v>노블리스 오블리제</v>
          </cell>
          <cell r="C51889">
            <v>201912</v>
          </cell>
          <cell r="D51889">
            <v>14</v>
          </cell>
        </row>
        <row r="51890">
          <cell r="B51890" t="str">
            <v>노블리스 오블리제</v>
          </cell>
          <cell r="C51890">
            <v>202001</v>
          </cell>
          <cell r="D51890">
            <v>5</v>
          </cell>
        </row>
        <row r="51891">
          <cell r="B51891" t="str">
            <v>노블리스 오블리제</v>
          </cell>
          <cell r="C51891">
            <v>202002</v>
          </cell>
          <cell r="D51891">
            <v>4</v>
          </cell>
        </row>
        <row r="51892">
          <cell r="B51892" t="str">
            <v>노블리스 오블리제</v>
          </cell>
          <cell r="C51892">
            <v>202003</v>
          </cell>
          <cell r="D51892">
            <v>6</v>
          </cell>
        </row>
        <row r="51893">
          <cell r="B51893" t="str">
            <v>노블리스 오블리제</v>
          </cell>
          <cell r="C51893">
            <v>202004</v>
          </cell>
          <cell r="D51893">
            <v>5</v>
          </cell>
        </row>
        <row r="51894">
          <cell r="B51894" t="str">
            <v>노블리스 오블리제</v>
          </cell>
          <cell r="C51894">
            <v>202005</v>
          </cell>
          <cell r="D51894">
            <v>7</v>
          </cell>
        </row>
        <row r="51895">
          <cell r="B51895" t="str">
            <v>노블리스 오블리제</v>
          </cell>
          <cell r="C51895">
            <v>202006</v>
          </cell>
          <cell r="D51895">
            <v>6</v>
          </cell>
        </row>
        <row r="51896">
          <cell r="B51896" t="str">
            <v>노블리스 오블리제</v>
          </cell>
          <cell r="C51896">
            <v>202007</v>
          </cell>
          <cell r="D51896">
            <v>2</v>
          </cell>
        </row>
        <row r="51897">
          <cell r="B51897" t="str">
            <v>노블리스 오블리제</v>
          </cell>
          <cell r="C51897">
            <v>202008</v>
          </cell>
          <cell r="D51897">
            <v>6</v>
          </cell>
        </row>
        <row r="51898">
          <cell r="B51898" t="str">
            <v>노블리스 오블리제</v>
          </cell>
          <cell r="C51898">
            <v>202009</v>
          </cell>
          <cell r="D51898">
            <v>5</v>
          </cell>
        </row>
        <row r="51899">
          <cell r="B51899" t="str">
            <v>노쇼</v>
          </cell>
          <cell r="C51899">
            <v>201901</v>
          </cell>
          <cell r="D51899">
            <v>32</v>
          </cell>
        </row>
        <row r="51900">
          <cell r="B51900" t="str">
            <v>노쇼</v>
          </cell>
          <cell r="C51900">
            <v>201902</v>
          </cell>
          <cell r="D51900">
            <v>13</v>
          </cell>
        </row>
        <row r="51901">
          <cell r="B51901" t="str">
            <v>노쇼</v>
          </cell>
          <cell r="C51901">
            <v>201903</v>
          </cell>
          <cell r="D51901">
            <v>16</v>
          </cell>
        </row>
        <row r="51902">
          <cell r="B51902" t="str">
            <v>노쇼</v>
          </cell>
          <cell r="C51902">
            <v>201904</v>
          </cell>
          <cell r="D51902">
            <v>13</v>
          </cell>
        </row>
        <row r="51903">
          <cell r="B51903" t="str">
            <v>노쇼</v>
          </cell>
          <cell r="C51903">
            <v>201905</v>
          </cell>
          <cell r="D51903">
            <v>23</v>
          </cell>
        </row>
        <row r="51904">
          <cell r="B51904" t="str">
            <v>노쇼</v>
          </cell>
          <cell r="C51904">
            <v>201906</v>
          </cell>
          <cell r="D51904">
            <v>21</v>
          </cell>
        </row>
        <row r="51905">
          <cell r="B51905" t="str">
            <v>노쇼</v>
          </cell>
          <cell r="C51905">
            <v>201907</v>
          </cell>
          <cell r="D51905">
            <v>452</v>
          </cell>
        </row>
        <row r="51906">
          <cell r="B51906" t="str">
            <v>노쇼</v>
          </cell>
          <cell r="C51906">
            <v>201908</v>
          </cell>
          <cell r="D51906">
            <v>385</v>
          </cell>
        </row>
        <row r="51907">
          <cell r="B51907" t="str">
            <v>노쇼</v>
          </cell>
          <cell r="C51907">
            <v>201909</v>
          </cell>
          <cell r="D51907">
            <v>70</v>
          </cell>
        </row>
        <row r="51908">
          <cell r="B51908" t="str">
            <v>노쇼</v>
          </cell>
          <cell r="C51908">
            <v>201910</v>
          </cell>
          <cell r="D51908">
            <v>41</v>
          </cell>
        </row>
        <row r="51909">
          <cell r="B51909" t="str">
            <v>노쇼</v>
          </cell>
          <cell r="C51909">
            <v>201911</v>
          </cell>
          <cell r="D51909">
            <v>36</v>
          </cell>
        </row>
        <row r="51910">
          <cell r="B51910" t="str">
            <v>노쇼</v>
          </cell>
          <cell r="C51910">
            <v>201912</v>
          </cell>
          <cell r="D51910">
            <v>60</v>
          </cell>
        </row>
        <row r="51911">
          <cell r="B51911" t="str">
            <v>노쇼</v>
          </cell>
          <cell r="C51911">
            <v>202001</v>
          </cell>
          <cell r="D51911">
            <v>20</v>
          </cell>
        </row>
        <row r="51912">
          <cell r="B51912" t="str">
            <v>노쇼</v>
          </cell>
          <cell r="C51912">
            <v>202002</v>
          </cell>
          <cell r="D51912">
            <v>92</v>
          </cell>
        </row>
        <row r="51913">
          <cell r="B51913" t="str">
            <v>노쇼</v>
          </cell>
          <cell r="C51913">
            <v>202003</v>
          </cell>
          <cell r="D51913">
            <v>28</v>
          </cell>
        </row>
        <row r="51914">
          <cell r="B51914" t="str">
            <v>노쇼</v>
          </cell>
          <cell r="C51914">
            <v>202004</v>
          </cell>
          <cell r="D51914">
            <v>23</v>
          </cell>
        </row>
        <row r="51915">
          <cell r="B51915" t="str">
            <v>노쇼</v>
          </cell>
          <cell r="C51915">
            <v>202005</v>
          </cell>
          <cell r="D51915">
            <v>9</v>
          </cell>
        </row>
        <row r="51916">
          <cell r="B51916" t="str">
            <v>노쇼</v>
          </cell>
          <cell r="C51916">
            <v>202006</v>
          </cell>
          <cell r="D51916">
            <v>40</v>
          </cell>
        </row>
        <row r="51917">
          <cell r="B51917" t="str">
            <v>노쇼</v>
          </cell>
          <cell r="C51917">
            <v>202007</v>
          </cell>
          <cell r="D51917">
            <v>26</v>
          </cell>
        </row>
        <row r="51918">
          <cell r="B51918" t="str">
            <v>노쇼</v>
          </cell>
          <cell r="C51918">
            <v>202008</v>
          </cell>
          <cell r="D51918">
            <v>19</v>
          </cell>
        </row>
        <row r="51919">
          <cell r="B51919" t="str">
            <v>노쇼</v>
          </cell>
          <cell r="C51919">
            <v>202009</v>
          </cell>
          <cell r="D51919">
            <v>13</v>
          </cell>
        </row>
        <row r="51920">
          <cell r="B51920" t="str">
            <v>니트족</v>
          </cell>
          <cell r="C51920">
            <v>201901</v>
          </cell>
          <cell r="D51920">
            <v>6</v>
          </cell>
        </row>
        <row r="51921">
          <cell r="B51921" t="str">
            <v>니트족</v>
          </cell>
          <cell r="C51921">
            <v>201902</v>
          </cell>
          <cell r="D51921">
            <v>3</v>
          </cell>
        </row>
        <row r="51922">
          <cell r="B51922" t="str">
            <v>니트족</v>
          </cell>
          <cell r="C51922">
            <v>201903</v>
          </cell>
          <cell r="D51922">
            <v>5</v>
          </cell>
        </row>
        <row r="51923">
          <cell r="B51923" t="str">
            <v>니트족</v>
          </cell>
          <cell r="C51923">
            <v>201904</v>
          </cell>
          <cell r="D51923">
            <v>3</v>
          </cell>
        </row>
        <row r="51924">
          <cell r="B51924" t="str">
            <v>니트족</v>
          </cell>
          <cell r="C51924">
            <v>201905</v>
          </cell>
          <cell r="D51924">
            <v>5</v>
          </cell>
        </row>
        <row r="51925">
          <cell r="B51925" t="str">
            <v>니트족</v>
          </cell>
          <cell r="C51925">
            <v>201906</v>
          </cell>
          <cell r="D51925">
            <v>4</v>
          </cell>
        </row>
        <row r="51926">
          <cell r="B51926" t="str">
            <v>니트족</v>
          </cell>
          <cell r="C51926">
            <v>201907</v>
          </cell>
          <cell r="D51926">
            <v>6</v>
          </cell>
        </row>
        <row r="51927">
          <cell r="B51927" t="str">
            <v>니트족</v>
          </cell>
          <cell r="C51927">
            <v>201908</v>
          </cell>
          <cell r="D51927">
            <v>1</v>
          </cell>
        </row>
        <row r="51928">
          <cell r="B51928" t="str">
            <v>니트족</v>
          </cell>
          <cell r="C51928">
            <v>201909</v>
          </cell>
          <cell r="D51928">
            <v>17</v>
          </cell>
        </row>
        <row r="51929">
          <cell r="B51929" t="str">
            <v>니트족</v>
          </cell>
          <cell r="C51929">
            <v>201910</v>
          </cell>
          <cell r="D51929">
            <v>3</v>
          </cell>
        </row>
        <row r="51930">
          <cell r="B51930" t="str">
            <v>니트족</v>
          </cell>
          <cell r="C51930">
            <v>201911</v>
          </cell>
          <cell r="D51930">
            <v>6</v>
          </cell>
        </row>
        <row r="51931">
          <cell r="B51931" t="str">
            <v>니트족</v>
          </cell>
          <cell r="C51931">
            <v>201912</v>
          </cell>
          <cell r="D51931">
            <v>10</v>
          </cell>
        </row>
        <row r="51932">
          <cell r="B51932" t="str">
            <v>니트족</v>
          </cell>
          <cell r="C51932">
            <v>202001</v>
          </cell>
          <cell r="D51932">
            <v>6</v>
          </cell>
        </row>
        <row r="51933">
          <cell r="B51933" t="str">
            <v>니트족</v>
          </cell>
          <cell r="C51933">
            <v>202002</v>
          </cell>
          <cell r="D51933">
            <v>10</v>
          </cell>
        </row>
        <row r="51934">
          <cell r="B51934" t="str">
            <v>니트족</v>
          </cell>
          <cell r="C51934">
            <v>202003</v>
          </cell>
          <cell r="D51934">
            <v>2</v>
          </cell>
        </row>
        <row r="51935">
          <cell r="B51935" t="str">
            <v>니트족</v>
          </cell>
          <cell r="C51935">
            <v>202004</v>
          </cell>
          <cell r="D51935">
            <v>1</v>
          </cell>
        </row>
        <row r="51936">
          <cell r="B51936" t="str">
            <v>니트족</v>
          </cell>
          <cell r="C51936">
            <v>202005</v>
          </cell>
          <cell r="D51936">
            <v>2</v>
          </cell>
        </row>
        <row r="51937">
          <cell r="B51937" t="str">
            <v>니트족</v>
          </cell>
          <cell r="C51937">
            <v>202006</v>
          </cell>
          <cell r="D51937">
            <v>12</v>
          </cell>
        </row>
        <row r="51938">
          <cell r="B51938" t="str">
            <v>니트족</v>
          </cell>
          <cell r="C51938">
            <v>202007</v>
          </cell>
          <cell r="D51938">
            <v>5</v>
          </cell>
        </row>
        <row r="51939">
          <cell r="B51939" t="str">
            <v>니트족</v>
          </cell>
          <cell r="C51939">
            <v>202008</v>
          </cell>
          <cell r="D51939">
            <v>4</v>
          </cell>
        </row>
        <row r="51940">
          <cell r="B51940" t="str">
            <v>니트족</v>
          </cell>
          <cell r="C51940">
            <v>202009</v>
          </cell>
          <cell r="D51940">
            <v>2</v>
          </cell>
        </row>
        <row r="51941">
          <cell r="B51941" t="str">
            <v>NEET</v>
          </cell>
          <cell r="C51941">
            <v>201901</v>
          </cell>
          <cell r="D51941">
            <v>6</v>
          </cell>
        </row>
        <row r="51942">
          <cell r="B51942" t="str">
            <v>NEET</v>
          </cell>
          <cell r="C51942">
            <v>201902</v>
          </cell>
          <cell r="D51942">
            <v>0</v>
          </cell>
        </row>
        <row r="51943">
          <cell r="B51943" t="str">
            <v>NEET</v>
          </cell>
          <cell r="C51943">
            <v>201903</v>
          </cell>
          <cell r="D51943">
            <v>2</v>
          </cell>
        </row>
        <row r="51944">
          <cell r="B51944" t="str">
            <v>NEET</v>
          </cell>
          <cell r="C51944">
            <v>201904</v>
          </cell>
          <cell r="D51944">
            <v>9</v>
          </cell>
        </row>
        <row r="51945">
          <cell r="B51945" t="str">
            <v>NEET</v>
          </cell>
          <cell r="C51945">
            <v>201905</v>
          </cell>
          <cell r="D51945">
            <v>7</v>
          </cell>
        </row>
        <row r="51946">
          <cell r="B51946" t="str">
            <v>NEET</v>
          </cell>
          <cell r="C51946">
            <v>201906</v>
          </cell>
          <cell r="D51946">
            <v>9</v>
          </cell>
        </row>
        <row r="51947">
          <cell r="B51947" t="str">
            <v>NEET</v>
          </cell>
          <cell r="C51947">
            <v>201907</v>
          </cell>
          <cell r="D51947">
            <v>5</v>
          </cell>
        </row>
        <row r="51948">
          <cell r="B51948" t="str">
            <v>NEET</v>
          </cell>
          <cell r="C51948">
            <v>201908</v>
          </cell>
          <cell r="D51948">
            <v>6</v>
          </cell>
        </row>
        <row r="51949">
          <cell r="B51949" t="str">
            <v>NEET</v>
          </cell>
          <cell r="C51949">
            <v>201909</v>
          </cell>
          <cell r="D51949">
            <v>10</v>
          </cell>
        </row>
        <row r="51950">
          <cell r="B51950" t="str">
            <v>NEET</v>
          </cell>
          <cell r="C51950">
            <v>201910</v>
          </cell>
          <cell r="D51950">
            <v>3</v>
          </cell>
        </row>
        <row r="51951">
          <cell r="B51951" t="str">
            <v>NEET</v>
          </cell>
          <cell r="C51951">
            <v>201911</v>
          </cell>
          <cell r="D51951">
            <v>11</v>
          </cell>
        </row>
        <row r="51952">
          <cell r="B51952" t="str">
            <v>NEET</v>
          </cell>
          <cell r="C51952">
            <v>201912</v>
          </cell>
          <cell r="D51952">
            <v>10</v>
          </cell>
        </row>
        <row r="51953">
          <cell r="B51953" t="str">
            <v>NEET</v>
          </cell>
          <cell r="C51953">
            <v>202001</v>
          </cell>
          <cell r="D51953">
            <v>2</v>
          </cell>
        </row>
        <row r="51954">
          <cell r="B51954" t="str">
            <v>NEET</v>
          </cell>
          <cell r="C51954">
            <v>202002</v>
          </cell>
          <cell r="D51954">
            <v>8</v>
          </cell>
        </row>
        <row r="51955">
          <cell r="B51955" t="str">
            <v>NEET</v>
          </cell>
          <cell r="C51955">
            <v>202003</v>
          </cell>
          <cell r="D51955">
            <v>0</v>
          </cell>
        </row>
        <row r="51956">
          <cell r="B51956" t="str">
            <v>NEET</v>
          </cell>
          <cell r="C51956">
            <v>202004</v>
          </cell>
          <cell r="D51956">
            <v>1</v>
          </cell>
        </row>
        <row r="51957">
          <cell r="B51957" t="str">
            <v>NEET</v>
          </cell>
          <cell r="C51957">
            <v>202005</v>
          </cell>
          <cell r="D51957">
            <v>4</v>
          </cell>
        </row>
        <row r="51958">
          <cell r="B51958" t="str">
            <v>NEET</v>
          </cell>
          <cell r="C51958">
            <v>202006</v>
          </cell>
          <cell r="D51958">
            <v>13</v>
          </cell>
        </row>
        <row r="51959">
          <cell r="B51959" t="str">
            <v>NEET</v>
          </cell>
          <cell r="C51959">
            <v>202007</v>
          </cell>
          <cell r="D51959">
            <v>3</v>
          </cell>
        </row>
        <row r="51960">
          <cell r="B51960" t="str">
            <v>NEET</v>
          </cell>
          <cell r="C51960">
            <v>202008</v>
          </cell>
          <cell r="D51960">
            <v>4</v>
          </cell>
        </row>
        <row r="51961">
          <cell r="B51961" t="str">
            <v>NEET</v>
          </cell>
          <cell r="C51961">
            <v>202009</v>
          </cell>
          <cell r="D51961">
            <v>9</v>
          </cell>
        </row>
        <row r="51962">
          <cell r="B51962" t="str">
            <v>다원적 무지</v>
          </cell>
          <cell r="C51962">
            <v>201901</v>
          </cell>
          <cell r="D51962">
            <v>1</v>
          </cell>
        </row>
        <row r="51963">
          <cell r="B51963" t="str">
            <v>다원적 무지</v>
          </cell>
          <cell r="C51963">
            <v>201902</v>
          </cell>
          <cell r="D51963">
            <v>0</v>
          </cell>
        </row>
        <row r="51964">
          <cell r="B51964" t="str">
            <v>다원적 무지</v>
          </cell>
          <cell r="C51964">
            <v>201903</v>
          </cell>
          <cell r="D51964">
            <v>1</v>
          </cell>
        </row>
        <row r="51965">
          <cell r="B51965" t="str">
            <v>다원적 무지</v>
          </cell>
          <cell r="C51965">
            <v>201904</v>
          </cell>
          <cell r="D51965">
            <v>0</v>
          </cell>
        </row>
        <row r="51966">
          <cell r="B51966" t="str">
            <v>다원적 무지</v>
          </cell>
          <cell r="C51966">
            <v>201905</v>
          </cell>
          <cell r="D51966">
            <v>0</v>
          </cell>
        </row>
        <row r="51967">
          <cell r="B51967" t="str">
            <v>다원적 무지</v>
          </cell>
          <cell r="C51967">
            <v>201906</v>
          </cell>
          <cell r="D51967">
            <v>0</v>
          </cell>
        </row>
        <row r="51968">
          <cell r="B51968" t="str">
            <v>다원적 무지</v>
          </cell>
          <cell r="C51968">
            <v>201907</v>
          </cell>
          <cell r="D51968">
            <v>1</v>
          </cell>
        </row>
        <row r="51969">
          <cell r="B51969" t="str">
            <v>다원적 무지</v>
          </cell>
          <cell r="C51969">
            <v>201908</v>
          </cell>
          <cell r="D51969">
            <v>1</v>
          </cell>
        </row>
        <row r="51970">
          <cell r="B51970" t="str">
            <v>다원적 무지</v>
          </cell>
          <cell r="C51970">
            <v>201909</v>
          </cell>
          <cell r="D51970">
            <v>0</v>
          </cell>
        </row>
        <row r="51971">
          <cell r="B51971" t="str">
            <v>다원적 무지</v>
          </cell>
          <cell r="C51971">
            <v>201910</v>
          </cell>
          <cell r="D51971">
            <v>0</v>
          </cell>
        </row>
        <row r="51972">
          <cell r="B51972" t="str">
            <v>다원적 무지</v>
          </cell>
          <cell r="C51972">
            <v>201911</v>
          </cell>
          <cell r="D51972">
            <v>0</v>
          </cell>
        </row>
        <row r="51973">
          <cell r="B51973" t="str">
            <v>다원적 무지</v>
          </cell>
          <cell r="C51973">
            <v>201912</v>
          </cell>
          <cell r="D51973">
            <v>0</v>
          </cell>
        </row>
        <row r="51974">
          <cell r="B51974" t="str">
            <v>다원적 무지</v>
          </cell>
          <cell r="C51974">
            <v>202001</v>
          </cell>
          <cell r="D51974">
            <v>0</v>
          </cell>
        </row>
        <row r="51975">
          <cell r="B51975" t="str">
            <v>다원적 무지</v>
          </cell>
          <cell r="C51975">
            <v>202002</v>
          </cell>
          <cell r="D51975">
            <v>0</v>
          </cell>
        </row>
        <row r="51976">
          <cell r="B51976" t="str">
            <v>다원적 무지</v>
          </cell>
          <cell r="C51976">
            <v>202003</v>
          </cell>
          <cell r="D51976">
            <v>2</v>
          </cell>
        </row>
        <row r="51977">
          <cell r="B51977" t="str">
            <v>다원적 무지</v>
          </cell>
          <cell r="C51977">
            <v>202004</v>
          </cell>
          <cell r="D51977">
            <v>0</v>
          </cell>
        </row>
        <row r="51978">
          <cell r="B51978" t="str">
            <v>다원적 무지</v>
          </cell>
          <cell r="C51978">
            <v>202005</v>
          </cell>
          <cell r="D51978">
            <v>0</v>
          </cell>
        </row>
        <row r="51979">
          <cell r="B51979" t="str">
            <v>다원적 무지</v>
          </cell>
          <cell r="C51979">
            <v>202006</v>
          </cell>
          <cell r="D51979">
            <v>1</v>
          </cell>
        </row>
        <row r="51980">
          <cell r="B51980" t="str">
            <v>단카이세대</v>
          </cell>
          <cell r="C51980">
            <v>201901</v>
          </cell>
          <cell r="D51980">
            <v>8</v>
          </cell>
        </row>
        <row r="51981">
          <cell r="B51981" t="str">
            <v>단카이세대</v>
          </cell>
          <cell r="C51981">
            <v>201902</v>
          </cell>
          <cell r="D51981">
            <v>6</v>
          </cell>
        </row>
        <row r="51982">
          <cell r="B51982" t="str">
            <v>단카이세대</v>
          </cell>
          <cell r="C51982">
            <v>201903</v>
          </cell>
          <cell r="D51982">
            <v>1</v>
          </cell>
        </row>
        <row r="51983">
          <cell r="B51983" t="str">
            <v>단카이세대</v>
          </cell>
          <cell r="C51983">
            <v>201904</v>
          </cell>
          <cell r="D51983">
            <v>4</v>
          </cell>
        </row>
        <row r="51984">
          <cell r="B51984" t="str">
            <v>단카이세대</v>
          </cell>
          <cell r="C51984">
            <v>201905</v>
          </cell>
          <cell r="D51984">
            <v>6</v>
          </cell>
        </row>
        <row r="51985">
          <cell r="B51985" t="str">
            <v>단카이세대</v>
          </cell>
          <cell r="C51985">
            <v>201906</v>
          </cell>
          <cell r="D51985">
            <v>6</v>
          </cell>
        </row>
        <row r="51986">
          <cell r="B51986" t="str">
            <v>단카이세대</v>
          </cell>
          <cell r="C51986">
            <v>201907</v>
          </cell>
          <cell r="D51986">
            <v>2</v>
          </cell>
        </row>
        <row r="51987">
          <cell r="B51987" t="str">
            <v>단카이세대</v>
          </cell>
          <cell r="C51987">
            <v>201908</v>
          </cell>
          <cell r="D51987">
            <v>3</v>
          </cell>
        </row>
        <row r="51988">
          <cell r="B51988" t="str">
            <v>단카이세대</v>
          </cell>
          <cell r="C51988">
            <v>201909</v>
          </cell>
          <cell r="D51988">
            <v>5</v>
          </cell>
        </row>
        <row r="51989">
          <cell r="B51989" t="str">
            <v>단카이세대</v>
          </cell>
          <cell r="C51989">
            <v>201910</v>
          </cell>
          <cell r="D51989">
            <v>2</v>
          </cell>
        </row>
        <row r="51990">
          <cell r="B51990" t="str">
            <v>단카이세대</v>
          </cell>
          <cell r="C51990">
            <v>201911</v>
          </cell>
          <cell r="D51990">
            <v>14</v>
          </cell>
        </row>
        <row r="51991">
          <cell r="B51991" t="str">
            <v>단카이세대</v>
          </cell>
          <cell r="C51991">
            <v>201912</v>
          </cell>
          <cell r="D51991">
            <v>6</v>
          </cell>
        </row>
        <row r="51992">
          <cell r="B51992" t="str">
            <v>단카이세대</v>
          </cell>
          <cell r="C51992">
            <v>202001</v>
          </cell>
          <cell r="D51992">
            <v>7</v>
          </cell>
        </row>
        <row r="51993">
          <cell r="B51993" t="str">
            <v>단카이세대</v>
          </cell>
          <cell r="C51993">
            <v>202002</v>
          </cell>
          <cell r="D51993">
            <v>2</v>
          </cell>
        </row>
        <row r="51994">
          <cell r="B51994" t="str">
            <v>단카이세대</v>
          </cell>
          <cell r="C51994">
            <v>202003</v>
          </cell>
          <cell r="D51994">
            <v>3</v>
          </cell>
        </row>
        <row r="51995">
          <cell r="B51995" t="str">
            <v>단카이세대</v>
          </cell>
          <cell r="C51995">
            <v>202004</v>
          </cell>
          <cell r="D51995">
            <v>0</v>
          </cell>
        </row>
        <row r="51996">
          <cell r="B51996" t="str">
            <v>단카이세대</v>
          </cell>
          <cell r="C51996">
            <v>202005</v>
          </cell>
          <cell r="D51996">
            <v>1</v>
          </cell>
        </row>
        <row r="51997">
          <cell r="B51997" t="str">
            <v>단카이세대</v>
          </cell>
          <cell r="C51997">
            <v>202006</v>
          </cell>
          <cell r="D51997">
            <v>0</v>
          </cell>
        </row>
        <row r="51998">
          <cell r="B51998" t="str">
            <v>단카이세대</v>
          </cell>
          <cell r="C51998">
            <v>202007</v>
          </cell>
          <cell r="D51998">
            <v>2</v>
          </cell>
        </row>
        <row r="51999">
          <cell r="B51999" t="str">
            <v>단카이세대</v>
          </cell>
          <cell r="C51999">
            <v>202008</v>
          </cell>
          <cell r="D51999">
            <v>0</v>
          </cell>
        </row>
        <row r="52000">
          <cell r="B52000" t="str">
            <v>단카이세대</v>
          </cell>
          <cell r="C52000">
            <v>202009</v>
          </cell>
          <cell r="D52000">
            <v>1</v>
          </cell>
        </row>
        <row r="52001">
          <cell r="B52001" t="str">
            <v>대중명품</v>
          </cell>
          <cell r="C52001">
            <v>201901</v>
          </cell>
          <cell r="D52001">
            <v>1</v>
          </cell>
        </row>
        <row r="52002">
          <cell r="B52002" t="str">
            <v>대중명품</v>
          </cell>
          <cell r="C52002">
            <v>201902</v>
          </cell>
          <cell r="D52002">
            <v>0</v>
          </cell>
        </row>
        <row r="52003">
          <cell r="B52003" t="str">
            <v>대중명품</v>
          </cell>
          <cell r="C52003">
            <v>201903</v>
          </cell>
          <cell r="D52003">
            <v>0</v>
          </cell>
        </row>
        <row r="52004">
          <cell r="B52004" t="str">
            <v>대중명품</v>
          </cell>
          <cell r="C52004">
            <v>201904</v>
          </cell>
          <cell r="D52004">
            <v>0</v>
          </cell>
        </row>
        <row r="52005">
          <cell r="B52005" t="str">
            <v>대중명품</v>
          </cell>
          <cell r="C52005">
            <v>201905</v>
          </cell>
          <cell r="D52005">
            <v>0</v>
          </cell>
        </row>
        <row r="52006">
          <cell r="B52006" t="str">
            <v>대중명품</v>
          </cell>
          <cell r="C52006">
            <v>201906</v>
          </cell>
          <cell r="D52006">
            <v>0</v>
          </cell>
        </row>
        <row r="52007">
          <cell r="B52007" t="str">
            <v>대중명품</v>
          </cell>
          <cell r="C52007">
            <v>201907</v>
          </cell>
          <cell r="D52007">
            <v>0</v>
          </cell>
        </row>
        <row r="52008">
          <cell r="B52008" t="str">
            <v>대중명품</v>
          </cell>
          <cell r="C52008">
            <v>201908</v>
          </cell>
          <cell r="D52008">
            <v>1</v>
          </cell>
        </row>
        <row r="52009">
          <cell r="B52009" t="str">
            <v>대중명품</v>
          </cell>
          <cell r="C52009">
            <v>201909</v>
          </cell>
          <cell r="D52009">
            <v>1</v>
          </cell>
        </row>
        <row r="52010">
          <cell r="B52010" t="str">
            <v>대중명품</v>
          </cell>
          <cell r="C52010">
            <v>201910</v>
          </cell>
          <cell r="D52010">
            <v>0</v>
          </cell>
        </row>
        <row r="52011">
          <cell r="B52011" t="str">
            <v>대중명품</v>
          </cell>
          <cell r="C52011">
            <v>201911</v>
          </cell>
          <cell r="D52011">
            <v>0</v>
          </cell>
        </row>
        <row r="52012">
          <cell r="B52012" t="str">
            <v>대중명품</v>
          </cell>
          <cell r="C52012">
            <v>201912</v>
          </cell>
          <cell r="D52012">
            <v>1</v>
          </cell>
        </row>
        <row r="52013">
          <cell r="B52013" t="str">
            <v>대중명품</v>
          </cell>
          <cell r="C52013">
            <v>202001</v>
          </cell>
          <cell r="D52013">
            <v>0</v>
          </cell>
        </row>
        <row r="52014">
          <cell r="B52014" t="str">
            <v>대중명품</v>
          </cell>
          <cell r="C52014">
            <v>202002</v>
          </cell>
          <cell r="D52014">
            <v>1</v>
          </cell>
        </row>
        <row r="52015">
          <cell r="B52015" t="str">
            <v>대중명품</v>
          </cell>
          <cell r="C52015">
            <v>202003</v>
          </cell>
          <cell r="D52015">
            <v>0</v>
          </cell>
        </row>
        <row r="52016">
          <cell r="B52016" t="str">
            <v>대중명품</v>
          </cell>
          <cell r="C52016">
            <v>202004</v>
          </cell>
          <cell r="D52016">
            <v>2</v>
          </cell>
        </row>
        <row r="52017">
          <cell r="B52017" t="str">
            <v>대중명품</v>
          </cell>
          <cell r="C52017">
            <v>202005</v>
          </cell>
          <cell r="D52017">
            <v>0</v>
          </cell>
        </row>
        <row r="52018">
          <cell r="B52018" t="str">
            <v>대중명품</v>
          </cell>
          <cell r="C52018">
            <v>202006</v>
          </cell>
          <cell r="D52018">
            <v>8</v>
          </cell>
        </row>
        <row r="52019">
          <cell r="B52019" t="str">
            <v>도시형주택</v>
          </cell>
          <cell r="C52019">
            <v>201902</v>
          </cell>
          <cell r="D52019">
            <v>1</v>
          </cell>
        </row>
        <row r="52020">
          <cell r="B52020" t="str">
            <v>도시형주택</v>
          </cell>
          <cell r="C52020">
            <v>201903</v>
          </cell>
          <cell r="D52020">
            <v>0</v>
          </cell>
        </row>
        <row r="52021">
          <cell r="B52021" t="str">
            <v>도시형주택</v>
          </cell>
          <cell r="C52021">
            <v>201904</v>
          </cell>
          <cell r="D52021">
            <v>3</v>
          </cell>
        </row>
        <row r="52022">
          <cell r="B52022" t="str">
            <v>도시형주택</v>
          </cell>
          <cell r="C52022">
            <v>201905</v>
          </cell>
          <cell r="D52022">
            <v>3</v>
          </cell>
        </row>
        <row r="52023">
          <cell r="B52023" t="str">
            <v>도시형주택</v>
          </cell>
          <cell r="C52023">
            <v>201906</v>
          </cell>
          <cell r="D52023">
            <v>1</v>
          </cell>
        </row>
        <row r="52024">
          <cell r="B52024" t="str">
            <v>도시형주택</v>
          </cell>
          <cell r="C52024">
            <v>201907</v>
          </cell>
          <cell r="D52024">
            <v>3</v>
          </cell>
        </row>
        <row r="52025">
          <cell r="B52025" t="str">
            <v>도시형주택</v>
          </cell>
          <cell r="C52025">
            <v>201908</v>
          </cell>
          <cell r="D52025">
            <v>1</v>
          </cell>
        </row>
        <row r="52026">
          <cell r="B52026" t="str">
            <v>도시형주택</v>
          </cell>
          <cell r="C52026">
            <v>201909</v>
          </cell>
          <cell r="D52026">
            <v>6</v>
          </cell>
        </row>
        <row r="52027">
          <cell r="B52027" t="str">
            <v>도시형주택</v>
          </cell>
          <cell r="C52027">
            <v>201910</v>
          </cell>
          <cell r="D52027">
            <v>2</v>
          </cell>
        </row>
        <row r="52028">
          <cell r="B52028" t="str">
            <v>도시형주택</v>
          </cell>
          <cell r="C52028">
            <v>201911</v>
          </cell>
          <cell r="D52028">
            <v>1</v>
          </cell>
        </row>
        <row r="52029">
          <cell r="B52029" t="str">
            <v>도시형주택</v>
          </cell>
          <cell r="C52029">
            <v>201912</v>
          </cell>
          <cell r="D52029">
            <v>1</v>
          </cell>
        </row>
        <row r="52030">
          <cell r="B52030" t="str">
            <v>도시형주택</v>
          </cell>
          <cell r="C52030">
            <v>202001</v>
          </cell>
          <cell r="D52030">
            <v>0</v>
          </cell>
        </row>
        <row r="52031">
          <cell r="B52031" t="str">
            <v>도시형주택</v>
          </cell>
          <cell r="C52031">
            <v>202002</v>
          </cell>
          <cell r="D52031">
            <v>1</v>
          </cell>
        </row>
        <row r="52032">
          <cell r="B52032" t="str">
            <v>도시형주택</v>
          </cell>
          <cell r="C52032">
            <v>202003</v>
          </cell>
          <cell r="D52032">
            <v>1</v>
          </cell>
        </row>
        <row r="52033">
          <cell r="B52033" t="str">
            <v>도시형주택</v>
          </cell>
          <cell r="C52033">
            <v>202004</v>
          </cell>
          <cell r="D52033">
            <v>1</v>
          </cell>
        </row>
        <row r="52034">
          <cell r="B52034" t="str">
            <v>도시형주택</v>
          </cell>
          <cell r="C52034">
            <v>202005</v>
          </cell>
          <cell r="D52034">
            <v>2</v>
          </cell>
        </row>
        <row r="52035">
          <cell r="B52035" t="str">
            <v>도시형주택</v>
          </cell>
          <cell r="C52035">
            <v>202006</v>
          </cell>
          <cell r="D52035">
            <v>1</v>
          </cell>
        </row>
        <row r="52036">
          <cell r="B52036" t="str">
            <v>도시형주택</v>
          </cell>
          <cell r="C52036">
            <v>202007</v>
          </cell>
          <cell r="D52036">
            <v>0</v>
          </cell>
        </row>
        <row r="52037">
          <cell r="B52037" t="str">
            <v>도시형주택</v>
          </cell>
          <cell r="C52037">
            <v>202008</v>
          </cell>
          <cell r="D52037">
            <v>1</v>
          </cell>
        </row>
        <row r="52038">
          <cell r="B52038" t="str">
            <v>도약의 10년 법칙</v>
          </cell>
          <cell r="C52038">
            <v>201907</v>
          </cell>
          <cell r="D52038">
            <v>1</v>
          </cell>
        </row>
        <row r="52039">
          <cell r="B52039" t="str">
            <v>도약의 10년 법칙</v>
          </cell>
          <cell r="C52039">
            <v>201908</v>
          </cell>
          <cell r="D52039">
            <v>0</v>
          </cell>
        </row>
        <row r="52040">
          <cell r="B52040" t="str">
            <v>도약의 10년 법칙</v>
          </cell>
          <cell r="C52040">
            <v>201909</v>
          </cell>
          <cell r="D52040">
            <v>0</v>
          </cell>
        </row>
        <row r="52041">
          <cell r="B52041" t="str">
            <v>도약의 10년 법칙</v>
          </cell>
          <cell r="C52041">
            <v>201910</v>
          </cell>
          <cell r="D52041">
            <v>0</v>
          </cell>
        </row>
        <row r="52042">
          <cell r="B52042" t="str">
            <v>도약의 10년 법칙</v>
          </cell>
          <cell r="C52042">
            <v>201911</v>
          </cell>
          <cell r="D52042">
            <v>2</v>
          </cell>
        </row>
        <row r="52043">
          <cell r="B52043" t="str">
            <v>디스토피아</v>
          </cell>
          <cell r="C52043">
            <v>201901</v>
          </cell>
          <cell r="D52043">
            <v>39</v>
          </cell>
        </row>
        <row r="52044">
          <cell r="B52044" t="str">
            <v>디스토피아</v>
          </cell>
          <cell r="C52044">
            <v>201902</v>
          </cell>
          <cell r="D52044">
            <v>22</v>
          </cell>
        </row>
        <row r="52045">
          <cell r="B52045" t="str">
            <v>디스토피아</v>
          </cell>
          <cell r="C52045">
            <v>201903</v>
          </cell>
          <cell r="D52045">
            <v>28</v>
          </cell>
        </row>
        <row r="52046">
          <cell r="B52046" t="str">
            <v>디스토피아</v>
          </cell>
          <cell r="C52046">
            <v>201904</v>
          </cell>
          <cell r="D52046">
            <v>40</v>
          </cell>
        </row>
        <row r="52047">
          <cell r="B52047" t="str">
            <v>디스토피아</v>
          </cell>
          <cell r="C52047">
            <v>201905</v>
          </cell>
          <cell r="D52047">
            <v>47</v>
          </cell>
        </row>
        <row r="52048">
          <cell r="B52048" t="str">
            <v>디스토피아</v>
          </cell>
          <cell r="C52048">
            <v>201906</v>
          </cell>
          <cell r="D52048">
            <v>15</v>
          </cell>
        </row>
        <row r="52049">
          <cell r="B52049" t="str">
            <v>디스토피아</v>
          </cell>
          <cell r="C52049">
            <v>201907</v>
          </cell>
          <cell r="D52049">
            <v>26</v>
          </cell>
        </row>
        <row r="52050">
          <cell r="B52050" t="str">
            <v>디스토피아</v>
          </cell>
          <cell r="C52050">
            <v>201908</v>
          </cell>
          <cell r="D52050">
            <v>23</v>
          </cell>
        </row>
        <row r="52051">
          <cell r="B52051" t="str">
            <v>디스토피아</v>
          </cell>
          <cell r="C52051">
            <v>201909</v>
          </cell>
          <cell r="D52051">
            <v>34</v>
          </cell>
        </row>
        <row r="52052">
          <cell r="B52052" t="str">
            <v>디스토피아</v>
          </cell>
          <cell r="C52052">
            <v>201910</v>
          </cell>
          <cell r="D52052">
            <v>18</v>
          </cell>
        </row>
        <row r="52053">
          <cell r="B52053" t="str">
            <v>디스토피아</v>
          </cell>
          <cell r="C52053">
            <v>201911</v>
          </cell>
          <cell r="D52053">
            <v>32</v>
          </cell>
        </row>
        <row r="52054">
          <cell r="B52054" t="str">
            <v>디스토피아</v>
          </cell>
          <cell r="C52054">
            <v>201912</v>
          </cell>
          <cell r="D52054">
            <v>30</v>
          </cell>
        </row>
        <row r="52055">
          <cell r="B52055" t="str">
            <v>디스토피아</v>
          </cell>
          <cell r="C52055">
            <v>202001</v>
          </cell>
          <cell r="D52055">
            <v>52</v>
          </cell>
        </row>
        <row r="52056">
          <cell r="B52056" t="str">
            <v>디스토피아</v>
          </cell>
          <cell r="C52056">
            <v>202002</v>
          </cell>
          <cell r="D52056">
            <v>38</v>
          </cell>
        </row>
        <row r="52057">
          <cell r="B52057" t="str">
            <v>디스토피아</v>
          </cell>
          <cell r="C52057">
            <v>202003</v>
          </cell>
          <cell r="D52057">
            <v>44</v>
          </cell>
        </row>
        <row r="52058">
          <cell r="B52058" t="str">
            <v>디스토피아</v>
          </cell>
          <cell r="C52058">
            <v>202004</v>
          </cell>
          <cell r="D52058">
            <v>61</v>
          </cell>
        </row>
        <row r="52059">
          <cell r="B52059" t="str">
            <v>디스토피아</v>
          </cell>
          <cell r="C52059">
            <v>202005</v>
          </cell>
          <cell r="D52059">
            <v>41</v>
          </cell>
        </row>
        <row r="52060">
          <cell r="B52060" t="str">
            <v>디스토피아</v>
          </cell>
          <cell r="C52060">
            <v>202006</v>
          </cell>
          <cell r="D52060">
            <v>45</v>
          </cell>
        </row>
        <row r="52061">
          <cell r="B52061" t="str">
            <v>디스토피아</v>
          </cell>
          <cell r="C52061">
            <v>202007</v>
          </cell>
          <cell r="D52061">
            <v>28</v>
          </cell>
        </row>
        <row r="52062">
          <cell r="B52062" t="str">
            <v>디스토피아</v>
          </cell>
          <cell r="C52062">
            <v>202008</v>
          </cell>
          <cell r="D52062">
            <v>33</v>
          </cell>
        </row>
        <row r="52063">
          <cell r="B52063" t="str">
            <v>디스토피아</v>
          </cell>
          <cell r="C52063">
            <v>202009</v>
          </cell>
          <cell r="D52063">
            <v>30</v>
          </cell>
        </row>
        <row r="52064">
          <cell r="B52064" t="str">
            <v>디지털 네이티브</v>
          </cell>
          <cell r="C52064">
            <v>201901</v>
          </cell>
          <cell r="D52064">
            <v>26</v>
          </cell>
        </row>
        <row r="52065">
          <cell r="B52065" t="str">
            <v>디지털 네이티브</v>
          </cell>
          <cell r="C52065">
            <v>201902</v>
          </cell>
          <cell r="D52065">
            <v>10</v>
          </cell>
        </row>
        <row r="52066">
          <cell r="B52066" t="str">
            <v>디지털 네이티브</v>
          </cell>
          <cell r="C52066">
            <v>201903</v>
          </cell>
          <cell r="D52066">
            <v>27</v>
          </cell>
        </row>
        <row r="52067">
          <cell r="B52067" t="str">
            <v>디지털 네이티브</v>
          </cell>
          <cell r="C52067">
            <v>201904</v>
          </cell>
          <cell r="D52067">
            <v>27</v>
          </cell>
        </row>
        <row r="52068">
          <cell r="B52068" t="str">
            <v>디지털 네이티브</v>
          </cell>
          <cell r="C52068">
            <v>201905</v>
          </cell>
          <cell r="D52068">
            <v>30</v>
          </cell>
        </row>
        <row r="52069">
          <cell r="B52069" t="str">
            <v>디지털 네이티브</v>
          </cell>
          <cell r="C52069">
            <v>201906</v>
          </cell>
          <cell r="D52069">
            <v>22</v>
          </cell>
        </row>
        <row r="52070">
          <cell r="B52070" t="str">
            <v>디지털 네이티브</v>
          </cell>
          <cell r="C52070">
            <v>201907</v>
          </cell>
          <cell r="D52070">
            <v>16</v>
          </cell>
        </row>
        <row r="52071">
          <cell r="B52071" t="str">
            <v>디지털 네이티브</v>
          </cell>
          <cell r="C52071">
            <v>201908</v>
          </cell>
          <cell r="D52071">
            <v>13</v>
          </cell>
        </row>
        <row r="52072">
          <cell r="B52072" t="str">
            <v>디지털 네이티브</v>
          </cell>
          <cell r="C52072">
            <v>201909</v>
          </cell>
          <cell r="D52072">
            <v>25</v>
          </cell>
        </row>
        <row r="52073">
          <cell r="B52073" t="str">
            <v>디지털 네이티브</v>
          </cell>
          <cell r="C52073">
            <v>201910</v>
          </cell>
          <cell r="D52073">
            <v>33</v>
          </cell>
        </row>
        <row r="52074">
          <cell r="B52074" t="str">
            <v>디지털 네이티브</v>
          </cell>
          <cell r="C52074">
            <v>201911</v>
          </cell>
          <cell r="D52074">
            <v>29</v>
          </cell>
        </row>
        <row r="52075">
          <cell r="B52075" t="str">
            <v>디지털 네이티브</v>
          </cell>
          <cell r="C52075">
            <v>201912</v>
          </cell>
          <cell r="D52075">
            <v>18</v>
          </cell>
        </row>
        <row r="52076">
          <cell r="B52076" t="str">
            <v>디지털 네이티브</v>
          </cell>
          <cell r="C52076">
            <v>202001</v>
          </cell>
          <cell r="D52076">
            <v>29</v>
          </cell>
        </row>
        <row r="52077">
          <cell r="B52077" t="str">
            <v>디지털 네이티브</v>
          </cell>
          <cell r="C52077">
            <v>202002</v>
          </cell>
          <cell r="D52077">
            <v>25</v>
          </cell>
        </row>
        <row r="52078">
          <cell r="B52078" t="str">
            <v>디지털 네이티브</v>
          </cell>
          <cell r="C52078">
            <v>202003</v>
          </cell>
          <cell r="D52078">
            <v>18</v>
          </cell>
        </row>
        <row r="52079">
          <cell r="B52079" t="str">
            <v>디지털 네이티브</v>
          </cell>
          <cell r="C52079">
            <v>202004</v>
          </cell>
          <cell r="D52079">
            <v>42</v>
          </cell>
        </row>
        <row r="52080">
          <cell r="B52080" t="str">
            <v>디지털 네이티브</v>
          </cell>
          <cell r="C52080">
            <v>202005</v>
          </cell>
          <cell r="D52080">
            <v>42</v>
          </cell>
        </row>
        <row r="52081">
          <cell r="B52081" t="str">
            <v>디지털 네이티브</v>
          </cell>
          <cell r="C52081">
            <v>202006</v>
          </cell>
          <cell r="D52081">
            <v>36</v>
          </cell>
        </row>
        <row r="52082">
          <cell r="B52082" t="str">
            <v>디지털 네이티브</v>
          </cell>
          <cell r="C52082">
            <v>202007</v>
          </cell>
          <cell r="D52082">
            <v>42</v>
          </cell>
        </row>
        <row r="52083">
          <cell r="B52083" t="str">
            <v>디지털 네이티브</v>
          </cell>
          <cell r="C52083">
            <v>202008</v>
          </cell>
          <cell r="D52083">
            <v>26</v>
          </cell>
        </row>
        <row r="52084">
          <cell r="B52084" t="str">
            <v>디지털 네이티브</v>
          </cell>
          <cell r="C52084">
            <v>202009</v>
          </cell>
          <cell r="D52084">
            <v>32</v>
          </cell>
        </row>
        <row r="52085">
          <cell r="B52085" t="str">
            <v>디지털 디톡스</v>
          </cell>
          <cell r="C52085">
            <v>201901</v>
          </cell>
          <cell r="D52085">
            <v>54</v>
          </cell>
        </row>
        <row r="52086">
          <cell r="B52086" t="str">
            <v>디지털 디톡스</v>
          </cell>
          <cell r="C52086">
            <v>201902</v>
          </cell>
          <cell r="D52086">
            <v>11</v>
          </cell>
        </row>
        <row r="52087">
          <cell r="B52087" t="str">
            <v>디지털 디톡스</v>
          </cell>
          <cell r="C52087">
            <v>201903</v>
          </cell>
          <cell r="D52087">
            <v>26</v>
          </cell>
        </row>
        <row r="52088">
          <cell r="B52088" t="str">
            <v>디지털 디톡스</v>
          </cell>
          <cell r="C52088">
            <v>201904</v>
          </cell>
          <cell r="D52088">
            <v>26</v>
          </cell>
        </row>
        <row r="52089">
          <cell r="B52089" t="str">
            <v>디지털 디톡스</v>
          </cell>
          <cell r="C52089">
            <v>201905</v>
          </cell>
          <cell r="D52089">
            <v>21</v>
          </cell>
        </row>
        <row r="52090">
          <cell r="B52090" t="str">
            <v>디지털 디톡스</v>
          </cell>
          <cell r="C52090">
            <v>201906</v>
          </cell>
          <cell r="D52090">
            <v>35</v>
          </cell>
        </row>
        <row r="52091">
          <cell r="B52091" t="str">
            <v>디지털 디톡스</v>
          </cell>
          <cell r="C52091">
            <v>201907</v>
          </cell>
          <cell r="D52091">
            <v>15</v>
          </cell>
        </row>
        <row r="52092">
          <cell r="B52092" t="str">
            <v>디지털 디톡스</v>
          </cell>
          <cell r="C52092">
            <v>201908</v>
          </cell>
          <cell r="D52092">
            <v>10</v>
          </cell>
        </row>
        <row r="52093">
          <cell r="B52093" t="str">
            <v>디지털 디톡스</v>
          </cell>
          <cell r="C52093">
            <v>201909</v>
          </cell>
          <cell r="D52093">
            <v>10</v>
          </cell>
        </row>
        <row r="52094">
          <cell r="B52094" t="str">
            <v>디지털 디톡스</v>
          </cell>
          <cell r="C52094">
            <v>201910</v>
          </cell>
          <cell r="D52094">
            <v>20</v>
          </cell>
        </row>
        <row r="52095">
          <cell r="B52095" t="str">
            <v>디지털 디톡스</v>
          </cell>
          <cell r="C52095">
            <v>201911</v>
          </cell>
          <cell r="D52095">
            <v>13</v>
          </cell>
        </row>
        <row r="52096">
          <cell r="B52096" t="str">
            <v>디지털 디톡스</v>
          </cell>
          <cell r="C52096">
            <v>201912</v>
          </cell>
          <cell r="D52096">
            <v>8</v>
          </cell>
        </row>
        <row r="52097">
          <cell r="B52097" t="str">
            <v>디지털 디톡스</v>
          </cell>
          <cell r="C52097">
            <v>202001</v>
          </cell>
          <cell r="D52097">
            <v>11</v>
          </cell>
        </row>
        <row r="52098">
          <cell r="B52098" t="str">
            <v>디지털 디톡스</v>
          </cell>
          <cell r="C52098">
            <v>202002</v>
          </cell>
          <cell r="D52098">
            <v>2</v>
          </cell>
        </row>
        <row r="52099">
          <cell r="B52099" t="str">
            <v>디지털 디톡스</v>
          </cell>
          <cell r="C52099">
            <v>202003</v>
          </cell>
          <cell r="D52099">
            <v>7</v>
          </cell>
        </row>
        <row r="52100">
          <cell r="B52100" t="str">
            <v>디지털 디톡스</v>
          </cell>
          <cell r="C52100">
            <v>202004</v>
          </cell>
          <cell r="D52100">
            <v>1</v>
          </cell>
        </row>
        <row r="52101">
          <cell r="B52101" t="str">
            <v>디지털 디톡스</v>
          </cell>
          <cell r="C52101">
            <v>202005</v>
          </cell>
          <cell r="D52101">
            <v>4</v>
          </cell>
        </row>
        <row r="52102">
          <cell r="B52102" t="str">
            <v>디지털 디톡스</v>
          </cell>
          <cell r="C52102">
            <v>202006</v>
          </cell>
          <cell r="D52102">
            <v>13</v>
          </cell>
        </row>
        <row r="52103">
          <cell r="B52103" t="str">
            <v>디지털 디톡스</v>
          </cell>
          <cell r="C52103">
            <v>202007</v>
          </cell>
          <cell r="D52103">
            <v>5</v>
          </cell>
        </row>
        <row r="52104">
          <cell r="B52104" t="str">
            <v>디지털 디톡스</v>
          </cell>
          <cell r="C52104">
            <v>202008</v>
          </cell>
          <cell r="D52104">
            <v>6</v>
          </cell>
        </row>
        <row r="52105">
          <cell r="B52105" t="str">
            <v>디지털 디톡스</v>
          </cell>
          <cell r="C52105">
            <v>202009</v>
          </cell>
          <cell r="D52105">
            <v>6</v>
          </cell>
        </row>
        <row r="52106">
          <cell r="B52106" t="str">
            <v>땅콩주택</v>
          </cell>
          <cell r="C52106">
            <v>201903</v>
          </cell>
          <cell r="D52106">
            <v>1</v>
          </cell>
        </row>
        <row r="52107">
          <cell r="B52107" t="str">
            <v>땅콩주택</v>
          </cell>
          <cell r="C52107">
            <v>201904</v>
          </cell>
          <cell r="D52107">
            <v>1</v>
          </cell>
        </row>
        <row r="52108">
          <cell r="B52108" t="str">
            <v>땅콩주택</v>
          </cell>
          <cell r="C52108">
            <v>201905</v>
          </cell>
          <cell r="D52108">
            <v>1</v>
          </cell>
        </row>
        <row r="52109">
          <cell r="B52109" t="str">
            <v>땅콩주택</v>
          </cell>
          <cell r="C52109">
            <v>201906</v>
          </cell>
          <cell r="D52109">
            <v>0</v>
          </cell>
        </row>
        <row r="52110">
          <cell r="B52110" t="str">
            <v>땅콩주택</v>
          </cell>
          <cell r="C52110">
            <v>201907</v>
          </cell>
          <cell r="D52110">
            <v>0</v>
          </cell>
        </row>
        <row r="52111">
          <cell r="B52111" t="str">
            <v>땅콩주택</v>
          </cell>
          <cell r="C52111">
            <v>201908</v>
          </cell>
          <cell r="D52111">
            <v>2</v>
          </cell>
        </row>
        <row r="52112">
          <cell r="B52112" t="str">
            <v>땅콩주택</v>
          </cell>
          <cell r="C52112">
            <v>201909</v>
          </cell>
          <cell r="D52112">
            <v>2</v>
          </cell>
        </row>
        <row r="52113">
          <cell r="B52113" t="str">
            <v>땅콩주택</v>
          </cell>
          <cell r="C52113">
            <v>201910</v>
          </cell>
          <cell r="D52113">
            <v>0</v>
          </cell>
        </row>
        <row r="52114">
          <cell r="B52114" t="str">
            <v>땅콩주택</v>
          </cell>
          <cell r="C52114">
            <v>201911</v>
          </cell>
          <cell r="D52114">
            <v>0</v>
          </cell>
        </row>
        <row r="52115">
          <cell r="B52115" t="str">
            <v>땅콩주택</v>
          </cell>
          <cell r="C52115">
            <v>201912</v>
          </cell>
          <cell r="D52115">
            <v>1</v>
          </cell>
        </row>
        <row r="52116">
          <cell r="B52116" t="str">
            <v>땅콩주택</v>
          </cell>
          <cell r="C52116">
            <v>202001</v>
          </cell>
          <cell r="D52116">
            <v>0</v>
          </cell>
        </row>
        <row r="52117">
          <cell r="B52117" t="str">
            <v>땅콩주택</v>
          </cell>
          <cell r="C52117">
            <v>202002</v>
          </cell>
          <cell r="D52117">
            <v>0</v>
          </cell>
        </row>
        <row r="52118">
          <cell r="B52118" t="str">
            <v>땅콩주택</v>
          </cell>
          <cell r="C52118">
            <v>202003</v>
          </cell>
          <cell r="D52118">
            <v>0</v>
          </cell>
        </row>
        <row r="52119">
          <cell r="B52119" t="str">
            <v>땅콩주택</v>
          </cell>
          <cell r="C52119">
            <v>202004</v>
          </cell>
          <cell r="D52119">
            <v>0</v>
          </cell>
        </row>
        <row r="52120">
          <cell r="B52120" t="str">
            <v>땅콩주택</v>
          </cell>
          <cell r="C52120">
            <v>202005</v>
          </cell>
          <cell r="D52120">
            <v>1</v>
          </cell>
        </row>
        <row r="52121">
          <cell r="B52121" t="str">
            <v>떴다방</v>
          </cell>
          <cell r="C52121">
            <v>201901</v>
          </cell>
          <cell r="D52121">
            <v>31</v>
          </cell>
        </row>
        <row r="52122">
          <cell r="B52122" t="str">
            <v>떴다방</v>
          </cell>
          <cell r="C52122">
            <v>201902</v>
          </cell>
          <cell r="D52122">
            <v>18</v>
          </cell>
        </row>
        <row r="52123">
          <cell r="B52123" t="str">
            <v>떴다방</v>
          </cell>
          <cell r="C52123">
            <v>201903</v>
          </cell>
          <cell r="D52123">
            <v>33</v>
          </cell>
        </row>
        <row r="52124">
          <cell r="B52124" t="str">
            <v>떴다방</v>
          </cell>
          <cell r="C52124">
            <v>201904</v>
          </cell>
          <cell r="D52124">
            <v>30</v>
          </cell>
        </row>
        <row r="52125">
          <cell r="B52125" t="str">
            <v>떴다방</v>
          </cell>
          <cell r="C52125">
            <v>201905</v>
          </cell>
          <cell r="D52125">
            <v>16</v>
          </cell>
        </row>
        <row r="52126">
          <cell r="B52126" t="str">
            <v>떴다방</v>
          </cell>
          <cell r="C52126">
            <v>201906</v>
          </cell>
          <cell r="D52126">
            <v>14</v>
          </cell>
        </row>
        <row r="52127">
          <cell r="B52127" t="str">
            <v>떴다방</v>
          </cell>
          <cell r="C52127">
            <v>201907</v>
          </cell>
          <cell r="D52127">
            <v>22</v>
          </cell>
        </row>
        <row r="52128">
          <cell r="B52128" t="str">
            <v>떴다방</v>
          </cell>
          <cell r="C52128">
            <v>201908</v>
          </cell>
          <cell r="D52128">
            <v>20</v>
          </cell>
        </row>
        <row r="52129">
          <cell r="B52129" t="str">
            <v>떴다방</v>
          </cell>
          <cell r="C52129">
            <v>201909</v>
          </cell>
          <cell r="D52129">
            <v>6</v>
          </cell>
        </row>
        <row r="52130">
          <cell r="B52130" t="str">
            <v>떴다방</v>
          </cell>
          <cell r="C52130">
            <v>201910</v>
          </cell>
          <cell r="D52130">
            <v>13</v>
          </cell>
        </row>
        <row r="52131">
          <cell r="B52131" t="str">
            <v>떴다방</v>
          </cell>
          <cell r="C52131">
            <v>201911</v>
          </cell>
          <cell r="D52131">
            <v>33</v>
          </cell>
        </row>
        <row r="52132">
          <cell r="B52132" t="str">
            <v>떴다방</v>
          </cell>
          <cell r="C52132">
            <v>201912</v>
          </cell>
          <cell r="D52132">
            <v>14</v>
          </cell>
        </row>
        <row r="52133">
          <cell r="B52133" t="str">
            <v>떴다방</v>
          </cell>
          <cell r="C52133">
            <v>202001</v>
          </cell>
          <cell r="D52133">
            <v>27</v>
          </cell>
        </row>
        <row r="52134">
          <cell r="B52134" t="str">
            <v>떴다방</v>
          </cell>
          <cell r="C52134">
            <v>202002</v>
          </cell>
          <cell r="D52134">
            <v>45</v>
          </cell>
        </row>
        <row r="52135">
          <cell r="B52135" t="str">
            <v>떴다방</v>
          </cell>
          <cell r="C52135">
            <v>202003</v>
          </cell>
          <cell r="D52135">
            <v>24</v>
          </cell>
        </row>
        <row r="52136">
          <cell r="B52136" t="str">
            <v>떴다방</v>
          </cell>
          <cell r="C52136">
            <v>202004</v>
          </cell>
          <cell r="D52136">
            <v>36</v>
          </cell>
        </row>
        <row r="52137">
          <cell r="B52137" t="str">
            <v>떴다방</v>
          </cell>
          <cell r="C52137">
            <v>202005</v>
          </cell>
          <cell r="D52137">
            <v>29</v>
          </cell>
        </row>
        <row r="52138">
          <cell r="B52138" t="str">
            <v>떴다방</v>
          </cell>
          <cell r="C52138">
            <v>202006</v>
          </cell>
          <cell r="D52138">
            <v>97</v>
          </cell>
        </row>
        <row r="52139">
          <cell r="B52139" t="str">
            <v>떴다방</v>
          </cell>
          <cell r="C52139">
            <v>202007</v>
          </cell>
          <cell r="D52139">
            <v>19</v>
          </cell>
        </row>
        <row r="52140">
          <cell r="B52140" t="str">
            <v>떴다방</v>
          </cell>
          <cell r="C52140">
            <v>202008</v>
          </cell>
          <cell r="D52140">
            <v>8</v>
          </cell>
        </row>
        <row r="52141">
          <cell r="B52141" t="str">
            <v>떴다방</v>
          </cell>
          <cell r="C52141">
            <v>202009</v>
          </cell>
          <cell r="D52141">
            <v>19</v>
          </cell>
        </row>
        <row r="52142">
          <cell r="B52142" t="str">
            <v>렌트 푸어</v>
          </cell>
          <cell r="C52142">
            <v>201901</v>
          </cell>
          <cell r="D52142">
            <v>31</v>
          </cell>
        </row>
        <row r="52143">
          <cell r="B52143" t="str">
            <v>렌트 푸어</v>
          </cell>
          <cell r="C52143">
            <v>201902</v>
          </cell>
          <cell r="D52143">
            <v>34</v>
          </cell>
        </row>
        <row r="52144">
          <cell r="B52144" t="str">
            <v>렌트 푸어</v>
          </cell>
          <cell r="C52144">
            <v>201903</v>
          </cell>
          <cell r="D52144">
            <v>44</v>
          </cell>
        </row>
        <row r="52145">
          <cell r="B52145" t="str">
            <v>렌트 푸어</v>
          </cell>
          <cell r="C52145">
            <v>201904</v>
          </cell>
          <cell r="D52145">
            <v>46</v>
          </cell>
        </row>
        <row r="52146">
          <cell r="B52146" t="str">
            <v>렌트 푸어</v>
          </cell>
          <cell r="C52146">
            <v>201905</v>
          </cell>
          <cell r="D52146">
            <v>39</v>
          </cell>
        </row>
        <row r="52147">
          <cell r="B52147" t="str">
            <v>렌트 푸어</v>
          </cell>
          <cell r="C52147">
            <v>201906</v>
          </cell>
          <cell r="D52147">
            <v>43</v>
          </cell>
        </row>
        <row r="52148">
          <cell r="B52148" t="str">
            <v>렌트 푸어</v>
          </cell>
          <cell r="C52148">
            <v>201907</v>
          </cell>
          <cell r="D52148">
            <v>45</v>
          </cell>
        </row>
        <row r="52149">
          <cell r="B52149" t="str">
            <v>렌트 푸어</v>
          </cell>
          <cell r="C52149">
            <v>201908</v>
          </cell>
          <cell r="D52149">
            <v>50</v>
          </cell>
        </row>
        <row r="52150">
          <cell r="B52150" t="str">
            <v>렌트 푸어</v>
          </cell>
          <cell r="C52150">
            <v>201909</v>
          </cell>
          <cell r="D52150">
            <v>38</v>
          </cell>
        </row>
        <row r="52151">
          <cell r="B52151" t="str">
            <v>렌트 푸어</v>
          </cell>
          <cell r="C52151">
            <v>201910</v>
          </cell>
          <cell r="D52151">
            <v>46</v>
          </cell>
        </row>
        <row r="52152">
          <cell r="B52152" t="str">
            <v>렌트 푸어</v>
          </cell>
          <cell r="C52152">
            <v>201911</v>
          </cell>
          <cell r="D52152">
            <v>40</v>
          </cell>
        </row>
        <row r="52153">
          <cell r="B52153" t="str">
            <v>렌트 푸어</v>
          </cell>
          <cell r="C52153">
            <v>201912</v>
          </cell>
          <cell r="D52153">
            <v>40</v>
          </cell>
        </row>
        <row r="52154">
          <cell r="B52154" t="str">
            <v>렌트 푸어</v>
          </cell>
          <cell r="C52154">
            <v>202001</v>
          </cell>
          <cell r="D52154">
            <v>63</v>
          </cell>
        </row>
        <row r="52155">
          <cell r="B52155" t="str">
            <v>렌트 푸어</v>
          </cell>
          <cell r="C52155">
            <v>202002</v>
          </cell>
          <cell r="D52155">
            <v>44</v>
          </cell>
        </row>
        <row r="52156">
          <cell r="B52156" t="str">
            <v>렌트 푸어</v>
          </cell>
          <cell r="C52156">
            <v>202003</v>
          </cell>
          <cell r="D52156">
            <v>99</v>
          </cell>
        </row>
        <row r="52157">
          <cell r="B52157" t="str">
            <v>렌트 푸어</v>
          </cell>
          <cell r="C52157">
            <v>202004</v>
          </cell>
          <cell r="D52157">
            <v>70</v>
          </cell>
        </row>
        <row r="52158">
          <cell r="B52158" t="str">
            <v>렌트 푸어</v>
          </cell>
          <cell r="C52158">
            <v>202005</v>
          </cell>
          <cell r="D52158">
            <v>64</v>
          </cell>
        </row>
        <row r="52159">
          <cell r="B52159" t="str">
            <v>렌트 푸어</v>
          </cell>
          <cell r="C52159">
            <v>202006</v>
          </cell>
          <cell r="D52159">
            <v>50</v>
          </cell>
        </row>
        <row r="52160">
          <cell r="B52160" t="str">
            <v>렌트 푸어</v>
          </cell>
          <cell r="C52160">
            <v>202007</v>
          </cell>
          <cell r="D52160">
            <v>65</v>
          </cell>
        </row>
        <row r="52161">
          <cell r="B52161" t="str">
            <v>렌트 푸어</v>
          </cell>
          <cell r="C52161">
            <v>202008</v>
          </cell>
          <cell r="D52161">
            <v>65</v>
          </cell>
        </row>
        <row r="52162">
          <cell r="B52162" t="str">
            <v>렌트 푸어</v>
          </cell>
          <cell r="C52162">
            <v>202009</v>
          </cell>
          <cell r="D52162">
            <v>81</v>
          </cell>
        </row>
        <row r="52163">
          <cell r="B52163" t="str">
            <v>리마 신드롬</v>
          </cell>
          <cell r="C52163">
            <v>201901</v>
          </cell>
          <cell r="D52163">
            <v>1</v>
          </cell>
        </row>
        <row r="52164">
          <cell r="B52164" t="str">
            <v>리마 신드롬</v>
          </cell>
          <cell r="C52164">
            <v>201902</v>
          </cell>
          <cell r="D52164">
            <v>2</v>
          </cell>
        </row>
        <row r="52165">
          <cell r="B52165" t="str">
            <v>리마 신드롬</v>
          </cell>
          <cell r="C52165">
            <v>201903</v>
          </cell>
          <cell r="D52165">
            <v>1</v>
          </cell>
        </row>
        <row r="52166">
          <cell r="B52166" t="str">
            <v>리마 신드롬</v>
          </cell>
          <cell r="C52166">
            <v>201904</v>
          </cell>
          <cell r="D52166">
            <v>0</v>
          </cell>
        </row>
        <row r="52167">
          <cell r="B52167" t="str">
            <v>리마 신드롬</v>
          </cell>
          <cell r="C52167">
            <v>201905</v>
          </cell>
          <cell r="D52167">
            <v>2</v>
          </cell>
        </row>
        <row r="52168">
          <cell r="B52168" t="str">
            <v>리마 신드롬</v>
          </cell>
          <cell r="C52168">
            <v>201906</v>
          </cell>
          <cell r="D52168">
            <v>3</v>
          </cell>
        </row>
        <row r="52169">
          <cell r="B52169" t="str">
            <v>리마 신드롬</v>
          </cell>
          <cell r="C52169">
            <v>201907</v>
          </cell>
          <cell r="D52169">
            <v>1</v>
          </cell>
        </row>
        <row r="52170">
          <cell r="B52170" t="str">
            <v>리마 신드롬</v>
          </cell>
          <cell r="C52170">
            <v>201908</v>
          </cell>
          <cell r="D52170">
            <v>5</v>
          </cell>
        </row>
        <row r="52171">
          <cell r="B52171" t="str">
            <v>리마 신드롬</v>
          </cell>
          <cell r="C52171">
            <v>201909</v>
          </cell>
          <cell r="D52171">
            <v>7</v>
          </cell>
        </row>
        <row r="52172">
          <cell r="B52172" t="str">
            <v>리마 신드롬</v>
          </cell>
          <cell r="C52172">
            <v>201910</v>
          </cell>
          <cell r="D52172">
            <v>2</v>
          </cell>
        </row>
        <row r="52173">
          <cell r="B52173" t="str">
            <v>리마 신드롬</v>
          </cell>
          <cell r="C52173">
            <v>201911</v>
          </cell>
          <cell r="D52173">
            <v>0</v>
          </cell>
        </row>
        <row r="52174">
          <cell r="B52174" t="str">
            <v>리마 신드롬</v>
          </cell>
          <cell r="C52174">
            <v>201912</v>
          </cell>
          <cell r="D52174">
            <v>7</v>
          </cell>
        </row>
        <row r="52175">
          <cell r="B52175" t="str">
            <v>리마 신드롬</v>
          </cell>
          <cell r="C52175">
            <v>202001</v>
          </cell>
          <cell r="D52175">
            <v>0</v>
          </cell>
        </row>
        <row r="52176">
          <cell r="B52176" t="str">
            <v>리마 신드롬</v>
          </cell>
          <cell r="C52176">
            <v>202002</v>
          </cell>
          <cell r="D52176">
            <v>1</v>
          </cell>
        </row>
        <row r="52177">
          <cell r="B52177" t="str">
            <v>리마 신드롬</v>
          </cell>
          <cell r="C52177">
            <v>202003</v>
          </cell>
          <cell r="D52177">
            <v>3</v>
          </cell>
        </row>
        <row r="52178">
          <cell r="B52178" t="str">
            <v>리마 신드롬</v>
          </cell>
          <cell r="C52178">
            <v>202004</v>
          </cell>
          <cell r="D52178">
            <v>1</v>
          </cell>
        </row>
        <row r="52179">
          <cell r="B52179" t="str">
            <v>리마 신드롬</v>
          </cell>
          <cell r="C52179">
            <v>202005</v>
          </cell>
          <cell r="D52179">
            <v>1</v>
          </cell>
        </row>
        <row r="52180">
          <cell r="B52180" t="str">
            <v>리마 신드롬</v>
          </cell>
          <cell r="C52180">
            <v>202006</v>
          </cell>
          <cell r="D52180">
            <v>1</v>
          </cell>
        </row>
        <row r="52181">
          <cell r="B52181" t="str">
            <v>리마 신드롬</v>
          </cell>
          <cell r="C52181">
            <v>202007</v>
          </cell>
          <cell r="D52181">
            <v>2</v>
          </cell>
        </row>
        <row r="52182">
          <cell r="B52182" t="str">
            <v>리마 신드롬</v>
          </cell>
          <cell r="C52182">
            <v>202008</v>
          </cell>
          <cell r="D52182">
            <v>3</v>
          </cell>
        </row>
        <row r="52183">
          <cell r="B52183" t="str">
            <v>리마 신드롬</v>
          </cell>
          <cell r="C52183">
            <v>202009</v>
          </cell>
          <cell r="D52183">
            <v>1</v>
          </cell>
        </row>
        <row r="52184">
          <cell r="B52184" t="str">
            <v>리터루족</v>
          </cell>
          <cell r="C52184">
            <v>201902</v>
          </cell>
          <cell r="D52184">
            <v>1</v>
          </cell>
        </row>
        <row r="52185">
          <cell r="B52185" t="str">
            <v>리터루족</v>
          </cell>
          <cell r="C52185">
            <v>201903</v>
          </cell>
          <cell r="D52185">
            <v>0</v>
          </cell>
        </row>
        <row r="52186">
          <cell r="B52186" t="str">
            <v>리터루족</v>
          </cell>
          <cell r="C52186">
            <v>201904</v>
          </cell>
          <cell r="D52186">
            <v>0</v>
          </cell>
        </row>
        <row r="52187">
          <cell r="B52187" t="str">
            <v>리터루족</v>
          </cell>
          <cell r="C52187">
            <v>201905</v>
          </cell>
          <cell r="D52187">
            <v>0</v>
          </cell>
        </row>
        <row r="52188">
          <cell r="B52188" t="str">
            <v>리터루족</v>
          </cell>
          <cell r="C52188">
            <v>201906</v>
          </cell>
          <cell r="D52188">
            <v>0</v>
          </cell>
        </row>
        <row r="52189">
          <cell r="B52189" t="str">
            <v>리터루족</v>
          </cell>
          <cell r="C52189">
            <v>201907</v>
          </cell>
          <cell r="D52189">
            <v>0</v>
          </cell>
        </row>
        <row r="52190">
          <cell r="B52190" t="str">
            <v>리터루족</v>
          </cell>
          <cell r="C52190">
            <v>201908</v>
          </cell>
          <cell r="D52190">
            <v>0</v>
          </cell>
        </row>
        <row r="52191">
          <cell r="B52191" t="str">
            <v>리터루족</v>
          </cell>
          <cell r="C52191">
            <v>201909</v>
          </cell>
          <cell r="D52191">
            <v>0</v>
          </cell>
        </row>
        <row r="52192">
          <cell r="B52192" t="str">
            <v>리터루족</v>
          </cell>
          <cell r="C52192">
            <v>201910</v>
          </cell>
          <cell r="D52192">
            <v>1</v>
          </cell>
        </row>
        <row r="52193">
          <cell r="B52193" t="str">
            <v>리터루족</v>
          </cell>
          <cell r="C52193">
            <v>201911</v>
          </cell>
          <cell r="D52193">
            <v>2</v>
          </cell>
        </row>
        <row r="52194">
          <cell r="B52194" t="str">
            <v>리터루족</v>
          </cell>
          <cell r="C52194">
            <v>201912</v>
          </cell>
          <cell r="D52194">
            <v>1</v>
          </cell>
        </row>
        <row r="52195">
          <cell r="B52195" t="str">
            <v>리터루족</v>
          </cell>
          <cell r="C52195">
            <v>202001</v>
          </cell>
          <cell r="D52195">
            <v>0</v>
          </cell>
        </row>
        <row r="52196">
          <cell r="B52196" t="str">
            <v>리터루족</v>
          </cell>
          <cell r="C52196">
            <v>202002</v>
          </cell>
          <cell r="D52196">
            <v>1</v>
          </cell>
        </row>
        <row r="52197">
          <cell r="B52197" t="str">
            <v>리터루족</v>
          </cell>
          <cell r="C52197">
            <v>202003</v>
          </cell>
          <cell r="D52197">
            <v>0</v>
          </cell>
        </row>
        <row r="52198">
          <cell r="B52198" t="str">
            <v>리터루족</v>
          </cell>
          <cell r="C52198">
            <v>202004</v>
          </cell>
          <cell r="D52198">
            <v>0</v>
          </cell>
        </row>
        <row r="52199">
          <cell r="B52199" t="str">
            <v>리터루족</v>
          </cell>
          <cell r="C52199">
            <v>202005</v>
          </cell>
          <cell r="D52199">
            <v>0</v>
          </cell>
        </row>
        <row r="52200">
          <cell r="B52200" t="str">
            <v>리터루족</v>
          </cell>
          <cell r="C52200">
            <v>202006</v>
          </cell>
          <cell r="D52200">
            <v>0</v>
          </cell>
        </row>
        <row r="52201">
          <cell r="B52201" t="str">
            <v>리터루족</v>
          </cell>
          <cell r="C52201">
            <v>202007</v>
          </cell>
          <cell r="D52201">
            <v>1</v>
          </cell>
        </row>
        <row r="52202">
          <cell r="B52202" t="str">
            <v>링겔만효과</v>
          </cell>
          <cell r="C52202">
            <v>201905</v>
          </cell>
          <cell r="D52202">
            <v>1</v>
          </cell>
        </row>
        <row r="52203">
          <cell r="B52203" t="str">
            <v>링겔만효과</v>
          </cell>
          <cell r="C52203">
            <v>201906</v>
          </cell>
          <cell r="D52203">
            <v>0</v>
          </cell>
        </row>
        <row r="52204">
          <cell r="B52204" t="str">
            <v>링겔만효과</v>
          </cell>
          <cell r="C52204">
            <v>201907</v>
          </cell>
          <cell r="D52204">
            <v>0</v>
          </cell>
        </row>
        <row r="52205">
          <cell r="B52205" t="str">
            <v>링겔만효과</v>
          </cell>
          <cell r="C52205">
            <v>201908</v>
          </cell>
          <cell r="D52205">
            <v>1</v>
          </cell>
        </row>
        <row r="52206">
          <cell r="B52206" t="str">
            <v>링겔만효과</v>
          </cell>
          <cell r="C52206">
            <v>201909</v>
          </cell>
          <cell r="D52206">
            <v>0</v>
          </cell>
        </row>
        <row r="52207">
          <cell r="B52207" t="str">
            <v>링겔만효과</v>
          </cell>
          <cell r="C52207">
            <v>201910</v>
          </cell>
          <cell r="D52207">
            <v>3</v>
          </cell>
        </row>
        <row r="52208">
          <cell r="B52208" t="str">
            <v>링겔만효과</v>
          </cell>
          <cell r="C52208">
            <v>201911</v>
          </cell>
          <cell r="D52208">
            <v>0</v>
          </cell>
        </row>
        <row r="52209">
          <cell r="B52209" t="str">
            <v>링겔만효과</v>
          </cell>
          <cell r="C52209">
            <v>201912</v>
          </cell>
          <cell r="D52209">
            <v>0</v>
          </cell>
        </row>
        <row r="52210">
          <cell r="B52210" t="str">
            <v>링겔만효과</v>
          </cell>
          <cell r="C52210">
            <v>202001</v>
          </cell>
          <cell r="D52210">
            <v>1</v>
          </cell>
        </row>
        <row r="52211">
          <cell r="B52211" t="str">
            <v>링겔만효과</v>
          </cell>
          <cell r="C52211">
            <v>202002</v>
          </cell>
          <cell r="D52211">
            <v>0</v>
          </cell>
        </row>
        <row r="52212">
          <cell r="B52212" t="str">
            <v>링겔만효과</v>
          </cell>
          <cell r="C52212">
            <v>202003</v>
          </cell>
          <cell r="D52212">
            <v>0</v>
          </cell>
        </row>
        <row r="52213">
          <cell r="B52213" t="str">
            <v>링겔만효과</v>
          </cell>
          <cell r="C52213">
            <v>202004</v>
          </cell>
          <cell r="D52213">
            <v>1</v>
          </cell>
        </row>
        <row r="52214">
          <cell r="B52214" t="str">
            <v>링겔만효과</v>
          </cell>
          <cell r="C52214">
            <v>202005</v>
          </cell>
          <cell r="D52214">
            <v>1</v>
          </cell>
        </row>
        <row r="52215">
          <cell r="B52215" t="str">
            <v>링겔만효과</v>
          </cell>
          <cell r="C52215">
            <v>202006</v>
          </cell>
          <cell r="D52215">
            <v>0</v>
          </cell>
        </row>
        <row r="52216">
          <cell r="B52216" t="str">
            <v>링겔만효과</v>
          </cell>
          <cell r="C52216">
            <v>202007</v>
          </cell>
          <cell r="D52216">
            <v>1</v>
          </cell>
        </row>
        <row r="52217">
          <cell r="B52217" t="str">
            <v xml:space="preserve">메가시티 </v>
          </cell>
          <cell r="C52217">
            <v>201901</v>
          </cell>
          <cell r="D52217">
            <v>18</v>
          </cell>
        </row>
        <row r="52218">
          <cell r="B52218" t="str">
            <v xml:space="preserve">메가시티 </v>
          </cell>
          <cell r="C52218">
            <v>201902</v>
          </cell>
          <cell r="D52218">
            <v>24</v>
          </cell>
        </row>
        <row r="52219">
          <cell r="B52219" t="str">
            <v xml:space="preserve">메가시티 </v>
          </cell>
          <cell r="C52219">
            <v>201903</v>
          </cell>
          <cell r="D52219">
            <v>29</v>
          </cell>
        </row>
        <row r="52220">
          <cell r="B52220" t="str">
            <v xml:space="preserve">메가시티 </v>
          </cell>
          <cell r="C52220">
            <v>201904</v>
          </cell>
          <cell r="D52220">
            <v>44</v>
          </cell>
        </row>
        <row r="52221">
          <cell r="B52221" t="str">
            <v xml:space="preserve">메가시티 </v>
          </cell>
          <cell r="C52221">
            <v>201905</v>
          </cell>
          <cell r="D52221">
            <v>23</v>
          </cell>
        </row>
        <row r="52222">
          <cell r="B52222" t="str">
            <v xml:space="preserve">메가시티 </v>
          </cell>
          <cell r="C52222">
            <v>201906</v>
          </cell>
          <cell r="D52222">
            <v>11</v>
          </cell>
        </row>
        <row r="52223">
          <cell r="B52223" t="str">
            <v xml:space="preserve">메가시티 </v>
          </cell>
          <cell r="C52223">
            <v>201907</v>
          </cell>
          <cell r="D52223">
            <v>16</v>
          </cell>
        </row>
        <row r="52224">
          <cell r="B52224" t="str">
            <v xml:space="preserve">메가시티 </v>
          </cell>
          <cell r="C52224">
            <v>201908</v>
          </cell>
          <cell r="D52224">
            <v>6</v>
          </cell>
        </row>
        <row r="52225">
          <cell r="B52225" t="str">
            <v xml:space="preserve">메가시티 </v>
          </cell>
          <cell r="C52225">
            <v>201909</v>
          </cell>
          <cell r="D52225">
            <v>23</v>
          </cell>
        </row>
        <row r="52226">
          <cell r="B52226" t="str">
            <v xml:space="preserve">메가시티 </v>
          </cell>
          <cell r="C52226">
            <v>201910</v>
          </cell>
          <cell r="D52226">
            <v>34</v>
          </cell>
        </row>
        <row r="52227">
          <cell r="B52227" t="str">
            <v xml:space="preserve">메가시티 </v>
          </cell>
          <cell r="C52227">
            <v>201911</v>
          </cell>
          <cell r="D52227">
            <v>14</v>
          </cell>
        </row>
        <row r="52228">
          <cell r="B52228" t="str">
            <v xml:space="preserve">메가시티 </v>
          </cell>
          <cell r="C52228">
            <v>201912</v>
          </cell>
          <cell r="D52228">
            <v>39</v>
          </cell>
        </row>
        <row r="52229">
          <cell r="B52229" t="str">
            <v xml:space="preserve">메가시티 </v>
          </cell>
          <cell r="C52229">
            <v>202001</v>
          </cell>
          <cell r="D52229">
            <v>95</v>
          </cell>
        </row>
        <row r="52230">
          <cell r="B52230" t="str">
            <v xml:space="preserve">메가시티 </v>
          </cell>
          <cell r="C52230">
            <v>202002</v>
          </cell>
          <cell r="D52230">
            <v>63</v>
          </cell>
        </row>
        <row r="52231">
          <cell r="B52231" t="str">
            <v xml:space="preserve">메가시티 </v>
          </cell>
          <cell r="C52231">
            <v>202003</v>
          </cell>
          <cell r="D52231">
            <v>41</v>
          </cell>
        </row>
        <row r="52232">
          <cell r="B52232" t="str">
            <v xml:space="preserve">메가시티 </v>
          </cell>
          <cell r="C52232">
            <v>202004</v>
          </cell>
          <cell r="D52232">
            <v>124</v>
          </cell>
        </row>
        <row r="52233">
          <cell r="B52233" t="str">
            <v xml:space="preserve">메가시티 </v>
          </cell>
          <cell r="C52233">
            <v>202005</v>
          </cell>
          <cell r="D52233">
            <v>41</v>
          </cell>
        </row>
        <row r="52234">
          <cell r="B52234" t="str">
            <v xml:space="preserve">메가시티 </v>
          </cell>
          <cell r="C52234">
            <v>202006</v>
          </cell>
          <cell r="D52234">
            <v>76</v>
          </cell>
        </row>
        <row r="52235">
          <cell r="B52235" t="str">
            <v xml:space="preserve">메가시티 </v>
          </cell>
          <cell r="C52235">
            <v>202007</v>
          </cell>
          <cell r="D52235">
            <v>146</v>
          </cell>
        </row>
        <row r="52236">
          <cell r="B52236" t="str">
            <v xml:space="preserve">메가시티 </v>
          </cell>
          <cell r="C52236">
            <v>202008</v>
          </cell>
          <cell r="D52236">
            <v>126</v>
          </cell>
        </row>
        <row r="52237">
          <cell r="B52237" t="str">
            <v xml:space="preserve">메가시티 </v>
          </cell>
          <cell r="C52237">
            <v>202009</v>
          </cell>
          <cell r="D52237">
            <v>205</v>
          </cell>
        </row>
        <row r="52238">
          <cell r="B52238" t="str">
            <v>메디치효과</v>
          </cell>
          <cell r="C52238">
            <v>201902</v>
          </cell>
          <cell r="D52238">
            <v>1</v>
          </cell>
        </row>
        <row r="52239">
          <cell r="B52239" t="str">
            <v>메디치효과</v>
          </cell>
          <cell r="C52239">
            <v>201903</v>
          </cell>
          <cell r="D52239">
            <v>0</v>
          </cell>
        </row>
        <row r="52240">
          <cell r="B52240" t="str">
            <v>메디치효과</v>
          </cell>
          <cell r="C52240">
            <v>201904</v>
          </cell>
          <cell r="D52240">
            <v>3</v>
          </cell>
        </row>
        <row r="52241">
          <cell r="B52241" t="str">
            <v>메디치효과</v>
          </cell>
          <cell r="C52241">
            <v>201905</v>
          </cell>
          <cell r="D52241">
            <v>0</v>
          </cell>
        </row>
        <row r="52242">
          <cell r="B52242" t="str">
            <v>메디치효과</v>
          </cell>
          <cell r="C52242">
            <v>201906</v>
          </cell>
          <cell r="D52242">
            <v>1</v>
          </cell>
        </row>
        <row r="52243">
          <cell r="B52243" t="str">
            <v>메디치효과</v>
          </cell>
          <cell r="C52243">
            <v>201907</v>
          </cell>
          <cell r="D52243">
            <v>0</v>
          </cell>
        </row>
        <row r="52244">
          <cell r="B52244" t="str">
            <v>메디치효과</v>
          </cell>
          <cell r="C52244">
            <v>201908</v>
          </cell>
          <cell r="D52244">
            <v>1</v>
          </cell>
        </row>
        <row r="52245">
          <cell r="B52245" t="str">
            <v>메디치효과</v>
          </cell>
          <cell r="C52245">
            <v>201909</v>
          </cell>
          <cell r="D52245">
            <v>1</v>
          </cell>
        </row>
        <row r="52246">
          <cell r="B52246" t="str">
            <v>메디치효과</v>
          </cell>
          <cell r="C52246">
            <v>201910</v>
          </cell>
          <cell r="D52246">
            <v>2</v>
          </cell>
        </row>
        <row r="52247">
          <cell r="B52247" t="str">
            <v>메디치효과</v>
          </cell>
          <cell r="C52247">
            <v>201911</v>
          </cell>
          <cell r="D52247">
            <v>1</v>
          </cell>
        </row>
        <row r="52248">
          <cell r="B52248" t="str">
            <v>메디치효과</v>
          </cell>
          <cell r="C52248">
            <v>201912</v>
          </cell>
          <cell r="D52248">
            <v>0</v>
          </cell>
        </row>
        <row r="52249">
          <cell r="B52249" t="str">
            <v>메디치효과</v>
          </cell>
          <cell r="C52249">
            <v>202001</v>
          </cell>
          <cell r="D52249">
            <v>2</v>
          </cell>
        </row>
        <row r="52250">
          <cell r="B52250" t="str">
            <v>메디치효과</v>
          </cell>
          <cell r="C52250">
            <v>202002</v>
          </cell>
          <cell r="D52250">
            <v>0</v>
          </cell>
        </row>
        <row r="52251">
          <cell r="B52251" t="str">
            <v>메디치효과</v>
          </cell>
          <cell r="C52251">
            <v>202003</v>
          </cell>
          <cell r="D52251">
            <v>0</v>
          </cell>
        </row>
        <row r="52252">
          <cell r="B52252" t="str">
            <v>메디치효과</v>
          </cell>
          <cell r="C52252">
            <v>202004</v>
          </cell>
          <cell r="D52252">
            <v>0</v>
          </cell>
        </row>
        <row r="52253">
          <cell r="B52253" t="str">
            <v>메디치효과</v>
          </cell>
          <cell r="C52253">
            <v>202005</v>
          </cell>
          <cell r="D52253">
            <v>0</v>
          </cell>
        </row>
        <row r="52254">
          <cell r="B52254" t="str">
            <v>메디치효과</v>
          </cell>
          <cell r="C52254">
            <v>202006</v>
          </cell>
          <cell r="D52254">
            <v>0</v>
          </cell>
        </row>
        <row r="52255">
          <cell r="B52255" t="str">
            <v>메디치효과</v>
          </cell>
          <cell r="C52255">
            <v>202007</v>
          </cell>
          <cell r="D52255">
            <v>1</v>
          </cell>
        </row>
        <row r="52256">
          <cell r="B52256" t="str">
            <v>몰링족</v>
          </cell>
          <cell r="C52256">
            <v>201901</v>
          </cell>
          <cell r="D52256">
            <v>1</v>
          </cell>
        </row>
        <row r="52257">
          <cell r="B52257" t="str">
            <v>몰링족</v>
          </cell>
          <cell r="C52257">
            <v>201902</v>
          </cell>
          <cell r="D52257">
            <v>2</v>
          </cell>
        </row>
        <row r="52258">
          <cell r="B52258" t="str">
            <v>몰링족</v>
          </cell>
          <cell r="C52258">
            <v>201903</v>
          </cell>
          <cell r="D52258">
            <v>1</v>
          </cell>
        </row>
        <row r="52259">
          <cell r="B52259" t="str">
            <v>몰링족</v>
          </cell>
          <cell r="C52259">
            <v>201904</v>
          </cell>
          <cell r="D52259">
            <v>0</v>
          </cell>
        </row>
        <row r="52260">
          <cell r="B52260" t="str">
            <v>몰링족</v>
          </cell>
          <cell r="C52260">
            <v>201905</v>
          </cell>
          <cell r="D52260">
            <v>0</v>
          </cell>
        </row>
        <row r="52261">
          <cell r="B52261" t="str">
            <v>몰링족</v>
          </cell>
          <cell r="C52261">
            <v>201906</v>
          </cell>
          <cell r="D52261">
            <v>1</v>
          </cell>
        </row>
        <row r="52262">
          <cell r="B52262" t="str">
            <v>몰링족</v>
          </cell>
          <cell r="C52262">
            <v>201907</v>
          </cell>
          <cell r="D52262">
            <v>2</v>
          </cell>
        </row>
        <row r="52263">
          <cell r="B52263" t="str">
            <v>몰링족</v>
          </cell>
          <cell r="C52263">
            <v>201908</v>
          </cell>
          <cell r="D52263">
            <v>1</v>
          </cell>
        </row>
        <row r="52264">
          <cell r="B52264" t="str">
            <v>몰링족</v>
          </cell>
          <cell r="C52264">
            <v>201909</v>
          </cell>
          <cell r="D52264">
            <v>3</v>
          </cell>
        </row>
        <row r="52265">
          <cell r="B52265" t="str">
            <v>몰링족</v>
          </cell>
          <cell r="C52265">
            <v>201910</v>
          </cell>
          <cell r="D52265">
            <v>1</v>
          </cell>
        </row>
        <row r="52266">
          <cell r="B52266" t="str">
            <v>몰링족</v>
          </cell>
          <cell r="C52266">
            <v>201911</v>
          </cell>
          <cell r="D52266">
            <v>0</v>
          </cell>
        </row>
        <row r="52267">
          <cell r="B52267" t="str">
            <v>몰링족</v>
          </cell>
          <cell r="C52267">
            <v>201912</v>
          </cell>
          <cell r="D52267">
            <v>0</v>
          </cell>
        </row>
        <row r="52268">
          <cell r="B52268" t="str">
            <v>몰링족</v>
          </cell>
          <cell r="C52268">
            <v>202001</v>
          </cell>
          <cell r="D52268">
            <v>4</v>
          </cell>
        </row>
        <row r="52269">
          <cell r="B52269" t="str">
            <v>몰링족</v>
          </cell>
          <cell r="C52269">
            <v>202002</v>
          </cell>
          <cell r="D52269">
            <v>7</v>
          </cell>
        </row>
        <row r="52270">
          <cell r="B52270" t="str">
            <v>몰링족</v>
          </cell>
          <cell r="C52270">
            <v>202003</v>
          </cell>
          <cell r="D52270">
            <v>1</v>
          </cell>
        </row>
        <row r="52271">
          <cell r="B52271" t="str">
            <v>몰고어</v>
          </cell>
          <cell r="C52271">
            <v>201903</v>
          </cell>
          <cell r="D52271">
            <v>1</v>
          </cell>
        </row>
        <row r="52272">
          <cell r="B52272" t="str">
            <v>몰고어</v>
          </cell>
          <cell r="C52272">
            <v>201904</v>
          </cell>
          <cell r="D52272">
            <v>0</v>
          </cell>
        </row>
        <row r="52273">
          <cell r="B52273" t="str">
            <v>몰고어</v>
          </cell>
          <cell r="C52273">
            <v>201905</v>
          </cell>
          <cell r="D52273">
            <v>1</v>
          </cell>
        </row>
        <row r="52274">
          <cell r="B52274" t="str">
            <v>민달팽이세대</v>
          </cell>
          <cell r="C52274">
            <v>201901</v>
          </cell>
          <cell r="D52274">
            <v>1</v>
          </cell>
        </row>
        <row r="52275">
          <cell r="B52275" t="str">
            <v>민달팽이세대</v>
          </cell>
          <cell r="C52275">
            <v>201902</v>
          </cell>
          <cell r="D52275">
            <v>0</v>
          </cell>
        </row>
        <row r="52276">
          <cell r="B52276" t="str">
            <v>민달팽이세대</v>
          </cell>
          <cell r="C52276">
            <v>201903</v>
          </cell>
          <cell r="D52276">
            <v>0</v>
          </cell>
        </row>
        <row r="52277">
          <cell r="B52277" t="str">
            <v>민달팽이세대</v>
          </cell>
          <cell r="C52277">
            <v>201904</v>
          </cell>
          <cell r="D52277">
            <v>0</v>
          </cell>
        </row>
        <row r="52278">
          <cell r="B52278" t="str">
            <v>민달팽이세대</v>
          </cell>
          <cell r="C52278">
            <v>201905</v>
          </cell>
          <cell r="D52278">
            <v>1</v>
          </cell>
        </row>
        <row r="52279">
          <cell r="B52279" t="str">
            <v>민달팽이세대</v>
          </cell>
          <cell r="C52279">
            <v>201906</v>
          </cell>
          <cell r="D52279">
            <v>0</v>
          </cell>
        </row>
        <row r="52280">
          <cell r="B52280" t="str">
            <v>민달팽이세대</v>
          </cell>
          <cell r="C52280">
            <v>201907</v>
          </cell>
          <cell r="D52280">
            <v>0</v>
          </cell>
        </row>
        <row r="52281">
          <cell r="B52281" t="str">
            <v>민달팽이세대</v>
          </cell>
          <cell r="C52281">
            <v>201908</v>
          </cell>
          <cell r="D52281">
            <v>1</v>
          </cell>
        </row>
        <row r="52282">
          <cell r="B52282" t="str">
            <v>민달팽이세대</v>
          </cell>
          <cell r="C52282">
            <v>201909</v>
          </cell>
          <cell r="D52282">
            <v>0</v>
          </cell>
        </row>
        <row r="52283">
          <cell r="B52283" t="str">
            <v>민달팽이세대</v>
          </cell>
          <cell r="C52283">
            <v>201910</v>
          </cell>
          <cell r="D52283">
            <v>0</v>
          </cell>
        </row>
        <row r="52284">
          <cell r="B52284" t="str">
            <v>민달팽이세대</v>
          </cell>
          <cell r="C52284">
            <v>201911</v>
          </cell>
          <cell r="D52284">
            <v>0</v>
          </cell>
        </row>
        <row r="52285">
          <cell r="B52285" t="str">
            <v>민달팽이세대</v>
          </cell>
          <cell r="C52285">
            <v>201912</v>
          </cell>
          <cell r="D52285">
            <v>0</v>
          </cell>
        </row>
        <row r="52286">
          <cell r="B52286" t="str">
            <v>민달팽이세대</v>
          </cell>
          <cell r="C52286">
            <v>202001</v>
          </cell>
          <cell r="D52286">
            <v>0</v>
          </cell>
        </row>
        <row r="52287">
          <cell r="B52287" t="str">
            <v>민달팽이세대</v>
          </cell>
          <cell r="C52287">
            <v>202002</v>
          </cell>
          <cell r="D52287">
            <v>0</v>
          </cell>
        </row>
        <row r="52288">
          <cell r="B52288" t="str">
            <v>민달팽이세대</v>
          </cell>
          <cell r="C52288">
            <v>202003</v>
          </cell>
          <cell r="D52288">
            <v>0</v>
          </cell>
        </row>
        <row r="52289">
          <cell r="B52289" t="str">
            <v>민달팽이세대</v>
          </cell>
          <cell r="C52289">
            <v>202004</v>
          </cell>
          <cell r="D52289">
            <v>0</v>
          </cell>
        </row>
        <row r="52290">
          <cell r="B52290" t="str">
            <v>민달팽이세대</v>
          </cell>
          <cell r="C52290">
            <v>202005</v>
          </cell>
          <cell r="D52290">
            <v>0</v>
          </cell>
        </row>
        <row r="52291">
          <cell r="B52291" t="str">
            <v>민달팽이세대</v>
          </cell>
          <cell r="C52291">
            <v>202006</v>
          </cell>
          <cell r="D52291">
            <v>0</v>
          </cell>
        </row>
        <row r="52292">
          <cell r="B52292" t="str">
            <v>민달팽이세대</v>
          </cell>
          <cell r="C52292">
            <v>202007</v>
          </cell>
          <cell r="D52292">
            <v>0</v>
          </cell>
        </row>
        <row r="52293">
          <cell r="B52293" t="str">
            <v>민달팽이세대</v>
          </cell>
          <cell r="C52293">
            <v>202008</v>
          </cell>
          <cell r="D52293">
            <v>1</v>
          </cell>
        </row>
        <row r="52294">
          <cell r="B52294" t="str">
            <v>밀레니얼 세대</v>
          </cell>
          <cell r="C52294">
            <v>201901</v>
          </cell>
          <cell r="D52294">
            <v>239</v>
          </cell>
        </row>
        <row r="52295">
          <cell r="B52295" t="str">
            <v>밀레니얼 세대</v>
          </cell>
          <cell r="C52295">
            <v>201902</v>
          </cell>
          <cell r="D52295">
            <v>248</v>
          </cell>
        </row>
        <row r="52296">
          <cell r="B52296" t="str">
            <v>밀레니얼 세대</v>
          </cell>
          <cell r="C52296">
            <v>201903</v>
          </cell>
          <cell r="D52296">
            <v>330</v>
          </cell>
        </row>
        <row r="52297">
          <cell r="B52297" t="str">
            <v>밀레니얼 세대</v>
          </cell>
          <cell r="C52297">
            <v>201904</v>
          </cell>
          <cell r="D52297">
            <v>430</v>
          </cell>
        </row>
        <row r="52298">
          <cell r="B52298" t="str">
            <v>밀레니얼 세대</v>
          </cell>
          <cell r="C52298">
            <v>201905</v>
          </cell>
          <cell r="D52298">
            <v>466</v>
          </cell>
        </row>
        <row r="52299">
          <cell r="B52299" t="str">
            <v>밀레니얼 세대</v>
          </cell>
          <cell r="C52299">
            <v>201906</v>
          </cell>
          <cell r="D52299">
            <v>460</v>
          </cell>
        </row>
        <row r="52300">
          <cell r="B52300" t="str">
            <v>밀레니얼 세대</v>
          </cell>
          <cell r="C52300">
            <v>201907</v>
          </cell>
          <cell r="D52300">
            <v>507</v>
          </cell>
        </row>
        <row r="52301">
          <cell r="B52301" t="str">
            <v>밀레니얼 세대</v>
          </cell>
          <cell r="C52301">
            <v>201908</v>
          </cell>
          <cell r="D52301">
            <v>445</v>
          </cell>
        </row>
        <row r="52302">
          <cell r="B52302" t="str">
            <v>밀레니얼 세대</v>
          </cell>
          <cell r="C52302">
            <v>201909</v>
          </cell>
          <cell r="D52302">
            <v>479</v>
          </cell>
        </row>
        <row r="52303">
          <cell r="B52303" t="str">
            <v>밀레니얼 세대</v>
          </cell>
          <cell r="C52303">
            <v>201910</v>
          </cell>
          <cell r="D52303">
            <v>520</v>
          </cell>
        </row>
        <row r="52304">
          <cell r="B52304" t="str">
            <v>밀레니얼 세대</v>
          </cell>
          <cell r="C52304">
            <v>201911</v>
          </cell>
          <cell r="D52304">
            <v>617</v>
          </cell>
        </row>
        <row r="52305">
          <cell r="B52305" t="str">
            <v>밀레니얼 세대</v>
          </cell>
          <cell r="C52305">
            <v>201912</v>
          </cell>
          <cell r="D52305">
            <v>600</v>
          </cell>
        </row>
        <row r="52306">
          <cell r="B52306" t="str">
            <v>밀레니얼 세대</v>
          </cell>
          <cell r="C52306">
            <v>202001</v>
          </cell>
          <cell r="D52306">
            <v>521</v>
          </cell>
        </row>
        <row r="52307">
          <cell r="B52307" t="str">
            <v>밀레니얼 세대</v>
          </cell>
          <cell r="C52307">
            <v>202002</v>
          </cell>
          <cell r="D52307">
            <v>410</v>
          </cell>
        </row>
        <row r="52308">
          <cell r="B52308" t="str">
            <v>밀레니얼 세대</v>
          </cell>
          <cell r="C52308">
            <v>202003</v>
          </cell>
          <cell r="D52308">
            <v>362</v>
          </cell>
        </row>
        <row r="52309">
          <cell r="B52309" t="str">
            <v>밀레니얼 세대</v>
          </cell>
          <cell r="C52309">
            <v>202004</v>
          </cell>
          <cell r="D52309">
            <v>400</v>
          </cell>
        </row>
        <row r="52310">
          <cell r="B52310" t="str">
            <v>밀레니얼 세대</v>
          </cell>
          <cell r="C52310">
            <v>202005</v>
          </cell>
          <cell r="D52310">
            <v>440</v>
          </cell>
        </row>
        <row r="52311">
          <cell r="B52311" t="str">
            <v>밀레니얼 세대</v>
          </cell>
          <cell r="C52311">
            <v>202006</v>
          </cell>
          <cell r="D52311">
            <v>457</v>
          </cell>
        </row>
        <row r="52312">
          <cell r="B52312" t="str">
            <v>밀레니얼 세대</v>
          </cell>
          <cell r="C52312">
            <v>202007</v>
          </cell>
          <cell r="D52312">
            <v>465</v>
          </cell>
        </row>
        <row r="52313">
          <cell r="B52313" t="str">
            <v>밀레니얼 세대</v>
          </cell>
          <cell r="C52313">
            <v>202008</v>
          </cell>
          <cell r="D52313">
            <v>460</v>
          </cell>
        </row>
        <row r="52314">
          <cell r="B52314" t="str">
            <v>밀레니얼 세대</v>
          </cell>
          <cell r="C52314">
            <v>202009</v>
          </cell>
          <cell r="D52314">
            <v>493</v>
          </cell>
        </row>
        <row r="52315">
          <cell r="B52315" t="str">
            <v>바나나현상</v>
          </cell>
          <cell r="C52315">
            <v>201904</v>
          </cell>
          <cell r="D52315">
            <v>1</v>
          </cell>
        </row>
        <row r="52316">
          <cell r="B52316" t="str">
            <v>바나나현상</v>
          </cell>
          <cell r="C52316">
            <v>201905</v>
          </cell>
          <cell r="D52316">
            <v>0</v>
          </cell>
        </row>
        <row r="52317">
          <cell r="B52317" t="str">
            <v>바나나현상</v>
          </cell>
          <cell r="C52317">
            <v>201906</v>
          </cell>
          <cell r="D52317">
            <v>0</v>
          </cell>
        </row>
        <row r="52318">
          <cell r="B52318" t="str">
            <v>바나나현상</v>
          </cell>
          <cell r="C52318">
            <v>201907</v>
          </cell>
          <cell r="D52318">
            <v>1</v>
          </cell>
        </row>
        <row r="52319">
          <cell r="B52319" t="str">
            <v xml:space="preserve">버블세븐 </v>
          </cell>
          <cell r="C52319">
            <v>201903</v>
          </cell>
          <cell r="D52319">
            <v>1</v>
          </cell>
        </row>
        <row r="52320">
          <cell r="B52320" t="str">
            <v xml:space="preserve">버블세븐 </v>
          </cell>
          <cell r="C52320">
            <v>201904</v>
          </cell>
          <cell r="D52320">
            <v>0</v>
          </cell>
        </row>
        <row r="52321">
          <cell r="B52321" t="str">
            <v xml:space="preserve">버블세븐 </v>
          </cell>
          <cell r="C52321">
            <v>201905</v>
          </cell>
          <cell r="D52321">
            <v>0</v>
          </cell>
        </row>
        <row r="52322">
          <cell r="B52322" t="str">
            <v xml:space="preserve">버블세븐 </v>
          </cell>
          <cell r="C52322">
            <v>201906</v>
          </cell>
          <cell r="D52322">
            <v>0</v>
          </cell>
        </row>
        <row r="52323">
          <cell r="B52323" t="str">
            <v xml:space="preserve">버블세븐 </v>
          </cell>
          <cell r="C52323">
            <v>201907</v>
          </cell>
          <cell r="D52323">
            <v>0</v>
          </cell>
        </row>
        <row r="52324">
          <cell r="B52324" t="str">
            <v xml:space="preserve">버블세븐 </v>
          </cell>
          <cell r="C52324">
            <v>201908</v>
          </cell>
          <cell r="D52324">
            <v>3</v>
          </cell>
        </row>
        <row r="52325">
          <cell r="B52325" t="str">
            <v xml:space="preserve">버블세븐 </v>
          </cell>
          <cell r="C52325">
            <v>201909</v>
          </cell>
          <cell r="D52325">
            <v>0</v>
          </cell>
        </row>
        <row r="52326">
          <cell r="B52326" t="str">
            <v xml:space="preserve">버블세븐 </v>
          </cell>
          <cell r="C52326">
            <v>201910</v>
          </cell>
          <cell r="D52326">
            <v>2</v>
          </cell>
        </row>
        <row r="52327">
          <cell r="B52327" t="str">
            <v xml:space="preserve">버블세븐 </v>
          </cell>
          <cell r="C52327">
            <v>201911</v>
          </cell>
          <cell r="D52327">
            <v>6</v>
          </cell>
        </row>
        <row r="52328">
          <cell r="B52328" t="str">
            <v xml:space="preserve">버블세븐 </v>
          </cell>
          <cell r="C52328">
            <v>201912</v>
          </cell>
          <cell r="D52328">
            <v>3</v>
          </cell>
        </row>
        <row r="52329">
          <cell r="B52329" t="str">
            <v xml:space="preserve">버블세븐 </v>
          </cell>
          <cell r="C52329">
            <v>202001</v>
          </cell>
          <cell r="D52329">
            <v>9</v>
          </cell>
        </row>
        <row r="52330">
          <cell r="B52330" t="str">
            <v xml:space="preserve">버블세븐 </v>
          </cell>
          <cell r="C52330">
            <v>202002</v>
          </cell>
          <cell r="D52330">
            <v>9</v>
          </cell>
        </row>
        <row r="52331">
          <cell r="B52331" t="str">
            <v xml:space="preserve">버블세븐 </v>
          </cell>
          <cell r="C52331">
            <v>202003</v>
          </cell>
          <cell r="D52331">
            <v>6</v>
          </cell>
        </row>
        <row r="52332">
          <cell r="B52332" t="str">
            <v xml:space="preserve">버블세븐 </v>
          </cell>
          <cell r="C52332">
            <v>202004</v>
          </cell>
          <cell r="D52332">
            <v>6</v>
          </cell>
        </row>
        <row r="52333">
          <cell r="B52333" t="str">
            <v xml:space="preserve">버블세븐 </v>
          </cell>
          <cell r="C52333">
            <v>202005</v>
          </cell>
          <cell r="D52333">
            <v>0</v>
          </cell>
        </row>
        <row r="52334">
          <cell r="B52334" t="str">
            <v xml:space="preserve">버블세븐 </v>
          </cell>
          <cell r="C52334">
            <v>202006</v>
          </cell>
          <cell r="D52334">
            <v>0</v>
          </cell>
        </row>
        <row r="52335">
          <cell r="B52335" t="str">
            <v xml:space="preserve">버블세븐 </v>
          </cell>
          <cell r="C52335">
            <v>202007</v>
          </cell>
          <cell r="D52335">
            <v>0</v>
          </cell>
        </row>
        <row r="52336">
          <cell r="B52336" t="str">
            <v xml:space="preserve">버블세븐 </v>
          </cell>
          <cell r="C52336">
            <v>202008</v>
          </cell>
          <cell r="D52336">
            <v>5</v>
          </cell>
        </row>
        <row r="52337">
          <cell r="B52337" t="str">
            <v xml:space="preserve">버블세븐 </v>
          </cell>
          <cell r="C52337">
            <v>202009</v>
          </cell>
          <cell r="D52337">
            <v>1</v>
          </cell>
        </row>
        <row r="52338">
          <cell r="B52338" t="str">
            <v>베이비박스</v>
          </cell>
          <cell r="C52338">
            <v>201901</v>
          </cell>
          <cell r="D52338">
            <v>39</v>
          </cell>
        </row>
        <row r="52339">
          <cell r="B52339" t="str">
            <v>베이비박스</v>
          </cell>
          <cell r="C52339">
            <v>201902</v>
          </cell>
          <cell r="D52339">
            <v>22</v>
          </cell>
        </row>
        <row r="52340">
          <cell r="B52340" t="str">
            <v>베이비박스</v>
          </cell>
          <cell r="C52340">
            <v>201903</v>
          </cell>
          <cell r="D52340">
            <v>8</v>
          </cell>
        </row>
        <row r="52341">
          <cell r="B52341" t="str">
            <v>베이비박스</v>
          </cell>
          <cell r="C52341">
            <v>201904</v>
          </cell>
          <cell r="D52341">
            <v>7</v>
          </cell>
        </row>
        <row r="52342">
          <cell r="B52342" t="str">
            <v>베이비박스</v>
          </cell>
          <cell r="C52342">
            <v>201905</v>
          </cell>
          <cell r="D52342">
            <v>27</v>
          </cell>
        </row>
        <row r="52343">
          <cell r="B52343" t="str">
            <v>베이비박스</v>
          </cell>
          <cell r="C52343">
            <v>201906</v>
          </cell>
          <cell r="D52343">
            <v>9</v>
          </cell>
        </row>
        <row r="52344">
          <cell r="B52344" t="str">
            <v>베이비박스</v>
          </cell>
          <cell r="C52344">
            <v>201907</v>
          </cell>
          <cell r="D52344">
            <v>30</v>
          </cell>
        </row>
        <row r="52345">
          <cell r="B52345" t="str">
            <v>베이비박스</v>
          </cell>
          <cell r="C52345">
            <v>201908</v>
          </cell>
          <cell r="D52345">
            <v>5</v>
          </cell>
        </row>
        <row r="52346">
          <cell r="B52346" t="str">
            <v>베이비박스</v>
          </cell>
          <cell r="C52346">
            <v>201909</v>
          </cell>
          <cell r="D52346">
            <v>3</v>
          </cell>
        </row>
        <row r="52347">
          <cell r="B52347" t="str">
            <v>베이비박스</v>
          </cell>
          <cell r="C52347">
            <v>201910</v>
          </cell>
          <cell r="D52347">
            <v>2</v>
          </cell>
        </row>
        <row r="52348">
          <cell r="B52348" t="str">
            <v>베이비박스</v>
          </cell>
          <cell r="C52348">
            <v>201911</v>
          </cell>
          <cell r="D52348">
            <v>11</v>
          </cell>
        </row>
        <row r="52349">
          <cell r="B52349" t="str">
            <v>베이비박스</v>
          </cell>
          <cell r="C52349">
            <v>201912</v>
          </cell>
          <cell r="D52349">
            <v>12</v>
          </cell>
        </row>
        <row r="52350">
          <cell r="B52350" t="str">
            <v>베이비박스</v>
          </cell>
          <cell r="C52350">
            <v>202001</v>
          </cell>
          <cell r="D52350">
            <v>5</v>
          </cell>
        </row>
        <row r="52351">
          <cell r="B52351" t="str">
            <v>베이비박스</v>
          </cell>
          <cell r="C52351">
            <v>202002</v>
          </cell>
          <cell r="D52351">
            <v>5</v>
          </cell>
        </row>
        <row r="52352">
          <cell r="B52352" t="str">
            <v>베이비박스</v>
          </cell>
          <cell r="C52352">
            <v>202003</v>
          </cell>
          <cell r="D52352">
            <v>6</v>
          </cell>
        </row>
        <row r="52353">
          <cell r="B52353" t="str">
            <v>베이비박스</v>
          </cell>
          <cell r="C52353">
            <v>202004</v>
          </cell>
          <cell r="D52353">
            <v>3</v>
          </cell>
        </row>
        <row r="52354">
          <cell r="B52354" t="str">
            <v>베이비박스</v>
          </cell>
          <cell r="C52354">
            <v>202005</v>
          </cell>
          <cell r="D52354">
            <v>7</v>
          </cell>
        </row>
        <row r="52355">
          <cell r="B52355" t="str">
            <v>베이비박스</v>
          </cell>
          <cell r="C52355">
            <v>202006</v>
          </cell>
          <cell r="D52355">
            <v>4</v>
          </cell>
        </row>
        <row r="52356">
          <cell r="B52356" t="str">
            <v>베이비박스</v>
          </cell>
          <cell r="C52356">
            <v>202007</v>
          </cell>
          <cell r="D52356">
            <v>7</v>
          </cell>
        </row>
        <row r="52357">
          <cell r="B52357" t="str">
            <v>베이비박스</v>
          </cell>
          <cell r="C52357">
            <v>202008</v>
          </cell>
          <cell r="D52357">
            <v>0</v>
          </cell>
        </row>
        <row r="52358">
          <cell r="B52358" t="str">
            <v>베이비박스</v>
          </cell>
          <cell r="C52358">
            <v>202009</v>
          </cell>
          <cell r="D52358">
            <v>2</v>
          </cell>
        </row>
        <row r="52359">
          <cell r="B52359" t="str">
            <v>북한이탈주민</v>
          </cell>
          <cell r="C52359">
            <v>201901</v>
          </cell>
          <cell r="D52359">
            <v>142</v>
          </cell>
        </row>
        <row r="52360">
          <cell r="B52360" t="str">
            <v>북한이탈주민</v>
          </cell>
          <cell r="C52360">
            <v>201902</v>
          </cell>
          <cell r="D52360">
            <v>123</v>
          </cell>
        </row>
        <row r="52361">
          <cell r="B52361" t="str">
            <v>북한이탈주민</v>
          </cell>
          <cell r="C52361">
            <v>201903</v>
          </cell>
          <cell r="D52361">
            <v>98</v>
          </cell>
        </row>
        <row r="52362">
          <cell r="B52362" t="str">
            <v>북한이탈주민</v>
          </cell>
          <cell r="C52362">
            <v>201904</v>
          </cell>
          <cell r="D52362">
            <v>73</v>
          </cell>
        </row>
        <row r="52363">
          <cell r="B52363" t="str">
            <v>북한이탈주민</v>
          </cell>
          <cell r="C52363">
            <v>201905</v>
          </cell>
          <cell r="D52363">
            <v>118</v>
          </cell>
        </row>
        <row r="52364">
          <cell r="B52364" t="str">
            <v>북한이탈주민</v>
          </cell>
          <cell r="C52364">
            <v>201906</v>
          </cell>
          <cell r="D52364">
            <v>92</v>
          </cell>
        </row>
        <row r="52365">
          <cell r="B52365" t="str">
            <v>북한이탈주민</v>
          </cell>
          <cell r="C52365">
            <v>201907</v>
          </cell>
          <cell r="D52365">
            <v>104</v>
          </cell>
        </row>
        <row r="52366">
          <cell r="B52366" t="str">
            <v>북한이탈주민</v>
          </cell>
          <cell r="C52366">
            <v>201908</v>
          </cell>
          <cell r="D52366">
            <v>170</v>
          </cell>
        </row>
        <row r="52367">
          <cell r="B52367" t="str">
            <v>북한이탈주민</v>
          </cell>
          <cell r="C52367">
            <v>201909</v>
          </cell>
          <cell r="D52367">
            <v>195</v>
          </cell>
        </row>
        <row r="52368">
          <cell r="B52368" t="str">
            <v>북한이탈주민</v>
          </cell>
          <cell r="C52368">
            <v>201910</v>
          </cell>
          <cell r="D52368">
            <v>173</v>
          </cell>
        </row>
        <row r="52369">
          <cell r="B52369" t="str">
            <v>북한이탈주민</v>
          </cell>
          <cell r="C52369">
            <v>201911</v>
          </cell>
          <cell r="D52369">
            <v>334</v>
          </cell>
        </row>
        <row r="52370">
          <cell r="B52370" t="str">
            <v>북한이탈주민</v>
          </cell>
          <cell r="C52370">
            <v>201912</v>
          </cell>
          <cell r="D52370">
            <v>241</v>
          </cell>
        </row>
        <row r="52371">
          <cell r="B52371" t="str">
            <v>북한이탈주민</v>
          </cell>
          <cell r="C52371">
            <v>202001</v>
          </cell>
          <cell r="D52371">
            <v>162</v>
          </cell>
        </row>
        <row r="52372">
          <cell r="B52372" t="str">
            <v>북한이탈주민</v>
          </cell>
          <cell r="C52372">
            <v>202002</v>
          </cell>
          <cell r="D52372">
            <v>127</v>
          </cell>
        </row>
        <row r="52373">
          <cell r="B52373" t="str">
            <v>북한이탈주민</v>
          </cell>
          <cell r="C52373">
            <v>202003</v>
          </cell>
          <cell r="D52373">
            <v>133</v>
          </cell>
        </row>
        <row r="52374">
          <cell r="B52374" t="str">
            <v>북한이탈주민</v>
          </cell>
          <cell r="C52374">
            <v>202004</v>
          </cell>
          <cell r="D52374">
            <v>93</v>
          </cell>
        </row>
        <row r="52375">
          <cell r="B52375" t="str">
            <v>북한이탈주민</v>
          </cell>
          <cell r="C52375">
            <v>202005</v>
          </cell>
          <cell r="D52375">
            <v>122</v>
          </cell>
        </row>
        <row r="52376">
          <cell r="B52376" t="str">
            <v>북한이탈주민</v>
          </cell>
          <cell r="C52376">
            <v>202006</v>
          </cell>
          <cell r="D52376">
            <v>178</v>
          </cell>
        </row>
        <row r="52377">
          <cell r="B52377" t="str">
            <v>북한이탈주민</v>
          </cell>
          <cell r="C52377">
            <v>202007</v>
          </cell>
          <cell r="D52377">
            <v>164</v>
          </cell>
        </row>
        <row r="52378">
          <cell r="B52378" t="str">
            <v>북한이탈주민</v>
          </cell>
          <cell r="C52378">
            <v>202008</v>
          </cell>
          <cell r="D52378">
            <v>98</v>
          </cell>
        </row>
        <row r="52379">
          <cell r="B52379" t="str">
            <v>북한이탈주민</v>
          </cell>
          <cell r="C52379">
            <v>202009</v>
          </cell>
          <cell r="D52379">
            <v>129</v>
          </cell>
        </row>
        <row r="52380">
          <cell r="B52380" t="str">
            <v xml:space="preserve">블랙다이아몬드 </v>
          </cell>
          <cell r="C52380">
            <v>201902</v>
          </cell>
          <cell r="D52380">
            <v>2</v>
          </cell>
        </row>
        <row r="52381">
          <cell r="B52381" t="str">
            <v xml:space="preserve">블랙다이아몬드 </v>
          </cell>
          <cell r="C52381">
            <v>201903</v>
          </cell>
          <cell r="D52381">
            <v>3</v>
          </cell>
        </row>
        <row r="52382">
          <cell r="B52382" t="str">
            <v xml:space="preserve">블랙다이아몬드 </v>
          </cell>
          <cell r="C52382">
            <v>201904</v>
          </cell>
          <cell r="D52382">
            <v>0</v>
          </cell>
        </row>
        <row r="52383">
          <cell r="B52383" t="str">
            <v xml:space="preserve">블랙다이아몬드 </v>
          </cell>
          <cell r="C52383">
            <v>201905</v>
          </cell>
          <cell r="D52383">
            <v>3</v>
          </cell>
        </row>
        <row r="52384">
          <cell r="B52384" t="str">
            <v xml:space="preserve">블랙다이아몬드 </v>
          </cell>
          <cell r="C52384">
            <v>201906</v>
          </cell>
          <cell r="D52384">
            <v>1</v>
          </cell>
        </row>
        <row r="52385">
          <cell r="B52385" t="str">
            <v xml:space="preserve">블랙다이아몬드 </v>
          </cell>
          <cell r="C52385">
            <v>201907</v>
          </cell>
          <cell r="D52385">
            <v>2</v>
          </cell>
        </row>
        <row r="52386">
          <cell r="B52386" t="str">
            <v xml:space="preserve">블랙다이아몬드 </v>
          </cell>
          <cell r="C52386">
            <v>201908</v>
          </cell>
          <cell r="D52386">
            <v>0</v>
          </cell>
        </row>
        <row r="52387">
          <cell r="B52387" t="str">
            <v xml:space="preserve">블랙다이아몬드 </v>
          </cell>
          <cell r="C52387">
            <v>201909</v>
          </cell>
          <cell r="D52387">
            <v>3</v>
          </cell>
        </row>
        <row r="52388">
          <cell r="B52388" t="str">
            <v xml:space="preserve">블랙다이아몬드 </v>
          </cell>
          <cell r="C52388">
            <v>201910</v>
          </cell>
          <cell r="D52388">
            <v>4</v>
          </cell>
        </row>
        <row r="52389">
          <cell r="B52389" t="str">
            <v xml:space="preserve">블랙다이아몬드 </v>
          </cell>
          <cell r="C52389">
            <v>201911</v>
          </cell>
          <cell r="D52389">
            <v>0</v>
          </cell>
        </row>
        <row r="52390">
          <cell r="B52390" t="str">
            <v xml:space="preserve">블랙다이아몬드 </v>
          </cell>
          <cell r="C52390">
            <v>201912</v>
          </cell>
          <cell r="D52390">
            <v>7</v>
          </cell>
        </row>
        <row r="52391">
          <cell r="B52391" t="str">
            <v xml:space="preserve">블랙다이아몬드 </v>
          </cell>
          <cell r="C52391">
            <v>202001</v>
          </cell>
          <cell r="D52391">
            <v>0</v>
          </cell>
        </row>
        <row r="52392">
          <cell r="B52392" t="str">
            <v xml:space="preserve">블랙다이아몬드 </v>
          </cell>
          <cell r="C52392">
            <v>202002</v>
          </cell>
          <cell r="D52392">
            <v>0</v>
          </cell>
        </row>
        <row r="52393">
          <cell r="B52393" t="str">
            <v xml:space="preserve">블랙다이아몬드 </v>
          </cell>
          <cell r="C52393">
            <v>202003</v>
          </cell>
          <cell r="D52393">
            <v>0</v>
          </cell>
        </row>
        <row r="52394">
          <cell r="B52394" t="str">
            <v xml:space="preserve">블랙다이아몬드 </v>
          </cell>
          <cell r="C52394">
            <v>202004</v>
          </cell>
          <cell r="D52394">
            <v>1</v>
          </cell>
        </row>
        <row r="52395">
          <cell r="B52395" t="str">
            <v xml:space="preserve">블랙다이아몬드 </v>
          </cell>
          <cell r="C52395">
            <v>202005</v>
          </cell>
          <cell r="D52395">
            <v>0</v>
          </cell>
        </row>
        <row r="52396">
          <cell r="B52396" t="str">
            <v xml:space="preserve">블랙다이아몬드 </v>
          </cell>
          <cell r="C52396">
            <v>202006</v>
          </cell>
          <cell r="D52396">
            <v>0</v>
          </cell>
        </row>
        <row r="52397">
          <cell r="B52397" t="str">
            <v xml:space="preserve">블랙다이아몬드 </v>
          </cell>
          <cell r="C52397">
            <v>202007</v>
          </cell>
          <cell r="D52397">
            <v>1</v>
          </cell>
        </row>
        <row r="52398">
          <cell r="B52398" t="str">
            <v>산업공동화</v>
          </cell>
          <cell r="C52398">
            <v>201901</v>
          </cell>
          <cell r="D52398">
            <v>4</v>
          </cell>
        </row>
        <row r="52399">
          <cell r="B52399" t="str">
            <v>산업공동화</v>
          </cell>
          <cell r="C52399">
            <v>201902</v>
          </cell>
          <cell r="D52399">
            <v>3</v>
          </cell>
        </row>
        <row r="52400">
          <cell r="B52400" t="str">
            <v>산업공동화</v>
          </cell>
          <cell r="C52400">
            <v>201903</v>
          </cell>
          <cell r="D52400">
            <v>5</v>
          </cell>
        </row>
        <row r="52401">
          <cell r="B52401" t="str">
            <v>산업공동화</v>
          </cell>
          <cell r="C52401">
            <v>201904</v>
          </cell>
          <cell r="D52401">
            <v>4</v>
          </cell>
        </row>
        <row r="52402">
          <cell r="B52402" t="str">
            <v>산업공동화</v>
          </cell>
          <cell r="C52402">
            <v>201905</v>
          </cell>
          <cell r="D52402">
            <v>4</v>
          </cell>
        </row>
        <row r="52403">
          <cell r="B52403" t="str">
            <v>산업공동화</v>
          </cell>
          <cell r="C52403">
            <v>201906</v>
          </cell>
          <cell r="D52403">
            <v>2</v>
          </cell>
        </row>
        <row r="52404">
          <cell r="B52404" t="str">
            <v>산업공동화</v>
          </cell>
          <cell r="C52404">
            <v>201907</v>
          </cell>
          <cell r="D52404">
            <v>2</v>
          </cell>
        </row>
        <row r="52405">
          <cell r="B52405" t="str">
            <v>산업공동화</v>
          </cell>
          <cell r="C52405">
            <v>201908</v>
          </cell>
          <cell r="D52405">
            <v>5</v>
          </cell>
        </row>
        <row r="52406">
          <cell r="B52406" t="str">
            <v>산업공동화</v>
          </cell>
          <cell r="C52406">
            <v>201909</v>
          </cell>
          <cell r="D52406">
            <v>5</v>
          </cell>
        </row>
        <row r="52407">
          <cell r="B52407" t="str">
            <v>산업공동화</v>
          </cell>
          <cell r="C52407">
            <v>201910</v>
          </cell>
          <cell r="D52407">
            <v>0</v>
          </cell>
        </row>
        <row r="52408">
          <cell r="B52408" t="str">
            <v>산업공동화</v>
          </cell>
          <cell r="C52408">
            <v>201911</v>
          </cell>
          <cell r="D52408">
            <v>2</v>
          </cell>
        </row>
        <row r="52409">
          <cell r="B52409" t="str">
            <v>산업공동화</v>
          </cell>
          <cell r="C52409">
            <v>201912</v>
          </cell>
          <cell r="D52409">
            <v>2</v>
          </cell>
        </row>
        <row r="52410">
          <cell r="B52410" t="str">
            <v>산업공동화</v>
          </cell>
          <cell r="C52410">
            <v>202001</v>
          </cell>
          <cell r="D52410">
            <v>2</v>
          </cell>
        </row>
        <row r="52411">
          <cell r="B52411" t="str">
            <v>산업공동화</v>
          </cell>
          <cell r="C52411">
            <v>202002</v>
          </cell>
          <cell r="D52411">
            <v>0</v>
          </cell>
        </row>
        <row r="52412">
          <cell r="B52412" t="str">
            <v>산업공동화</v>
          </cell>
          <cell r="C52412">
            <v>202003</v>
          </cell>
          <cell r="D52412">
            <v>0</v>
          </cell>
        </row>
        <row r="52413">
          <cell r="B52413" t="str">
            <v>산업공동화</v>
          </cell>
          <cell r="C52413">
            <v>202004</v>
          </cell>
          <cell r="D52413">
            <v>1</v>
          </cell>
        </row>
        <row r="52414">
          <cell r="B52414" t="str">
            <v>산업공동화</v>
          </cell>
          <cell r="C52414">
            <v>202005</v>
          </cell>
          <cell r="D52414">
            <v>0</v>
          </cell>
        </row>
        <row r="52415">
          <cell r="B52415" t="str">
            <v>산업공동화</v>
          </cell>
          <cell r="C52415">
            <v>202006</v>
          </cell>
          <cell r="D52415">
            <v>0</v>
          </cell>
        </row>
        <row r="52416">
          <cell r="B52416" t="str">
            <v>산업공동화</v>
          </cell>
          <cell r="C52416">
            <v>202007</v>
          </cell>
          <cell r="D52416">
            <v>1</v>
          </cell>
        </row>
        <row r="52417">
          <cell r="B52417" t="str">
            <v>산업공동화</v>
          </cell>
          <cell r="C52417">
            <v>202008</v>
          </cell>
          <cell r="D52417">
            <v>5</v>
          </cell>
        </row>
        <row r="52418">
          <cell r="B52418" t="str">
            <v>산업공동화</v>
          </cell>
          <cell r="C52418">
            <v>202009</v>
          </cell>
          <cell r="D52418">
            <v>1</v>
          </cell>
        </row>
        <row r="52419">
          <cell r="B52419" t="str">
            <v>소녀효과</v>
          </cell>
          <cell r="C52419">
            <v>201909</v>
          </cell>
          <cell r="D52419">
            <v>1</v>
          </cell>
        </row>
        <row r="52420">
          <cell r="B52420" t="str">
            <v>스낵컬쳐</v>
          </cell>
          <cell r="C52420">
            <v>201902</v>
          </cell>
          <cell r="D52420">
            <v>1</v>
          </cell>
        </row>
        <row r="52421">
          <cell r="B52421" t="str">
            <v>스낵컬쳐</v>
          </cell>
          <cell r="C52421">
            <v>201903</v>
          </cell>
          <cell r="D52421">
            <v>0</v>
          </cell>
        </row>
        <row r="52422">
          <cell r="B52422" t="str">
            <v>스낵컬쳐</v>
          </cell>
          <cell r="C52422">
            <v>201904</v>
          </cell>
          <cell r="D52422">
            <v>3</v>
          </cell>
        </row>
        <row r="52423">
          <cell r="B52423" t="str">
            <v>스낵컬쳐</v>
          </cell>
          <cell r="C52423">
            <v>201905</v>
          </cell>
          <cell r="D52423">
            <v>1</v>
          </cell>
        </row>
        <row r="52424">
          <cell r="B52424" t="str">
            <v>스낵컬쳐</v>
          </cell>
          <cell r="C52424">
            <v>201906</v>
          </cell>
          <cell r="D52424">
            <v>2</v>
          </cell>
        </row>
        <row r="52425">
          <cell r="B52425" t="str">
            <v>스낵컬쳐</v>
          </cell>
          <cell r="C52425">
            <v>201907</v>
          </cell>
          <cell r="D52425">
            <v>0</v>
          </cell>
        </row>
        <row r="52426">
          <cell r="B52426" t="str">
            <v>스낵컬쳐</v>
          </cell>
          <cell r="C52426">
            <v>201908</v>
          </cell>
          <cell r="D52426">
            <v>4</v>
          </cell>
        </row>
        <row r="52427">
          <cell r="B52427" t="str">
            <v>스낵컬쳐</v>
          </cell>
          <cell r="C52427">
            <v>201909</v>
          </cell>
          <cell r="D52427">
            <v>0</v>
          </cell>
        </row>
        <row r="52428">
          <cell r="B52428" t="str">
            <v>스낵컬쳐</v>
          </cell>
          <cell r="C52428">
            <v>201910</v>
          </cell>
          <cell r="D52428">
            <v>1</v>
          </cell>
        </row>
        <row r="52429">
          <cell r="B52429" t="str">
            <v>스낵컬쳐</v>
          </cell>
          <cell r="C52429">
            <v>201911</v>
          </cell>
          <cell r="D52429">
            <v>2</v>
          </cell>
        </row>
        <row r="52430">
          <cell r="B52430" t="str">
            <v>스낵컬쳐</v>
          </cell>
          <cell r="C52430">
            <v>201912</v>
          </cell>
          <cell r="D52430">
            <v>0</v>
          </cell>
        </row>
        <row r="52431">
          <cell r="B52431" t="str">
            <v>스낵컬쳐</v>
          </cell>
          <cell r="C52431">
            <v>202001</v>
          </cell>
          <cell r="D52431">
            <v>0</v>
          </cell>
        </row>
        <row r="52432">
          <cell r="B52432" t="str">
            <v>스낵컬쳐</v>
          </cell>
          <cell r="C52432">
            <v>202002</v>
          </cell>
          <cell r="D52432">
            <v>1</v>
          </cell>
        </row>
        <row r="52433">
          <cell r="B52433" t="str">
            <v>스낵컬쳐</v>
          </cell>
          <cell r="C52433">
            <v>202003</v>
          </cell>
          <cell r="D52433">
            <v>0</v>
          </cell>
        </row>
        <row r="52434">
          <cell r="B52434" t="str">
            <v>스낵컬쳐</v>
          </cell>
          <cell r="C52434">
            <v>202004</v>
          </cell>
          <cell r="D52434">
            <v>7</v>
          </cell>
        </row>
        <row r="52435">
          <cell r="B52435" t="str">
            <v>스낵컬쳐</v>
          </cell>
          <cell r="C52435">
            <v>202005</v>
          </cell>
          <cell r="D52435">
            <v>0</v>
          </cell>
        </row>
        <row r="52436">
          <cell r="B52436" t="str">
            <v>스낵컬쳐</v>
          </cell>
          <cell r="C52436">
            <v>202006</v>
          </cell>
          <cell r="D52436">
            <v>2</v>
          </cell>
        </row>
        <row r="52437">
          <cell r="B52437" t="str">
            <v>스낵컬쳐</v>
          </cell>
          <cell r="C52437">
            <v>202007</v>
          </cell>
          <cell r="D52437">
            <v>0</v>
          </cell>
        </row>
        <row r="52438">
          <cell r="B52438" t="str">
            <v>스낵컬쳐</v>
          </cell>
          <cell r="C52438">
            <v>202008</v>
          </cell>
          <cell r="D52438">
            <v>1</v>
          </cell>
        </row>
        <row r="52439">
          <cell r="B52439" t="str">
            <v>스낵컬쳐</v>
          </cell>
          <cell r="C52439">
            <v>202009</v>
          </cell>
          <cell r="D52439">
            <v>1</v>
          </cell>
        </row>
        <row r="52440">
          <cell r="B52440" t="str">
            <v>스테이케이션</v>
          </cell>
          <cell r="C52440">
            <v>201901</v>
          </cell>
          <cell r="D52440">
            <v>8</v>
          </cell>
        </row>
        <row r="52441">
          <cell r="B52441" t="str">
            <v>스테이케이션</v>
          </cell>
          <cell r="C52441">
            <v>201902</v>
          </cell>
          <cell r="D52441">
            <v>1</v>
          </cell>
        </row>
        <row r="52442">
          <cell r="B52442" t="str">
            <v>스테이케이션</v>
          </cell>
          <cell r="C52442">
            <v>201903</v>
          </cell>
          <cell r="D52442">
            <v>6</v>
          </cell>
        </row>
        <row r="52443">
          <cell r="B52443" t="str">
            <v>스테이케이션</v>
          </cell>
          <cell r="C52443">
            <v>201904</v>
          </cell>
          <cell r="D52443">
            <v>14</v>
          </cell>
        </row>
        <row r="52444">
          <cell r="B52444" t="str">
            <v>스테이케이션</v>
          </cell>
          <cell r="C52444">
            <v>201905</v>
          </cell>
          <cell r="D52444">
            <v>7</v>
          </cell>
        </row>
        <row r="52445">
          <cell r="B52445" t="str">
            <v>스테이케이션</v>
          </cell>
          <cell r="C52445">
            <v>201906</v>
          </cell>
          <cell r="D52445">
            <v>10</v>
          </cell>
        </row>
        <row r="52446">
          <cell r="B52446" t="str">
            <v>스테이케이션</v>
          </cell>
          <cell r="C52446">
            <v>201907</v>
          </cell>
          <cell r="D52446">
            <v>12</v>
          </cell>
        </row>
        <row r="52447">
          <cell r="B52447" t="str">
            <v>스테이케이션</v>
          </cell>
          <cell r="C52447">
            <v>201908</v>
          </cell>
          <cell r="D52447">
            <v>10</v>
          </cell>
        </row>
        <row r="52448">
          <cell r="B52448" t="str">
            <v>스테이케이션</v>
          </cell>
          <cell r="C52448">
            <v>201909</v>
          </cell>
          <cell r="D52448">
            <v>18</v>
          </cell>
        </row>
        <row r="52449">
          <cell r="B52449" t="str">
            <v>스테이케이션</v>
          </cell>
          <cell r="C52449">
            <v>201910</v>
          </cell>
          <cell r="D52449">
            <v>2</v>
          </cell>
        </row>
        <row r="52450">
          <cell r="B52450" t="str">
            <v>스테이케이션</v>
          </cell>
          <cell r="C52450">
            <v>201911</v>
          </cell>
          <cell r="D52450">
            <v>8</v>
          </cell>
        </row>
        <row r="52451">
          <cell r="B52451" t="str">
            <v>스테이케이션</v>
          </cell>
          <cell r="C52451">
            <v>201912</v>
          </cell>
          <cell r="D52451">
            <v>1</v>
          </cell>
        </row>
        <row r="52452">
          <cell r="B52452" t="str">
            <v>스테이케이션</v>
          </cell>
          <cell r="C52452">
            <v>202001</v>
          </cell>
          <cell r="D52452">
            <v>4</v>
          </cell>
        </row>
        <row r="52453">
          <cell r="B52453" t="str">
            <v>스테이케이션</v>
          </cell>
          <cell r="C52453">
            <v>202002</v>
          </cell>
          <cell r="D52453">
            <v>3</v>
          </cell>
        </row>
        <row r="52454">
          <cell r="B52454" t="str">
            <v>스테이케이션</v>
          </cell>
          <cell r="C52454">
            <v>202003</v>
          </cell>
          <cell r="D52454">
            <v>5</v>
          </cell>
        </row>
        <row r="52455">
          <cell r="B52455" t="str">
            <v>스테이케이션</v>
          </cell>
          <cell r="C52455">
            <v>202004</v>
          </cell>
          <cell r="D52455">
            <v>8</v>
          </cell>
        </row>
        <row r="52456">
          <cell r="B52456" t="str">
            <v>스테이케이션</v>
          </cell>
          <cell r="C52456">
            <v>202005</v>
          </cell>
          <cell r="D52456">
            <v>9</v>
          </cell>
        </row>
        <row r="52457">
          <cell r="B52457" t="str">
            <v>스테이케이션</v>
          </cell>
          <cell r="C52457">
            <v>202006</v>
          </cell>
          <cell r="D52457">
            <v>22</v>
          </cell>
        </row>
        <row r="52458">
          <cell r="B52458" t="str">
            <v>스테이케이션</v>
          </cell>
          <cell r="C52458">
            <v>202007</v>
          </cell>
          <cell r="D52458">
            <v>58</v>
          </cell>
        </row>
        <row r="52459">
          <cell r="B52459" t="str">
            <v>스테이케이션</v>
          </cell>
          <cell r="C52459">
            <v>202008</v>
          </cell>
          <cell r="D52459">
            <v>12</v>
          </cell>
        </row>
        <row r="52460">
          <cell r="B52460" t="str">
            <v>스테이케이션</v>
          </cell>
          <cell r="C52460">
            <v>202009</v>
          </cell>
          <cell r="D52460">
            <v>5</v>
          </cell>
        </row>
        <row r="52461">
          <cell r="B52461" t="str">
            <v>슬리포노믹스</v>
          </cell>
          <cell r="C52461">
            <v>201901</v>
          </cell>
          <cell r="D52461">
            <v>3</v>
          </cell>
        </row>
        <row r="52462">
          <cell r="B52462" t="str">
            <v>슬리포노믹스</v>
          </cell>
          <cell r="C52462">
            <v>201902</v>
          </cell>
          <cell r="D52462">
            <v>1</v>
          </cell>
        </row>
        <row r="52463">
          <cell r="B52463" t="str">
            <v>슬리포노믹스</v>
          </cell>
          <cell r="C52463">
            <v>201903</v>
          </cell>
          <cell r="D52463">
            <v>1</v>
          </cell>
        </row>
        <row r="52464">
          <cell r="B52464" t="str">
            <v>슬리포노믹스</v>
          </cell>
          <cell r="C52464">
            <v>201904</v>
          </cell>
          <cell r="D52464">
            <v>17</v>
          </cell>
        </row>
        <row r="52465">
          <cell r="B52465" t="str">
            <v>슬리포노믹스</v>
          </cell>
          <cell r="C52465">
            <v>201905</v>
          </cell>
          <cell r="D52465">
            <v>4</v>
          </cell>
        </row>
        <row r="52466">
          <cell r="B52466" t="str">
            <v>슬리포노믹스</v>
          </cell>
          <cell r="C52466">
            <v>201906</v>
          </cell>
          <cell r="D52466">
            <v>5</v>
          </cell>
        </row>
        <row r="52467">
          <cell r="B52467" t="str">
            <v>슬리포노믹스</v>
          </cell>
          <cell r="C52467">
            <v>201907</v>
          </cell>
          <cell r="D52467">
            <v>11</v>
          </cell>
        </row>
        <row r="52468">
          <cell r="B52468" t="str">
            <v>슬리포노믹스</v>
          </cell>
          <cell r="C52468">
            <v>201908</v>
          </cell>
          <cell r="D52468">
            <v>9</v>
          </cell>
        </row>
        <row r="52469">
          <cell r="B52469" t="str">
            <v>슬리포노믹스</v>
          </cell>
          <cell r="C52469">
            <v>201909</v>
          </cell>
          <cell r="D52469">
            <v>3</v>
          </cell>
        </row>
        <row r="52470">
          <cell r="B52470" t="str">
            <v>슬리포노믹스</v>
          </cell>
          <cell r="C52470">
            <v>201910</v>
          </cell>
          <cell r="D52470">
            <v>5</v>
          </cell>
        </row>
        <row r="52471">
          <cell r="B52471" t="str">
            <v>슬리포노믹스</v>
          </cell>
          <cell r="C52471">
            <v>201911</v>
          </cell>
          <cell r="D52471">
            <v>4</v>
          </cell>
        </row>
        <row r="52472">
          <cell r="B52472" t="str">
            <v>슬리포노믹스</v>
          </cell>
          <cell r="C52472">
            <v>201912</v>
          </cell>
          <cell r="D52472">
            <v>1</v>
          </cell>
        </row>
        <row r="52473">
          <cell r="B52473" t="str">
            <v>슬리포노믹스</v>
          </cell>
          <cell r="C52473">
            <v>202001</v>
          </cell>
          <cell r="D52473">
            <v>1</v>
          </cell>
        </row>
        <row r="52474">
          <cell r="B52474" t="str">
            <v>슬리포노믹스</v>
          </cell>
          <cell r="C52474">
            <v>202002</v>
          </cell>
          <cell r="D52474">
            <v>0</v>
          </cell>
        </row>
        <row r="52475">
          <cell r="B52475" t="str">
            <v>슬리포노믹스</v>
          </cell>
          <cell r="C52475">
            <v>202003</v>
          </cell>
          <cell r="D52475">
            <v>0</v>
          </cell>
        </row>
        <row r="52476">
          <cell r="B52476" t="str">
            <v>슬리포노믹스</v>
          </cell>
          <cell r="C52476">
            <v>202004</v>
          </cell>
          <cell r="D52476">
            <v>3</v>
          </cell>
        </row>
        <row r="52477">
          <cell r="B52477" t="str">
            <v>슬리포노믹스</v>
          </cell>
          <cell r="C52477">
            <v>202005</v>
          </cell>
          <cell r="D52477">
            <v>4</v>
          </cell>
        </row>
        <row r="52478">
          <cell r="B52478" t="str">
            <v>슬리포노믹스</v>
          </cell>
          <cell r="C52478">
            <v>202006</v>
          </cell>
          <cell r="D52478">
            <v>6</v>
          </cell>
        </row>
        <row r="52479">
          <cell r="B52479" t="str">
            <v>슬리포노믹스</v>
          </cell>
          <cell r="C52479">
            <v>202007</v>
          </cell>
          <cell r="D52479">
            <v>18</v>
          </cell>
        </row>
        <row r="52480">
          <cell r="B52480" t="str">
            <v>슬리포노믹스</v>
          </cell>
          <cell r="C52480">
            <v>202008</v>
          </cell>
          <cell r="D52480">
            <v>10</v>
          </cell>
        </row>
        <row r="52481">
          <cell r="B52481" t="str">
            <v>슬리포노믹스</v>
          </cell>
          <cell r="C52481">
            <v>202009</v>
          </cell>
          <cell r="D52481">
            <v>4</v>
          </cell>
        </row>
        <row r="52482">
          <cell r="B52482" t="str">
            <v>식파라치</v>
          </cell>
          <cell r="C52482">
            <v>201903</v>
          </cell>
          <cell r="D52482">
            <v>1</v>
          </cell>
        </row>
        <row r="52483">
          <cell r="B52483" t="str">
            <v>식파라치</v>
          </cell>
          <cell r="C52483">
            <v>201904</v>
          </cell>
          <cell r="D52483">
            <v>0</v>
          </cell>
        </row>
        <row r="52484">
          <cell r="B52484" t="str">
            <v>식파라치</v>
          </cell>
          <cell r="C52484">
            <v>201905</v>
          </cell>
          <cell r="D52484">
            <v>0</v>
          </cell>
        </row>
        <row r="52485">
          <cell r="B52485" t="str">
            <v>식파라치</v>
          </cell>
          <cell r="C52485">
            <v>201906</v>
          </cell>
          <cell r="D52485">
            <v>0</v>
          </cell>
        </row>
        <row r="52486">
          <cell r="B52486" t="str">
            <v>식파라치</v>
          </cell>
          <cell r="C52486">
            <v>201907</v>
          </cell>
          <cell r="D52486">
            <v>0</v>
          </cell>
        </row>
        <row r="52487">
          <cell r="B52487" t="str">
            <v>식파라치</v>
          </cell>
          <cell r="C52487">
            <v>201908</v>
          </cell>
          <cell r="D52487">
            <v>0</v>
          </cell>
        </row>
        <row r="52488">
          <cell r="B52488" t="str">
            <v>식파라치</v>
          </cell>
          <cell r="C52488">
            <v>201909</v>
          </cell>
          <cell r="D52488">
            <v>1</v>
          </cell>
        </row>
        <row r="52489">
          <cell r="B52489" t="str">
            <v>식파라치</v>
          </cell>
          <cell r="C52489">
            <v>201910</v>
          </cell>
          <cell r="D52489">
            <v>0</v>
          </cell>
        </row>
        <row r="52490">
          <cell r="B52490" t="str">
            <v>식파라치</v>
          </cell>
          <cell r="C52490">
            <v>201911</v>
          </cell>
          <cell r="D52490">
            <v>3</v>
          </cell>
        </row>
        <row r="52491">
          <cell r="B52491" t="str">
            <v>실버서퍼</v>
          </cell>
          <cell r="C52491">
            <v>201901</v>
          </cell>
          <cell r="D52491">
            <v>1</v>
          </cell>
        </row>
        <row r="52492">
          <cell r="B52492" t="str">
            <v>실버서퍼</v>
          </cell>
          <cell r="C52492">
            <v>201902</v>
          </cell>
          <cell r="D52492">
            <v>1</v>
          </cell>
        </row>
        <row r="52493">
          <cell r="B52493" t="str">
            <v>실버서퍼</v>
          </cell>
          <cell r="C52493">
            <v>201903</v>
          </cell>
          <cell r="D52493">
            <v>1</v>
          </cell>
        </row>
        <row r="52494">
          <cell r="B52494" t="str">
            <v>실버서퍼</v>
          </cell>
          <cell r="C52494">
            <v>201904</v>
          </cell>
          <cell r="D52494">
            <v>1</v>
          </cell>
        </row>
        <row r="52495">
          <cell r="B52495" t="str">
            <v>실버서퍼</v>
          </cell>
          <cell r="C52495">
            <v>201905</v>
          </cell>
          <cell r="D52495">
            <v>10</v>
          </cell>
        </row>
        <row r="52496">
          <cell r="B52496" t="str">
            <v>실버서퍼</v>
          </cell>
          <cell r="C52496">
            <v>201906</v>
          </cell>
          <cell r="D52496">
            <v>4</v>
          </cell>
        </row>
        <row r="52497">
          <cell r="B52497" t="str">
            <v>실버서퍼</v>
          </cell>
          <cell r="C52497">
            <v>201907</v>
          </cell>
          <cell r="D52497">
            <v>0</v>
          </cell>
        </row>
        <row r="52498">
          <cell r="B52498" t="str">
            <v>실버서퍼</v>
          </cell>
          <cell r="C52498">
            <v>201908</v>
          </cell>
          <cell r="D52498">
            <v>1</v>
          </cell>
        </row>
        <row r="52499">
          <cell r="B52499" t="str">
            <v>실버서퍼</v>
          </cell>
          <cell r="C52499">
            <v>201909</v>
          </cell>
          <cell r="D52499">
            <v>1</v>
          </cell>
        </row>
        <row r="52500">
          <cell r="B52500" t="str">
            <v>실버서퍼</v>
          </cell>
          <cell r="C52500">
            <v>201910</v>
          </cell>
          <cell r="D52500">
            <v>1</v>
          </cell>
        </row>
        <row r="52501">
          <cell r="B52501" t="str">
            <v>실버서퍼</v>
          </cell>
          <cell r="C52501">
            <v>201911</v>
          </cell>
          <cell r="D52501">
            <v>1</v>
          </cell>
        </row>
        <row r="52502">
          <cell r="B52502" t="str">
            <v>실버서퍼</v>
          </cell>
          <cell r="C52502">
            <v>201912</v>
          </cell>
          <cell r="D52502">
            <v>1</v>
          </cell>
        </row>
        <row r="52503">
          <cell r="B52503" t="str">
            <v>실버서퍼</v>
          </cell>
          <cell r="C52503">
            <v>202001</v>
          </cell>
          <cell r="D52503">
            <v>2</v>
          </cell>
        </row>
        <row r="52504">
          <cell r="B52504" t="str">
            <v>실버서퍼</v>
          </cell>
          <cell r="C52504">
            <v>202002</v>
          </cell>
          <cell r="D52504">
            <v>0</v>
          </cell>
        </row>
        <row r="52505">
          <cell r="B52505" t="str">
            <v>실버서퍼</v>
          </cell>
          <cell r="C52505">
            <v>202003</v>
          </cell>
          <cell r="D52505">
            <v>0</v>
          </cell>
        </row>
        <row r="52506">
          <cell r="B52506" t="str">
            <v>실버서퍼</v>
          </cell>
          <cell r="C52506">
            <v>202004</v>
          </cell>
          <cell r="D52506">
            <v>1</v>
          </cell>
        </row>
        <row r="52507">
          <cell r="B52507" t="str">
            <v>실버서퍼</v>
          </cell>
          <cell r="C52507">
            <v>202005</v>
          </cell>
          <cell r="D52507">
            <v>0</v>
          </cell>
        </row>
        <row r="52508">
          <cell r="B52508" t="str">
            <v>실버서퍼</v>
          </cell>
          <cell r="C52508">
            <v>202006</v>
          </cell>
          <cell r="D52508">
            <v>3</v>
          </cell>
        </row>
        <row r="52509">
          <cell r="B52509" t="str">
            <v>실버서퍼</v>
          </cell>
          <cell r="C52509">
            <v>202007</v>
          </cell>
          <cell r="D52509">
            <v>1</v>
          </cell>
        </row>
        <row r="52510">
          <cell r="B52510" t="str">
            <v>실버서퍼</v>
          </cell>
          <cell r="C52510">
            <v>202008</v>
          </cell>
          <cell r="D52510">
            <v>0</v>
          </cell>
        </row>
        <row r="52511">
          <cell r="B52511" t="str">
            <v>실버서퍼</v>
          </cell>
          <cell r="C52511">
            <v>202009</v>
          </cell>
          <cell r="D52511">
            <v>1</v>
          </cell>
        </row>
        <row r="52512">
          <cell r="B52512" t="str">
            <v>아폴로 신드롬</v>
          </cell>
          <cell r="C52512">
            <v>201901</v>
          </cell>
          <cell r="D52512">
            <v>1</v>
          </cell>
        </row>
        <row r="52513">
          <cell r="B52513" t="str">
            <v>아폴로 신드롬</v>
          </cell>
          <cell r="C52513">
            <v>201902</v>
          </cell>
          <cell r="D52513">
            <v>1</v>
          </cell>
        </row>
        <row r="52514">
          <cell r="B52514" t="str">
            <v>아폴로 신드롬</v>
          </cell>
          <cell r="C52514">
            <v>201903</v>
          </cell>
          <cell r="D52514">
            <v>0</v>
          </cell>
        </row>
        <row r="52515">
          <cell r="B52515" t="str">
            <v>아폴로 신드롬</v>
          </cell>
          <cell r="C52515">
            <v>201904</v>
          </cell>
          <cell r="D52515">
            <v>0</v>
          </cell>
        </row>
        <row r="52516">
          <cell r="B52516" t="str">
            <v>아폴로 신드롬</v>
          </cell>
          <cell r="C52516">
            <v>201905</v>
          </cell>
          <cell r="D52516">
            <v>0</v>
          </cell>
        </row>
        <row r="52517">
          <cell r="B52517" t="str">
            <v>아폴로 신드롬</v>
          </cell>
          <cell r="C52517">
            <v>201906</v>
          </cell>
          <cell r="D52517">
            <v>0</v>
          </cell>
        </row>
        <row r="52518">
          <cell r="B52518" t="str">
            <v>아폴로 신드롬</v>
          </cell>
          <cell r="C52518">
            <v>201907</v>
          </cell>
          <cell r="D52518">
            <v>2</v>
          </cell>
        </row>
        <row r="52519">
          <cell r="B52519" t="str">
            <v>아폴로 신드롬</v>
          </cell>
          <cell r="C52519">
            <v>201908</v>
          </cell>
          <cell r="D52519">
            <v>0</v>
          </cell>
        </row>
        <row r="52520">
          <cell r="B52520" t="str">
            <v>아폴로 신드롬</v>
          </cell>
          <cell r="C52520">
            <v>201909</v>
          </cell>
          <cell r="D52520">
            <v>0</v>
          </cell>
        </row>
        <row r="52521">
          <cell r="B52521" t="str">
            <v>아폴로 신드롬</v>
          </cell>
          <cell r="C52521">
            <v>201910</v>
          </cell>
          <cell r="D52521">
            <v>0</v>
          </cell>
        </row>
        <row r="52522">
          <cell r="B52522" t="str">
            <v>아폴로 신드롬</v>
          </cell>
          <cell r="C52522">
            <v>201911</v>
          </cell>
          <cell r="D52522">
            <v>0</v>
          </cell>
        </row>
        <row r="52523">
          <cell r="B52523" t="str">
            <v>아폴로 신드롬</v>
          </cell>
          <cell r="C52523">
            <v>201912</v>
          </cell>
          <cell r="D52523">
            <v>0</v>
          </cell>
        </row>
        <row r="52524">
          <cell r="B52524" t="str">
            <v>아폴로 신드롬</v>
          </cell>
          <cell r="C52524">
            <v>202001</v>
          </cell>
          <cell r="D52524">
            <v>0</v>
          </cell>
        </row>
        <row r="52525">
          <cell r="B52525" t="str">
            <v>아폴로 신드롬</v>
          </cell>
          <cell r="C52525">
            <v>202002</v>
          </cell>
          <cell r="D52525">
            <v>0</v>
          </cell>
        </row>
        <row r="52526">
          <cell r="B52526" t="str">
            <v>아폴로 신드롬</v>
          </cell>
          <cell r="C52526">
            <v>202003</v>
          </cell>
          <cell r="D52526">
            <v>0</v>
          </cell>
        </row>
        <row r="52527">
          <cell r="B52527" t="str">
            <v>아폴로 신드롬</v>
          </cell>
          <cell r="C52527">
            <v>202004</v>
          </cell>
          <cell r="D52527">
            <v>0</v>
          </cell>
        </row>
        <row r="52528">
          <cell r="B52528" t="str">
            <v>아폴로 신드롬</v>
          </cell>
          <cell r="C52528">
            <v>202005</v>
          </cell>
          <cell r="D52528">
            <v>1</v>
          </cell>
        </row>
        <row r="52529">
          <cell r="B52529" t="str">
            <v>아폴로 신드롬</v>
          </cell>
          <cell r="C52529">
            <v>202006</v>
          </cell>
          <cell r="D52529">
            <v>0</v>
          </cell>
        </row>
        <row r="52530">
          <cell r="B52530" t="str">
            <v>아폴로 신드롬</v>
          </cell>
          <cell r="C52530">
            <v>202007</v>
          </cell>
          <cell r="D52530">
            <v>1</v>
          </cell>
        </row>
        <row r="52531">
          <cell r="B52531" t="str">
            <v>어반 그래니</v>
          </cell>
          <cell r="C52531">
            <v>201905</v>
          </cell>
          <cell r="D52531">
            <v>1</v>
          </cell>
        </row>
        <row r="52532">
          <cell r="B52532" t="str">
            <v>어반 그래니</v>
          </cell>
          <cell r="C52532">
            <v>201906</v>
          </cell>
          <cell r="D52532">
            <v>0</v>
          </cell>
        </row>
        <row r="52533">
          <cell r="B52533" t="str">
            <v>어반 그래니</v>
          </cell>
          <cell r="C52533">
            <v>201907</v>
          </cell>
          <cell r="D52533">
            <v>0</v>
          </cell>
        </row>
        <row r="52534">
          <cell r="B52534" t="str">
            <v>어반 그래니</v>
          </cell>
          <cell r="C52534">
            <v>201908</v>
          </cell>
          <cell r="D52534">
            <v>0</v>
          </cell>
        </row>
        <row r="52535">
          <cell r="B52535" t="str">
            <v>어반 그래니</v>
          </cell>
          <cell r="C52535">
            <v>201909</v>
          </cell>
          <cell r="D52535">
            <v>0</v>
          </cell>
        </row>
        <row r="52536">
          <cell r="B52536" t="str">
            <v>어반 그래니</v>
          </cell>
          <cell r="C52536">
            <v>201910</v>
          </cell>
          <cell r="D52536">
            <v>0</v>
          </cell>
        </row>
        <row r="52537">
          <cell r="B52537" t="str">
            <v>어반 그래니</v>
          </cell>
          <cell r="C52537">
            <v>201911</v>
          </cell>
          <cell r="D52537">
            <v>0</v>
          </cell>
        </row>
        <row r="52538">
          <cell r="B52538" t="str">
            <v>어반 그래니</v>
          </cell>
          <cell r="C52538">
            <v>201912</v>
          </cell>
          <cell r="D52538">
            <v>0</v>
          </cell>
        </row>
        <row r="52539">
          <cell r="B52539" t="str">
            <v>어반 그래니</v>
          </cell>
          <cell r="C52539">
            <v>202001</v>
          </cell>
          <cell r="D52539">
            <v>1</v>
          </cell>
        </row>
        <row r="52540">
          <cell r="B52540" t="str">
            <v>어반 그래니</v>
          </cell>
          <cell r="C52540">
            <v>202002</v>
          </cell>
          <cell r="D52540">
            <v>0</v>
          </cell>
        </row>
        <row r="52541">
          <cell r="B52541" t="str">
            <v>어반 그래니</v>
          </cell>
          <cell r="C52541">
            <v>202003</v>
          </cell>
          <cell r="D52541">
            <v>0</v>
          </cell>
        </row>
        <row r="52542">
          <cell r="B52542" t="str">
            <v>어반 그래니</v>
          </cell>
          <cell r="C52542">
            <v>202004</v>
          </cell>
          <cell r="D52542">
            <v>0</v>
          </cell>
        </row>
        <row r="52543">
          <cell r="B52543" t="str">
            <v>어반 그래니</v>
          </cell>
          <cell r="C52543">
            <v>202005</v>
          </cell>
          <cell r="D52543">
            <v>0</v>
          </cell>
        </row>
        <row r="52544">
          <cell r="B52544" t="str">
            <v>어반 그래니</v>
          </cell>
          <cell r="C52544">
            <v>202006</v>
          </cell>
          <cell r="D52544">
            <v>0</v>
          </cell>
        </row>
        <row r="52545">
          <cell r="B52545" t="str">
            <v>어반 그래니</v>
          </cell>
          <cell r="C52545">
            <v>202007</v>
          </cell>
          <cell r="D52545">
            <v>0</v>
          </cell>
        </row>
        <row r="52546">
          <cell r="B52546" t="str">
            <v>어반 그래니</v>
          </cell>
          <cell r="C52546">
            <v>202008</v>
          </cell>
          <cell r="D52546">
            <v>1</v>
          </cell>
        </row>
        <row r="52547">
          <cell r="B52547" t="str">
            <v>에볼라 바이러스</v>
          </cell>
          <cell r="C52547">
            <v>201901</v>
          </cell>
          <cell r="D52547">
            <v>17</v>
          </cell>
        </row>
        <row r="52548">
          <cell r="B52548" t="str">
            <v>에볼라 바이러스</v>
          </cell>
          <cell r="C52548">
            <v>201902</v>
          </cell>
          <cell r="D52548">
            <v>8</v>
          </cell>
        </row>
        <row r="52549">
          <cell r="B52549" t="str">
            <v>에볼라 바이러스</v>
          </cell>
          <cell r="C52549">
            <v>201903</v>
          </cell>
          <cell r="D52549">
            <v>7</v>
          </cell>
        </row>
        <row r="52550">
          <cell r="B52550" t="str">
            <v>에볼라 바이러스</v>
          </cell>
          <cell r="C52550">
            <v>201904</v>
          </cell>
          <cell r="D52550">
            <v>13</v>
          </cell>
        </row>
        <row r="52551">
          <cell r="B52551" t="str">
            <v>에볼라 바이러스</v>
          </cell>
          <cell r="C52551">
            <v>201905</v>
          </cell>
          <cell r="D52551">
            <v>10</v>
          </cell>
        </row>
        <row r="52552">
          <cell r="B52552" t="str">
            <v>에볼라 바이러스</v>
          </cell>
          <cell r="C52552">
            <v>201906</v>
          </cell>
          <cell r="D52552">
            <v>24</v>
          </cell>
        </row>
        <row r="52553">
          <cell r="B52553" t="str">
            <v>에볼라 바이러스</v>
          </cell>
          <cell r="C52553">
            <v>201907</v>
          </cell>
          <cell r="D52553">
            <v>34</v>
          </cell>
        </row>
        <row r="52554">
          <cell r="B52554" t="str">
            <v>에볼라 바이러스</v>
          </cell>
          <cell r="C52554">
            <v>201908</v>
          </cell>
          <cell r="D52554">
            <v>28</v>
          </cell>
        </row>
        <row r="52555">
          <cell r="B52555" t="str">
            <v>에볼라 바이러스</v>
          </cell>
          <cell r="C52555">
            <v>201909</v>
          </cell>
          <cell r="D52555">
            <v>20</v>
          </cell>
        </row>
        <row r="52556">
          <cell r="B52556" t="str">
            <v>에볼라 바이러스</v>
          </cell>
          <cell r="C52556">
            <v>201910</v>
          </cell>
          <cell r="D52556">
            <v>25</v>
          </cell>
        </row>
        <row r="52557">
          <cell r="B52557" t="str">
            <v>에볼라 바이러스</v>
          </cell>
          <cell r="C52557">
            <v>201911</v>
          </cell>
          <cell r="D52557">
            <v>12</v>
          </cell>
        </row>
        <row r="52558">
          <cell r="B52558" t="str">
            <v>에볼라 바이러스</v>
          </cell>
          <cell r="C52558">
            <v>201912</v>
          </cell>
          <cell r="D52558">
            <v>27</v>
          </cell>
        </row>
        <row r="52559">
          <cell r="B52559" t="str">
            <v>에볼라 바이러스</v>
          </cell>
          <cell r="C52559">
            <v>202001</v>
          </cell>
          <cell r="D52559">
            <v>330</v>
          </cell>
        </row>
        <row r="52560">
          <cell r="B52560" t="str">
            <v>에볼라 바이러스</v>
          </cell>
          <cell r="C52560">
            <v>202002</v>
          </cell>
          <cell r="D52560">
            <v>443</v>
          </cell>
        </row>
        <row r="52561">
          <cell r="B52561" t="str">
            <v>에볼라 바이러스</v>
          </cell>
          <cell r="C52561">
            <v>202003</v>
          </cell>
          <cell r="D52561">
            <v>375</v>
          </cell>
        </row>
        <row r="52562">
          <cell r="B52562" t="str">
            <v>에볼라 바이러스</v>
          </cell>
          <cell r="C52562">
            <v>202004</v>
          </cell>
          <cell r="D52562">
            <v>427</v>
          </cell>
        </row>
        <row r="52563">
          <cell r="B52563" t="str">
            <v>에볼라 바이러스</v>
          </cell>
          <cell r="C52563">
            <v>202005</v>
          </cell>
          <cell r="D52563">
            <v>329</v>
          </cell>
        </row>
        <row r="52564">
          <cell r="B52564" t="str">
            <v>에볼라 바이러스</v>
          </cell>
          <cell r="C52564">
            <v>202006</v>
          </cell>
          <cell r="D52564">
            <v>148</v>
          </cell>
        </row>
        <row r="52565">
          <cell r="B52565" t="str">
            <v>에볼라 바이러스</v>
          </cell>
          <cell r="C52565">
            <v>202007</v>
          </cell>
          <cell r="D52565">
            <v>172</v>
          </cell>
        </row>
        <row r="52566">
          <cell r="B52566" t="str">
            <v>에볼라 바이러스</v>
          </cell>
          <cell r="C52566">
            <v>202008</v>
          </cell>
          <cell r="D52566">
            <v>87</v>
          </cell>
        </row>
        <row r="52567">
          <cell r="B52567" t="str">
            <v>에볼라 바이러스</v>
          </cell>
          <cell r="C52567">
            <v>202009</v>
          </cell>
          <cell r="D52567">
            <v>64</v>
          </cell>
        </row>
        <row r="52568">
          <cell r="B52568" t="str">
            <v>에코버블</v>
          </cell>
          <cell r="C52568">
            <v>201909</v>
          </cell>
          <cell r="D52568">
            <v>12</v>
          </cell>
        </row>
        <row r="52569">
          <cell r="B52569" t="str">
            <v>에코버블</v>
          </cell>
          <cell r="C52569">
            <v>201910</v>
          </cell>
          <cell r="D52569">
            <v>0</v>
          </cell>
        </row>
        <row r="52570">
          <cell r="B52570" t="str">
            <v>에코버블</v>
          </cell>
          <cell r="C52570">
            <v>201911</v>
          </cell>
          <cell r="D52570">
            <v>0</v>
          </cell>
        </row>
        <row r="52571">
          <cell r="B52571" t="str">
            <v>에코버블</v>
          </cell>
          <cell r="C52571">
            <v>201912</v>
          </cell>
          <cell r="D52571">
            <v>9</v>
          </cell>
        </row>
        <row r="52572">
          <cell r="B52572" t="str">
            <v>에코버블</v>
          </cell>
          <cell r="C52572">
            <v>202001</v>
          </cell>
          <cell r="D52572">
            <v>0</v>
          </cell>
        </row>
        <row r="52573">
          <cell r="B52573" t="str">
            <v>에코버블</v>
          </cell>
          <cell r="C52573">
            <v>202002</v>
          </cell>
          <cell r="D52573">
            <v>0</v>
          </cell>
        </row>
        <row r="52574">
          <cell r="B52574" t="str">
            <v>에코버블</v>
          </cell>
          <cell r="C52574">
            <v>202003</v>
          </cell>
          <cell r="D52574">
            <v>0</v>
          </cell>
        </row>
        <row r="52575">
          <cell r="B52575" t="str">
            <v>에코버블</v>
          </cell>
          <cell r="C52575">
            <v>202004</v>
          </cell>
          <cell r="D52575">
            <v>0</v>
          </cell>
        </row>
        <row r="52576">
          <cell r="B52576" t="str">
            <v>에코버블</v>
          </cell>
          <cell r="C52576">
            <v>202005</v>
          </cell>
          <cell r="D52576">
            <v>0</v>
          </cell>
        </row>
        <row r="52577">
          <cell r="B52577" t="str">
            <v>에코버블</v>
          </cell>
          <cell r="C52577">
            <v>202006</v>
          </cell>
          <cell r="D52577">
            <v>0</v>
          </cell>
        </row>
        <row r="52578">
          <cell r="B52578" t="str">
            <v>에코버블</v>
          </cell>
          <cell r="C52578">
            <v>202007</v>
          </cell>
          <cell r="D52578">
            <v>0</v>
          </cell>
        </row>
        <row r="52579">
          <cell r="B52579" t="str">
            <v>에코버블</v>
          </cell>
          <cell r="C52579">
            <v>202008</v>
          </cell>
          <cell r="D52579">
            <v>6</v>
          </cell>
        </row>
        <row r="52580">
          <cell r="B52580" t="str">
            <v>에코세대</v>
          </cell>
          <cell r="C52580">
            <v>201901</v>
          </cell>
          <cell r="D52580">
            <v>20</v>
          </cell>
        </row>
        <row r="52581">
          <cell r="B52581" t="str">
            <v>에코세대</v>
          </cell>
          <cell r="C52581">
            <v>201902</v>
          </cell>
          <cell r="D52581">
            <v>21</v>
          </cell>
        </row>
        <row r="52582">
          <cell r="B52582" t="str">
            <v>에코세대</v>
          </cell>
          <cell r="C52582">
            <v>201903</v>
          </cell>
          <cell r="D52582">
            <v>3</v>
          </cell>
        </row>
        <row r="52583">
          <cell r="B52583" t="str">
            <v>에코세대</v>
          </cell>
          <cell r="C52583">
            <v>201904</v>
          </cell>
          <cell r="D52583">
            <v>4</v>
          </cell>
        </row>
        <row r="52584">
          <cell r="B52584" t="str">
            <v>에코세대</v>
          </cell>
          <cell r="C52584">
            <v>201905</v>
          </cell>
          <cell r="D52584">
            <v>4</v>
          </cell>
        </row>
        <row r="52585">
          <cell r="B52585" t="str">
            <v>에코세대</v>
          </cell>
          <cell r="C52585">
            <v>201906</v>
          </cell>
          <cell r="D52585">
            <v>12</v>
          </cell>
        </row>
        <row r="52586">
          <cell r="B52586" t="str">
            <v>에코세대</v>
          </cell>
          <cell r="C52586">
            <v>201907</v>
          </cell>
          <cell r="D52586">
            <v>0</v>
          </cell>
        </row>
        <row r="52587">
          <cell r="B52587" t="str">
            <v>에코세대</v>
          </cell>
          <cell r="C52587">
            <v>201908</v>
          </cell>
          <cell r="D52587">
            <v>1</v>
          </cell>
        </row>
        <row r="52588">
          <cell r="B52588" t="str">
            <v>에코세대</v>
          </cell>
          <cell r="C52588">
            <v>201909</v>
          </cell>
          <cell r="D52588">
            <v>6</v>
          </cell>
        </row>
        <row r="52589">
          <cell r="B52589" t="str">
            <v>에코세대</v>
          </cell>
          <cell r="C52589">
            <v>201910</v>
          </cell>
          <cell r="D52589">
            <v>1</v>
          </cell>
        </row>
        <row r="52590">
          <cell r="B52590" t="str">
            <v>에코세대</v>
          </cell>
          <cell r="C52590">
            <v>201911</v>
          </cell>
          <cell r="D52590">
            <v>0</v>
          </cell>
        </row>
        <row r="52591">
          <cell r="B52591" t="str">
            <v>에코세대</v>
          </cell>
          <cell r="C52591">
            <v>201912</v>
          </cell>
          <cell r="D52591">
            <v>5</v>
          </cell>
        </row>
        <row r="52592">
          <cell r="B52592" t="str">
            <v>에코세대</v>
          </cell>
          <cell r="C52592">
            <v>202001</v>
          </cell>
          <cell r="D52592">
            <v>4</v>
          </cell>
        </row>
        <row r="52593">
          <cell r="B52593" t="str">
            <v>에코세대</v>
          </cell>
          <cell r="C52593">
            <v>202002</v>
          </cell>
          <cell r="D52593">
            <v>0</v>
          </cell>
        </row>
        <row r="52594">
          <cell r="B52594" t="str">
            <v>에코세대</v>
          </cell>
          <cell r="C52594">
            <v>202003</v>
          </cell>
          <cell r="D52594">
            <v>4</v>
          </cell>
        </row>
        <row r="52595">
          <cell r="B52595" t="str">
            <v>에코세대</v>
          </cell>
          <cell r="C52595">
            <v>202004</v>
          </cell>
          <cell r="D52595">
            <v>4</v>
          </cell>
        </row>
        <row r="52596">
          <cell r="B52596" t="str">
            <v>에코세대</v>
          </cell>
          <cell r="C52596">
            <v>202005</v>
          </cell>
          <cell r="D52596">
            <v>1</v>
          </cell>
        </row>
        <row r="52597">
          <cell r="B52597" t="str">
            <v>에코세대</v>
          </cell>
          <cell r="C52597">
            <v>202006</v>
          </cell>
          <cell r="D52597">
            <v>2</v>
          </cell>
        </row>
        <row r="52598">
          <cell r="B52598" t="str">
            <v>에코세대</v>
          </cell>
          <cell r="C52598">
            <v>202007</v>
          </cell>
          <cell r="D52598">
            <v>5</v>
          </cell>
        </row>
        <row r="52599">
          <cell r="B52599" t="str">
            <v>에코세대</v>
          </cell>
          <cell r="C52599">
            <v>202008</v>
          </cell>
          <cell r="D52599">
            <v>3</v>
          </cell>
        </row>
        <row r="52600">
          <cell r="B52600" t="str">
            <v>에코세대</v>
          </cell>
          <cell r="C52600">
            <v>202009</v>
          </cell>
          <cell r="D52600">
            <v>2</v>
          </cell>
        </row>
        <row r="52601">
          <cell r="B52601" t="str">
            <v>엔지족</v>
          </cell>
          <cell r="C52601">
            <v>201902</v>
          </cell>
          <cell r="D52601">
            <v>1</v>
          </cell>
        </row>
        <row r="52602">
          <cell r="B52602" t="str">
            <v>엘리티즘</v>
          </cell>
          <cell r="C52602">
            <v>201905</v>
          </cell>
          <cell r="D52602">
            <v>1</v>
          </cell>
        </row>
        <row r="52603">
          <cell r="B52603" t="str">
            <v>엘리티즘</v>
          </cell>
          <cell r="C52603">
            <v>201906</v>
          </cell>
          <cell r="D52603">
            <v>0</v>
          </cell>
        </row>
        <row r="52604">
          <cell r="B52604" t="str">
            <v>엘리티즘</v>
          </cell>
          <cell r="C52604">
            <v>201907</v>
          </cell>
          <cell r="D52604">
            <v>0</v>
          </cell>
        </row>
        <row r="52605">
          <cell r="B52605" t="str">
            <v>엘리티즘</v>
          </cell>
          <cell r="C52605">
            <v>201908</v>
          </cell>
          <cell r="D52605">
            <v>0</v>
          </cell>
        </row>
        <row r="52606">
          <cell r="B52606" t="str">
            <v>엘리티즘</v>
          </cell>
          <cell r="C52606">
            <v>201909</v>
          </cell>
          <cell r="D52606">
            <v>0</v>
          </cell>
        </row>
        <row r="52607">
          <cell r="B52607" t="str">
            <v>엘리티즘</v>
          </cell>
          <cell r="C52607">
            <v>201910</v>
          </cell>
          <cell r="D52607">
            <v>0</v>
          </cell>
        </row>
        <row r="52608">
          <cell r="B52608" t="str">
            <v>엘리티즘</v>
          </cell>
          <cell r="C52608">
            <v>201911</v>
          </cell>
          <cell r="D52608">
            <v>0</v>
          </cell>
        </row>
        <row r="52609">
          <cell r="B52609" t="str">
            <v>엘리티즘</v>
          </cell>
          <cell r="C52609">
            <v>201912</v>
          </cell>
          <cell r="D52609">
            <v>0</v>
          </cell>
        </row>
        <row r="52610">
          <cell r="B52610" t="str">
            <v>엘리티즘</v>
          </cell>
          <cell r="C52610">
            <v>202001</v>
          </cell>
          <cell r="D52610">
            <v>1</v>
          </cell>
        </row>
        <row r="52611">
          <cell r="B52611" t="str">
            <v>엘리티즘</v>
          </cell>
          <cell r="C52611">
            <v>202002</v>
          </cell>
          <cell r="D52611">
            <v>0</v>
          </cell>
        </row>
        <row r="52612">
          <cell r="B52612" t="str">
            <v>엘리티즘</v>
          </cell>
          <cell r="C52612">
            <v>202003</v>
          </cell>
          <cell r="D52612">
            <v>0</v>
          </cell>
        </row>
        <row r="52613">
          <cell r="B52613" t="str">
            <v>엘리티즘</v>
          </cell>
          <cell r="C52613">
            <v>202004</v>
          </cell>
          <cell r="D52613">
            <v>1</v>
          </cell>
        </row>
        <row r="52614">
          <cell r="B52614" t="str">
            <v>엘리티즘</v>
          </cell>
          <cell r="C52614">
            <v>202005</v>
          </cell>
          <cell r="D52614">
            <v>0</v>
          </cell>
        </row>
        <row r="52615">
          <cell r="B52615" t="str">
            <v>엘리티즘</v>
          </cell>
          <cell r="C52615">
            <v>202006</v>
          </cell>
          <cell r="D52615">
            <v>0</v>
          </cell>
        </row>
        <row r="52616">
          <cell r="B52616" t="str">
            <v>엘리티즘</v>
          </cell>
          <cell r="C52616">
            <v>202007</v>
          </cell>
          <cell r="D52616">
            <v>1</v>
          </cell>
        </row>
        <row r="52617">
          <cell r="B52617" t="str">
            <v>역경지수</v>
          </cell>
          <cell r="C52617">
            <v>201904</v>
          </cell>
          <cell r="D52617">
            <v>1</v>
          </cell>
        </row>
        <row r="52618">
          <cell r="B52618" t="str">
            <v>역경지수</v>
          </cell>
          <cell r="C52618">
            <v>201905</v>
          </cell>
          <cell r="D52618">
            <v>0</v>
          </cell>
        </row>
        <row r="52619">
          <cell r="B52619" t="str">
            <v>역경지수</v>
          </cell>
          <cell r="C52619">
            <v>201906</v>
          </cell>
          <cell r="D52619">
            <v>2</v>
          </cell>
        </row>
        <row r="52620">
          <cell r="B52620" t="str">
            <v>역경지수</v>
          </cell>
          <cell r="C52620">
            <v>201907</v>
          </cell>
          <cell r="D52620">
            <v>0</v>
          </cell>
        </row>
        <row r="52621">
          <cell r="B52621" t="str">
            <v>역경지수</v>
          </cell>
          <cell r="C52621">
            <v>201908</v>
          </cell>
          <cell r="D52621">
            <v>0</v>
          </cell>
        </row>
        <row r="52622">
          <cell r="B52622" t="str">
            <v>역경지수</v>
          </cell>
          <cell r="C52622">
            <v>201909</v>
          </cell>
          <cell r="D52622">
            <v>1</v>
          </cell>
        </row>
        <row r="52623">
          <cell r="B52623" t="str">
            <v>역경지수</v>
          </cell>
          <cell r="C52623">
            <v>201910</v>
          </cell>
          <cell r="D52623">
            <v>2</v>
          </cell>
        </row>
        <row r="52624">
          <cell r="B52624" t="str">
            <v>역경지수</v>
          </cell>
          <cell r="C52624">
            <v>201911</v>
          </cell>
          <cell r="D52624">
            <v>0</v>
          </cell>
        </row>
        <row r="52625">
          <cell r="B52625" t="str">
            <v>역경지수</v>
          </cell>
          <cell r="C52625">
            <v>201912</v>
          </cell>
          <cell r="D52625">
            <v>0</v>
          </cell>
        </row>
        <row r="52626">
          <cell r="B52626" t="str">
            <v>역경지수</v>
          </cell>
          <cell r="C52626">
            <v>202001</v>
          </cell>
          <cell r="D52626">
            <v>0</v>
          </cell>
        </row>
        <row r="52627">
          <cell r="B52627" t="str">
            <v>역경지수</v>
          </cell>
          <cell r="C52627">
            <v>202002</v>
          </cell>
          <cell r="D52627">
            <v>1</v>
          </cell>
        </row>
        <row r="52628">
          <cell r="B52628" t="str">
            <v>역경지수</v>
          </cell>
          <cell r="C52628">
            <v>202003</v>
          </cell>
          <cell r="D52628">
            <v>5</v>
          </cell>
        </row>
        <row r="52629">
          <cell r="B52629" t="str">
            <v>역경지수</v>
          </cell>
          <cell r="C52629">
            <v>202004</v>
          </cell>
          <cell r="D52629">
            <v>1</v>
          </cell>
        </row>
        <row r="52630">
          <cell r="B52630" t="str">
            <v>역경지수</v>
          </cell>
          <cell r="C52630">
            <v>202005</v>
          </cell>
          <cell r="D52630">
            <v>0</v>
          </cell>
        </row>
        <row r="52631">
          <cell r="B52631" t="str">
            <v>역경지수</v>
          </cell>
          <cell r="C52631">
            <v>202006</v>
          </cell>
          <cell r="D52631">
            <v>1</v>
          </cell>
        </row>
        <row r="52632">
          <cell r="B52632" t="str">
            <v>AQ</v>
          </cell>
          <cell r="C52632">
            <v>201901</v>
          </cell>
          <cell r="D52632">
            <v>321</v>
          </cell>
        </row>
        <row r="52633">
          <cell r="B52633" t="str">
            <v>AQ</v>
          </cell>
          <cell r="C52633">
            <v>201902</v>
          </cell>
          <cell r="D52633">
            <v>238</v>
          </cell>
        </row>
        <row r="52634">
          <cell r="B52634" t="str">
            <v>AQ</v>
          </cell>
          <cell r="C52634">
            <v>201903</v>
          </cell>
          <cell r="D52634">
            <v>306</v>
          </cell>
        </row>
        <row r="52635">
          <cell r="B52635" t="str">
            <v>AQ</v>
          </cell>
          <cell r="C52635">
            <v>201904</v>
          </cell>
          <cell r="D52635">
            <v>293</v>
          </cell>
        </row>
        <row r="52636">
          <cell r="B52636" t="str">
            <v>AQ</v>
          </cell>
          <cell r="C52636">
            <v>201905</v>
          </cell>
          <cell r="D52636">
            <v>254</v>
          </cell>
        </row>
        <row r="52637">
          <cell r="B52637" t="str">
            <v>AQ</v>
          </cell>
          <cell r="C52637">
            <v>201906</v>
          </cell>
          <cell r="D52637">
            <v>281</v>
          </cell>
        </row>
        <row r="52638">
          <cell r="B52638" t="str">
            <v>AQ</v>
          </cell>
          <cell r="C52638">
            <v>201907</v>
          </cell>
          <cell r="D52638">
            <v>300</v>
          </cell>
        </row>
        <row r="52639">
          <cell r="B52639" t="str">
            <v>AQ</v>
          </cell>
          <cell r="C52639">
            <v>201908</v>
          </cell>
          <cell r="D52639">
            <v>246</v>
          </cell>
        </row>
        <row r="52640">
          <cell r="B52640" t="str">
            <v>AQ</v>
          </cell>
          <cell r="C52640">
            <v>201909</v>
          </cell>
          <cell r="D52640">
            <v>229</v>
          </cell>
        </row>
        <row r="52641">
          <cell r="B52641" t="str">
            <v>AQ</v>
          </cell>
          <cell r="C52641">
            <v>201910</v>
          </cell>
          <cell r="D52641">
            <v>290</v>
          </cell>
        </row>
        <row r="52642">
          <cell r="B52642" t="str">
            <v>AQ</v>
          </cell>
          <cell r="C52642">
            <v>201911</v>
          </cell>
          <cell r="D52642">
            <v>338</v>
          </cell>
        </row>
        <row r="52643">
          <cell r="B52643" t="str">
            <v>AQ</v>
          </cell>
          <cell r="C52643">
            <v>201912</v>
          </cell>
          <cell r="D52643">
            <v>282</v>
          </cell>
        </row>
        <row r="52644">
          <cell r="B52644" t="str">
            <v>AQ</v>
          </cell>
          <cell r="C52644">
            <v>202001</v>
          </cell>
          <cell r="D52644">
            <v>278</v>
          </cell>
        </row>
        <row r="52645">
          <cell r="B52645" t="str">
            <v>AQ</v>
          </cell>
          <cell r="C52645">
            <v>202002</v>
          </cell>
          <cell r="D52645">
            <v>327</v>
          </cell>
        </row>
        <row r="52646">
          <cell r="B52646" t="str">
            <v>AQ</v>
          </cell>
          <cell r="C52646">
            <v>202003</v>
          </cell>
          <cell r="D52646">
            <v>324</v>
          </cell>
        </row>
        <row r="52647">
          <cell r="B52647" t="str">
            <v>AQ</v>
          </cell>
          <cell r="C52647">
            <v>202004</v>
          </cell>
          <cell r="D52647">
            <v>306</v>
          </cell>
        </row>
        <row r="52648">
          <cell r="B52648" t="str">
            <v>AQ</v>
          </cell>
          <cell r="C52648">
            <v>202005</v>
          </cell>
          <cell r="D52648">
            <v>356</v>
          </cell>
        </row>
        <row r="52649">
          <cell r="B52649" t="str">
            <v>AQ</v>
          </cell>
          <cell r="C52649">
            <v>202006</v>
          </cell>
          <cell r="D52649">
            <v>350</v>
          </cell>
        </row>
        <row r="52650">
          <cell r="B52650" t="str">
            <v>AQ</v>
          </cell>
          <cell r="C52650">
            <v>202007</v>
          </cell>
          <cell r="D52650">
            <v>400</v>
          </cell>
        </row>
        <row r="52651">
          <cell r="B52651" t="str">
            <v>AQ</v>
          </cell>
          <cell r="C52651">
            <v>202008</v>
          </cell>
          <cell r="D52651">
            <v>179</v>
          </cell>
        </row>
        <row r="52652">
          <cell r="B52652" t="str">
            <v>AQ</v>
          </cell>
          <cell r="C52652">
            <v>202009</v>
          </cell>
          <cell r="D52652">
            <v>403</v>
          </cell>
        </row>
        <row r="52653">
          <cell r="B52653" t="str">
            <v>와타나베 부인</v>
          </cell>
          <cell r="C52653">
            <v>201901</v>
          </cell>
          <cell r="D52653">
            <v>11</v>
          </cell>
        </row>
        <row r="52654">
          <cell r="B52654" t="str">
            <v>와타나베 부인</v>
          </cell>
          <cell r="C52654">
            <v>201902</v>
          </cell>
          <cell r="D52654">
            <v>0</v>
          </cell>
        </row>
        <row r="52655">
          <cell r="B52655" t="str">
            <v>와타나베 부인</v>
          </cell>
          <cell r="C52655">
            <v>201903</v>
          </cell>
          <cell r="D52655">
            <v>0</v>
          </cell>
        </row>
        <row r="52656">
          <cell r="B52656" t="str">
            <v>와타나베 부인</v>
          </cell>
          <cell r="C52656">
            <v>201904</v>
          </cell>
          <cell r="D52656">
            <v>13</v>
          </cell>
        </row>
        <row r="52657">
          <cell r="B52657" t="str">
            <v>와타나베 부인</v>
          </cell>
          <cell r="C52657">
            <v>201905</v>
          </cell>
          <cell r="D52657">
            <v>2</v>
          </cell>
        </row>
        <row r="52658">
          <cell r="B52658" t="str">
            <v>와타나베 부인</v>
          </cell>
          <cell r="C52658">
            <v>201906</v>
          </cell>
          <cell r="D52658">
            <v>1</v>
          </cell>
        </row>
        <row r="52659">
          <cell r="B52659" t="str">
            <v>와타나베 부인</v>
          </cell>
          <cell r="C52659">
            <v>201907</v>
          </cell>
          <cell r="D52659">
            <v>3</v>
          </cell>
        </row>
        <row r="52660">
          <cell r="B52660" t="str">
            <v>와타나베 부인</v>
          </cell>
          <cell r="C52660">
            <v>201908</v>
          </cell>
          <cell r="D52660">
            <v>5</v>
          </cell>
        </row>
        <row r="52661">
          <cell r="B52661" t="str">
            <v>와타나베 부인</v>
          </cell>
          <cell r="C52661">
            <v>201909</v>
          </cell>
          <cell r="D52661">
            <v>3</v>
          </cell>
        </row>
        <row r="52662">
          <cell r="B52662" t="str">
            <v>와타나베 부인</v>
          </cell>
          <cell r="C52662">
            <v>201910</v>
          </cell>
          <cell r="D52662">
            <v>3</v>
          </cell>
        </row>
        <row r="52663">
          <cell r="B52663" t="str">
            <v>와타나베 부인</v>
          </cell>
          <cell r="C52663">
            <v>201911</v>
          </cell>
          <cell r="D52663">
            <v>1</v>
          </cell>
        </row>
        <row r="52664">
          <cell r="B52664" t="str">
            <v>와타나베 부인</v>
          </cell>
          <cell r="C52664">
            <v>201912</v>
          </cell>
          <cell r="D52664">
            <v>3</v>
          </cell>
        </row>
        <row r="52665">
          <cell r="B52665" t="str">
            <v>와타나베 부인</v>
          </cell>
          <cell r="C52665">
            <v>202001</v>
          </cell>
          <cell r="D52665">
            <v>6</v>
          </cell>
        </row>
        <row r="52666">
          <cell r="B52666" t="str">
            <v>와타나베 부인</v>
          </cell>
          <cell r="C52666">
            <v>202002</v>
          </cell>
          <cell r="D52666">
            <v>0</v>
          </cell>
        </row>
        <row r="52667">
          <cell r="B52667" t="str">
            <v>와타나베 부인</v>
          </cell>
          <cell r="C52667">
            <v>202003</v>
          </cell>
          <cell r="D52667">
            <v>0</v>
          </cell>
        </row>
        <row r="52668">
          <cell r="B52668" t="str">
            <v>와타나베 부인</v>
          </cell>
          <cell r="C52668">
            <v>202004</v>
          </cell>
          <cell r="D52668">
            <v>4</v>
          </cell>
        </row>
        <row r="52669">
          <cell r="B52669" t="str">
            <v>와타나베 부인</v>
          </cell>
          <cell r="C52669">
            <v>202005</v>
          </cell>
          <cell r="D52669">
            <v>3</v>
          </cell>
        </row>
        <row r="52670">
          <cell r="B52670" t="str">
            <v>와타나베 부인</v>
          </cell>
          <cell r="C52670">
            <v>202006</v>
          </cell>
          <cell r="D52670">
            <v>2</v>
          </cell>
        </row>
        <row r="52671">
          <cell r="B52671" t="str">
            <v>와타나베 부인</v>
          </cell>
          <cell r="C52671">
            <v>202007</v>
          </cell>
          <cell r="D52671">
            <v>1</v>
          </cell>
        </row>
        <row r="52672">
          <cell r="B52672" t="str">
            <v>와타나베 부인</v>
          </cell>
          <cell r="C52672">
            <v>202008</v>
          </cell>
          <cell r="D52672">
            <v>2</v>
          </cell>
        </row>
        <row r="52673">
          <cell r="B52673" t="str">
            <v>와타나베 부인</v>
          </cell>
          <cell r="C52673">
            <v>202009</v>
          </cell>
          <cell r="D52673">
            <v>2</v>
          </cell>
        </row>
        <row r="52674">
          <cell r="B52674" t="str">
            <v>워킹푸어</v>
          </cell>
          <cell r="C52674">
            <v>201901</v>
          </cell>
          <cell r="D52674">
            <v>4</v>
          </cell>
        </row>
        <row r="52675">
          <cell r="B52675" t="str">
            <v>워킹푸어</v>
          </cell>
          <cell r="C52675">
            <v>201902</v>
          </cell>
          <cell r="D52675">
            <v>0</v>
          </cell>
        </row>
        <row r="52676">
          <cell r="B52676" t="str">
            <v>워킹푸어</v>
          </cell>
          <cell r="C52676">
            <v>201903</v>
          </cell>
          <cell r="D52676">
            <v>2</v>
          </cell>
        </row>
        <row r="52677">
          <cell r="B52677" t="str">
            <v>워킹푸어</v>
          </cell>
          <cell r="C52677">
            <v>201904</v>
          </cell>
          <cell r="D52677">
            <v>7</v>
          </cell>
        </row>
        <row r="52678">
          <cell r="B52678" t="str">
            <v>워킹푸어</v>
          </cell>
          <cell r="C52678">
            <v>201905</v>
          </cell>
          <cell r="D52678">
            <v>0</v>
          </cell>
        </row>
        <row r="52679">
          <cell r="B52679" t="str">
            <v>워킹푸어</v>
          </cell>
          <cell r="C52679">
            <v>201906</v>
          </cell>
          <cell r="D52679">
            <v>2</v>
          </cell>
        </row>
        <row r="52680">
          <cell r="B52680" t="str">
            <v>워킹푸어</v>
          </cell>
          <cell r="C52680">
            <v>201907</v>
          </cell>
          <cell r="D52680">
            <v>0</v>
          </cell>
        </row>
        <row r="52681">
          <cell r="B52681" t="str">
            <v>워킹푸어</v>
          </cell>
          <cell r="C52681">
            <v>201908</v>
          </cell>
          <cell r="D52681">
            <v>3</v>
          </cell>
        </row>
        <row r="52682">
          <cell r="B52682" t="str">
            <v>워킹푸어</v>
          </cell>
          <cell r="C52682">
            <v>201909</v>
          </cell>
          <cell r="D52682">
            <v>0</v>
          </cell>
        </row>
        <row r="52683">
          <cell r="B52683" t="str">
            <v>워킹푸어</v>
          </cell>
          <cell r="C52683">
            <v>201910</v>
          </cell>
          <cell r="D52683">
            <v>1</v>
          </cell>
        </row>
        <row r="52684">
          <cell r="B52684" t="str">
            <v>워킹푸어</v>
          </cell>
          <cell r="C52684">
            <v>201911</v>
          </cell>
          <cell r="D52684">
            <v>1</v>
          </cell>
        </row>
        <row r="52685">
          <cell r="B52685" t="str">
            <v>워킹푸어</v>
          </cell>
          <cell r="C52685">
            <v>201912</v>
          </cell>
          <cell r="D52685">
            <v>3</v>
          </cell>
        </row>
        <row r="52686">
          <cell r="B52686" t="str">
            <v>워킹푸어</v>
          </cell>
          <cell r="C52686">
            <v>202001</v>
          </cell>
          <cell r="D52686">
            <v>0</v>
          </cell>
        </row>
        <row r="52687">
          <cell r="B52687" t="str">
            <v>워킹푸어</v>
          </cell>
          <cell r="C52687">
            <v>202002</v>
          </cell>
          <cell r="D52687">
            <v>0</v>
          </cell>
        </row>
        <row r="52688">
          <cell r="B52688" t="str">
            <v>워킹푸어</v>
          </cell>
          <cell r="C52688">
            <v>202003</v>
          </cell>
          <cell r="D52688">
            <v>1</v>
          </cell>
        </row>
        <row r="52689">
          <cell r="B52689" t="str">
            <v>워킹푸어</v>
          </cell>
          <cell r="C52689">
            <v>202004</v>
          </cell>
          <cell r="D52689">
            <v>0</v>
          </cell>
        </row>
        <row r="52690">
          <cell r="B52690" t="str">
            <v>워킹푸어</v>
          </cell>
          <cell r="C52690">
            <v>202005</v>
          </cell>
          <cell r="D52690">
            <v>1</v>
          </cell>
        </row>
        <row r="52691">
          <cell r="B52691" t="str">
            <v>워킹푸어</v>
          </cell>
          <cell r="C52691">
            <v>202006</v>
          </cell>
          <cell r="D52691">
            <v>0</v>
          </cell>
        </row>
        <row r="52692">
          <cell r="B52692" t="str">
            <v>워킹푸어</v>
          </cell>
          <cell r="C52692">
            <v>202007</v>
          </cell>
          <cell r="D52692">
            <v>2</v>
          </cell>
        </row>
        <row r="52693">
          <cell r="B52693" t="str">
            <v>워킹푸어</v>
          </cell>
          <cell r="C52693">
            <v>202008</v>
          </cell>
          <cell r="D52693">
            <v>0</v>
          </cell>
        </row>
        <row r="52694">
          <cell r="B52694" t="str">
            <v>워킹푸어</v>
          </cell>
          <cell r="C52694">
            <v>202009</v>
          </cell>
          <cell r="D52694">
            <v>2</v>
          </cell>
        </row>
        <row r="52695">
          <cell r="B52695" t="str">
            <v>웹버족</v>
          </cell>
          <cell r="C52695">
            <v>201904</v>
          </cell>
          <cell r="D52695">
            <v>1</v>
          </cell>
        </row>
        <row r="52696">
          <cell r="B52696" t="str">
            <v>웹버족</v>
          </cell>
          <cell r="C52696">
            <v>201905</v>
          </cell>
          <cell r="D52696">
            <v>0</v>
          </cell>
        </row>
        <row r="52697">
          <cell r="B52697" t="str">
            <v>웹버족</v>
          </cell>
          <cell r="C52697">
            <v>201906</v>
          </cell>
          <cell r="D52697">
            <v>0</v>
          </cell>
        </row>
        <row r="52698">
          <cell r="B52698" t="str">
            <v>웹버족</v>
          </cell>
          <cell r="C52698">
            <v>201907</v>
          </cell>
          <cell r="D52698">
            <v>0</v>
          </cell>
        </row>
        <row r="52699">
          <cell r="B52699" t="str">
            <v>웹버족</v>
          </cell>
          <cell r="C52699">
            <v>201908</v>
          </cell>
          <cell r="D52699">
            <v>1</v>
          </cell>
        </row>
        <row r="52700">
          <cell r="B52700" t="str">
            <v>웹버족</v>
          </cell>
          <cell r="C52700">
            <v>201909</v>
          </cell>
          <cell r="D52700">
            <v>0</v>
          </cell>
        </row>
        <row r="52701">
          <cell r="B52701" t="str">
            <v>웹버족</v>
          </cell>
          <cell r="C52701">
            <v>201910</v>
          </cell>
          <cell r="D52701">
            <v>0</v>
          </cell>
        </row>
        <row r="52702">
          <cell r="B52702" t="str">
            <v>웹버족</v>
          </cell>
          <cell r="C52702">
            <v>201911</v>
          </cell>
          <cell r="D52702">
            <v>1</v>
          </cell>
        </row>
        <row r="52703">
          <cell r="B52703" t="str">
            <v>웹버족</v>
          </cell>
          <cell r="C52703">
            <v>201912</v>
          </cell>
          <cell r="D52703">
            <v>0</v>
          </cell>
        </row>
        <row r="52704">
          <cell r="B52704" t="str">
            <v>웹버족</v>
          </cell>
          <cell r="C52704">
            <v>202001</v>
          </cell>
          <cell r="D52704">
            <v>1</v>
          </cell>
        </row>
        <row r="52705">
          <cell r="B52705" t="str">
            <v>유리천장</v>
          </cell>
          <cell r="C52705">
            <v>201901</v>
          </cell>
          <cell r="D52705">
            <v>104</v>
          </cell>
        </row>
        <row r="52706">
          <cell r="B52706" t="str">
            <v>유리천장</v>
          </cell>
          <cell r="C52706">
            <v>201902</v>
          </cell>
          <cell r="D52706">
            <v>46</v>
          </cell>
        </row>
        <row r="52707">
          <cell r="B52707" t="str">
            <v>유리천장</v>
          </cell>
          <cell r="C52707">
            <v>201903</v>
          </cell>
          <cell r="D52707">
            <v>104</v>
          </cell>
        </row>
        <row r="52708">
          <cell r="B52708" t="str">
            <v>유리천장</v>
          </cell>
          <cell r="C52708">
            <v>201904</v>
          </cell>
          <cell r="D52708">
            <v>59</v>
          </cell>
        </row>
        <row r="52709">
          <cell r="B52709" t="str">
            <v>유리천장</v>
          </cell>
          <cell r="C52709">
            <v>201905</v>
          </cell>
          <cell r="D52709">
            <v>80</v>
          </cell>
        </row>
        <row r="52710">
          <cell r="B52710" t="str">
            <v>유리천장</v>
          </cell>
          <cell r="C52710">
            <v>201906</v>
          </cell>
          <cell r="D52710">
            <v>77</v>
          </cell>
        </row>
        <row r="52711">
          <cell r="B52711" t="str">
            <v>유리천장</v>
          </cell>
          <cell r="C52711">
            <v>201907</v>
          </cell>
          <cell r="D52711">
            <v>113</v>
          </cell>
        </row>
        <row r="52712">
          <cell r="B52712" t="str">
            <v>유리천장</v>
          </cell>
          <cell r="C52712">
            <v>201908</v>
          </cell>
          <cell r="D52712">
            <v>70</v>
          </cell>
        </row>
        <row r="52713">
          <cell r="B52713" t="str">
            <v>유리천장</v>
          </cell>
          <cell r="C52713">
            <v>201909</v>
          </cell>
          <cell r="D52713">
            <v>54</v>
          </cell>
        </row>
        <row r="52714">
          <cell r="B52714" t="str">
            <v>유리천장</v>
          </cell>
          <cell r="C52714">
            <v>201910</v>
          </cell>
          <cell r="D52714">
            <v>123</v>
          </cell>
        </row>
        <row r="52715">
          <cell r="B52715" t="str">
            <v>유리천장</v>
          </cell>
          <cell r="C52715">
            <v>201911</v>
          </cell>
          <cell r="D52715">
            <v>89</v>
          </cell>
        </row>
        <row r="52716">
          <cell r="B52716" t="str">
            <v>유리천장</v>
          </cell>
          <cell r="C52716">
            <v>201912</v>
          </cell>
          <cell r="D52716">
            <v>110</v>
          </cell>
        </row>
        <row r="52717">
          <cell r="B52717" t="str">
            <v>유리천장</v>
          </cell>
          <cell r="C52717">
            <v>202001</v>
          </cell>
          <cell r="D52717">
            <v>62</v>
          </cell>
        </row>
        <row r="52718">
          <cell r="B52718" t="str">
            <v>유리천장</v>
          </cell>
          <cell r="C52718">
            <v>202002</v>
          </cell>
          <cell r="D52718">
            <v>57</v>
          </cell>
        </row>
        <row r="52719">
          <cell r="B52719" t="str">
            <v>유리천장</v>
          </cell>
          <cell r="C52719">
            <v>202003</v>
          </cell>
          <cell r="D52719">
            <v>62</v>
          </cell>
        </row>
        <row r="52720">
          <cell r="B52720" t="str">
            <v>유리천장</v>
          </cell>
          <cell r="C52720">
            <v>202004</v>
          </cell>
          <cell r="D52720">
            <v>33</v>
          </cell>
        </row>
        <row r="52721">
          <cell r="B52721" t="str">
            <v>유리천장</v>
          </cell>
          <cell r="C52721">
            <v>202005</v>
          </cell>
          <cell r="D52721">
            <v>75</v>
          </cell>
        </row>
        <row r="52722">
          <cell r="B52722" t="str">
            <v>유리천장</v>
          </cell>
          <cell r="C52722">
            <v>202006</v>
          </cell>
          <cell r="D52722">
            <v>69</v>
          </cell>
        </row>
        <row r="52723">
          <cell r="B52723" t="str">
            <v>유리천장</v>
          </cell>
          <cell r="C52723">
            <v>202007</v>
          </cell>
          <cell r="D52723">
            <v>66</v>
          </cell>
        </row>
        <row r="52724">
          <cell r="B52724" t="str">
            <v>유리천장</v>
          </cell>
          <cell r="C52724">
            <v>202008</v>
          </cell>
          <cell r="D52724">
            <v>64</v>
          </cell>
        </row>
        <row r="52725">
          <cell r="B52725" t="str">
            <v>유리천장</v>
          </cell>
          <cell r="C52725">
            <v>202009</v>
          </cell>
          <cell r="D52725">
            <v>106</v>
          </cell>
        </row>
        <row r="52726">
          <cell r="B52726" t="str">
            <v>자라 증후군</v>
          </cell>
          <cell r="C52726">
            <v>201901</v>
          </cell>
          <cell r="D52726">
            <v>26</v>
          </cell>
        </row>
        <row r="52727">
          <cell r="B52727" t="str">
            <v>자라 증후군</v>
          </cell>
          <cell r="C52727">
            <v>201902</v>
          </cell>
          <cell r="D52727">
            <v>24</v>
          </cell>
        </row>
        <row r="52728">
          <cell r="B52728" t="str">
            <v>자라 증후군</v>
          </cell>
          <cell r="C52728">
            <v>201903</v>
          </cell>
          <cell r="D52728">
            <v>33</v>
          </cell>
        </row>
        <row r="52729">
          <cell r="B52729" t="str">
            <v>자라 증후군</v>
          </cell>
          <cell r="C52729">
            <v>201904</v>
          </cell>
          <cell r="D52729">
            <v>19</v>
          </cell>
        </row>
        <row r="52730">
          <cell r="B52730" t="str">
            <v>자라 증후군</v>
          </cell>
          <cell r="C52730">
            <v>201905</v>
          </cell>
          <cell r="D52730">
            <v>15</v>
          </cell>
        </row>
        <row r="52731">
          <cell r="B52731" t="str">
            <v>자라 증후군</v>
          </cell>
          <cell r="C52731">
            <v>201906</v>
          </cell>
          <cell r="D52731">
            <v>11</v>
          </cell>
        </row>
        <row r="52732">
          <cell r="B52732" t="str">
            <v>자라 증후군</v>
          </cell>
          <cell r="C52732">
            <v>201907</v>
          </cell>
          <cell r="D52732">
            <v>28</v>
          </cell>
        </row>
        <row r="52733">
          <cell r="B52733" t="str">
            <v>자라 증후군</v>
          </cell>
          <cell r="C52733">
            <v>201908</v>
          </cell>
          <cell r="D52733">
            <v>20</v>
          </cell>
        </row>
        <row r="52734">
          <cell r="B52734" t="str">
            <v>자라 증후군</v>
          </cell>
          <cell r="C52734">
            <v>201909</v>
          </cell>
          <cell r="D52734">
            <v>18</v>
          </cell>
        </row>
        <row r="52735">
          <cell r="B52735" t="str">
            <v>자라 증후군</v>
          </cell>
          <cell r="C52735">
            <v>201910</v>
          </cell>
          <cell r="D52735">
            <v>20</v>
          </cell>
        </row>
        <row r="52736">
          <cell r="B52736" t="str">
            <v>자라 증후군</v>
          </cell>
          <cell r="C52736">
            <v>201911</v>
          </cell>
          <cell r="D52736">
            <v>18</v>
          </cell>
        </row>
        <row r="52737">
          <cell r="B52737" t="str">
            <v>자라 증후군</v>
          </cell>
          <cell r="C52737">
            <v>201912</v>
          </cell>
          <cell r="D52737">
            <v>21</v>
          </cell>
        </row>
        <row r="52738">
          <cell r="B52738" t="str">
            <v>자라 증후군</v>
          </cell>
          <cell r="C52738">
            <v>202001</v>
          </cell>
          <cell r="D52738">
            <v>56</v>
          </cell>
        </row>
        <row r="52739">
          <cell r="B52739" t="str">
            <v>자라 증후군</v>
          </cell>
          <cell r="C52739">
            <v>202002</v>
          </cell>
          <cell r="D52739">
            <v>101</v>
          </cell>
        </row>
        <row r="52740">
          <cell r="B52740" t="str">
            <v>자라 증후군</v>
          </cell>
          <cell r="C52740">
            <v>202003</v>
          </cell>
          <cell r="D52740">
            <v>48</v>
          </cell>
        </row>
        <row r="52741">
          <cell r="B52741" t="str">
            <v>자라 증후군</v>
          </cell>
          <cell r="C52741">
            <v>202004</v>
          </cell>
          <cell r="D52741">
            <v>24</v>
          </cell>
        </row>
        <row r="52742">
          <cell r="B52742" t="str">
            <v>자라 증후군</v>
          </cell>
          <cell r="C52742">
            <v>202005</v>
          </cell>
          <cell r="D52742">
            <v>27</v>
          </cell>
        </row>
        <row r="52743">
          <cell r="B52743" t="str">
            <v>자라 증후군</v>
          </cell>
          <cell r="C52743">
            <v>202006</v>
          </cell>
          <cell r="D52743">
            <v>21</v>
          </cell>
        </row>
        <row r="52744">
          <cell r="B52744" t="str">
            <v>자라 증후군</v>
          </cell>
          <cell r="C52744">
            <v>202007</v>
          </cell>
          <cell r="D52744">
            <v>15</v>
          </cell>
        </row>
        <row r="52745">
          <cell r="B52745" t="str">
            <v>자라 증후군</v>
          </cell>
          <cell r="C52745">
            <v>202008</v>
          </cell>
          <cell r="D52745">
            <v>21</v>
          </cell>
        </row>
        <row r="52746">
          <cell r="B52746" t="str">
            <v>자라 증후군</v>
          </cell>
          <cell r="C52746">
            <v>202009</v>
          </cell>
          <cell r="D52746">
            <v>25</v>
          </cell>
        </row>
        <row r="52747">
          <cell r="B52747" t="str">
            <v>장수리스크</v>
          </cell>
          <cell r="C52747">
            <v>201902</v>
          </cell>
          <cell r="D52747">
            <v>1</v>
          </cell>
        </row>
        <row r="52748">
          <cell r="B52748" t="str">
            <v>장수리스크</v>
          </cell>
          <cell r="C52748">
            <v>201903</v>
          </cell>
          <cell r="D52748">
            <v>0</v>
          </cell>
        </row>
        <row r="52749">
          <cell r="B52749" t="str">
            <v>장수리스크</v>
          </cell>
          <cell r="C52749">
            <v>201904</v>
          </cell>
          <cell r="D52749">
            <v>0</v>
          </cell>
        </row>
        <row r="52750">
          <cell r="B52750" t="str">
            <v>장수리스크</v>
          </cell>
          <cell r="C52750">
            <v>201905</v>
          </cell>
          <cell r="D52750">
            <v>2</v>
          </cell>
        </row>
        <row r="52751">
          <cell r="B52751" t="str">
            <v>장수리스크</v>
          </cell>
          <cell r="C52751">
            <v>201906</v>
          </cell>
          <cell r="D52751">
            <v>2</v>
          </cell>
        </row>
        <row r="52752">
          <cell r="B52752" t="str">
            <v>장수리스크</v>
          </cell>
          <cell r="C52752">
            <v>201907</v>
          </cell>
          <cell r="D52752">
            <v>0</v>
          </cell>
        </row>
        <row r="52753">
          <cell r="B52753" t="str">
            <v>장수리스크</v>
          </cell>
          <cell r="C52753">
            <v>201908</v>
          </cell>
          <cell r="D52753">
            <v>1</v>
          </cell>
        </row>
        <row r="52754">
          <cell r="B52754" t="str">
            <v>장수리스크</v>
          </cell>
          <cell r="C52754">
            <v>201909</v>
          </cell>
          <cell r="D52754">
            <v>1</v>
          </cell>
        </row>
        <row r="52755">
          <cell r="B52755" t="str">
            <v>장수리스크</v>
          </cell>
          <cell r="C52755">
            <v>201910</v>
          </cell>
          <cell r="D52755">
            <v>0</v>
          </cell>
        </row>
        <row r="52756">
          <cell r="B52756" t="str">
            <v>장수리스크</v>
          </cell>
          <cell r="C52756">
            <v>201911</v>
          </cell>
          <cell r="D52756">
            <v>0</v>
          </cell>
        </row>
        <row r="52757">
          <cell r="B52757" t="str">
            <v>장수리스크</v>
          </cell>
          <cell r="C52757">
            <v>201912</v>
          </cell>
          <cell r="D52757">
            <v>1</v>
          </cell>
        </row>
        <row r="52758">
          <cell r="B52758" t="str">
            <v>장수리스크</v>
          </cell>
          <cell r="C52758">
            <v>202001</v>
          </cell>
          <cell r="D52758">
            <v>1</v>
          </cell>
        </row>
        <row r="52759">
          <cell r="B52759" t="str">
            <v>장수리스크</v>
          </cell>
          <cell r="C52759">
            <v>202002</v>
          </cell>
          <cell r="D52759">
            <v>0</v>
          </cell>
        </row>
        <row r="52760">
          <cell r="B52760" t="str">
            <v>장수리스크</v>
          </cell>
          <cell r="C52760">
            <v>202003</v>
          </cell>
          <cell r="D52760">
            <v>0</v>
          </cell>
        </row>
        <row r="52761">
          <cell r="B52761" t="str">
            <v>장수리스크</v>
          </cell>
          <cell r="C52761">
            <v>202004</v>
          </cell>
          <cell r="D52761">
            <v>0</v>
          </cell>
        </row>
        <row r="52762">
          <cell r="B52762" t="str">
            <v>장수리스크</v>
          </cell>
          <cell r="C52762">
            <v>202005</v>
          </cell>
          <cell r="D52762">
            <v>0</v>
          </cell>
        </row>
        <row r="52763">
          <cell r="B52763" t="str">
            <v>장수리스크</v>
          </cell>
          <cell r="C52763">
            <v>202006</v>
          </cell>
          <cell r="D52763">
            <v>1</v>
          </cell>
        </row>
        <row r="52764">
          <cell r="B52764" t="str">
            <v>장수리스크</v>
          </cell>
          <cell r="C52764">
            <v>202007</v>
          </cell>
          <cell r="D52764">
            <v>2</v>
          </cell>
        </row>
        <row r="52765">
          <cell r="B52765" t="str">
            <v>장수리스크</v>
          </cell>
          <cell r="C52765">
            <v>202008</v>
          </cell>
          <cell r="D52765">
            <v>1</v>
          </cell>
        </row>
        <row r="52766">
          <cell r="B52766" t="str">
            <v>전수조사</v>
          </cell>
          <cell r="C52766">
            <v>201901</v>
          </cell>
          <cell r="D52766">
            <v>1114</v>
          </cell>
        </row>
        <row r="52767">
          <cell r="B52767" t="str">
            <v>전수조사</v>
          </cell>
          <cell r="C52767">
            <v>201902</v>
          </cell>
          <cell r="D52767">
            <v>746</v>
          </cell>
        </row>
        <row r="52768">
          <cell r="B52768" t="str">
            <v>전수조사</v>
          </cell>
          <cell r="C52768">
            <v>201903</v>
          </cell>
          <cell r="D52768">
            <v>655</v>
          </cell>
        </row>
        <row r="52769">
          <cell r="B52769" t="str">
            <v>전수조사</v>
          </cell>
          <cell r="C52769">
            <v>201904</v>
          </cell>
          <cell r="D52769">
            <v>596</v>
          </cell>
        </row>
        <row r="52770">
          <cell r="B52770" t="str">
            <v>전수조사</v>
          </cell>
          <cell r="C52770">
            <v>201905</v>
          </cell>
          <cell r="D52770">
            <v>522</v>
          </cell>
        </row>
        <row r="52771">
          <cell r="B52771" t="str">
            <v>전수조사</v>
          </cell>
          <cell r="C52771">
            <v>201906</v>
          </cell>
          <cell r="D52771">
            <v>538</v>
          </cell>
        </row>
        <row r="52772">
          <cell r="B52772" t="str">
            <v>전수조사</v>
          </cell>
          <cell r="C52772">
            <v>201907</v>
          </cell>
          <cell r="D52772">
            <v>608</v>
          </cell>
        </row>
        <row r="52773">
          <cell r="B52773" t="str">
            <v>전수조사</v>
          </cell>
          <cell r="C52773">
            <v>201908</v>
          </cell>
          <cell r="D52773">
            <v>775</v>
          </cell>
        </row>
        <row r="52774">
          <cell r="B52774" t="str">
            <v>전수조사</v>
          </cell>
          <cell r="C52774">
            <v>201909</v>
          </cell>
          <cell r="D52774">
            <v>784</v>
          </cell>
        </row>
        <row r="52775">
          <cell r="B52775" t="str">
            <v>전수조사</v>
          </cell>
          <cell r="C52775">
            <v>201910</v>
          </cell>
          <cell r="D52775">
            <v>1023</v>
          </cell>
        </row>
        <row r="52776">
          <cell r="B52776" t="str">
            <v>전수조사</v>
          </cell>
          <cell r="C52776">
            <v>201911</v>
          </cell>
          <cell r="D52776">
            <v>641</v>
          </cell>
        </row>
        <row r="52777">
          <cell r="B52777" t="str">
            <v>전수조사</v>
          </cell>
          <cell r="C52777">
            <v>201912</v>
          </cell>
          <cell r="D52777">
            <v>480</v>
          </cell>
        </row>
        <row r="52778">
          <cell r="B52778" t="str">
            <v>전수조사</v>
          </cell>
          <cell r="C52778">
            <v>202001</v>
          </cell>
          <cell r="D52778">
            <v>1153</v>
          </cell>
        </row>
        <row r="52779">
          <cell r="B52779" t="str">
            <v>전수조사</v>
          </cell>
          <cell r="C52779">
            <v>202002</v>
          </cell>
          <cell r="D52779">
            <v>3444</v>
          </cell>
        </row>
        <row r="52780">
          <cell r="B52780" t="str">
            <v>전수조사</v>
          </cell>
          <cell r="C52780">
            <v>202003</v>
          </cell>
          <cell r="D52780">
            <v>3463</v>
          </cell>
        </row>
        <row r="52781">
          <cell r="B52781" t="str">
            <v>전수조사</v>
          </cell>
          <cell r="C52781">
            <v>202004</v>
          </cell>
          <cell r="D52781">
            <v>948</v>
          </cell>
        </row>
        <row r="52782">
          <cell r="B52782" t="str">
            <v>전수조사</v>
          </cell>
          <cell r="C52782">
            <v>202005</v>
          </cell>
          <cell r="D52782">
            <v>1242</v>
          </cell>
        </row>
        <row r="52783">
          <cell r="B52783" t="str">
            <v>전수조사</v>
          </cell>
          <cell r="C52783">
            <v>202006</v>
          </cell>
          <cell r="D52783">
            <v>1020</v>
          </cell>
        </row>
        <row r="52784">
          <cell r="B52784" t="str">
            <v>전수조사</v>
          </cell>
          <cell r="C52784">
            <v>202007</v>
          </cell>
          <cell r="D52784">
            <v>1329</v>
          </cell>
        </row>
        <row r="52785">
          <cell r="B52785" t="str">
            <v>전수조사</v>
          </cell>
          <cell r="C52785">
            <v>202008</v>
          </cell>
          <cell r="D52785">
            <v>956</v>
          </cell>
        </row>
        <row r="52786">
          <cell r="B52786" t="str">
            <v>전수조사</v>
          </cell>
          <cell r="C52786">
            <v>202009</v>
          </cell>
          <cell r="D52786">
            <v>859</v>
          </cell>
        </row>
        <row r="52787">
          <cell r="B52787" t="str">
            <v>젠트리피케이션</v>
          </cell>
          <cell r="C52787">
            <v>201901</v>
          </cell>
          <cell r="D52787">
            <v>145</v>
          </cell>
        </row>
        <row r="52788">
          <cell r="B52788" t="str">
            <v>젠트리피케이션</v>
          </cell>
          <cell r="C52788">
            <v>201902</v>
          </cell>
          <cell r="D52788">
            <v>144</v>
          </cell>
        </row>
        <row r="52789">
          <cell r="B52789" t="str">
            <v>젠트리피케이션</v>
          </cell>
          <cell r="C52789">
            <v>201903</v>
          </cell>
          <cell r="D52789">
            <v>84</v>
          </cell>
        </row>
        <row r="52790">
          <cell r="B52790" t="str">
            <v>젠트리피케이션</v>
          </cell>
          <cell r="C52790">
            <v>201904</v>
          </cell>
          <cell r="D52790">
            <v>83</v>
          </cell>
        </row>
        <row r="52791">
          <cell r="B52791" t="str">
            <v>젠트리피케이션</v>
          </cell>
          <cell r="C52791">
            <v>201905</v>
          </cell>
          <cell r="D52791">
            <v>99</v>
          </cell>
        </row>
        <row r="52792">
          <cell r="B52792" t="str">
            <v>젠트리피케이션</v>
          </cell>
          <cell r="C52792">
            <v>201906</v>
          </cell>
          <cell r="D52792">
            <v>81</v>
          </cell>
        </row>
        <row r="52793">
          <cell r="B52793" t="str">
            <v>젠트리피케이션</v>
          </cell>
          <cell r="C52793">
            <v>201907</v>
          </cell>
          <cell r="D52793">
            <v>71</v>
          </cell>
        </row>
        <row r="52794">
          <cell r="B52794" t="str">
            <v>젠트리피케이션</v>
          </cell>
          <cell r="C52794">
            <v>201908</v>
          </cell>
          <cell r="D52794">
            <v>50</v>
          </cell>
        </row>
        <row r="52795">
          <cell r="B52795" t="str">
            <v>젠트리피케이션</v>
          </cell>
          <cell r="C52795">
            <v>201909</v>
          </cell>
          <cell r="D52795">
            <v>46</v>
          </cell>
        </row>
        <row r="52796">
          <cell r="B52796" t="str">
            <v>젠트리피케이션</v>
          </cell>
          <cell r="C52796">
            <v>201910</v>
          </cell>
          <cell r="D52796">
            <v>56</v>
          </cell>
        </row>
        <row r="52797">
          <cell r="B52797" t="str">
            <v>젠트리피케이션</v>
          </cell>
          <cell r="C52797">
            <v>201911</v>
          </cell>
          <cell r="D52797">
            <v>61</v>
          </cell>
        </row>
        <row r="52798">
          <cell r="B52798" t="str">
            <v>젠트리피케이션</v>
          </cell>
          <cell r="C52798">
            <v>201912</v>
          </cell>
          <cell r="D52798">
            <v>57</v>
          </cell>
        </row>
        <row r="52799">
          <cell r="B52799" t="str">
            <v>젠트리피케이션</v>
          </cell>
          <cell r="C52799">
            <v>202001</v>
          </cell>
          <cell r="D52799">
            <v>53</v>
          </cell>
        </row>
        <row r="52800">
          <cell r="B52800" t="str">
            <v>젠트리피케이션</v>
          </cell>
          <cell r="C52800">
            <v>202002</v>
          </cell>
          <cell r="D52800">
            <v>106</v>
          </cell>
        </row>
        <row r="52801">
          <cell r="B52801" t="str">
            <v>젠트리피케이션</v>
          </cell>
          <cell r="C52801">
            <v>202003</v>
          </cell>
          <cell r="D52801">
            <v>60</v>
          </cell>
        </row>
        <row r="52802">
          <cell r="B52802" t="str">
            <v>젠트리피케이션</v>
          </cell>
          <cell r="C52802">
            <v>202004</v>
          </cell>
          <cell r="D52802">
            <v>31</v>
          </cell>
        </row>
        <row r="52803">
          <cell r="B52803" t="str">
            <v>젠트리피케이션</v>
          </cell>
          <cell r="C52803">
            <v>202005</v>
          </cell>
          <cell r="D52803">
            <v>52</v>
          </cell>
        </row>
        <row r="52804">
          <cell r="B52804" t="str">
            <v>젠트리피케이션</v>
          </cell>
          <cell r="C52804">
            <v>202006</v>
          </cell>
          <cell r="D52804">
            <v>59</v>
          </cell>
        </row>
        <row r="52805">
          <cell r="B52805" t="str">
            <v>젠트리피케이션</v>
          </cell>
          <cell r="C52805">
            <v>202007</v>
          </cell>
          <cell r="D52805">
            <v>54</v>
          </cell>
        </row>
        <row r="52806">
          <cell r="B52806" t="str">
            <v>젠트리피케이션</v>
          </cell>
          <cell r="C52806">
            <v>202008</v>
          </cell>
          <cell r="D52806">
            <v>30</v>
          </cell>
        </row>
        <row r="52807">
          <cell r="B52807" t="str">
            <v>젠트리피케이션</v>
          </cell>
          <cell r="C52807">
            <v>202009</v>
          </cell>
          <cell r="D52807">
            <v>34</v>
          </cell>
        </row>
        <row r="52808">
          <cell r="B52808" t="str">
            <v>중규직</v>
          </cell>
          <cell r="C52808">
            <v>201901</v>
          </cell>
          <cell r="D52808">
            <v>5</v>
          </cell>
        </row>
        <row r="52809">
          <cell r="B52809" t="str">
            <v>중규직</v>
          </cell>
          <cell r="C52809">
            <v>201902</v>
          </cell>
          <cell r="D52809">
            <v>0</v>
          </cell>
        </row>
        <row r="52810">
          <cell r="B52810" t="str">
            <v>중규직</v>
          </cell>
          <cell r="C52810">
            <v>201903</v>
          </cell>
          <cell r="D52810">
            <v>0</v>
          </cell>
        </row>
        <row r="52811">
          <cell r="B52811" t="str">
            <v>중규직</v>
          </cell>
          <cell r="C52811">
            <v>201904</v>
          </cell>
          <cell r="D52811">
            <v>0</v>
          </cell>
        </row>
        <row r="52812">
          <cell r="B52812" t="str">
            <v>중규직</v>
          </cell>
          <cell r="C52812">
            <v>201905</v>
          </cell>
          <cell r="D52812">
            <v>1</v>
          </cell>
        </row>
        <row r="52813">
          <cell r="B52813" t="str">
            <v>중규직</v>
          </cell>
          <cell r="C52813">
            <v>201906</v>
          </cell>
          <cell r="D52813">
            <v>1</v>
          </cell>
        </row>
        <row r="52814">
          <cell r="B52814" t="str">
            <v>중규직</v>
          </cell>
          <cell r="C52814">
            <v>201907</v>
          </cell>
          <cell r="D52814">
            <v>2</v>
          </cell>
        </row>
        <row r="52815">
          <cell r="B52815" t="str">
            <v>중규직</v>
          </cell>
          <cell r="C52815">
            <v>201908</v>
          </cell>
          <cell r="D52815">
            <v>1</v>
          </cell>
        </row>
        <row r="52816">
          <cell r="B52816" t="str">
            <v>중규직</v>
          </cell>
          <cell r="C52816">
            <v>201909</v>
          </cell>
          <cell r="D52816">
            <v>2</v>
          </cell>
        </row>
        <row r="52817">
          <cell r="B52817" t="str">
            <v>중규직</v>
          </cell>
          <cell r="C52817">
            <v>201910</v>
          </cell>
          <cell r="D52817">
            <v>5</v>
          </cell>
        </row>
        <row r="52818">
          <cell r="B52818" t="str">
            <v>중규직</v>
          </cell>
          <cell r="C52818">
            <v>201911</v>
          </cell>
          <cell r="D52818">
            <v>2</v>
          </cell>
        </row>
        <row r="52819">
          <cell r="B52819" t="str">
            <v>중규직</v>
          </cell>
          <cell r="C52819">
            <v>201912</v>
          </cell>
          <cell r="D52819">
            <v>1</v>
          </cell>
        </row>
        <row r="52820">
          <cell r="B52820" t="str">
            <v>중규직</v>
          </cell>
          <cell r="C52820">
            <v>202001</v>
          </cell>
          <cell r="D52820">
            <v>3</v>
          </cell>
        </row>
        <row r="52821">
          <cell r="B52821" t="str">
            <v>중규직</v>
          </cell>
          <cell r="C52821">
            <v>202002</v>
          </cell>
          <cell r="D52821">
            <v>0</v>
          </cell>
        </row>
        <row r="52822">
          <cell r="B52822" t="str">
            <v>중규직</v>
          </cell>
          <cell r="C52822">
            <v>202003</v>
          </cell>
          <cell r="D52822">
            <v>0</v>
          </cell>
        </row>
        <row r="52823">
          <cell r="B52823" t="str">
            <v>중규직</v>
          </cell>
          <cell r="C52823">
            <v>202004</v>
          </cell>
          <cell r="D52823">
            <v>0</v>
          </cell>
        </row>
        <row r="52824">
          <cell r="B52824" t="str">
            <v>중규직</v>
          </cell>
          <cell r="C52824">
            <v>202005</v>
          </cell>
          <cell r="D52824">
            <v>0</v>
          </cell>
        </row>
        <row r="52825">
          <cell r="B52825" t="str">
            <v>중규직</v>
          </cell>
          <cell r="C52825">
            <v>202006</v>
          </cell>
          <cell r="D52825">
            <v>2</v>
          </cell>
        </row>
        <row r="52826">
          <cell r="B52826" t="str">
            <v>중규직</v>
          </cell>
          <cell r="C52826">
            <v>202007</v>
          </cell>
          <cell r="D52826">
            <v>2</v>
          </cell>
        </row>
        <row r="52827">
          <cell r="B52827" t="str">
            <v>중규직</v>
          </cell>
          <cell r="C52827">
            <v>202008</v>
          </cell>
          <cell r="D52827">
            <v>1</v>
          </cell>
        </row>
        <row r="52828">
          <cell r="B52828" t="str">
            <v>중규직</v>
          </cell>
          <cell r="C52828">
            <v>202009</v>
          </cell>
          <cell r="D52828">
            <v>1</v>
          </cell>
        </row>
        <row r="52829">
          <cell r="B52829" t="str">
            <v>지리적표시</v>
          </cell>
          <cell r="C52829">
            <v>201901</v>
          </cell>
          <cell r="D52829">
            <v>25</v>
          </cell>
        </row>
        <row r="52830">
          <cell r="B52830" t="str">
            <v>지리적표시</v>
          </cell>
          <cell r="C52830">
            <v>201902</v>
          </cell>
          <cell r="D52830">
            <v>11</v>
          </cell>
        </row>
        <row r="52831">
          <cell r="B52831" t="str">
            <v>지리적표시</v>
          </cell>
          <cell r="C52831">
            <v>201903</v>
          </cell>
          <cell r="D52831">
            <v>11</v>
          </cell>
        </row>
        <row r="52832">
          <cell r="B52832" t="str">
            <v>지리적표시</v>
          </cell>
          <cell r="C52832">
            <v>201904</v>
          </cell>
          <cell r="D52832">
            <v>34</v>
          </cell>
        </row>
        <row r="52833">
          <cell r="B52833" t="str">
            <v>지리적표시</v>
          </cell>
          <cell r="C52833">
            <v>201905</v>
          </cell>
          <cell r="D52833">
            <v>25</v>
          </cell>
        </row>
        <row r="52834">
          <cell r="B52834" t="str">
            <v>지리적표시</v>
          </cell>
          <cell r="C52834">
            <v>201906</v>
          </cell>
          <cell r="D52834">
            <v>30</v>
          </cell>
        </row>
        <row r="52835">
          <cell r="B52835" t="str">
            <v>지리적표시</v>
          </cell>
          <cell r="C52835">
            <v>201907</v>
          </cell>
          <cell r="D52835">
            <v>26</v>
          </cell>
        </row>
        <row r="52836">
          <cell r="B52836" t="str">
            <v>지리적표시</v>
          </cell>
          <cell r="C52836">
            <v>201908</v>
          </cell>
          <cell r="D52836">
            <v>42</v>
          </cell>
        </row>
        <row r="52837">
          <cell r="B52837" t="str">
            <v>지리적표시</v>
          </cell>
          <cell r="C52837">
            <v>201909</v>
          </cell>
          <cell r="D52837">
            <v>32</v>
          </cell>
        </row>
        <row r="52838">
          <cell r="B52838" t="str">
            <v>지리적표시</v>
          </cell>
          <cell r="C52838">
            <v>201910</v>
          </cell>
          <cell r="D52838">
            <v>38</v>
          </cell>
        </row>
        <row r="52839">
          <cell r="B52839" t="str">
            <v>지리적표시</v>
          </cell>
          <cell r="C52839">
            <v>201911</v>
          </cell>
          <cell r="D52839">
            <v>22</v>
          </cell>
        </row>
        <row r="52840">
          <cell r="B52840" t="str">
            <v>지리적표시</v>
          </cell>
          <cell r="C52840">
            <v>201912</v>
          </cell>
          <cell r="D52840">
            <v>36</v>
          </cell>
        </row>
        <row r="52841">
          <cell r="B52841" t="str">
            <v>지리적표시</v>
          </cell>
          <cell r="C52841">
            <v>202001</v>
          </cell>
          <cell r="D52841">
            <v>47</v>
          </cell>
        </row>
        <row r="52842">
          <cell r="B52842" t="str">
            <v>지리적표시</v>
          </cell>
          <cell r="C52842">
            <v>202002</v>
          </cell>
          <cell r="D52842">
            <v>10</v>
          </cell>
        </row>
        <row r="52843">
          <cell r="B52843" t="str">
            <v>지리적표시</v>
          </cell>
          <cell r="C52843">
            <v>202003</v>
          </cell>
          <cell r="D52843">
            <v>19</v>
          </cell>
        </row>
        <row r="52844">
          <cell r="B52844" t="str">
            <v>지리적표시</v>
          </cell>
          <cell r="C52844">
            <v>202004</v>
          </cell>
          <cell r="D52844">
            <v>28</v>
          </cell>
        </row>
        <row r="52845">
          <cell r="B52845" t="str">
            <v>지리적표시</v>
          </cell>
          <cell r="C52845">
            <v>202005</v>
          </cell>
          <cell r="D52845">
            <v>41</v>
          </cell>
        </row>
        <row r="52846">
          <cell r="B52846" t="str">
            <v>지리적표시</v>
          </cell>
          <cell r="C52846">
            <v>202006</v>
          </cell>
          <cell r="D52846">
            <v>37</v>
          </cell>
        </row>
        <row r="52847">
          <cell r="B52847" t="str">
            <v>지리적표시</v>
          </cell>
          <cell r="C52847">
            <v>202007</v>
          </cell>
          <cell r="D52847">
            <v>44</v>
          </cell>
        </row>
        <row r="52848">
          <cell r="B52848" t="str">
            <v>지리적표시</v>
          </cell>
          <cell r="C52848">
            <v>202008</v>
          </cell>
          <cell r="D52848">
            <v>27</v>
          </cell>
        </row>
        <row r="52849">
          <cell r="B52849" t="str">
            <v>지리적표시</v>
          </cell>
          <cell r="C52849">
            <v>202009</v>
          </cell>
          <cell r="D52849">
            <v>19</v>
          </cell>
        </row>
        <row r="52850">
          <cell r="B52850" t="str">
            <v>지정학적 리스크</v>
          </cell>
          <cell r="C52850">
            <v>201901</v>
          </cell>
          <cell r="D52850">
            <v>82</v>
          </cell>
        </row>
        <row r="52851">
          <cell r="B52851" t="str">
            <v>지정학적 리스크</v>
          </cell>
          <cell r="C52851">
            <v>201902</v>
          </cell>
          <cell r="D52851">
            <v>72</v>
          </cell>
        </row>
        <row r="52852">
          <cell r="B52852" t="str">
            <v>지정학적 리스크</v>
          </cell>
          <cell r="C52852">
            <v>201903</v>
          </cell>
          <cell r="D52852">
            <v>49</v>
          </cell>
        </row>
        <row r="52853">
          <cell r="B52853" t="str">
            <v>지정학적 리스크</v>
          </cell>
          <cell r="C52853">
            <v>201904</v>
          </cell>
          <cell r="D52853">
            <v>130</v>
          </cell>
        </row>
        <row r="52854">
          <cell r="B52854" t="str">
            <v>지정학적 리스크</v>
          </cell>
          <cell r="C52854">
            <v>201905</v>
          </cell>
          <cell r="D52854">
            <v>97</v>
          </cell>
        </row>
        <row r="52855">
          <cell r="B52855" t="str">
            <v>지정학적 리스크</v>
          </cell>
          <cell r="C52855">
            <v>201906</v>
          </cell>
          <cell r="D52855">
            <v>84</v>
          </cell>
        </row>
        <row r="52856">
          <cell r="B52856" t="str">
            <v>지정학적 리스크</v>
          </cell>
          <cell r="C52856">
            <v>201907</v>
          </cell>
          <cell r="D52856">
            <v>86</v>
          </cell>
        </row>
        <row r="52857">
          <cell r="B52857" t="str">
            <v>지정학적 리스크</v>
          </cell>
          <cell r="C52857">
            <v>201908</v>
          </cell>
          <cell r="D52857">
            <v>136</v>
          </cell>
        </row>
        <row r="52858">
          <cell r="B52858" t="str">
            <v>지정학적 리스크</v>
          </cell>
          <cell r="C52858">
            <v>201909</v>
          </cell>
          <cell r="D52858">
            <v>183</v>
          </cell>
        </row>
        <row r="52859">
          <cell r="B52859" t="str">
            <v>지정학적 리스크</v>
          </cell>
          <cell r="C52859">
            <v>201910</v>
          </cell>
          <cell r="D52859">
            <v>146</v>
          </cell>
        </row>
        <row r="52860">
          <cell r="B52860" t="str">
            <v>지정학적 리스크</v>
          </cell>
          <cell r="C52860">
            <v>201911</v>
          </cell>
          <cell r="D52860">
            <v>111</v>
          </cell>
        </row>
        <row r="52861">
          <cell r="B52861" t="str">
            <v>지정학적 리스크</v>
          </cell>
          <cell r="C52861">
            <v>201912</v>
          </cell>
          <cell r="D52861">
            <v>112</v>
          </cell>
        </row>
        <row r="52862">
          <cell r="B52862" t="str">
            <v>지정학적 리스크</v>
          </cell>
          <cell r="C52862">
            <v>202001</v>
          </cell>
          <cell r="D52862">
            <v>395</v>
          </cell>
        </row>
        <row r="52863">
          <cell r="B52863" t="str">
            <v>지정학적 리스크</v>
          </cell>
          <cell r="C52863">
            <v>202002</v>
          </cell>
          <cell r="D52863">
            <v>51</v>
          </cell>
        </row>
        <row r="52864">
          <cell r="B52864" t="str">
            <v>지정학적 리스크</v>
          </cell>
          <cell r="C52864">
            <v>202003</v>
          </cell>
          <cell r="D52864">
            <v>23</v>
          </cell>
        </row>
        <row r="52865">
          <cell r="B52865" t="str">
            <v>지정학적 리스크</v>
          </cell>
          <cell r="C52865">
            <v>202004</v>
          </cell>
          <cell r="D52865">
            <v>39</v>
          </cell>
        </row>
        <row r="52866">
          <cell r="B52866" t="str">
            <v>지정학적 리스크</v>
          </cell>
          <cell r="C52866">
            <v>202005</v>
          </cell>
          <cell r="D52866">
            <v>32</v>
          </cell>
        </row>
        <row r="52867">
          <cell r="B52867" t="str">
            <v>지정학적 리스크</v>
          </cell>
          <cell r="C52867">
            <v>202006</v>
          </cell>
          <cell r="D52867">
            <v>79</v>
          </cell>
        </row>
        <row r="52868">
          <cell r="B52868" t="str">
            <v>지정학적 리스크</v>
          </cell>
          <cell r="C52868">
            <v>202007</v>
          </cell>
          <cell r="D52868">
            <v>20</v>
          </cell>
        </row>
        <row r="52869">
          <cell r="B52869" t="str">
            <v>지정학적 리스크</v>
          </cell>
          <cell r="C52869">
            <v>202008</v>
          </cell>
          <cell r="D52869">
            <v>16</v>
          </cell>
        </row>
        <row r="52870">
          <cell r="B52870" t="str">
            <v>지정학적 리스크</v>
          </cell>
          <cell r="C52870">
            <v>202009</v>
          </cell>
          <cell r="D52870">
            <v>12</v>
          </cell>
        </row>
        <row r="52871">
          <cell r="B52871" t="str">
            <v>칵테일 위기</v>
          </cell>
          <cell r="C52871">
            <v>201901</v>
          </cell>
          <cell r="D52871">
            <v>12</v>
          </cell>
        </row>
        <row r="52872">
          <cell r="B52872" t="str">
            <v>칵테일 위기</v>
          </cell>
          <cell r="C52872">
            <v>201902</v>
          </cell>
          <cell r="D52872">
            <v>39</v>
          </cell>
        </row>
        <row r="52873">
          <cell r="B52873" t="str">
            <v>칵테일 위기</v>
          </cell>
          <cell r="C52873">
            <v>201903</v>
          </cell>
          <cell r="D52873">
            <v>25</v>
          </cell>
        </row>
        <row r="52874">
          <cell r="B52874" t="str">
            <v>칵테일 위기</v>
          </cell>
          <cell r="C52874">
            <v>201904</v>
          </cell>
          <cell r="D52874">
            <v>25</v>
          </cell>
        </row>
        <row r="52875">
          <cell r="B52875" t="str">
            <v>칵테일 위기</v>
          </cell>
          <cell r="C52875">
            <v>201905</v>
          </cell>
          <cell r="D52875">
            <v>43</v>
          </cell>
        </row>
        <row r="52876">
          <cell r="B52876" t="str">
            <v>칵테일 위기</v>
          </cell>
          <cell r="C52876">
            <v>201906</v>
          </cell>
          <cell r="D52876">
            <v>37</v>
          </cell>
        </row>
        <row r="52877">
          <cell r="B52877" t="str">
            <v>칵테일 위기</v>
          </cell>
          <cell r="C52877">
            <v>201907</v>
          </cell>
          <cell r="D52877">
            <v>42</v>
          </cell>
        </row>
        <row r="52878">
          <cell r="B52878" t="str">
            <v>칵테일 위기</v>
          </cell>
          <cell r="C52878">
            <v>201908</v>
          </cell>
          <cell r="D52878">
            <v>31</v>
          </cell>
        </row>
        <row r="52879">
          <cell r="B52879" t="str">
            <v>칵테일 위기</v>
          </cell>
          <cell r="C52879">
            <v>201909</v>
          </cell>
          <cell r="D52879">
            <v>25</v>
          </cell>
        </row>
        <row r="52880">
          <cell r="B52880" t="str">
            <v>칵테일 위기</v>
          </cell>
          <cell r="C52880">
            <v>201910</v>
          </cell>
          <cell r="D52880">
            <v>34</v>
          </cell>
        </row>
        <row r="52881">
          <cell r="B52881" t="str">
            <v>칵테일 위기</v>
          </cell>
          <cell r="C52881">
            <v>201911</v>
          </cell>
          <cell r="D52881">
            <v>32</v>
          </cell>
        </row>
        <row r="52882">
          <cell r="B52882" t="str">
            <v>칵테일 위기</v>
          </cell>
          <cell r="C52882">
            <v>201912</v>
          </cell>
          <cell r="D52882">
            <v>31</v>
          </cell>
        </row>
        <row r="52883">
          <cell r="B52883" t="str">
            <v>칵테일 위기</v>
          </cell>
          <cell r="C52883">
            <v>202001</v>
          </cell>
          <cell r="D52883">
            <v>36</v>
          </cell>
        </row>
        <row r="52884">
          <cell r="B52884" t="str">
            <v>칵테일 위기</v>
          </cell>
          <cell r="C52884">
            <v>202002</v>
          </cell>
          <cell r="D52884">
            <v>14</v>
          </cell>
        </row>
        <row r="52885">
          <cell r="B52885" t="str">
            <v>칵테일 위기</v>
          </cell>
          <cell r="C52885">
            <v>202003</v>
          </cell>
          <cell r="D52885">
            <v>21</v>
          </cell>
        </row>
        <row r="52886">
          <cell r="B52886" t="str">
            <v>칵테일 위기</v>
          </cell>
          <cell r="C52886">
            <v>202004</v>
          </cell>
          <cell r="D52886">
            <v>42</v>
          </cell>
        </row>
        <row r="52887">
          <cell r="B52887" t="str">
            <v>칵테일 위기</v>
          </cell>
          <cell r="C52887">
            <v>202005</v>
          </cell>
          <cell r="D52887">
            <v>33</v>
          </cell>
        </row>
        <row r="52888">
          <cell r="B52888" t="str">
            <v>칵테일 위기</v>
          </cell>
          <cell r="C52888">
            <v>202006</v>
          </cell>
          <cell r="D52888">
            <v>33</v>
          </cell>
        </row>
        <row r="52889">
          <cell r="B52889" t="str">
            <v>칵테일 위기</v>
          </cell>
          <cell r="C52889">
            <v>202007</v>
          </cell>
          <cell r="D52889">
            <v>26</v>
          </cell>
        </row>
        <row r="52890">
          <cell r="B52890" t="str">
            <v>칵테일 위기</v>
          </cell>
          <cell r="C52890">
            <v>202008</v>
          </cell>
          <cell r="D52890">
            <v>31</v>
          </cell>
        </row>
        <row r="52891">
          <cell r="B52891" t="str">
            <v>칵테일 위기</v>
          </cell>
          <cell r="C52891">
            <v>202009</v>
          </cell>
          <cell r="D52891">
            <v>17</v>
          </cell>
        </row>
        <row r="52892">
          <cell r="B52892" t="str">
            <v>칵테일파티 효과</v>
          </cell>
          <cell r="C52892">
            <v>201901</v>
          </cell>
          <cell r="D52892">
            <v>1</v>
          </cell>
        </row>
        <row r="52893">
          <cell r="B52893" t="str">
            <v>칵테일파티 효과</v>
          </cell>
          <cell r="C52893">
            <v>201902</v>
          </cell>
          <cell r="D52893">
            <v>0</v>
          </cell>
        </row>
        <row r="52894">
          <cell r="B52894" t="str">
            <v>칵테일파티 효과</v>
          </cell>
          <cell r="C52894">
            <v>201903</v>
          </cell>
          <cell r="D52894">
            <v>1</v>
          </cell>
        </row>
        <row r="52895">
          <cell r="B52895" t="str">
            <v>칵테일파티 효과</v>
          </cell>
          <cell r="C52895">
            <v>201904</v>
          </cell>
          <cell r="D52895">
            <v>0</v>
          </cell>
        </row>
        <row r="52896">
          <cell r="B52896" t="str">
            <v>칵테일파티 효과</v>
          </cell>
          <cell r="C52896">
            <v>201905</v>
          </cell>
          <cell r="D52896">
            <v>1</v>
          </cell>
        </row>
        <row r="52897">
          <cell r="B52897" t="str">
            <v>칵테일파티 효과</v>
          </cell>
          <cell r="C52897">
            <v>201906</v>
          </cell>
          <cell r="D52897">
            <v>1</v>
          </cell>
        </row>
        <row r="52898">
          <cell r="B52898" t="str">
            <v>칵테일파티 효과</v>
          </cell>
          <cell r="C52898">
            <v>201907</v>
          </cell>
          <cell r="D52898">
            <v>0</v>
          </cell>
        </row>
        <row r="52899">
          <cell r="B52899" t="str">
            <v>칵테일파티 효과</v>
          </cell>
          <cell r="C52899">
            <v>201908</v>
          </cell>
          <cell r="D52899">
            <v>0</v>
          </cell>
        </row>
        <row r="52900">
          <cell r="B52900" t="str">
            <v>칵테일파티 효과</v>
          </cell>
          <cell r="C52900">
            <v>201909</v>
          </cell>
          <cell r="D52900">
            <v>0</v>
          </cell>
        </row>
        <row r="52901">
          <cell r="B52901" t="str">
            <v>칵테일파티 효과</v>
          </cell>
          <cell r="C52901">
            <v>201910</v>
          </cell>
          <cell r="D52901">
            <v>1</v>
          </cell>
        </row>
        <row r="52902">
          <cell r="B52902" t="str">
            <v>칵테일파티 효과</v>
          </cell>
          <cell r="C52902">
            <v>201911</v>
          </cell>
          <cell r="D52902">
            <v>0</v>
          </cell>
        </row>
        <row r="52903">
          <cell r="B52903" t="str">
            <v>칵테일파티 효과</v>
          </cell>
          <cell r="C52903">
            <v>201912</v>
          </cell>
          <cell r="D52903">
            <v>0</v>
          </cell>
        </row>
        <row r="52904">
          <cell r="B52904" t="str">
            <v>칵테일파티 효과</v>
          </cell>
          <cell r="C52904">
            <v>202001</v>
          </cell>
          <cell r="D52904">
            <v>0</v>
          </cell>
        </row>
        <row r="52905">
          <cell r="B52905" t="str">
            <v>칵테일파티 효과</v>
          </cell>
          <cell r="C52905">
            <v>202002</v>
          </cell>
          <cell r="D52905">
            <v>0</v>
          </cell>
        </row>
        <row r="52906">
          <cell r="B52906" t="str">
            <v>칵테일파티 효과</v>
          </cell>
          <cell r="C52906">
            <v>202003</v>
          </cell>
          <cell r="D52906">
            <v>0</v>
          </cell>
        </row>
        <row r="52907">
          <cell r="B52907" t="str">
            <v>칵테일파티 효과</v>
          </cell>
          <cell r="C52907">
            <v>202004</v>
          </cell>
          <cell r="D52907">
            <v>1</v>
          </cell>
        </row>
        <row r="52908">
          <cell r="B52908" t="str">
            <v>칵테일파티 효과</v>
          </cell>
          <cell r="C52908">
            <v>202005</v>
          </cell>
          <cell r="D52908">
            <v>1</v>
          </cell>
        </row>
        <row r="52909">
          <cell r="B52909" t="str">
            <v>칵테일파티 효과</v>
          </cell>
          <cell r="C52909">
            <v>202006</v>
          </cell>
          <cell r="D52909">
            <v>1</v>
          </cell>
        </row>
        <row r="52910">
          <cell r="B52910" t="str">
            <v>코넥스</v>
          </cell>
          <cell r="C52910">
            <v>201901</v>
          </cell>
          <cell r="D52910">
            <v>213</v>
          </cell>
        </row>
        <row r="52911">
          <cell r="B52911" t="str">
            <v>코넥스</v>
          </cell>
          <cell r="C52911">
            <v>201902</v>
          </cell>
          <cell r="D52911">
            <v>119</v>
          </cell>
        </row>
        <row r="52912">
          <cell r="B52912" t="str">
            <v>코넥스</v>
          </cell>
          <cell r="C52912">
            <v>201903</v>
          </cell>
          <cell r="D52912">
            <v>212</v>
          </cell>
        </row>
        <row r="52913">
          <cell r="B52913" t="str">
            <v>코넥스</v>
          </cell>
          <cell r="C52913">
            <v>201904</v>
          </cell>
          <cell r="D52913">
            <v>201</v>
          </cell>
        </row>
        <row r="52914">
          <cell r="B52914" t="str">
            <v>코넥스</v>
          </cell>
          <cell r="C52914">
            <v>201905</v>
          </cell>
          <cell r="D52914">
            <v>156</v>
          </cell>
        </row>
        <row r="52915">
          <cell r="B52915" t="str">
            <v>코넥스</v>
          </cell>
          <cell r="C52915">
            <v>201906</v>
          </cell>
          <cell r="D52915">
            <v>130</v>
          </cell>
        </row>
        <row r="52916">
          <cell r="B52916" t="str">
            <v>코넥스</v>
          </cell>
          <cell r="C52916">
            <v>201907</v>
          </cell>
          <cell r="D52916">
            <v>112</v>
          </cell>
        </row>
        <row r="52917">
          <cell r="B52917" t="str">
            <v>코넥스</v>
          </cell>
          <cell r="C52917">
            <v>201908</v>
          </cell>
          <cell r="D52917">
            <v>92</v>
          </cell>
        </row>
        <row r="52918">
          <cell r="B52918" t="str">
            <v>코넥스</v>
          </cell>
          <cell r="C52918">
            <v>201909</v>
          </cell>
          <cell r="D52918">
            <v>91</v>
          </cell>
        </row>
        <row r="52919">
          <cell r="B52919" t="str">
            <v>코넥스</v>
          </cell>
          <cell r="C52919">
            <v>201910</v>
          </cell>
          <cell r="D52919">
            <v>96</v>
          </cell>
        </row>
        <row r="52920">
          <cell r="B52920" t="str">
            <v>코넥스</v>
          </cell>
          <cell r="C52920">
            <v>201911</v>
          </cell>
          <cell r="D52920">
            <v>147</v>
          </cell>
        </row>
        <row r="52921">
          <cell r="B52921" t="str">
            <v>코넥스</v>
          </cell>
          <cell r="C52921">
            <v>201912</v>
          </cell>
          <cell r="D52921">
            <v>123</v>
          </cell>
        </row>
        <row r="52922">
          <cell r="B52922" t="str">
            <v>코넥스</v>
          </cell>
          <cell r="C52922">
            <v>202001</v>
          </cell>
          <cell r="D52922">
            <v>110</v>
          </cell>
        </row>
        <row r="52923">
          <cell r="B52923" t="str">
            <v>코넥스</v>
          </cell>
          <cell r="C52923">
            <v>202002</v>
          </cell>
          <cell r="D52923">
            <v>54</v>
          </cell>
        </row>
        <row r="52924">
          <cell r="B52924" t="str">
            <v>코넥스</v>
          </cell>
          <cell r="C52924">
            <v>202003</v>
          </cell>
          <cell r="D52924">
            <v>161</v>
          </cell>
        </row>
        <row r="52925">
          <cell r="B52925" t="str">
            <v>코넥스</v>
          </cell>
          <cell r="C52925">
            <v>202004</v>
          </cell>
          <cell r="D52925">
            <v>75</v>
          </cell>
        </row>
        <row r="52926">
          <cell r="B52926" t="str">
            <v>코넥스</v>
          </cell>
          <cell r="C52926">
            <v>202005</v>
          </cell>
          <cell r="D52926">
            <v>67</v>
          </cell>
        </row>
        <row r="52927">
          <cell r="B52927" t="str">
            <v>코넥스</v>
          </cell>
          <cell r="C52927">
            <v>202006</v>
          </cell>
          <cell r="D52927">
            <v>114</v>
          </cell>
        </row>
        <row r="52928">
          <cell r="B52928" t="str">
            <v>코넥스</v>
          </cell>
          <cell r="C52928">
            <v>202007</v>
          </cell>
          <cell r="D52928">
            <v>95</v>
          </cell>
        </row>
        <row r="52929">
          <cell r="B52929" t="str">
            <v>코넥스</v>
          </cell>
          <cell r="C52929">
            <v>202008</v>
          </cell>
          <cell r="D52929">
            <v>105</v>
          </cell>
        </row>
        <row r="52930">
          <cell r="B52930" t="str">
            <v>코넥스</v>
          </cell>
          <cell r="C52930">
            <v>202009</v>
          </cell>
          <cell r="D52930">
            <v>98</v>
          </cell>
        </row>
        <row r="52931">
          <cell r="B52931" t="str">
            <v>KONEX</v>
          </cell>
          <cell r="C52931">
            <v>201901</v>
          </cell>
          <cell r="D52931">
            <v>4</v>
          </cell>
        </row>
        <row r="52932">
          <cell r="B52932" t="str">
            <v>KONEX</v>
          </cell>
          <cell r="C52932">
            <v>201902</v>
          </cell>
          <cell r="D52932">
            <v>2</v>
          </cell>
        </row>
        <row r="52933">
          <cell r="B52933" t="str">
            <v>KONEX</v>
          </cell>
          <cell r="C52933">
            <v>201903</v>
          </cell>
          <cell r="D52933">
            <v>0</v>
          </cell>
        </row>
        <row r="52934">
          <cell r="B52934" t="str">
            <v>KONEX</v>
          </cell>
          <cell r="C52934">
            <v>201904</v>
          </cell>
          <cell r="D52934">
            <v>0</v>
          </cell>
        </row>
        <row r="52935">
          <cell r="B52935" t="str">
            <v>KONEX</v>
          </cell>
          <cell r="C52935">
            <v>201905</v>
          </cell>
          <cell r="D52935">
            <v>0</v>
          </cell>
        </row>
        <row r="52936">
          <cell r="B52936" t="str">
            <v>KONEX</v>
          </cell>
          <cell r="C52936">
            <v>201906</v>
          </cell>
          <cell r="D52936">
            <v>0</v>
          </cell>
        </row>
        <row r="52937">
          <cell r="B52937" t="str">
            <v>KONEX</v>
          </cell>
          <cell r="C52937">
            <v>201907</v>
          </cell>
          <cell r="D52937">
            <v>2</v>
          </cell>
        </row>
        <row r="52938">
          <cell r="B52938" t="str">
            <v>KONEX</v>
          </cell>
          <cell r="C52938">
            <v>201908</v>
          </cell>
          <cell r="D52938">
            <v>1</v>
          </cell>
        </row>
        <row r="52939">
          <cell r="B52939" t="str">
            <v>KONEX</v>
          </cell>
          <cell r="C52939">
            <v>201909</v>
          </cell>
          <cell r="D52939">
            <v>1</v>
          </cell>
        </row>
        <row r="52940">
          <cell r="B52940" t="str">
            <v>KONEX</v>
          </cell>
          <cell r="C52940">
            <v>201910</v>
          </cell>
          <cell r="D52940">
            <v>5</v>
          </cell>
        </row>
        <row r="52941">
          <cell r="B52941" t="str">
            <v>KONEX</v>
          </cell>
          <cell r="C52941">
            <v>201911</v>
          </cell>
          <cell r="D52941">
            <v>7</v>
          </cell>
        </row>
        <row r="52942">
          <cell r="B52942" t="str">
            <v>KONEX</v>
          </cell>
          <cell r="C52942">
            <v>201912</v>
          </cell>
          <cell r="D52942">
            <v>1</v>
          </cell>
        </row>
        <row r="52943">
          <cell r="B52943" t="str">
            <v>KONEX</v>
          </cell>
          <cell r="C52943">
            <v>202001</v>
          </cell>
          <cell r="D52943">
            <v>2</v>
          </cell>
        </row>
        <row r="52944">
          <cell r="B52944" t="str">
            <v>KONEX</v>
          </cell>
          <cell r="C52944">
            <v>202002</v>
          </cell>
          <cell r="D52944">
            <v>0</v>
          </cell>
        </row>
        <row r="52945">
          <cell r="B52945" t="str">
            <v>KONEX</v>
          </cell>
          <cell r="C52945">
            <v>202003</v>
          </cell>
          <cell r="D52945">
            <v>1</v>
          </cell>
        </row>
        <row r="52946">
          <cell r="B52946" t="str">
            <v>KONEX</v>
          </cell>
          <cell r="C52946">
            <v>202004</v>
          </cell>
          <cell r="D52946">
            <v>1</v>
          </cell>
        </row>
        <row r="52947">
          <cell r="B52947" t="str">
            <v>KONEX</v>
          </cell>
          <cell r="C52947">
            <v>202005</v>
          </cell>
          <cell r="D52947">
            <v>5</v>
          </cell>
        </row>
        <row r="52948">
          <cell r="B52948" t="str">
            <v>KONEX</v>
          </cell>
          <cell r="C52948">
            <v>202006</v>
          </cell>
          <cell r="D52948">
            <v>4</v>
          </cell>
        </row>
        <row r="52949">
          <cell r="B52949" t="str">
            <v>KONEX</v>
          </cell>
          <cell r="C52949">
            <v>202007</v>
          </cell>
          <cell r="D52949">
            <v>1</v>
          </cell>
        </row>
        <row r="52950">
          <cell r="B52950" t="str">
            <v>KONEX</v>
          </cell>
          <cell r="C52950">
            <v>202008</v>
          </cell>
          <cell r="D52950">
            <v>1</v>
          </cell>
        </row>
        <row r="52951">
          <cell r="B52951" t="str">
            <v>KONEX</v>
          </cell>
          <cell r="C52951">
            <v>202009</v>
          </cell>
          <cell r="D52951">
            <v>4</v>
          </cell>
        </row>
        <row r="52952">
          <cell r="B52952" t="str">
            <v>코쿠닝</v>
          </cell>
          <cell r="C52952">
            <v>201904</v>
          </cell>
          <cell r="D52952">
            <v>4</v>
          </cell>
        </row>
        <row r="52953">
          <cell r="B52953" t="str">
            <v>코쿠닝</v>
          </cell>
          <cell r="C52953">
            <v>201905</v>
          </cell>
          <cell r="D52953">
            <v>1</v>
          </cell>
        </row>
        <row r="52954">
          <cell r="B52954" t="str">
            <v>코쿠닝</v>
          </cell>
          <cell r="C52954">
            <v>201906</v>
          </cell>
          <cell r="D52954">
            <v>0</v>
          </cell>
        </row>
        <row r="52955">
          <cell r="B52955" t="str">
            <v>코쿠닝</v>
          </cell>
          <cell r="C52955">
            <v>201907</v>
          </cell>
          <cell r="D52955">
            <v>0</v>
          </cell>
        </row>
        <row r="52956">
          <cell r="B52956" t="str">
            <v>코쿠닝</v>
          </cell>
          <cell r="C52956">
            <v>201908</v>
          </cell>
          <cell r="D52956">
            <v>2</v>
          </cell>
        </row>
        <row r="52957">
          <cell r="B52957" t="str">
            <v>코쿠닝</v>
          </cell>
          <cell r="C52957">
            <v>201909</v>
          </cell>
          <cell r="D52957">
            <v>0</v>
          </cell>
        </row>
        <row r="52958">
          <cell r="B52958" t="str">
            <v>코쿠닝</v>
          </cell>
          <cell r="C52958">
            <v>201910</v>
          </cell>
          <cell r="D52958">
            <v>0</v>
          </cell>
        </row>
        <row r="52959">
          <cell r="B52959" t="str">
            <v>코쿠닝</v>
          </cell>
          <cell r="C52959">
            <v>201911</v>
          </cell>
          <cell r="D52959">
            <v>0</v>
          </cell>
        </row>
        <row r="52960">
          <cell r="B52960" t="str">
            <v>코쿠닝</v>
          </cell>
          <cell r="C52960">
            <v>201912</v>
          </cell>
          <cell r="D52960">
            <v>0</v>
          </cell>
        </row>
        <row r="52961">
          <cell r="B52961" t="str">
            <v>코쿠닝</v>
          </cell>
          <cell r="C52961">
            <v>202001</v>
          </cell>
          <cell r="D52961">
            <v>0</v>
          </cell>
        </row>
        <row r="52962">
          <cell r="B52962" t="str">
            <v>코쿠닝</v>
          </cell>
          <cell r="C52962">
            <v>202002</v>
          </cell>
          <cell r="D52962">
            <v>0</v>
          </cell>
        </row>
        <row r="52963">
          <cell r="B52963" t="str">
            <v>코쿠닝</v>
          </cell>
          <cell r="C52963">
            <v>202003</v>
          </cell>
          <cell r="D52963">
            <v>0</v>
          </cell>
        </row>
        <row r="52964">
          <cell r="B52964" t="str">
            <v>코쿠닝</v>
          </cell>
          <cell r="C52964">
            <v>202004</v>
          </cell>
          <cell r="D52964">
            <v>0</v>
          </cell>
        </row>
        <row r="52965">
          <cell r="B52965" t="str">
            <v>코쿠닝</v>
          </cell>
          <cell r="C52965">
            <v>202005</v>
          </cell>
          <cell r="D52965">
            <v>1</v>
          </cell>
        </row>
        <row r="52966">
          <cell r="B52966" t="str">
            <v>코쿠닝</v>
          </cell>
          <cell r="C52966">
            <v>202006</v>
          </cell>
          <cell r="D52966">
            <v>0</v>
          </cell>
        </row>
        <row r="52967">
          <cell r="B52967" t="str">
            <v>코쿠닝</v>
          </cell>
          <cell r="C52967">
            <v>202007</v>
          </cell>
          <cell r="D52967">
            <v>1</v>
          </cell>
        </row>
        <row r="52968">
          <cell r="B52968" t="str">
            <v>코피스족</v>
          </cell>
          <cell r="C52968">
            <v>201903</v>
          </cell>
          <cell r="D52968">
            <v>1</v>
          </cell>
        </row>
        <row r="52969">
          <cell r="B52969" t="str">
            <v>코피스족</v>
          </cell>
          <cell r="C52969">
            <v>201904</v>
          </cell>
          <cell r="D52969">
            <v>0</v>
          </cell>
        </row>
        <row r="52970">
          <cell r="B52970" t="str">
            <v>코피스족</v>
          </cell>
          <cell r="C52970">
            <v>201905</v>
          </cell>
          <cell r="D52970">
            <v>3</v>
          </cell>
        </row>
        <row r="52971">
          <cell r="B52971" t="str">
            <v>코피스족</v>
          </cell>
          <cell r="C52971">
            <v>201906</v>
          </cell>
          <cell r="D52971">
            <v>0</v>
          </cell>
        </row>
        <row r="52972">
          <cell r="B52972" t="str">
            <v>코피스족</v>
          </cell>
          <cell r="C52972">
            <v>201907</v>
          </cell>
          <cell r="D52972">
            <v>3</v>
          </cell>
        </row>
        <row r="52973">
          <cell r="B52973" t="str">
            <v>코피스족</v>
          </cell>
          <cell r="C52973">
            <v>201908</v>
          </cell>
          <cell r="D52973">
            <v>0</v>
          </cell>
        </row>
        <row r="52974">
          <cell r="B52974" t="str">
            <v>코피스족</v>
          </cell>
          <cell r="C52974">
            <v>201909</v>
          </cell>
          <cell r="D52974">
            <v>0</v>
          </cell>
        </row>
        <row r="52975">
          <cell r="B52975" t="str">
            <v>코피스족</v>
          </cell>
          <cell r="C52975">
            <v>201910</v>
          </cell>
          <cell r="D52975">
            <v>3</v>
          </cell>
        </row>
        <row r="52976">
          <cell r="B52976" t="str">
            <v>코피스족</v>
          </cell>
          <cell r="C52976">
            <v>201911</v>
          </cell>
          <cell r="D52976">
            <v>3</v>
          </cell>
        </row>
        <row r="52977">
          <cell r="B52977" t="str">
            <v>코피스족</v>
          </cell>
          <cell r="C52977">
            <v>201912</v>
          </cell>
          <cell r="D52977">
            <v>1</v>
          </cell>
        </row>
        <row r="52978">
          <cell r="B52978" t="str">
            <v>코피스족</v>
          </cell>
          <cell r="C52978">
            <v>202001</v>
          </cell>
          <cell r="D52978">
            <v>2</v>
          </cell>
        </row>
        <row r="52979">
          <cell r="B52979" t="str">
            <v>코피스족</v>
          </cell>
          <cell r="C52979">
            <v>202002</v>
          </cell>
          <cell r="D52979">
            <v>0</v>
          </cell>
        </row>
        <row r="52980">
          <cell r="B52980" t="str">
            <v>코피스족</v>
          </cell>
          <cell r="C52980">
            <v>202003</v>
          </cell>
          <cell r="D52980">
            <v>0</v>
          </cell>
        </row>
        <row r="52981">
          <cell r="B52981" t="str">
            <v>코피스족</v>
          </cell>
          <cell r="C52981">
            <v>202004</v>
          </cell>
          <cell r="D52981">
            <v>0</v>
          </cell>
        </row>
        <row r="52982">
          <cell r="B52982" t="str">
            <v>코피스족</v>
          </cell>
          <cell r="C52982">
            <v>202005</v>
          </cell>
          <cell r="D52982">
            <v>0</v>
          </cell>
        </row>
        <row r="52983">
          <cell r="B52983" t="str">
            <v>코피스족</v>
          </cell>
          <cell r="C52983">
            <v>202006</v>
          </cell>
          <cell r="D52983">
            <v>0</v>
          </cell>
        </row>
        <row r="52984">
          <cell r="B52984" t="str">
            <v>코피스족</v>
          </cell>
          <cell r="C52984">
            <v>202007</v>
          </cell>
          <cell r="D52984">
            <v>1</v>
          </cell>
        </row>
        <row r="52985">
          <cell r="B52985" t="str">
            <v>코피스족</v>
          </cell>
          <cell r="C52985">
            <v>202008</v>
          </cell>
          <cell r="D52985">
            <v>0</v>
          </cell>
        </row>
        <row r="52986">
          <cell r="B52986" t="str">
            <v>코피스족</v>
          </cell>
          <cell r="C52986">
            <v>202009</v>
          </cell>
          <cell r="D52986">
            <v>1</v>
          </cell>
        </row>
        <row r="52987">
          <cell r="B52987" t="str">
            <v>쿨맵시</v>
          </cell>
          <cell r="C52987">
            <v>201904</v>
          </cell>
          <cell r="D52987">
            <v>2</v>
          </cell>
        </row>
        <row r="52988">
          <cell r="B52988" t="str">
            <v>쿨맵시</v>
          </cell>
          <cell r="C52988">
            <v>201905</v>
          </cell>
          <cell r="D52988">
            <v>1</v>
          </cell>
        </row>
        <row r="52989">
          <cell r="B52989" t="str">
            <v>쿨맵시</v>
          </cell>
          <cell r="C52989">
            <v>201906</v>
          </cell>
          <cell r="D52989">
            <v>2</v>
          </cell>
        </row>
        <row r="52990">
          <cell r="B52990" t="str">
            <v>쿨맵시</v>
          </cell>
          <cell r="C52990">
            <v>201907</v>
          </cell>
          <cell r="D52990">
            <v>25</v>
          </cell>
        </row>
        <row r="52991">
          <cell r="B52991" t="str">
            <v>쿨맵시</v>
          </cell>
          <cell r="C52991">
            <v>201908</v>
          </cell>
          <cell r="D52991">
            <v>6</v>
          </cell>
        </row>
        <row r="52992">
          <cell r="B52992" t="str">
            <v>쿨맵시</v>
          </cell>
          <cell r="C52992">
            <v>201909</v>
          </cell>
          <cell r="D52992">
            <v>0</v>
          </cell>
        </row>
        <row r="52993">
          <cell r="B52993" t="str">
            <v>쿨맵시</v>
          </cell>
          <cell r="C52993">
            <v>201910</v>
          </cell>
          <cell r="D52993">
            <v>1</v>
          </cell>
        </row>
        <row r="52994">
          <cell r="B52994" t="str">
            <v>쿨맵시</v>
          </cell>
          <cell r="C52994">
            <v>201911</v>
          </cell>
          <cell r="D52994">
            <v>0</v>
          </cell>
        </row>
        <row r="52995">
          <cell r="B52995" t="str">
            <v>쿨맵시</v>
          </cell>
          <cell r="C52995">
            <v>201912</v>
          </cell>
          <cell r="D52995">
            <v>0</v>
          </cell>
        </row>
        <row r="52996">
          <cell r="B52996" t="str">
            <v>쿨맵시</v>
          </cell>
          <cell r="C52996">
            <v>202001</v>
          </cell>
          <cell r="D52996">
            <v>0</v>
          </cell>
        </row>
        <row r="52997">
          <cell r="B52997" t="str">
            <v>쿨맵시</v>
          </cell>
          <cell r="C52997">
            <v>202002</v>
          </cell>
          <cell r="D52997">
            <v>1</v>
          </cell>
        </row>
        <row r="52998">
          <cell r="B52998" t="str">
            <v>쿨맵시</v>
          </cell>
          <cell r="C52998">
            <v>202003</v>
          </cell>
          <cell r="D52998">
            <v>3</v>
          </cell>
        </row>
        <row r="52999">
          <cell r="B52999" t="str">
            <v>쿨맵시</v>
          </cell>
          <cell r="C52999">
            <v>202004</v>
          </cell>
          <cell r="D52999">
            <v>0</v>
          </cell>
        </row>
        <row r="53000">
          <cell r="B53000" t="str">
            <v>쿨맵시</v>
          </cell>
          <cell r="C53000">
            <v>202005</v>
          </cell>
          <cell r="D53000">
            <v>0</v>
          </cell>
        </row>
        <row r="53001">
          <cell r="B53001" t="str">
            <v>쿨맵시</v>
          </cell>
          <cell r="C53001">
            <v>202006</v>
          </cell>
          <cell r="D53001">
            <v>0</v>
          </cell>
        </row>
        <row r="53002">
          <cell r="B53002" t="str">
            <v>쿨맵시</v>
          </cell>
          <cell r="C53002">
            <v>202007</v>
          </cell>
          <cell r="D53002">
            <v>4</v>
          </cell>
        </row>
        <row r="53003">
          <cell r="B53003" t="str">
            <v>쿨맵시</v>
          </cell>
          <cell r="C53003">
            <v>202008</v>
          </cell>
          <cell r="D53003">
            <v>2</v>
          </cell>
        </row>
        <row r="53004">
          <cell r="B53004" t="str">
            <v>테크노크라시</v>
          </cell>
          <cell r="C53004">
            <v>201907</v>
          </cell>
          <cell r="D53004">
            <v>2</v>
          </cell>
        </row>
        <row r="53005">
          <cell r="B53005" t="str">
            <v>테크노크라시</v>
          </cell>
          <cell r="C53005">
            <v>201908</v>
          </cell>
          <cell r="D53005">
            <v>1</v>
          </cell>
        </row>
        <row r="53006">
          <cell r="B53006" t="str">
            <v>테크노크라시</v>
          </cell>
          <cell r="C53006">
            <v>201909</v>
          </cell>
          <cell r="D53006">
            <v>0</v>
          </cell>
        </row>
        <row r="53007">
          <cell r="B53007" t="str">
            <v>테크노크라시</v>
          </cell>
          <cell r="C53007">
            <v>201910</v>
          </cell>
          <cell r="D53007">
            <v>0</v>
          </cell>
        </row>
        <row r="53008">
          <cell r="B53008" t="str">
            <v>테크노크라시</v>
          </cell>
          <cell r="C53008">
            <v>201911</v>
          </cell>
          <cell r="D53008">
            <v>4</v>
          </cell>
        </row>
        <row r="53009">
          <cell r="B53009" t="str">
            <v>테크노크라시</v>
          </cell>
          <cell r="C53009">
            <v>201912</v>
          </cell>
          <cell r="D53009">
            <v>0</v>
          </cell>
        </row>
        <row r="53010">
          <cell r="B53010" t="str">
            <v>테크노크라시</v>
          </cell>
          <cell r="C53010">
            <v>202001</v>
          </cell>
          <cell r="D53010">
            <v>0</v>
          </cell>
        </row>
        <row r="53011">
          <cell r="B53011" t="str">
            <v>테크노크라시</v>
          </cell>
          <cell r="C53011">
            <v>202002</v>
          </cell>
          <cell r="D53011">
            <v>0</v>
          </cell>
        </row>
        <row r="53012">
          <cell r="B53012" t="str">
            <v>테크노크라시</v>
          </cell>
          <cell r="C53012">
            <v>202003</v>
          </cell>
          <cell r="D53012">
            <v>1</v>
          </cell>
        </row>
        <row r="53013">
          <cell r="B53013" t="str">
            <v>테크노크라시</v>
          </cell>
          <cell r="C53013">
            <v>202004</v>
          </cell>
          <cell r="D53013">
            <v>1</v>
          </cell>
        </row>
        <row r="53014">
          <cell r="B53014" t="str">
            <v>테크노크라시</v>
          </cell>
          <cell r="C53014">
            <v>202005</v>
          </cell>
          <cell r="D53014">
            <v>1</v>
          </cell>
        </row>
        <row r="53015">
          <cell r="B53015" t="str">
            <v>테크노크라시</v>
          </cell>
          <cell r="C53015">
            <v>202006</v>
          </cell>
          <cell r="D53015">
            <v>0</v>
          </cell>
        </row>
        <row r="53016">
          <cell r="B53016" t="str">
            <v>테크노크라시</v>
          </cell>
          <cell r="C53016">
            <v>202007</v>
          </cell>
          <cell r="D53016">
            <v>0</v>
          </cell>
        </row>
        <row r="53017">
          <cell r="B53017" t="str">
            <v>테크노크라시</v>
          </cell>
          <cell r="C53017">
            <v>202008</v>
          </cell>
          <cell r="D53017">
            <v>0</v>
          </cell>
        </row>
        <row r="53018">
          <cell r="B53018" t="str">
            <v>테크노크라시</v>
          </cell>
          <cell r="C53018">
            <v>202009</v>
          </cell>
          <cell r="D53018">
            <v>2</v>
          </cell>
        </row>
        <row r="53019">
          <cell r="B53019" t="str">
            <v>통크족</v>
          </cell>
          <cell r="C53019">
            <v>202002</v>
          </cell>
          <cell r="D53019">
            <v>1</v>
          </cell>
        </row>
        <row r="53020">
          <cell r="B53020" t="str">
            <v>트리즈</v>
          </cell>
          <cell r="C53020">
            <v>201901</v>
          </cell>
          <cell r="D53020">
            <v>7</v>
          </cell>
        </row>
        <row r="53021">
          <cell r="B53021" t="str">
            <v>트리즈</v>
          </cell>
          <cell r="C53021">
            <v>201902</v>
          </cell>
          <cell r="D53021">
            <v>8</v>
          </cell>
        </row>
        <row r="53022">
          <cell r="B53022" t="str">
            <v>트리즈</v>
          </cell>
          <cell r="C53022">
            <v>201903</v>
          </cell>
          <cell r="D53022">
            <v>9</v>
          </cell>
        </row>
        <row r="53023">
          <cell r="B53023" t="str">
            <v>트리즈</v>
          </cell>
          <cell r="C53023">
            <v>201904</v>
          </cell>
          <cell r="D53023">
            <v>8</v>
          </cell>
        </row>
        <row r="53024">
          <cell r="B53024" t="str">
            <v>트리즈</v>
          </cell>
          <cell r="C53024">
            <v>201905</v>
          </cell>
          <cell r="D53024">
            <v>11</v>
          </cell>
        </row>
        <row r="53025">
          <cell r="B53025" t="str">
            <v>트리즈</v>
          </cell>
          <cell r="C53025">
            <v>201906</v>
          </cell>
          <cell r="D53025">
            <v>0</v>
          </cell>
        </row>
        <row r="53026">
          <cell r="B53026" t="str">
            <v>트리즈</v>
          </cell>
          <cell r="C53026">
            <v>201907</v>
          </cell>
          <cell r="D53026">
            <v>4</v>
          </cell>
        </row>
        <row r="53027">
          <cell r="B53027" t="str">
            <v>트리즈</v>
          </cell>
          <cell r="C53027">
            <v>201908</v>
          </cell>
          <cell r="D53027">
            <v>3</v>
          </cell>
        </row>
        <row r="53028">
          <cell r="B53028" t="str">
            <v>트리즈</v>
          </cell>
          <cell r="C53028">
            <v>201909</v>
          </cell>
          <cell r="D53028">
            <v>5</v>
          </cell>
        </row>
        <row r="53029">
          <cell r="B53029" t="str">
            <v>트리즈</v>
          </cell>
          <cell r="C53029">
            <v>201910</v>
          </cell>
          <cell r="D53029">
            <v>10</v>
          </cell>
        </row>
        <row r="53030">
          <cell r="B53030" t="str">
            <v>트리즈</v>
          </cell>
          <cell r="C53030">
            <v>201911</v>
          </cell>
          <cell r="D53030">
            <v>26</v>
          </cell>
        </row>
        <row r="53031">
          <cell r="B53031" t="str">
            <v>트리즈</v>
          </cell>
          <cell r="C53031">
            <v>201912</v>
          </cell>
          <cell r="D53031">
            <v>8</v>
          </cell>
        </row>
        <row r="53032">
          <cell r="B53032" t="str">
            <v>트리즈</v>
          </cell>
          <cell r="C53032">
            <v>202001</v>
          </cell>
          <cell r="D53032">
            <v>3</v>
          </cell>
        </row>
        <row r="53033">
          <cell r="B53033" t="str">
            <v>트리즈</v>
          </cell>
          <cell r="C53033">
            <v>202002</v>
          </cell>
          <cell r="D53033">
            <v>2</v>
          </cell>
        </row>
        <row r="53034">
          <cell r="B53034" t="str">
            <v>트리즈</v>
          </cell>
          <cell r="C53034">
            <v>202003</v>
          </cell>
          <cell r="D53034">
            <v>19</v>
          </cell>
        </row>
        <row r="53035">
          <cell r="B53035" t="str">
            <v>트리즈</v>
          </cell>
          <cell r="C53035">
            <v>202004</v>
          </cell>
          <cell r="D53035">
            <v>1</v>
          </cell>
        </row>
        <row r="53036">
          <cell r="B53036" t="str">
            <v>트리즈</v>
          </cell>
          <cell r="C53036">
            <v>202005</v>
          </cell>
          <cell r="D53036">
            <v>3</v>
          </cell>
        </row>
        <row r="53037">
          <cell r="B53037" t="str">
            <v>트리즈</v>
          </cell>
          <cell r="C53037">
            <v>202006</v>
          </cell>
          <cell r="D53037">
            <v>14</v>
          </cell>
        </row>
        <row r="53038">
          <cell r="B53038" t="str">
            <v>트리즈</v>
          </cell>
          <cell r="C53038">
            <v>202007</v>
          </cell>
          <cell r="D53038">
            <v>9</v>
          </cell>
        </row>
        <row r="53039">
          <cell r="B53039" t="str">
            <v>트리즈</v>
          </cell>
          <cell r="C53039">
            <v>202008</v>
          </cell>
          <cell r="D53039">
            <v>5</v>
          </cell>
        </row>
        <row r="53040">
          <cell r="B53040" t="str">
            <v>트리즈</v>
          </cell>
          <cell r="C53040">
            <v>202009</v>
          </cell>
          <cell r="D53040">
            <v>5</v>
          </cell>
        </row>
        <row r="53041">
          <cell r="B53041" t="str">
            <v xml:space="preserve">TRIZ </v>
          </cell>
          <cell r="C53041">
            <v>201901</v>
          </cell>
          <cell r="D53041">
            <v>7</v>
          </cell>
        </row>
        <row r="53042">
          <cell r="B53042" t="str">
            <v xml:space="preserve">TRIZ </v>
          </cell>
          <cell r="C53042">
            <v>201902</v>
          </cell>
          <cell r="D53042">
            <v>6</v>
          </cell>
        </row>
        <row r="53043">
          <cell r="B53043" t="str">
            <v xml:space="preserve">TRIZ </v>
          </cell>
          <cell r="C53043">
            <v>201903</v>
          </cell>
          <cell r="D53043">
            <v>3</v>
          </cell>
        </row>
        <row r="53044">
          <cell r="B53044" t="str">
            <v xml:space="preserve">TRIZ </v>
          </cell>
          <cell r="C53044">
            <v>201904</v>
          </cell>
          <cell r="D53044">
            <v>4</v>
          </cell>
        </row>
        <row r="53045">
          <cell r="B53045" t="str">
            <v xml:space="preserve">TRIZ </v>
          </cell>
          <cell r="C53045">
            <v>201905</v>
          </cell>
          <cell r="D53045">
            <v>12</v>
          </cell>
        </row>
        <row r="53046">
          <cell r="B53046" t="str">
            <v xml:space="preserve">TRIZ </v>
          </cell>
          <cell r="C53046">
            <v>201906</v>
          </cell>
          <cell r="D53046">
            <v>2</v>
          </cell>
        </row>
        <row r="53047">
          <cell r="B53047" t="str">
            <v xml:space="preserve">TRIZ </v>
          </cell>
          <cell r="C53047">
            <v>201907</v>
          </cell>
          <cell r="D53047">
            <v>3</v>
          </cell>
        </row>
        <row r="53048">
          <cell r="B53048" t="str">
            <v xml:space="preserve">TRIZ </v>
          </cell>
          <cell r="C53048">
            <v>201908</v>
          </cell>
          <cell r="D53048">
            <v>1</v>
          </cell>
        </row>
        <row r="53049">
          <cell r="B53049" t="str">
            <v xml:space="preserve">TRIZ </v>
          </cell>
          <cell r="C53049">
            <v>201909</v>
          </cell>
          <cell r="D53049">
            <v>2</v>
          </cell>
        </row>
        <row r="53050">
          <cell r="B53050" t="str">
            <v xml:space="preserve">TRIZ </v>
          </cell>
          <cell r="C53050">
            <v>201910</v>
          </cell>
          <cell r="D53050">
            <v>6</v>
          </cell>
        </row>
        <row r="53051">
          <cell r="B53051" t="str">
            <v xml:space="preserve">TRIZ </v>
          </cell>
          <cell r="C53051">
            <v>201911</v>
          </cell>
          <cell r="D53051">
            <v>13</v>
          </cell>
        </row>
        <row r="53052">
          <cell r="B53052" t="str">
            <v xml:space="preserve">TRIZ </v>
          </cell>
          <cell r="C53052">
            <v>201912</v>
          </cell>
          <cell r="D53052">
            <v>4</v>
          </cell>
        </row>
        <row r="53053">
          <cell r="B53053" t="str">
            <v xml:space="preserve">TRIZ </v>
          </cell>
          <cell r="C53053">
            <v>202001</v>
          </cell>
          <cell r="D53053">
            <v>0</v>
          </cell>
        </row>
        <row r="53054">
          <cell r="B53054" t="str">
            <v xml:space="preserve">TRIZ </v>
          </cell>
          <cell r="C53054">
            <v>202002</v>
          </cell>
          <cell r="D53054">
            <v>0</v>
          </cell>
        </row>
        <row r="53055">
          <cell r="B53055" t="str">
            <v xml:space="preserve">TRIZ </v>
          </cell>
          <cell r="C53055">
            <v>202003</v>
          </cell>
          <cell r="D53055">
            <v>1</v>
          </cell>
        </row>
        <row r="53056">
          <cell r="B53056" t="str">
            <v xml:space="preserve">TRIZ </v>
          </cell>
          <cell r="C53056">
            <v>202004</v>
          </cell>
          <cell r="D53056">
            <v>2</v>
          </cell>
        </row>
        <row r="53057">
          <cell r="B53057" t="str">
            <v xml:space="preserve">TRIZ </v>
          </cell>
          <cell r="C53057">
            <v>202005</v>
          </cell>
          <cell r="D53057">
            <v>0</v>
          </cell>
        </row>
        <row r="53058">
          <cell r="B53058" t="str">
            <v xml:space="preserve">TRIZ </v>
          </cell>
          <cell r="C53058">
            <v>202006</v>
          </cell>
          <cell r="D53058">
            <v>3</v>
          </cell>
        </row>
        <row r="53059">
          <cell r="B53059" t="str">
            <v xml:space="preserve">TRIZ </v>
          </cell>
          <cell r="C53059">
            <v>202007</v>
          </cell>
          <cell r="D53059">
            <v>2</v>
          </cell>
        </row>
        <row r="53060">
          <cell r="B53060" t="str">
            <v xml:space="preserve">TRIZ </v>
          </cell>
          <cell r="C53060">
            <v>202008</v>
          </cell>
          <cell r="D53060">
            <v>2</v>
          </cell>
        </row>
        <row r="53061">
          <cell r="B53061" t="str">
            <v>티파티</v>
          </cell>
          <cell r="C53061">
            <v>201901</v>
          </cell>
          <cell r="D53061">
            <v>2</v>
          </cell>
        </row>
        <row r="53062">
          <cell r="B53062" t="str">
            <v>티파티</v>
          </cell>
          <cell r="C53062">
            <v>201902</v>
          </cell>
          <cell r="D53062">
            <v>0</v>
          </cell>
        </row>
        <row r="53063">
          <cell r="B53063" t="str">
            <v>티파티</v>
          </cell>
          <cell r="C53063">
            <v>201903</v>
          </cell>
          <cell r="D53063">
            <v>6</v>
          </cell>
        </row>
        <row r="53064">
          <cell r="B53064" t="str">
            <v>티파티</v>
          </cell>
          <cell r="C53064">
            <v>201904</v>
          </cell>
          <cell r="D53064">
            <v>3</v>
          </cell>
        </row>
        <row r="53065">
          <cell r="B53065" t="str">
            <v>티파티</v>
          </cell>
          <cell r="C53065">
            <v>201905</v>
          </cell>
          <cell r="D53065">
            <v>5</v>
          </cell>
        </row>
        <row r="53066">
          <cell r="B53066" t="str">
            <v>티파티</v>
          </cell>
          <cell r="C53066">
            <v>201906</v>
          </cell>
          <cell r="D53066">
            <v>7</v>
          </cell>
        </row>
        <row r="53067">
          <cell r="B53067" t="str">
            <v>티파티</v>
          </cell>
          <cell r="C53067">
            <v>201907</v>
          </cell>
          <cell r="D53067">
            <v>6</v>
          </cell>
        </row>
        <row r="53068">
          <cell r="B53068" t="str">
            <v>티파티</v>
          </cell>
          <cell r="C53068">
            <v>201908</v>
          </cell>
          <cell r="D53068">
            <v>7</v>
          </cell>
        </row>
        <row r="53069">
          <cell r="B53069" t="str">
            <v>티파티</v>
          </cell>
          <cell r="C53069">
            <v>201909</v>
          </cell>
          <cell r="D53069">
            <v>6</v>
          </cell>
        </row>
        <row r="53070">
          <cell r="B53070" t="str">
            <v>티파티</v>
          </cell>
          <cell r="C53070">
            <v>201910</v>
          </cell>
          <cell r="D53070">
            <v>17</v>
          </cell>
        </row>
        <row r="53071">
          <cell r="B53071" t="str">
            <v>티파티</v>
          </cell>
          <cell r="C53071">
            <v>201911</v>
          </cell>
          <cell r="D53071">
            <v>6</v>
          </cell>
        </row>
        <row r="53072">
          <cell r="B53072" t="str">
            <v>티파티</v>
          </cell>
          <cell r="C53072">
            <v>201912</v>
          </cell>
          <cell r="D53072">
            <v>3</v>
          </cell>
        </row>
        <row r="53073">
          <cell r="B53073" t="str">
            <v>티파티</v>
          </cell>
          <cell r="C53073">
            <v>202001</v>
          </cell>
          <cell r="D53073">
            <v>7</v>
          </cell>
        </row>
        <row r="53074">
          <cell r="B53074" t="str">
            <v>티파티</v>
          </cell>
          <cell r="C53074">
            <v>202002</v>
          </cell>
          <cell r="D53074">
            <v>5</v>
          </cell>
        </row>
        <row r="53075">
          <cell r="B53075" t="str">
            <v>티파티</v>
          </cell>
          <cell r="C53075">
            <v>202003</v>
          </cell>
          <cell r="D53075">
            <v>5</v>
          </cell>
        </row>
        <row r="53076">
          <cell r="B53076" t="str">
            <v>티파티</v>
          </cell>
          <cell r="C53076">
            <v>202004</v>
          </cell>
          <cell r="D53076">
            <v>8</v>
          </cell>
        </row>
        <row r="53077">
          <cell r="B53077" t="str">
            <v>티파티</v>
          </cell>
          <cell r="C53077">
            <v>202005</v>
          </cell>
          <cell r="D53077">
            <v>6</v>
          </cell>
        </row>
        <row r="53078">
          <cell r="B53078" t="str">
            <v>티파티</v>
          </cell>
          <cell r="C53078">
            <v>202006</v>
          </cell>
          <cell r="D53078">
            <v>2</v>
          </cell>
        </row>
        <row r="53079">
          <cell r="B53079" t="str">
            <v>티파티</v>
          </cell>
          <cell r="C53079">
            <v>202007</v>
          </cell>
          <cell r="D53079">
            <v>3</v>
          </cell>
        </row>
        <row r="53080">
          <cell r="B53080" t="str">
            <v>티파티</v>
          </cell>
          <cell r="C53080">
            <v>202008</v>
          </cell>
          <cell r="D53080">
            <v>7</v>
          </cell>
        </row>
        <row r="53081">
          <cell r="B53081" t="str">
            <v>티파티</v>
          </cell>
          <cell r="C53081">
            <v>202009</v>
          </cell>
          <cell r="D53081">
            <v>8</v>
          </cell>
        </row>
        <row r="53082">
          <cell r="B53082" t="str">
            <v>포미족</v>
          </cell>
          <cell r="C53082">
            <v>201901</v>
          </cell>
          <cell r="D53082">
            <v>1</v>
          </cell>
        </row>
        <row r="53083">
          <cell r="B53083" t="str">
            <v>포미족</v>
          </cell>
          <cell r="C53083">
            <v>201902</v>
          </cell>
          <cell r="D53083">
            <v>0</v>
          </cell>
        </row>
        <row r="53084">
          <cell r="B53084" t="str">
            <v>포미족</v>
          </cell>
          <cell r="C53084">
            <v>201903</v>
          </cell>
          <cell r="D53084">
            <v>1</v>
          </cell>
        </row>
        <row r="53085">
          <cell r="B53085" t="str">
            <v>포미족</v>
          </cell>
          <cell r="C53085">
            <v>201904</v>
          </cell>
          <cell r="D53085">
            <v>2</v>
          </cell>
        </row>
        <row r="53086">
          <cell r="B53086" t="str">
            <v>포미족</v>
          </cell>
          <cell r="C53086">
            <v>201905</v>
          </cell>
          <cell r="D53086">
            <v>1</v>
          </cell>
        </row>
        <row r="53087">
          <cell r="B53087" t="str">
            <v>포미족</v>
          </cell>
          <cell r="C53087">
            <v>201906</v>
          </cell>
          <cell r="D53087">
            <v>2</v>
          </cell>
        </row>
        <row r="53088">
          <cell r="B53088" t="str">
            <v>포미족</v>
          </cell>
          <cell r="C53088">
            <v>201907</v>
          </cell>
          <cell r="D53088">
            <v>3</v>
          </cell>
        </row>
        <row r="53089">
          <cell r="B53089" t="str">
            <v>포미족</v>
          </cell>
          <cell r="C53089">
            <v>201908</v>
          </cell>
          <cell r="D53089">
            <v>2</v>
          </cell>
        </row>
        <row r="53090">
          <cell r="B53090" t="str">
            <v>포미족</v>
          </cell>
          <cell r="C53090">
            <v>201909</v>
          </cell>
          <cell r="D53090">
            <v>0</v>
          </cell>
        </row>
        <row r="53091">
          <cell r="B53091" t="str">
            <v>포미족</v>
          </cell>
          <cell r="C53091">
            <v>201910</v>
          </cell>
          <cell r="D53091">
            <v>2</v>
          </cell>
        </row>
        <row r="53092">
          <cell r="B53092" t="str">
            <v>포미족</v>
          </cell>
          <cell r="C53092">
            <v>201911</v>
          </cell>
          <cell r="D53092">
            <v>0</v>
          </cell>
        </row>
        <row r="53093">
          <cell r="B53093" t="str">
            <v>포미족</v>
          </cell>
          <cell r="C53093">
            <v>201912</v>
          </cell>
          <cell r="D53093">
            <v>4</v>
          </cell>
        </row>
        <row r="53094">
          <cell r="B53094" t="str">
            <v>포미족</v>
          </cell>
          <cell r="C53094">
            <v>202001</v>
          </cell>
          <cell r="D53094">
            <v>4</v>
          </cell>
        </row>
        <row r="53095">
          <cell r="B53095" t="str">
            <v>포미족</v>
          </cell>
          <cell r="C53095">
            <v>202002</v>
          </cell>
          <cell r="D53095">
            <v>1</v>
          </cell>
        </row>
        <row r="53096">
          <cell r="B53096" t="str">
            <v>포미족</v>
          </cell>
          <cell r="C53096">
            <v>202003</v>
          </cell>
          <cell r="D53096">
            <v>1</v>
          </cell>
        </row>
        <row r="53097">
          <cell r="B53097" t="str">
            <v>포미족</v>
          </cell>
          <cell r="C53097">
            <v>202004</v>
          </cell>
          <cell r="D53097">
            <v>2</v>
          </cell>
        </row>
        <row r="53098">
          <cell r="B53098" t="str">
            <v>포미족</v>
          </cell>
          <cell r="C53098">
            <v>202005</v>
          </cell>
          <cell r="D53098">
            <v>1</v>
          </cell>
        </row>
        <row r="53099">
          <cell r="B53099" t="str">
            <v>포미족</v>
          </cell>
          <cell r="C53099">
            <v>202006</v>
          </cell>
          <cell r="D53099">
            <v>2</v>
          </cell>
        </row>
        <row r="53100">
          <cell r="B53100" t="str">
            <v>포미족</v>
          </cell>
          <cell r="C53100">
            <v>202007</v>
          </cell>
          <cell r="D53100">
            <v>1</v>
          </cell>
        </row>
        <row r="53101">
          <cell r="B53101" t="str">
            <v>포미족</v>
          </cell>
          <cell r="C53101">
            <v>202008</v>
          </cell>
          <cell r="D53101">
            <v>1</v>
          </cell>
        </row>
        <row r="53102">
          <cell r="B53102" t="str">
            <v>프레너미</v>
          </cell>
          <cell r="C53102">
            <v>201901</v>
          </cell>
          <cell r="D53102">
            <v>7</v>
          </cell>
        </row>
        <row r="53103">
          <cell r="B53103" t="str">
            <v>프레너미</v>
          </cell>
          <cell r="C53103">
            <v>201902</v>
          </cell>
          <cell r="D53103">
            <v>0</v>
          </cell>
        </row>
        <row r="53104">
          <cell r="B53104" t="str">
            <v>프레너미</v>
          </cell>
          <cell r="C53104">
            <v>201903</v>
          </cell>
          <cell r="D53104">
            <v>1</v>
          </cell>
        </row>
        <row r="53105">
          <cell r="B53105" t="str">
            <v>프레너미</v>
          </cell>
          <cell r="C53105">
            <v>201904</v>
          </cell>
          <cell r="D53105">
            <v>0</v>
          </cell>
        </row>
        <row r="53106">
          <cell r="B53106" t="str">
            <v>프레너미</v>
          </cell>
          <cell r="C53106">
            <v>201905</v>
          </cell>
          <cell r="D53106">
            <v>2</v>
          </cell>
        </row>
        <row r="53107">
          <cell r="B53107" t="str">
            <v>프레너미</v>
          </cell>
          <cell r="C53107">
            <v>201906</v>
          </cell>
          <cell r="D53107">
            <v>0</v>
          </cell>
        </row>
        <row r="53108">
          <cell r="B53108" t="str">
            <v>프레너미</v>
          </cell>
          <cell r="C53108">
            <v>201907</v>
          </cell>
          <cell r="D53108">
            <v>0</v>
          </cell>
        </row>
        <row r="53109">
          <cell r="B53109" t="str">
            <v>프레너미</v>
          </cell>
          <cell r="C53109">
            <v>201908</v>
          </cell>
          <cell r="D53109">
            <v>1</v>
          </cell>
        </row>
        <row r="53110">
          <cell r="B53110" t="str">
            <v>프레너미</v>
          </cell>
          <cell r="C53110">
            <v>201909</v>
          </cell>
          <cell r="D53110">
            <v>2</v>
          </cell>
        </row>
        <row r="53111">
          <cell r="B53111" t="str">
            <v>프레너미</v>
          </cell>
          <cell r="C53111">
            <v>201910</v>
          </cell>
          <cell r="D53111">
            <v>0</v>
          </cell>
        </row>
        <row r="53112">
          <cell r="B53112" t="str">
            <v>프레너미</v>
          </cell>
          <cell r="C53112">
            <v>201911</v>
          </cell>
          <cell r="D53112">
            <v>1</v>
          </cell>
        </row>
        <row r="53113">
          <cell r="B53113" t="str">
            <v>프레너미</v>
          </cell>
          <cell r="C53113">
            <v>201912</v>
          </cell>
          <cell r="D53113">
            <v>2</v>
          </cell>
        </row>
        <row r="53114">
          <cell r="B53114" t="str">
            <v>프레너미</v>
          </cell>
          <cell r="C53114">
            <v>202001</v>
          </cell>
          <cell r="D53114">
            <v>3</v>
          </cell>
        </row>
        <row r="53115">
          <cell r="B53115" t="str">
            <v>프레너미</v>
          </cell>
          <cell r="C53115">
            <v>202002</v>
          </cell>
          <cell r="D53115">
            <v>0</v>
          </cell>
        </row>
        <row r="53116">
          <cell r="B53116" t="str">
            <v>프레너미</v>
          </cell>
          <cell r="C53116">
            <v>202003</v>
          </cell>
          <cell r="D53116">
            <v>1</v>
          </cell>
        </row>
        <row r="53117">
          <cell r="B53117" t="str">
            <v>프레너미</v>
          </cell>
          <cell r="C53117">
            <v>202004</v>
          </cell>
          <cell r="D53117">
            <v>0</v>
          </cell>
        </row>
        <row r="53118">
          <cell r="B53118" t="str">
            <v>프레너미</v>
          </cell>
          <cell r="C53118">
            <v>202005</v>
          </cell>
          <cell r="D53118">
            <v>2</v>
          </cell>
        </row>
        <row r="53119">
          <cell r="B53119" t="str">
            <v>프레너미</v>
          </cell>
          <cell r="C53119">
            <v>202006</v>
          </cell>
          <cell r="D53119">
            <v>2</v>
          </cell>
        </row>
        <row r="53120">
          <cell r="B53120" t="str">
            <v>프레너미</v>
          </cell>
          <cell r="C53120">
            <v>202007</v>
          </cell>
          <cell r="D53120">
            <v>4</v>
          </cell>
        </row>
        <row r="53121">
          <cell r="B53121" t="str">
            <v>프레너미</v>
          </cell>
          <cell r="C53121">
            <v>202008</v>
          </cell>
          <cell r="D53121">
            <v>4</v>
          </cell>
        </row>
        <row r="53122">
          <cell r="B53122" t="str">
            <v>프레너미</v>
          </cell>
          <cell r="C53122">
            <v>202009</v>
          </cell>
          <cell r="D53122">
            <v>2</v>
          </cell>
        </row>
        <row r="53123">
          <cell r="B53123" t="str">
            <v>하이타오족</v>
          </cell>
          <cell r="C53123">
            <v>201905</v>
          </cell>
          <cell r="D53123">
            <v>2</v>
          </cell>
        </row>
        <row r="53124">
          <cell r="B53124" t="str">
            <v>하이타오족</v>
          </cell>
          <cell r="C53124">
            <v>201906</v>
          </cell>
          <cell r="D53124">
            <v>0</v>
          </cell>
        </row>
        <row r="53125">
          <cell r="B53125" t="str">
            <v>하이타오족</v>
          </cell>
          <cell r="C53125">
            <v>201907</v>
          </cell>
          <cell r="D53125">
            <v>0</v>
          </cell>
        </row>
        <row r="53126">
          <cell r="B53126" t="str">
            <v>하이타오족</v>
          </cell>
          <cell r="C53126">
            <v>201908</v>
          </cell>
          <cell r="D53126">
            <v>0</v>
          </cell>
        </row>
        <row r="53127">
          <cell r="B53127" t="str">
            <v>하이타오족</v>
          </cell>
          <cell r="C53127">
            <v>201909</v>
          </cell>
          <cell r="D53127">
            <v>1</v>
          </cell>
        </row>
        <row r="53128">
          <cell r="B53128" t="str">
            <v>해외 직구</v>
          </cell>
          <cell r="C53128">
            <v>201901</v>
          </cell>
          <cell r="D53128">
            <v>185</v>
          </cell>
        </row>
        <row r="53129">
          <cell r="B53129" t="str">
            <v>해외 직구</v>
          </cell>
          <cell r="C53129">
            <v>201902</v>
          </cell>
          <cell r="D53129">
            <v>176</v>
          </cell>
        </row>
        <row r="53130">
          <cell r="B53130" t="str">
            <v>해외 직구</v>
          </cell>
          <cell r="C53130">
            <v>201903</v>
          </cell>
          <cell r="D53130">
            <v>170</v>
          </cell>
        </row>
        <row r="53131">
          <cell r="B53131" t="str">
            <v>해외 직구</v>
          </cell>
          <cell r="C53131">
            <v>201904</v>
          </cell>
          <cell r="D53131">
            <v>214</v>
          </cell>
        </row>
        <row r="53132">
          <cell r="B53132" t="str">
            <v>해외 직구</v>
          </cell>
          <cell r="C53132">
            <v>201905</v>
          </cell>
          <cell r="D53132">
            <v>183</v>
          </cell>
        </row>
        <row r="53133">
          <cell r="B53133" t="str">
            <v>해외 직구</v>
          </cell>
          <cell r="C53133">
            <v>201906</v>
          </cell>
          <cell r="D53133">
            <v>181</v>
          </cell>
        </row>
        <row r="53134">
          <cell r="B53134" t="str">
            <v>해외 직구</v>
          </cell>
          <cell r="C53134">
            <v>201907</v>
          </cell>
          <cell r="D53134">
            <v>236</v>
          </cell>
        </row>
        <row r="53135">
          <cell r="B53135" t="str">
            <v>해외 직구</v>
          </cell>
          <cell r="C53135">
            <v>201908</v>
          </cell>
          <cell r="D53135">
            <v>191</v>
          </cell>
        </row>
        <row r="53136">
          <cell r="B53136" t="str">
            <v>해외 직구</v>
          </cell>
          <cell r="C53136">
            <v>201909</v>
          </cell>
          <cell r="D53136">
            <v>190</v>
          </cell>
        </row>
        <row r="53137">
          <cell r="B53137" t="str">
            <v>해외 직구</v>
          </cell>
          <cell r="C53137">
            <v>201910</v>
          </cell>
          <cell r="D53137">
            <v>224</v>
          </cell>
        </row>
        <row r="53138">
          <cell r="B53138" t="str">
            <v>해외 직구</v>
          </cell>
          <cell r="C53138">
            <v>201911</v>
          </cell>
          <cell r="D53138">
            <v>374</v>
          </cell>
        </row>
        <row r="53139">
          <cell r="B53139" t="str">
            <v>해외 직구</v>
          </cell>
          <cell r="C53139">
            <v>201912</v>
          </cell>
          <cell r="D53139">
            <v>169</v>
          </cell>
        </row>
        <row r="53140">
          <cell r="B53140" t="str">
            <v>해외 직구</v>
          </cell>
          <cell r="C53140">
            <v>202001</v>
          </cell>
          <cell r="D53140">
            <v>119</v>
          </cell>
        </row>
        <row r="53141">
          <cell r="B53141" t="str">
            <v>해외 직구</v>
          </cell>
          <cell r="C53141">
            <v>202002</v>
          </cell>
          <cell r="D53141">
            <v>211</v>
          </cell>
        </row>
        <row r="53142">
          <cell r="B53142" t="str">
            <v>해외 직구</v>
          </cell>
          <cell r="C53142">
            <v>202003</v>
          </cell>
          <cell r="D53142">
            <v>197</v>
          </cell>
        </row>
        <row r="53143">
          <cell r="B53143" t="str">
            <v>해외 직구</v>
          </cell>
          <cell r="C53143">
            <v>202004</v>
          </cell>
          <cell r="D53143">
            <v>147</v>
          </cell>
        </row>
        <row r="53144">
          <cell r="B53144" t="str">
            <v>해외 직구</v>
          </cell>
          <cell r="C53144">
            <v>202005</v>
          </cell>
          <cell r="D53144">
            <v>178</v>
          </cell>
        </row>
        <row r="53145">
          <cell r="B53145" t="str">
            <v>해외 직구</v>
          </cell>
          <cell r="C53145">
            <v>202006</v>
          </cell>
          <cell r="D53145">
            <v>168</v>
          </cell>
        </row>
        <row r="53146">
          <cell r="B53146" t="str">
            <v>해외 직구</v>
          </cell>
          <cell r="C53146">
            <v>202007</v>
          </cell>
          <cell r="D53146">
            <v>259</v>
          </cell>
        </row>
        <row r="53147">
          <cell r="B53147" t="str">
            <v>해외 직구</v>
          </cell>
          <cell r="C53147">
            <v>202008</v>
          </cell>
          <cell r="D53147">
            <v>160</v>
          </cell>
        </row>
        <row r="53148">
          <cell r="B53148" t="str">
            <v>해외 직구</v>
          </cell>
          <cell r="C53148">
            <v>202009</v>
          </cell>
          <cell r="D53148">
            <v>229</v>
          </cell>
        </row>
        <row r="53149">
          <cell r="B53149" t="str">
            <v>호모헌드레드</v>
          </cell>
          <cell r="C53149">
            <v>201903</v>
          </cell>
          <cell r="D53149">
            <v>2</v>
          </cell>
        </row>
        <row r="53150">
          <cell r="B53150" t="str">
            <v>호모헌드레드</v>
          </cell>
          <cell r="C53150">
            <v>201904</v>
          </cell>
          <cell r="D53150">
            <v>1</v>
          </cell>
        </row>
        <row r="53151">
          <cell r="B53151" t="str">
            <v>호모헌드레드</v>
          </cell>
          <cell r="C53151">
            <v>201905</v>
          </cell>
          <cell r="D53151">
            <v>0</v>
          </cell>
        </row>
        <row r="53152">
          <cell r="B53152" t="str">
            <v>호모헌드레드</v>
          </cell>
          <cell r="C53152">
            <v>201906</v>
          </cell>
          <cell r="D53152">
            <v>0</v>
          </cell>
        </row>
        <row r="53153">
          <cell r="B53153" t="str">
            <v>호모헌드레드</v>
          </cell>
          <cell r="C53153">
            <v>201907</v>
          </cell>
          <cell r="D53153">
            <v>2</v>
          </cell>
        </row>
        <row r="53154">
          <cell r="B53154" t="str">
            <v>호모헌드레드</v>
          </cell>
          <cell r="C53154">
            <v>201908</v>
          </cell>
          <cell r="D53154">
            <v>0</v>
          </cell>
        </row>
        <row r="53155">
          <cell r="B53155" t="str">
            <v>호모헌드레드</v>
          </cell>
          <cell r="C53155">
            <v>201909</v>
          </cell>
          <cell r="D53155">
            <v>0</v>
          </cell>
        </row>
        <row r="53156">
          <cell r="B53156" t="str">
            <v>호모헌드레드</v>
          </cell>
          <cell r="C53156">
            <v>201910</v>
          </cell>
          <cell r="D53156">
            <v>0</v>
          </cell>
        </row>
        <row r="53157">
          <cell r="B53157" t="str">
            <v>호모헌드레드</v>
          </cell>
          <cell r="C53157">
            <v>201911</v>
          </cell>
          <cell r="D53157">
            <v>0</v>
          </cell>
        </row>
        <row r="53158">
          <cell r="B53158" t="str">
            <v>호모헌드레드</v>
          </cell>
          <cell r="C53158">
            <v>201912</v>
          </cell>
          <cell r="D53158">
            <v>0</v>
          </cell>
        </row>
        <row r="53159">
          <cell r="B53159" t="str">
            <v>호모헌드레드</v>
          </cell>
          <cell r="C53159">
            <v>202001</v>
          </cell>
          <cell r="D53159">
            <v>0</v>
          </cell>
        </row>
        <row r="53160">
          <cell r="B53160" t="str">
            <v>호모헌드레드</v>
          </cell>
          <cell r="C53160">
            <v>202002</v>
          </cell>
          <cell r="D53160">
            <v>0</v>
          </cell>
        </row>
        <row r="53161">
          <cell r="B53161" t="str">
            <v>호모헌드레드</v>
          </cell>
          <cell r="C53161">
            <v>202003</v>
          </cell>
          <cell r="D53161">
            <v>1</v>
          </cell>
        </row>
        <row r="53162">
          <cell r="B53162" t="str">
            <v>호모헌드레드</v>
          </cell>
          <cell r="C53162">
            <v>202004</v>
          </cell>
          <cell r="D53162">
            <v>0</v>
          </cell>
        </row>
        <row r="53163">
          <cell r="B53163" t="str">
            <v>호모헌드레드</v>
          </cell>
          <cell r="C53163">
            <v>202005</v>
          </cell>
          <cell r="D53163">
            <v>0</v>
          </cell>
        </row>
        <row r="53164">
          <cell r="B53164" t="str">
            <v>호모헌드레드</v>
          </cell>
          <cell r="C53164">
            <v>202006</v>
          </cell>
          <cell r="D53164">
            <v>1</v>
          </cell>
        </row>
        <row r="53165">
          <cell r="B53165" t="str">
            <v>호모헌드레드</v>
          </cell>
          <cell r="C53165">
            <v>202007</v>
          </cell>
          <cell r="D53165">
            <v>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3D02-F4DD-4205-BB1A-AEA56522C7BE}">
  <dimension ref="A1:D2764"/>
  <sheetViews>
    <sheetView workbookViewId="0"/>
  </sheetViews>
  <sheetFormatPr defaultRowHeight="17.399999999999999" x14ac:dyDescent="0.4"/>
  <cols>
    <col min="1" max="1" width="23.09765625" customWidth="1"/>
    <col min="2" max="2" width="8.796875" style="2"/>
  </cols>
  <sheetData>
    <row r="1" spans="1:4" x14ac:dyDescent="0.4">
      <c r="A1" t="s">
        <v>122</v>
      </c>
      <c r="B1" s="2" t="s">
        <v>123</v>
      </c>
      <c r="C1">
        <v>202009</v>
      </c>
      <c r="D1" t="s">
        <v>124</v>
      </c>
    </row>
    <row r="2" spans="1:4" x14ac:dyDescent="0.4">
      <c r="A2" t="s">
        <v>125</v>
      </c>
      <c r="B2" s="2">
        <f>AVERAGEIFS([1]Sheet1!$D:$D,[1]Sheet1!$B:$B,A2,[1]Sheet1!$C:$C,"&gt;=201909",[1]Sheet1!$C:$C,"&lt;=202008")</f>
        <v>16010.75</v>
      </c>
      <c r="C2">
        <v>21710</v>
      </c>
      <c r="D2" s="2">
        <f t="shared" ref="D2:D65" si="0">C2-B2</f>
        <v>5699.25</v>
      </c>
    </row>
    <row r="3" spans="1:4" x14ac:dyDescent="0.4">
      <c r="A3" t="s">
        <v>4</v>
      </c>
      <c r="B3" s="2">
        <f>AVERAGEIFS([1]Sheet1!$D:$D,[1]Sheet1!$B:$B,A3,[1]Sheet1!$C:$C,"&gt;=201909",[1]Sheet1!$C:$C,"&lt;=202008")</f>
        <v>4687.25</v>
      </c>
      <c r="C3">
        <v>6952</v>
      </c>
      <c r="D3" s="2">
        <f t="shared" si="0"/>
        <v>2264.75</v>
      </c>
    </row>
    <row r="4" spans="1:4" x14ac:dyDescent="0.4">
      <c r="A4" t="s">
        <v>126</v>
      </c>
      <c r="B4" s="2">
        <f>AVERAGEIFS([1]Sheet1!$D:$D,[1]Sheet1!$B:$B,A4,[1]Sheet1!$C:$C,"&gt;=201909",[1]Sheet1!$C:$C,"&lt;=202008")</f>
        <v>1475.0833333333333</v>
      </c>
      <c r="C4">
        <v>3480</v>
      </c>
      <c r="D4" s="2">
        <f t="shared" si="0"/>
        <v>2004.9166666666667</v>
      </c>
    </row>
    <row r="5" spans="1:4" x14ac:dyDescent="0.4">
      <c r="A5" t="s">
        <v>5</v>
      </c>
      <c r="B5" s="2">
        <f>AVERAGEIFS([1]Sheet1!$D:$D,[1]Sheet1!$B:$B,A5,[1]Sheet1!$C:$C,"&gt;=201909",[1]Sheet1!$C:$C,"&lt;=202008")</f>
        <v>8007.25</v>
      </c>
      <c r="C5">
        <v>9960</v>
      </c>
      <c r="D5" s="2">
        <f t="shared" si="0"/>
        <v>1952.75</v>
      </c>
    </row>
    <row r="6" spans="1:4" x14ac:dyDescent="0.4">
      <c r="A6" t="s">
        <v>3</v>
      </c>
      <c r="B6" s="2">
        <f>AVERAGEIFS([1]Sheet1!$D:$D,[1]Sheet1!$B:$B,A6,[1]Sheet1!$C:$C,"&gt;=201909",[1]Sheet1!$C:$C,"&lt;=202008")</f>
        <v>13318.166666666666</v>
      </c>
      <c r="C6">
        <v>15255</v>
      </c>
      <c r="D6" s="2">
        <f t="shared" si="0"/>
        <v>1936.8333333333339</v>
      </c>
    </row>
    <row r="7" spans="1:4" x14ac:dyDescent="0.4">
      <c r="A7" t="s">
        <v>43</v>
      </c>
      <c r="B7" s="2">
        <f>AVERAGEIFS([1]Sheet1!$D:$D,[1]Sheet1!$B:$B,A7,[1]Sheet1!$C:$C,"&gt;=201909",[1]Sheet1!$C:$C,"&lt;=202008")</f>
        <v>2756.25</v>
      </c>
      <c r="C7">
        <v>3965</v>
      </c>
      <c r="D7" s="2">
        <f t="shared" si="0"/>
        <v>1208.75</v>
      </c>
    </row>
    <row r="8" spans="1:4" x14ac:dyDescent="0.4">
      <c r="A8" t="s">
        <v>82</v>
      </c>
      <c r="B8" s="2">
        <f>AVERAGEIFS([1]Sheet1!$D:$D,[1]Sheet1!$B:$B,A8,[1]Sheet1!$C:$C,"&gt;=201909",[1]Sheet1!$C:$C,"&lt;=202008")</f>
        <v>2314.4166666666665</v>
      </c>
      <c r="C8">
        <v>3453</v>
      </c>
      <c r="D8" s="2">
        <f t="shared" si="0"/>
        <v>1138.5833333333335</v>
      </c>
    </row>
    <row r="9" spans="1:4" x14ac:dyDescent="0.4">
      <c r="A9" t="s">
        <v>127</v>
      </c>
      <c r="B9" s="2">
        <f>AVERAGEIFS([1]Sheet1!$D:$D,[1]Sheet1!$B:$B,A9,[1]Sheet1!$C:$C,"&gt;=201909",[1]Sheet1!$C:$C,"&lt;=202008")</f>
        <v>728.58333333333337</v>
      </c>
      <c r="C9">
        <v>1591</v>
      </c>
      <c r="D9" s="2">
        <f t="shared" si="0"/>
        <v>862.41666666666663</v>
      </c>
    </row>
    <row r="10" spans="1:4" x14ac:dyDescent="0.4">
      <c r="A10" t="s">
        <v>128</v>
      </c>
      <c r="B10" s="2">
        <f>AVERAGEIFS([1]Sheet1!$D:$D,[1]Sheet1!$B:$B,A10,[1]Sheet1!$C:$C,"&gt;=201909",[1]Sheet1!$C:$C,"&lt;=202008")</f>
        <v>788.08333333333337</v>
      </c>
      <c r="C10">
        <v>1593</v>
      </c>
      <c r="D10" s="2">
        <f t="shared" si="0"/>
        <v>804.91666666666663</v>
      </c>
    </row>
    <row r="11" spans="1:4" x14ac:dyDescent="0.4">
      <c r="A11" t="s">
        <v>129</v>
      </c>
      <c r="B11" s="2">
        <f>AVERAGEIFS([1]Sheet1!$D:$D,[1]Sheet1!$B:$B,A11,[1]Sheet1!$C:$C,"&gt;=201909",[1]Sheet1!$C:$C,"&lt;=202008")</f>
        <v>10524.333333333334</v>
      </c>
      <c r="C11">
        <v>11249</v>
      </c>
      <c r="D11" s="2">
        <f t="shared" si="0"/>
        <v>724.66666666666606</v>
      </c>
    </row>
    <row r="12" spans="1:4" x14ac:dyDescent="0.4">
      <c r="A12" t="s">
        <v>130</v>
      </c>
      <c r="B12" s="2">
        <f>AVERAGEIFS([1]Sheet1!$D:$D,[1]Sheet1!$B:$B,A12,[1]Sheet1!$C:$C,"&gt;=201909",[1]Sheet1!$C:$C,"&lt;=202008")</f>
        <v>482.41666666666669</v>
      </c>
      <c r="C12">
        <v>1200</v>
      </c>
      <c r="D12" s="2">
        <f t="shared" si="0"/>
        <v>717.58333333333326</v>
      </c>
    </row>
    <row r="13" spans="1:4" x14ac:dyDescent="0.4">
      <c r="A13" t="s">
        <v>131</v>
      </c>
      <c r="B13" s="2">
        <f>AVERAGEIFS([1]Sheet1!$D:$D,[1]Sheet1!$B:$B,A13,[1]Sheet1!$C:$C,"&gt;=201909",[1]Sheet1!$C:$C,"&lt;=202008")</f>
        <v>711.33333333333337</v>
      </c>
      <c r="C13">
        <v>1295</v>
      </c>
      <c r="D13" s="2">
        <f t="shared" si="0"/>
        <v>583.66666666666663</v>
      </c>
    </row>
    <row r="14" spans="1:4" x14ac:dyDescent="0.4">
      <c r="A14" t="s">
        <v>71</v>
      </c>
      <c r="B14" s="2">
        <f>AVERAGEIFS([1]Sheet1!$D:$D,[1]Sheet1!$B:$B,A14,[1]Sheet1!$C:$C,"&gt;=201909",[1]Sheet1!$C:$C,"&lt;=202008")</f>
        <v>1588.5</v>
      </c>
      <c r="C14">
        <v>2166</v>
      </c>
      <c r="D14" s="2">
        <f t="shared" si="0"/>
        <v>577.5</v>
      </c>
    </row>
    <row r="15" spans="1:4" x14ac:dyDescent="0.4">
      <c r="A15" t="s">
        <v>132</v>
      </c>
      <c r="B15" s="2">
        <f>AVERAGEIFS([1]Sheet1!$D:$D,[1]Sheet1!$B:$B,A15,[1]Sheet1!$C:$C,"&gt;=201909",[1]Sheet1!$C:$C,"&lt;=202008")</f>
        <v>169.25</v>
      </c>
      <c r="C15">
        <v>722</v>
      </c>
      <c r="D15" s="2">
        <f t="shared" si="0"/>
        <v>552.75</v>
      </c>
    </row>
    <row r="16" spans="1:4" x14ac:dyDescent="0.4">
      <c r="A16" t="s">
        <v>133</v>
      </c>
      <c r="B16" s="2">
        <f>AVERAGEIFS([1]Sheet1!$D:$D,[1]Sheet1!$B:$B,A16,[1]Sheet1!$C:$C,"&gt;=201909",[1]Sheet1!$C:$C,"&lt;=202008")</f>
        <v>303.25</v>
      </c>
      <c r="C16">
        <v>854</v>
      </c>
      <c r="D16" s="2">
        <f t="shared" si="0"/>
        <v>550.75</v>
      </c>
    </row>
    <row r="17" spans="1:4" x14ac:dyDescent="0.4">
      <c r="A17" t="s">
        <v>134</v>
      </c>
      <c r="B17" s="2">
        <f>AVERAGEIFS([1]Sheet1!$D:$D,[1]Sheet1!$B:$B,A17,[1]Sheet1!$C:$C,"&gt;=201909",[1]Sheet1!$C:$C,"&lt;=202008")</f>
        <v>802.66666666666663</v>
      </c>
      <c r="C17">
        <v>1314</v>
      </c>
      <c r="D17" s="2">
        <f t="shared" si="0"/>
        <v>511.33333333333337</v>
      </c>
    </row>
    <row r="18" spans="1:4" x14ac:dyDescent="0.4">
      <c r="A18" t="s">
        <v>135</v>
      </c>
      <c r="B18" s="2">
        <f>AVERAGEIFS([1]Sheet1!$D:$D,[1]Sheet1!$B:$B,A18,[1]Sheet1!$C:$C,"&gt;=201909",[1]Sheet1!$C:$C,"&lt;=202008")</f>
        <v>10365.166666666666</v>
      </c>
      <c r="C18">
        <v>10876</v>
      </c>
      <c r="D18" s="2">
        <f t="shared" si="0"/>
        <v>510.83333333333394</v>
      </c>
    </row>
    <row r="19" spans="1:4" x14ac:dyDescent="0.4">
      <c r="A19" t="s">
        <v>136</v>
      </c>
      <c r="B19" s="2">
        <f>AVERAGEIFS([1]Sheet1!$D:$D,[1]Sheet1!$B:$B,A19,[1]Sheet1!$C:$C,"&gt;=201909",[1]Sheet1!$C:$C,"&lt;=202008")</f>
        <v>891.16666666666663</v>
      </c>
      <c r="C19">
        <v>1391</v>
      </c>
      <c r="D19" s="2">
        <f t="shared" si="0"/>
        <v>499.83333333333337</v>
      </c>
    </row>
    <row r="20" spans="1:4" x14ac:dyDescent="0.4">
      <c r="A20" t="s">
        <v>137</v>
      </c>
      <c r="B20" s="2">
        <f>AVERAGEIFS([1]Sheet1!$D:$D,[1]Sheet1!$B:$B,A20,[1]Sheet1!$C:$C,"&gt;=201909",[1]Sheet1!$C:$C,"&lt;=202008")</f>
        <v>124.16666666666667</v>
      </c>
      <c r="C20">
        <v>617</v>
      </c>
      <c r="D20" s="2">
        <f t="shared" si="0"/>
        <v>492.83333333333331</v>
      </c>
    </row>
    <row r="21" spans="1:4" x14ac:dyDescent="0.4">
      <c r="A21" t="s">
        <v>38</v>
      </c>
      <c r="B21" s="2">
        <f>AVERAGEIFS([1]Sheet1!$D:$D,[1]Sheet1!$B:$B,A21,[1]Sheet1!$C:$C,"&gt;=201909",[1]Sheet1!$C:$C,"&lt;=202008")</f>
        <v>2809.6666666666665</v>
      </c>
      <c r="C21">
        <v>3301</v>
      </c>
      <c r="D21" s="2">
        <f t="shared" si="0"/>
        <v>491.33333333333348</v>
      </c>
    </row>
    <row r="22" spans="1:4" x14ac:dyDescent="0.4">
      <c r="A22" t="s">
        <v>81</v>
      </c>
      <c r="B22" s="2">
        <f>AVERAGEIFS([1]Sheet1!$D:$D,[1]Sheet1!$B:$B,A22,[1]Sheet1!$C:$C,"&gt;=201909",[1]Sheet1!$C:$C,"&lt;=202008")</f>
        <v>1911.6666666666667</v>
      </c>
      <c r="C22">
        <v>2399</v>
      </c>
      <c r="D22" s="2">
        <f t="shared" si="0"/>
        <v>487.33333333333326</v>
      </c>
    </row>
    <row r="23" spans="1:4" x14ac:dyDescent="0.4">
      <c r="A23" t="s">
        <v>138</v>
      </c>
      <c r="B23" s="2">
        <f>AVERAGEIFS([1]Sheet1!$D:$D,[1]Sheet1!$B:$B,A23,[1]Sheet1!$C:$C,"&gt;=201909",[1]Sheet1!$C:$C,"&lt;=202008")</f>
        <v>270</v>
      </c>
      <c r="C23">
        <v>756</v>
      </c>
      <c r="D23" s="2">
        <f t="shared" si="0"/>
        <v>486</v>
      </c>
    </row>
    <row r="24" spans="1:4" x14ac:dyDescent="0.4">
      <c r="A24" t="s">
        <v>139</v>
      </c>
      <c r="B24" s="2">
        <f>AVERAGEIFS([1]Sheet1!$D:$D,[1]Sheet1!$B:$B,A24,[1]Sheet1!$C:$C,"&gt;=201909",[1]Sheet1!$C:$C,"&lt;=202008")</f>
        <v>238.75</v>
      </c>
      <c r="C24">
        <v>723</v>
      </c>
      <c r="D24" s="2">
        <f t="shared" si="0"/>
        <v>484.25</v>
      </c>
    </row>
    <row r="25" spans="1:4" x14ac:dyDescent="0.4">
      <c r="A25" t="s">
        <v>140</v>
      </c>
      <c r="B25" s="2">
        <f>AVERAGEIFS([1]Sheet1!$D:$D,[1]Sheet1!$B:$B,A25,[1]Sheet1!$C:$C,"&gt;=201909",[1]Sheet1!$C:$C,"&lt;=202008")</f>
        <v>343.08333333333331</v>
      </c>
      <c r="C25">
        <v>823</v>
      </c>
      <c r="D25" s="2">
        <f t="shared" si="0"/>
        <v>479.91666666666669</v>
      </c>
    </row>
    <row r="26" spans="1:4" x14ac:dyDescent="0.4">
      <c r="A26" t="s">
        <v>47</v>
      </c>
      <c r="B26" s="2">
        <f>AVERAGEIFS([1]Sheet1!$D:$D,[1]Sheet1!$B:$B,A26,[1]Sheet1!$C:$C,"&gt;=201909",[1]Sheet1!$C:$C,"&lt;=202008")</f>
        <v>1419.5</v>
      </c>
      <c r="C26">
        <v>1888</v>
      </c>
      <c r="D26" s="2">
        <f t="shared" si="0"/>
        <v>468.5</v>
      </c>
    </row>
    <row r="27" spans="1:4" x14ac:dyDescent="0.4">
      <c r="A27" t="s">
        <v>14</v>
      </c>
      <c r="B27" s="2">
        <f>AVERAGEIFS([1]Sheet1!$D:$D,[1]Sheet1!$B:$B,A27,[1]Sheet1!$C:$C,"&gt;=201909",[1]Sheet1!$C:$C,"&lt;=202008")</f>
        <v>3221.4166666666665</v>
      </c>
      <c r="C27">
        <v>3658</v>
      </c>
      <c r="D27" s="2">
        <f t="shared" si="0"/>
        <v>436.58333333333348</v>
      </c>
    </row>
    <row r="28" spans="1:4" x14ac:dyDescent="0.4">
      <c r="A28" t="s">
        <v>141</v>
      </c>
      <c r="B28" s="2">
        <f>AVERAGEIFS([1]Sheet1!$D:$D,[1]Sheet1!$B:$B,A28,[1]Sheet1!$C:$C,"&gt;=201909",[1]Sheet1!$C:$C,"&lt;=202008")</f>
        <v>601.08333333333337</v>
      </c>
      <c r="C28">
        <v>1028</v>
      </c>
      <c r="D28" s="2">
        <f t="shared" si="0"/>
        <v>426.91666666666663</v>
      </c>
    </row>
    <row r="29" spans="1:4" x14ac:dyDescent="0.4">
      <c r="A29" t="s">
        <v>34</v>
      </c>
      <c r="B29" s="2">
        <f>AVERAGEIFS([1]Sheet1!$D:$D,[1]Sheet1!$B:$B,A29,[1]Sheet1!$C:$C,"&gt;=201909",[1]Sheet1!$C:$C,"&lt;=202008")</f>
        <v>4328.5</v>
      </c>
      <c r="C29">
        <v>4748</v>
      </c>
      <c r="D29" s="2">
        <f t="shared" si="0"/>
        <v>419.5</v>
      </c>
    </row>
    <row r="30" spans="1:4" x14ac:dyDescent="0.4">
      <c r="A30" t="s">
        <v>23</v>
      </c>
      <c r="B30" s="2">
        <f>AVERAGEIFS([1]Sheet1!$D:$D,[1]Sheet1!$B:$B,A30,[1]Sheet1!$C:$C,"&gt;=201909",[1]Sheet1!$C:$C,"&lt;=202008")</f>
        <v>2818</v>
      </c>
      <c r="C30">
        <v>3216</v>
      </c>
      <c r="D30" s="2">
        <f t="shared" si="0"/>
        <v>398</v>
      </c>
    </row>
    <row r="31" spans="1:4" x14ac:dyDescent="0.4">
      <c r="A31" t="s">
        <v>22</v>
      </c>
      <c r="B31" s="2">
        <f>AVERAGEIFS([1]Sheet1!$D:$D,[1]Sheet1!$B:$B,A31,[1]Sheet1!$C:$C,"&gt;=201909",[1]Sheet1!$C:$C,"&lt;=202008")</f>
        <v>6000.583333333333</v>
      </c>
      <c r="C31">
        <v>6354</v>
      </c>
      <c r="D31" s="2">
        <f t="shared" si="0"/>
        <v>353.41666666666697</v>
      </c>
    </row>
    <row r="32" spans="1:4" x14ac:dyDescent="0.4">
      <c r="A32" t="s">
        <v>142</v>
      </c>
      <c r="B32" s="2">
        <f>AVERAGEIFS([1]Sheet1!$D:$D,[1]Sheet1!$B:$B,A32,[1]Sheet1!$C:$C,"&gt;=201909",[1]Sheet1!$C:$C,"&lt;=202008")</f>
        <v>1344.1666666666667</v>
      </c>
      <c r="C32">
        <v>1695</v>
      </c>
      <c r="D32" s="2">
        <f t="shared" si="0"/>
        <v>350.83333333333326</v>
      </c>
    </row>
    <row r="33" spans="1:4" x14ac:dyDescent="0.4">
      <c r="A33" t="s">
        <v>26</v>
      </c>
      <c r="B33" s="2">
        <f>AVERAGEIFS([1]Sheet1!$D:$D,[1]Sheet1!$B:$B,A33,[1]Sheet1!$C:$C,"&gt;=201909",[1]Sheet1!$C:$C,"&lt;=202008")</f>
        <v>1929.9166666666667</v>
      </c>
      <c r="C33">
        <v>2267</v>
      </c>
      <c r="D33" s="2">
        <f t="shared" si="0"/>
        <v>337.08333333333326</v>
      </c>
    </row>
    <row r="34" spans="1:4" x14ac:dyDescent="0.4">
      <c r="A34" t="s">
        <v>143</v>
      </c>
      <c r="B34" s="2">
        <f>AVERAGEIFS([1]Sheet1!$D:$D,[1]Sheet1!$B:$B,A34,[1]Sheet1!$C:$C,"&gt;=201909",[1]Sheet1!$C:$C,"&lt;=202008")</f>
        <v>85.833333333333329</v>
      </c>
      <c r="C34">
        <v>395</v>
      </c>
      <c r="D34" s="2">
        <f t="shared" si="0"/>
        <v>309.16666666666669</v>
      </c>
    </row>
    <row r="35" spans="1:4" x14ac:dyDescent="0.4">
      <c r="A35" t="s">
        <v>144</v>
      </c>
      <c r="B35" s="2">
        <f>AVERAGEIFS([1]Sheet1!$D:$D,[1]Sheet1!$B:$B,A35,[1]Sheet1!$C:$C,"&gt;=201909",[1]Sheet1!$C:$C,"&lt;=202008")</f>
        <v>285.75</v>
      </c>
      <c r="C35">
        <v>593</v>
      </c>
      <c r="D35" s="2">
        <f t="shared" si="0"/>
        <v>307.25</v>
      </c>
    </row>
    <row r="36" spans="1:4" x14ac:dyDescent="0.4">
      <c r="A36" t="s">
        <v>145</v>
      </c>
      <c r="B36" s="2">
        <f>AVERAGEIFS([1]Sheet1!$D:$D,[1]Sheet1!$B:$B,A36,[1]Sheet1!$C:$C,"&gt;=201909",[1]Sheet1!$C:$C,"&lt;=202008")</f>
        <v>8156.666666666667</v>
      </c>
      <c r="C36">
        <v>8458</v>
      </c>
      <c r="D36" s="2">
        <f t="shared" si="0"/>
        <v>301.33333333333303</v>
      </c>
    </row>
    <row r="37" spans="1:4" x14ac:dyDescent="0.4">
      <c r="A37" t="s">
        <v>78</v>
      </c>
      <c r="B37" s="2">
        <f>AVERAGEIFS([1]Sheet1!$D:$D,[1]Sheet1!$B:$B,A37,[1]Sheet1!$C:$C,"&gt;=201909",[1]Sheet1!$C:$C,"&lt;=202008")</f>
        <v>1549.4166666666667</v>
      </c>
      <c r="C37">
        <v>1847</v>
      </c>
      <c r="D37" s="2">
        <f t="shared" si="0"/>
        <v>297.58333333333326</v>
      </c>
    </row>
    <row r="38" spans="1:4" x14ac:dyDescent="0.4">
      <c r="A38" t="s">
        <v>119</v>
      </c>
      <c r="B38" s="2">
        <f>AVERAGEIFS([1]Sheet1!$D:$D,[1]Sheet1!$B:$B,A38,[1]Sheet1!$C:$C,"&gt;=201909",[1]Sheet1!$C:$C,"&lt;=202008")</f>
        <v>920.16666666666663</v>
      </c>
      <c r="C38">
        <v>1216</v>
      </c>
      <c r="D38" s="2">
        <f t="shared" si="0"/>
        <v>295.83333333333337</v>
      </c>
    </row>
    <row r="39" spans="1:4" x14ac:dyDescent="0.4">
      <c r="A39" t="s">
        <v>84</v>
      </c>
      <c r="B39" s="2">
        <f>AVERAGEIFS([1]Sheet1!$D:$D,[1]Sheet1!$B:$B,A39,[1]Sheet1!$C:$C,"&gt;=201909",[1]Sheet1!$C:$C,"&lt;=202008")</f>
        <v>1114.5</v>
      </c>
      <c r="C39">
        <v>1399</v>
      </c>
      <c r="D39" s="2">
        <f t="shared" si="0"/>
        <v>284.5</v>
      </c>
    </row>
    <row r="40" spans="1:4" x14ac:dyDescent="0.4">
      <c r="A40" t="s">
        <v>39</v>
      </c>
      <c r="B40" s="2">
        <f>AVERAGEIFS([1]Sheet1!$D:$D,[1]Sheet1!$B:$B,A40,[1]Sheet1!$C:$C,"&gt;=201909",[1]Sheet1!$C:$C,"&lt;=202008")</f>
        <v>713.16666666666663</v>
      </c>
      <c r="C40">
        <v>979</v>
      </c>
      <c r="D40" s="2">
        <f t="shared" si="0"/>
        <v>265.83333333333337</v>
      </c>
    </row>
    <row r="41" spans="1:4" x14ac:dyDescent="0.4">
      <c r="A41" t="s">
        <v>37</v>
      </c>
      <c r="B41" s="2">
        <f>AVERAGEIFS([1]Sheet1!$D:$D,[1]Sheet1!$B:$B,A41,[1]Sheet1!$C:$C,"&gt;=201909",[1]Sheet1!$C:$C,"&lt;=202008")</f>
        <v>1462.1666666666667</v>
      </c>
      <c r="C41">
        <v>1722</v>
      </c>
      <c r="D41" s="2">
        <f t="shared" si="0"/>
        <v>259.83333333333326</v>
      </c>
    </row>
    <row r="42" spans="1:4" x14ac:dyDescent="0.4">
      <c r="A42" t="s">
        <v>146</v>
      </c>
      <c r="B42" s="2">
        <f>AVERAGEIFS([1]Sheet1!$D:$D,[1]Sheet1!$B:$B,A42,[1]Sheet1!$C:$C,"&gt;=201909",[1]Sheet1!$C:$C,"&lt;=202008")</f>
        <v>80.166666666666671</v>
      </c>
      <c r="C42">
        <v>334</v>
      </c>
      <c r="D42" s="2">
        <f t="shared" si="0"/>
        <v>253.83333333333331</v>
      </c>
    </row>
    <row r="43" spans="1:4" x14ac:dyDescent="0.4">
      <c r="A43" t="s">
        <v>147</v>
      </c>
      <c r="B43" s="2">
        <f>AVERAGEIFS([1]Sheet1!$D:$D,[1]Sheet1!$B:$B,A43,[1]Sheet1!$C:$C,"&gt;=201909",[1]Sheet1!$C:$C,"&lt;=202008")</f>
        <v>465.91666666666669</v>
      </c>
      <c r="C43">
        <v>704</v>
      </c>
      <c r="D43" s="2">
        <f t="shared" si="0"/>
        <v>238.08333333333331</v>
      </c>
    </row>
    <row r="44" spans="1:4" x14ac:dyDescent="0.4">
      <c r="A44" t="s">
        <v>42</v>
      </c>
      <c r="B44" s="2">
        <f>AVERAGEIFS([1]Sheet1!$D:$D,[1]Sheet1!$B:$B,A44,[1]Sheet1!$C:$C,"&gt;=201909",[1]Sheet1!$C:$C,"&lt;=202008")</f>
        <v>1772.5833333333333</v>
      </c>
      <c r="C44">
        <v>2004</v>
      </c>
      <c r="D44" s="2">
        <f t="shared" si="0"/>
        <v>231.41666666666674</v>
      </c>
    </row>
    <row r="45" spans="1:4" x14ac:dyDescent="0.4">
      <c r="A45" t="s">
        <v>148</v>
      </c>
      <c r="B45" s="2">
        <f>AVERAGEIFS([1]Sheet1!$D:$D,[1]Sheet1!$B:$B,A45,[1]Sheet1!$C:$C,"&gt;=201909",[1]Sheet1!$C:$C,"&lt;=202008")</f>
        <v>651.91666666666663</v>
      </c>
      <c r="C45">
        <v>881</v>
      </c>
      <c r="D45" s="2">
        <f t="shared" si="0"/>
        <v>229.08333333333337</v>
      </c>
    </row>
    <row r="46" spans="1:4" x14ac:dyDescent="0.4">
      <c r="A46" t="s">
        <v>110</v>
      </c>
      <c r="B46" s="2">
        <f>AVERAGEIFS([1]Sheet1!$D:$D,[1]Sheet1!$B:$B,A46,[1]Sheet1!$C:$C,"&gt;=201909",[1]Sheet1!$C:$C,"&lt;=202008")</f>
        <v>808.16666666666663</v>
      </c>
      <c r="C46">
        <v>1037</v>
      </c>
      <c r="D46" s="2">
        <f t="shared" si="0"/>
        <v>228.83333333333337</v>
      </c>
    </row>
    <row r="47" spans="1:4" x14ac:dyDescent="0.4">
      <c r="A47" t="s">
        <v>149</v>
      </c>
      <c r="B47" s="2">
        <f>AVERAGEIFS([1]Sheet1!$D:$D,[1]Sheet1!$B:$B,A47,[1]Sheet1!$C:$C,"&gt;=201909",[1]Sheet1!$C:$C,"&lt;=202008")</f>
        <v>233.33333333333334</v>
      </c>
      <c r="C47">
        <v>456</v>
      </c>
      <c r="D47" s="2">
        <f t="shared" si="0"/>
        <v>222.66666666666666</v>
      </c>
    </row>
    <row r="48" spans="1:4" x14ac:dyDescent="0.4">
      <c r="A48" t="s">
        <v>50</v>
      </c>
      <c r="B48" s="2">
        <f>AVERAGEIFS([1]Sheet1!$D:$D,[1]Sheet1!$B:$B,A48,[1]Sheet1!$C:$C,"&gt;=201909",[1]Sheet1!$C:$C,"&lt;=202008")</f>
        <v>1092.0833333333333</v>
      </c>
      <c r="C48">
        <v>1314</v>
      </c>
      <c r="D48" s="2">
        <f t="shared" si="0"/>
        <v>221.91666666666674</v>
      </c>
    </row>
    <row r="49" spans="1:4" x14ac:dyDescent="0.4">
      <c r="A49" t="s">
        <v>150</v>
      </c>
      <c r="B49" s="2">
        <f>AVERAGEIFS([1]Sheet1!$D:$D,[1]Sheet1!$B:$B,A49,[1]Sheet1!$C:$C,"&gt;=201909",[1]Sheet1!$C:$C,"&lt;=202008")</f>
        <v>20.166666666666668</v>
      </c>
      <c r="C49">
        <v>234</v>
      </c>
      <c r="D49" s="2">
        <f t="shared" si="0"/>
        <v>213.83333333333334</v>
      </c>
    </row>
    <row r="50" spans="1:4" x14ac:dyDescent="0.4">
      <c r="A50" t="s">
        <v>151</v>
      </c>
      <c r="B50" s="2">
        <f>AVERAGEIFS([1]Sheet1!$D:$D,[1]Sheet1!$B:$B,A50,[1]Sheet1!$C:$C,"&gt;=201909",[1]Sheet1!$C:$C,"&lt;=202008")</f>
        <v>959.83333333333337</v>
      </c>
      <c r="C50">
        <v>1172</v>
      </c>
      <c r="D50" s="2">
        <f t="shared" si="0"/>
        <v>212.16666666666663</v>
      </c>
    </row>
    <row r="51" spans="1:4" x14ac:dyDescent="0.4">
      <c r="A51" t="s">
        <v>152</v>
      </c>
      <c r="B51" s="2">
        <f>AVERAGEIFS([1]Sheet1!$D:$D,[1]Sheet1!$B:$B,A51,[1]Sheet1!$C:$C,"&gt;=201909",[1]Sheet1!$C:$C,"&lt;=202008")</f>
        <v>942.58333333333337</v>
      </c>
      <c r="C51">
        <v>1150</v>
      </c>
      <c r="D51" s="2">
        <f t="shared" si="0"/>
        <v>207.41666666666663</v>
      </c>
    </row>
    <row r="52" spans="1:4" x14ac:dyDescent="0.4">
      <c r="A52" t="s">
        <v>35</v>
      </c>
      <c r="B52" s="2">
        <f>AVERAGEIFS([1]Sheet1!$D:$D,[1]Sheet1!$B:$B,A52,[1]Sheet1!$C:$C,"&gt;=201909",[1]Sheet1!$C:$C,"&lt;=202008")</f>
        <v>2658.1666666666665</v>
      </c>
      <c r="C52">
        <v>2861</v>
      </c>
      <c r="D52" s="2">
        <f t="shared" si="0"/>
        <v>202.83333333333348</v>
      </c>
    </row>
    <row r="53" spans="1:4" x14ac:dyDescent="0.4">
      <c r="A53" t="s">
        <v>114</v>
      </c>
      <c r="B53" s="2">
        <f>AVERAGEIFS([1]Sheet1!$D:$D,[1]Sheet1!$B:$B,A53,[1]Sheet1!$C:$C,"&gt;=201909",[1]Sheet1!$C:$C,"&lt;=202008")</f>
        <v>928.5</v>
      </c>
      <c r="C53">
        <v>1128</v>
      </c>
      <c r="D53" s="2">
        <f t="shared" si="0"/>
        <v>199.5</v>
      </c>
    </row>
    <row r="54" spans="1:4" x14ac:dyDescent="0.4">
      <c r="A54" t="s">
        <v>106</v>
      </c>
      <c r="B54" s="2">
        <f>AVERAGEIFS([1]Sheet1!$D:$D,[1]Sheet1!$B:$B,A54,[1]Sheet1!$C:$C,"&gt;=201909",[1]Sheet1!$C:$C,"&lt;=202008")</f>
        <v>608.83333333333337</v>
      </c>
      <c r="C54">
        <v>806</v>
      </c>
      <c r="D54" s="2">
        <f t="shared" si="0"/>
        <v>197.16666666666663</v>
      </c>
    </row>
    <row r="55" spans="1:4" x14ac:dyDescent="0.4">
      <c r="A55" t="s">
        <v>153</v>
      </c>
      <c r="B55" s="2">
        <f>AVERAGEIFS([1]Sheet1!$D:$D,[1]Sheet1!$B:$B,A55,[1]Sheet1!$C:$C,"&gt;=201909",[1]Sheet1!$C:$C,"&lt;=202008")</f>
        <v>234.58333333333334</v>
      </c>
      <c r="C55">
        <v>431</v>
      </c>
      <c r="D55" s="2">
        <f t="shared" si="0"/>
        <v>196.41666666666666</v>
      </c>
    </row>
    <row r="56" spans="1:4" x14ac:dyDescent="0.4">
      <c r="A56" t="s">
        <v>154</v>
      </c>
      <c r="B56" s="2">
        <f>AVERAGEIFS([1]Sheet1!$D:$D,[1]Sheet1!$B:$B,A56,[1]Sheet1!$C:$C,"&gt;=201909",[1]Sheet1!$C:$C,"&lt;=202008")</f>
        <v>500.5</v>
      </c>
      <c r="C56">
        <v>696</v>
      </c>
      <c r="D56" s="2">
        <f t="shared" si="0"/>
        <v>195.5</v>
      </c>
    </row>
    <row r="57" spans="1:4" x14ac:dyDescent="0.4">
      <c r="A57" t="s">
        <v>155</v>
      </c>
      <c r="B57" s="2">
        <f>AVERAGEIFS([1]Sheet1!$D:$D,[1]Sheet1!$B:$B,A57,[1]Sheet1!$C:$C,"&gt;=201909",[1]Sheet1!$C:$C,"&lt;=202008")</f>
        <v>281.91666666666669</v>
      </c>
      <c r="C57">
        <v>471</v>
      </c>
      <c r="D57" s="2">
        <f t="shared" si="0"/>
        <v>189.08333333333331</v>
      </c>
    </row>
    <row r="58" spans="1:4" x14ac:dyDescent="0.4">
      <c r="A58" t="s">
        <v>156</v>
      </c>
      <c r="B58" s="2">
        <f>AVERAGEIFS([1]Sheet1!$D:$D,[1]Sheet1!$B:$B,A58,[1]Sheet1!$C:$C,"&gt;=201909",[1]Sheet1!$C:$C,"&lt;=202008")</f>
        <v>531.16666666666663</v>
      </c>
      <c r="C58">
        <v>715</v>
      </c>
      <c r="D58" s="2">
        <f t="shared" si="0"/>
        <v>183.83333333333337</v>
      </c>
    </row>
    <row r="59" spans="1:4" x14ac:dyDescent="0.4">
      <c r="A59" t="s">
        <v>157</v>
      </c>
      <c r="B59" s="2">
        <f>AVERAGEIFS([1]Sheet1!$D:$D,[1]Sheet1!$B:$B,A59,[1]Sheet1!$C:$C,"&gt;=201909",[1]Sheet1!$C:$C,"&lt;=202008")</f>
        <v>317.5</v>
      </c>
      <c r="C59">
        <v>498</v>
      </c>
      <c r="D59" s="2">
        <f t="shared" si="0"/>
        <v>180.5</v>
      </c>
    </row>
    <row r="60" spans="1:4" x14ac:dyDescent="0.4">
      <c r="A60" t="s">
        <v>158</v>
      </c>
      <c r="B60" s="2">
        <f>AVERAGEIFS([1]Sheet1!$D:$D,[1]Sheet1!$B:$B,A60,[1]Sheet1!$C:$C,"&gt;=201909",[1]Sheet1!$C:$C,"&lt;=202008")</f>
        <v>630.91666666666663</v>
      </c>
      <c r="C60">
        <v>804</v>
      </c>
      <c r="D60" s="2">
        <f t="shared" si="0"/>
        <v>173.08333333333337</v>
      </c>
    </row>
    <row r="61" spans="1:4" x14ac:dyDescent="0.4">
      <c r="A61" t="s">
        <v>64</v>
      </c>
      <c r="B61" s="2">
        <f>AVERAGEIFS([1]Sheet1!$D:$D,[1]Sheet1!$B:$B,A61,[1]Sheet1!$C:$C,"&gt;=201909",[1]Sheet1!$C:$C,"&lt;=202008")</f>
        <v>3620.0833333333335</v>
      </c>
      <c r="C61">
        <v>3786</v>
      </c>
      <c r="D61" s="2">
        <f t="shared" si="0"/>
        <v>165.91666666666652</v>
      </c>
    </row>
    <row r="62" spans="1:4" x14ac:dyDescent="0.4">
      <c r="A62" t="s">
        <v>159</v>
      </c>
      <c r="B62" s="2">
        <f>AVERAGEIFS([1]Sheet1!$D:$D,[1]Sheet1!$B:$B,A62,[1]Sheet1!$C:$C,"&gt;=201909",[1]Sheet1!$C:$C,"&lt;=202008")</f>
        <v>338.5</v>
      </c>
      <c r="C62">
        <v>504</v>
      </c>
      <c r="D62" s="2">
        <f t="shared" si="0"/>
        <v>165.5</v>
      </c>
    </row>
    <row r="63" spans="1:4" x14ac:dyDescent="0.4">
      <c r="A63" t="s">
        <v>160</v>
      </c>
      <c r="B63" s="2">
        <f>AVERAGEIFS([1]Sheet1!$D:$D,[1]Sheet1!$B:$B,A63,[1]Sheet1!$C:$C,"&gt;=201909",[1]Sheet1!$C:$C,"&lt;=202008")</f>
        <v>841.25</v>
      </c>
      <c r="C63">
        <v>1005</v>
      </c>
      <c r="D63" s="2">
        <f t="shared" si="0"/>
        <v>163.75</v>
      </c>
    </row>
    <row r="64" spans="1:4" x14ac:dyDescent="0.4">
      <c r="A64" t="s">
        <v>161</v>
      </c>
      <c r="B64" s="2">
        <f>AVERAGEIFS([1]Sheet1!$D:$D,[1]Sheet1!$B:$B,A64,[1]Sheet1!$C:$C,"&gt;=201909",[1]Sheet1!$C:$C,"&lt;=202008")</f>
        <v>383.58333333333331</v>
      </c>
      <c r="C64">
        <v>543</v>
      </c>
      <c r="D64" s="2">
        <f t="shared" si="0"/>
        <v>159.41666666666669</v>
      </c>
    </row>
    <row r="65" spans="1:4" x14ac:dyDescent="0.4">
      <c r="A65" t="s">
        <v>162</v>
      </c>
      <c r="B65" s="2">
        <f>AVERAGEIFS([1]Sheet1!$D:$D,[1]Sheet1!$B:$B,A65,[1]Sheet1!$C:$C,"&gt;=201909",[1]Sheet1!$C:$C,"&lt;=202008")</f>
        <v>205.25</v>
      </c>
      <c r="C65">
        <v>363</v>
      </c>
      <c r="D65" s="2">
        <f t="shared" si="0"/>
        <v>157.75</v>
      </c>
    </row>
    <row r="66" spans="1:4" x14ac:dyDescent="0.4">
      <c r="A66" t="s">
        <v>76</v>
      </c>
      <c r="B66" s="2">
        <f>AVERAGEIFS([1]Sheet1!$D:$D,[1]Sheet1!$B:$B,A66,[1]Sheet1!$C:$C,"&gt;=201909",[1]Sheet1!$C:$C,"&lt;=202008")</f>
        <v>1859.1666666666667</v>
      </c>
      <c r="C66">
        <v>2016</v>
      </c>
      <c r="D66" s="2">
        <f t="shared" ref="D66:D129" si="1">C66-B66</f>
        <v>156.83333333333326</v>
      </c>
    </row>
    <row r="67" spans="1:4" x14ac:dyDescent="0.4">
      <c r="A67" t="s">
        <v>118</v>
      </c>
      <c r="B67" s="2">
        <f>AVERAGEIFS([1]Sheet1!$D:$D,[1]Sheet1!$B:$B,A67,[1]Sheet1!$C:$C,"&gt;=201909",[1]Sheet1!$C:$C,"&lt;=202008")</f>
        <v>340.25</v>
      </c>
      <c r="C67">
        <v>497</v>
      </c>
      <c r="D67" s="2">
        <f t="shared" si="1"/>
        <v>156.75</v>
      </c>
    </row>
    <row r="68" spans="1:4" x14ac:dyDescent="0.4">
      <c r="A68" t="s">
        <v>163</v>
      </c>
      <c r="B68" s="2">
        <f>AVERAGEIFS([1]Sheet1!$D:$D,[1]Sheet1!$B:$B,A68,[1]Sheet1!$C:$C,"&gt;=201909",[1]Sheet1!$C:$C,"&lt;=202008")</f>
        <v>809.66666666666663</v>
      </c>
      <c r="C68">
        <v>966</v>
      </c>
      <c r="D68" s="2">
        <f t="shared" si="1"/>
        <v>156.33333333333337</v>
      </c>
    </row>
    <row r="69" spans="1:4" x14ac:dyDescent="0.4">
      <c r="A69" t="s">
        <v>164</v>
      </c>
      <c r="B69" s="2">
        <f>AVERAGEIFS([1]Sheet1!$D:$D,[1]Sheet1!$B:$B,A69,[1]Sheet1!$C:$C,"&gt;=201909",[1]Sheet1!$C:$C,"&lt;=202008")</f>
        <v>234.83333333333334</v>
      </c>
      <c r="C69">
        <v>389</v>
      </c>
      <c r="D69" s="2">
        <f t="shared" si="1"/>
        <v>154.16666666666666</v>
      </c>
    </row>
    <row r="70" spans="1:4" x14ac:dyDescent="0.4">
      <c r="A70" t="s">
        <v>165</v>
      </c>
      <c r="B70" s="2">
        <f>AVERAGEIFS([1]Sheet1!$D:$D,[1]Sheet1!$B:$B,A70,[1]Sheet1!$C:$C,"&gt;=201909",[1]Sheet1!$C:$C,"&lt;=202008")</f>
        <v>386.66666666666669</v>
      </c>
      <c r="C70">
        <v>539</v>
      </c>
      <c r="D70" s="2">
        <f t="shared" si="1"/>
        <v>152.33333333333331</v>
      </c>
    </row>
    <row r="71" spans="1:4" x14ac:dyDescent="0.4">
      <c r="A71" t="s">
        <v>166</v>
      </c>
      <c r="B71" s="2">
        <f>AVERAGEIFS([1]Sheet1!$D:$D,[1]Sheet1!$B:$B,A71,[1]Sheet1!$C:$C,"&gt;=201909",[1]Sheet1!$C:$C,"&lt;=202008")</f>
        <v>36.333333333333336</v>
      </c>
      <c r="C71">
        <v>188</v>
      </c>
      <c r="D71" s="2">
        <f t="shared" si="1"/>
        <v>151.66666666666666</v>
      </c>
    </row>
    <row r="72" spans="1:4" x14ac:dyDescent="0.4">
      <c r="A72" t="s">
        <v>116</v>
      </c>
      <c r="B72" s="2">
        <f>AVERAGEIFS([1]Sheet1!$D:$D,[1]Sheet1!$B:$B,A72,[1]Sheet1!$C:$C,"&gt;=201909",[1]Sheet1!$C:$C,"&lt;=202008")</f>
        <v>952.08333333333337</v>
      </c>
      <c r="C72">
        <v>1102</v>
      </c>
      <c r="D72" s="2">
        <f t="shared" si="1"/>
        <v>149.91666666666663</v>
      </c>
    </row>
    <row r="73" spans="1:4" x14ac:dyDescent="0.4">
      <c r="A73" t="s">
        <v>167</v>
      </c>
      <c r="B73" s="2">
        <f>AVERAGEIFS([1]Sheet1!$D:$D,[1]Sheet1!$B:$B,A73,[1]Sheet1!$C:$C,"&gt;=201909",[1]Sheet1!$C:$C,"&lt;=202008")</f>
        <v>307.75</v>
      </c>
      <c r="C73">
        <v>457</v>
      </c>
      <c r="D73" s="2">
        <f t="shared" si="1"/>
        <v>149.25</v>
      </c>
    </row>
    <row r="74" spans="1:4" x14ac:dyDescent="0.4">
      <c r="A74" t="s">
        <v>168</v>
      </c>
      <c r="B74" s="2">
        <f>AVERAGEIFS([1]Sheet1!$D:$D,[1]Sheet1!$B:$B,A74,[1]Sheet1!$C:$C,"&gt;=201909",[1]Sheet1!$C:$C,"&lt;=202008")</f>
        <v>283.91666666666669</v>
      </c>
      <c r="C74">
        <v>430</v>
      </c>
      <c r="D74" s="2">
        <f t="shared" si="1"/>
        <v>146.08333333333331</v>
      </c>
    </row>
    <row r="75" spans="1:4" x14ac:dyDescent="0.4">
      <c r="A75" t="s">
        <v>169</v>
      </c>
      <c r="B75" s="2">
        <f>AVERAGEIFS([1]Sheet1!$D:$D,[1]Sheet1!$B:$B,A75,[1]Sheet1!$C:$C,"&gt;=201909",[1]Sheet1!$C:$C,"&lt;=202008")</f>
        <v>21.166666666666668</v>
      </c>
      <c r="C75">
        <v>166</v>
      </c>
      <c r="D75" s="2">
        <f t="shared" si="1"/>
        <v>144.83333333333334</v>
      </c>
    </row>
    <row r="76" spans="1:4" x14ac:dyDescent="0.4">
      <c r="A76" t="s">
        <v>170</v>
      </c>
      <c r="B76" s="2">
        <f>AVERAGEIFS([1]Sheet1!$D:$D,[1]Sheet1!$B:$B,A76,[1]Sheet1!$C:$C,"&gt;=201909",[1]Sheet1!$C:$C,"&lt;=202008")</f>
        <v>192.75</v>
      </c>
      <c r="C76">
        <v>336</v>
      </c>
      <c r="D76" s="2">
        <f t="shared" si="1"/>
        <v>143.25</v>
      </c>
    </row>
    <row r="77" spans="1:4" x14ac:dyDescent="0.4">
      <c r="A77" t="s">
        <v>92</v>
      </c>
      <c r="B77" s="2">
        <f>AVERAGEIFS([1]Sheet1!$D:$D,[1]Sheet1!$B:$B,A77,[1]Sheet1!$C:$C,"&gt;=201909",[1]Sheet1!$C:$C,"&lt;=202008")</f>
        <v>1735.6666666666667</v>
      </c>
      <c r="C77">
        <v>1876</v>
      </c>
      <c r="D77" s="2">
        <f t="shared" si="1"/>
        <v>140.33333333333326</v>
      </c>
    </row>
    <row r="78" spans="1:4" x14ac:dyDescent="0.4">
      <c r="A78" t="s">
        <v>19</v>
      </c>
      <c r="B78" s="2">
        <f>AVERAGEIFS([1]Sheet1!$D:$D,[1]Sheet1!$B:$B,A78,[1]Sheet1!$C:$C,"&gt;=201909",[1]Sheet1!$C:$C,"&lt;=202008")</f>
        <v>5578.666666666667</v>
      </c>
      <c r="C78">
        <v>5719</v>
      </c>
      <c r="D78" s="2">
        <f t="shared" si="1"/>
        <v>140.33333333333303</v>
      </c>
    </row>
    <row r="79" spans="1:4" x14ac:dyDescent="0.4">
      <c r="A79" t="s">
        <v>171</v>
      </c>
      <c r="B79" s="2">
        <f>AVERAGEIFS([1]Sheet1!$D:$D,[1]Sheet1!$B:$B,A79,[1]Sheet1!$C:$C,"&gt;=201909",[1]Sheet1!$C:$C,"&lt;=202008")</f>
        <v>495.83333333333331</v>
      </c>
      <c r="C79">
        <v>634</v>
      </c>
      <c r="D79" s="2">
        <f t="shared" si="1"/>
        <v>138.16666666666669</v>
      </c>
    </row>
    <row r="80" spans="1:4" x14ac:dyDescent="0.4">
      <c r="A80" t="s">
        <v>172</v>
      </c>
      <c r="B80" s="2">
        <f>AVERAGEIFS([1]Sheet1!$D:$D,[1]Sheet1!$B:$B,A80,[1]Sheet1!$C:$C,"&gt;=201909",[1]Sheet1!$C:$C,"&lt;=202008")</f>
        <v>157.33333333333334</v>
      </c>
      <c r="C80">
        <v>295</v>
      </c>
      <c r="D80" s="2">
        <f t="shared" si="1"/>
        <v>137.66666666666666</v>
      </c>
    </row>
    <row r="81" spans="1:4" x14ac:dyDescent="0.4">
      <c r="A81" t="s">
        <v>173</v>
      </c>
      <c r="B81" s="2">
        <f>AVERAGEIFS([1]Sheet1!$D:$D,[1]Sheet1!$B:$B,A81,[1]Sheet1!$C:$C,"&gt;=201909",[1]Sheet1!$C:$C,"&lt;=202008")</f>
        <v>68.5</v>
      </c>
      <c r="C81">
        <v>205</v>
      </c>
      <c r="D81" s="2">
        <f t="shared" si="1"/>
        <v>136.5</v>
      </c>
    </row>
    <row r="82" spans="1:4" x14ac:dyDescent="0.4">
      <c r="A82" t="s">
        <v>174</v>
      </c>
      <c r="B82" s="2">
        <f>AVERAGEIFS([1]Sheet1!$D:$D,[1]Sheet1!$B:$B,A82,[1]Sheet1!$C:$C,"&gt;=201909",[1]Sheet1!$C:$C,"&lt;=202008")</f>
        <v>388.83333333333331</v>
      </c>
      <c r="C82">
        <v>524</v>
      </c>
      <c r="D82" s="2">
        <f t="shared" si="1"/>
        <v>135.16666666666669</v>
      </c>
    </row>
    <row r="83" spans="1:4" x14ac:dyDescent="0.4">
      <c r="A83" t="s">
        <v>175</v>
      </c>
      <c r="B83" s="2">
        <f>AVERAGEIFS([1]Sheet1!$D:$D,[1]Sheet1!$B:$B,A83,[1]Sheet1!$C:$C,"&gt;=201909",[1]Sheet1!$C:$C,"&lt;=202008")</f>
        <v>43.166666666666664</v>
      </c>
      <c r="C83">
        <v>176</v>
      </c>
      <c r="D83" s="2">
        <f t="shared" si="1"/>
        <v>132.83333333333334</v>
      </c>
    </row>
    <row r="84" spans="1:4" x14ac:dyDescent="0.4">
      <c r="A84" t="s">
        <v>176</v>
      </c>
      <c r="B84" s="2">
        <f>AVERAGEIFS([1]Sheet1!$D:$D,[1]Sheet1!$B:$B,A84,[1]Sheet1!$C:$C,"&gt;=201909",[1]Sheet1!$C:$C,"&lt;=202008")</f>
        <v>127.75</v>
      </c>
      <c r="C84">
        <v>256</v>
      </c>
      <c r="D84" s="2">
        <f t="shared" si="1"/>
        <v>128.25</v>
      </c>
    </row>
    <row r="85" spans="1:4" x14ac:dyDescent="0.4">
      <c r="A85" t="s">
        <v>113</v>
      </c>
      <c r="B85" s="2">
        <f>AVERAGEIFS([1]Sheet1!$D:$D,[1]Sheet1!$B:$B,A85,[1]Sheet1!$C:$C,"&gt;=201909",[1]Sheet1!$C:$C,"&lt;=202008")</f>
        <v>927.91666666666663</v>
      </c>
      <c r="C85">
        <v>1054</v>
      </c>
      <c r="D85" s="2">
        <f t="shared" si="1"/>
        <v>126.08333333333337</v>
      </c>
    </row>
    <row r="86" spans="1:4" x14ac:dyDescent="0.4">
      <c r="A86" t="s">
        <v>177</v>
      </c>
      <c r="B86" s="2">
        <f>AVERAGEIFS([1]Sheet1!$D:$D,[1]Sheet1!$B:$B,A86,[1]Sheet1!$C:$C,"&gt;=201909",[1]Sheet1!$C:$C,"&lt;=202008")</f>
        <v>591.25</v>
      </c>
      <c r="C86">
        <v>717</v>
      </c>
      <c r="D86" s="2">
        <f t="shared" si="1"/>
        <v>125.75</v>
      </c>
    </row>
    <row r="87" spans="1:4" x14ac:dyDescent="0.4">
      <c r="A87" t="s">
        <v>178</v>
      </c>
      <c r="B87" s="2">
        <f>AVERAGEIFS([1]Sheet1!$D:$D,[1]Sheet1!$B:$B,A87,[1]Sheet1!$C:$C,"&gt;=201909",[1]Sheet1!$C:$C,"&lt;=202008")</f>
        <v>208.16666666666666</v>
      </c>
      <c r="C87">
        <v>332</v>
      </c>
      <c r="D87" s="2">
        <f t="shared" si="1"/>
        <v>123.83333333333334</v>
      </c>
    </row>
    <row r="88" spans="1:4" x14ac:dyDescent="0.4">
      <c r="A88" t="s">
        <v>179</v>
      </c>
      <c r="B88" s="2">
        <f>AVERAGEIFS([1]Sheet1!$D:$D,[1]Sheet1!$B:$B,A88,[1]Sheet1!$C:$C,"&gt;=201909",[1]Sheet1!$C:$C,"&lt;=202008")</f>
        <v>1038.25</v>
      </c>
      <c r="C88">
        <v>1162</v>
      </c>
      <c r="D88" s="2">
        <f t="shared" si="1"/>
        <v>123.75</v>
      </c>
    </row>
    <row r="89" spans="1:4" x14ac:dyDescent="0.4">
      <c r="A89" t="s">
        <v>180</v>
      </c>
      <c r="B89" s="2">
        <f>AVERAGEIFS([1]Sheet1!$D:$D,[1]Sheet1!$B:$B,A89,[1]Sheet1!$C:$C,"&gt;=201909",[1]Sheet1!$C:$C,"&lt;=202008")</f>
        <v>129.33333333333334</v>
      </c>
      <c r="C89">
        <v>250</v>
      </c>
      <c r="D89" s="2">
        <f t="shared" si="1"/>
        <v>120.66666666666666</v>
      </c>
    </row>
    <row r="90" spans="1:4" x14ac:dyDescent="0.4">
      <c r="A90" t="s">
        <v>181</v>
      </c>
      <c r="B90" s="2">
        <f>AVERAGEIFS([1]Sheet1!$D:$D,[1]Sheet1!$B:$B,A90,[1]Sheet1!$C:$C,"&gt;=201909",[1]Sheet1!$C:$C,"&lt;=202008")</f>
        <v>547.58333333333337</v>
      </c>
      <c r="C90">
        <v>668</v>
      </c>
      <c r="D90" s="2">
        <f t="shared" si="1"/>
        <v>120.41666666666663</v>
      </c>
    </row>
    <row r="91" spans="1:4" x14ac:dyDescent="0.4">
      <c r="A91" t="s">
        <v>182</v>
      </c>
      <c r="B91" s="2">
        <f>AVERAGEIFS([1]Sheet1!$D:$D,[1]Sheet1!$B:$B,A91,[1]Sheet1!$C:$C,"&gt;=201909",[1]Sheet1!$C:$C,"&lt;=202008")</f>
        <v>159.41666666666666</v>
      </c>
      <c r="C91">
        <v>279</v>
      </c>
      <c r="D91" s="2">
        <f t="shared" si="1"/>
        <v>119.58333333333334</v>
      </c>
    </row>
    <row r="92" spans="1:4" x14ac:dyDescent="0.4">
      <c r="A92" t="s">
        <v>48</v>
      </c>
      <c r="B92" s="2">
        <f>AVERAGEIFS([1]Sheet1!$D:$D,[1]Sheet1!$B:$B,A92,[1]Sheet1!$C:$C,"&gt;=201909",[1]Sheet1!$C:$C,"&lt;=202008")</f>
        <v>726.5</v>
      </c>
      <c r="C92">
        <v>846</v>
      </c>
      <c r="D92" s="2">
        <f t="shared" si="1"/>
        <v>119.5</v>
      </c>
    </row>
    <row r="93" spans="1:4" x14ac:dyDescent="0.4">
      <c r="A93" t="s">
        <v>183</v>
      </c>
      <c r="B93" s="2">
        <f>AVERAGEIFS([1]Sheet1!$D:$D,[1]Sheet1!$B:$B,A93,[1]Sheet1!$C:$C,"&gt;=201909",[1]Sheet1!$C:$C,"&lt;=202008")</f>
        <v>1233</v>
      </c>
      <c r="C93">
        <v>1348</v>
      </c>
      <c r="D93" s="2">
        <f t="shared" si="1"/>
        <v>115</v>
      </c>
    </row>
    <row r="94" spans="1:4" x14ac:dyDescent="0.4">
      <c r="A94" t="s">
        <v>184</v>
      </c>
      <c r="B94" s="2">
        <f>AVERAGEIFS([1]Sheet1!$D:$D,[1]Sheet1!$B:$B,A94,[1]Sheet1!$C:$C,"&gt;=201909",[1]Sheet1!$C:$C,"&lt;=202008")</f>
        <v>584.08333333333337</v>
      </c>
      <c r="C94">
        <v>697</v>
      </c>
      <c r="D94" s="2">
        <f t="shared" si="1"/>
        <v>112.91666666666663</v>
      </c>
    </row>
    <row r="95" spans="1:4" x14ac:dyDescent="0.4">
      <c r="A95" t="s">
        <v>185</v>
      </c>
      <c r="B95" s="2">
        <f>AVERAGEIFS([1]Sheet1!$D:$D,[1]Sheet1!$B:$B,A95,[1]Sheet1!$C:$C,"&gt;=201909",[1]Sheet1!$C:$C,"&lt;=202008")</f>
        <v>8.6666666666666661</v>
      </c>
      <c r="C95">
        <v>120</v>
      </c>
      <c r="D95" s="2">
        <f t="shared" si="1"/>
        <v>111.33333333333333</v>
      </c>
    </row>
    <row r="96" spans="1:4" x14ac:dyDescent="0.4">
      <c r="A96" t="s">
        <v>186</v>
      </c>
      <c r="B96" s="2">
        <f>AVERAGEIFS([1]Sheet1!$D:$D,[1]Sheet1!$B:$B,A96,[1]Sheet1!$C:$C,"&gt;=201909",[1]Sheet1!$C:$C,"&lt;=202008")</f>
        <v>34</v>
      </c>
      <c r="C96">
        <v>145</v>
      </c>
      <c r="D96" s="2">
        <f t="shared" si="1"/>
        <v>111</v>
      </c>
    </row>
    <row r="97" spans="1:4" x14ac:dyDescent="0.4">
      <c r="A97" t="s">
        <v>9</v>
      </c>
      <c r="B97" s="2">
        <f>AVERAGEIFS([1]Sheet1!$D:$D,[1]Sheet1!$B:$B,A97,[1]Sheet1!$C:$C,"&gt;=201909",[1]Sheet1!$C:$C,"&lt;=202008")</f>
        <v>4864.166666666667</v>
      </c>
      <c r="C97">
        <v>4974</v>
      </c>
      <c r="D97" s="2">
        <f t="shared" si="1"/>
        <v>109.83333333333303</v>
      </c>
    </row>
    <row r="98" spans="1:4" x14ac:dyDescent="0.4">
      <c r="A98" t="s">
        <v>187</v>
      </c>
      <c r="B98" s="2">
        <f>AVERAGEIFS([1]Sheet1!$D:$D,[1]Sheet1!$B:$B,A98,[1]Sheet1!$C:$C,"&gt;=201909",[1]Sheet1!$C:$C,"&lt;=202008")</f>
        <v>1164.5</v>
      </c>
      <c r="C98">
        <v>1274</v>
      </c>
      <c r="D98" s="2">
        <f t="shared" si="1"/>
        <v>109.5</v>
      </c>
    </row>
    <row r="99" spans="1:4" x14ac:dyDescent="0.4">
      <c r="A99" t="s">
        <v>188</v>
      </c>
      <c r="B99" s="2">
        <f>AVERAGEIFS([1]Sheet1!$D:$D,[1]Sheet1!$B:$B,A99,[1]Sheet1!$C:$C,"&gt;=201909",[1]Sheet1!$C:$C,"&lt;=202008")</f>
        <v>235.41666666666666</v>
      </c>
      <c r="C99">
        <v>343</v>
      </c>
      <c r="D99" s="2">
        <f t="shared" si="1"/>
        <v>107.58333333333334</v>
      </c>
    </row>
    <row r="100" spans="1:4" x14ac:dyDescent="0.4">
      <c r="A100" t="s">
        <v>189</v>
      </c>
      <c r="B100" s="2">
        <f>AVERAGEIFS([1]Sheet1!$D:$D,[1]Sheet1!$B:$B,A100,[1]Sheet1!$C:$C,"&gt;=201909",[1]Sheet1!$C:$C,"&lt;=202008")</f>
        <v>16.25</v>
      </c>
      <c r="C100">
        <v>123</v>
      </c>
      <c r="D100" s="2">
        <f t="shared" si="1"/>
        <v>106.75</v>
      </c>
    </row>
    <row r="101" spans="1:4" x14ac:dyDescent="0.4">
      <c r="A101" t="s">
        <v>190</v>
      </c>
      <c r="B101" s="2">
        <f>AVERAGEIFS([1]Sheet1!$D:$D,[1]Sheet1!$B:$B,A101,[1]Sheet1!$C:$C,"&gt;=201909",[1]Sheet1!$C:$C,"&lt;=202008")</f>
        <v>126.75</v>
      </c>
      <c r="C101">
        <v>233</v>
      </c>
      <c r="D101" s="2">
        <f t="shared" si="1"/>
        <v>106.25</v>
      </c>
    </row>
    <row r="102" spans="1:4" x14ac:dyDescent="0.4">
      <c r="A102" t="s">
        <v>191</v>
      </c>
      <c r="B102" s="2">
        <f>AVERAGEIFS([1]Sheet1!$D:$D,[1]Sheet1!$B:$B,A102,[1]Sheet1!$C:$C,"&gt;=201909",[1]Sheet1!$C:$C,"&lt;=202008")</f>
        <v>252.25</v>
      </c>
      <c r="C102">
        <v>357</v>
      </c>
      <c r="D102" s="2">
        <f t="shared" si="1"/>
        <v>104.75</v>
      </c>
    </row>
    <row r="103" spans="1:4" x14ac:dyDescent="0.4">
      <c r="A103" t="s">
        <v>192</v>
      </c>
      <c r="B103" s="2">
        <f>AVERAGEIFS([1]Sheet1!$D:$D,[1]Sheet1!$B:$B,A103,[1]Sheet1!$C:$C,"&gt;=201909",[1]Sheet1!$C:$C,"&lt;=202008")</f>
        <v>377.75</v>
      </c>
      <c r="C103">
        <v>481</v>
      </c>
      <c r="D103" s="2">
        <f t="shared" si="1"/>
        <v>103.25</v>
      </c>
    </row>
    <row r="104" spans="1:4" x14ac:dyDescent="0.4">
      <c r="A104" t="s">
        <v>193</v>
      </c>
      <c r="B104" s="2">
        <f>AVERAGEIFS([1]Sheet1!$D:$D,[1]Sheet1!$B:$B,A104,[1]Sheet1!$C:$C,"&gt;=201909",[1]Sheet1!$C:$C,"&lt;=202008")</f>
        <v>199.83333333333334</v>
      </c>
      <c r="C104">
        <v>303</v>
      </c>
      <c r="D104" s="2">
        <f t="shared" si="1"/>
        <v>103.16666666666666</v>
      </c>
    </row>
    <row r="105" spans="1:4" x14ac:dyDescent="0.4">
      <c r="A105" t="s">
        <v>194</v>
      </c>
      <c r="B105" s="2">
        <f>AVERAGEIFS([1]Sheet1!$D:$D,[1]Sheet1!$B:$B,A105,[1]Sheet1!$C:$C,"&gt;=201909",[1]Sheet1!$C:$C,"&lt;=202008")</f>
        <v>48.25</v>
      </c>
      <c r="C105">
        <v>151</v>
      </c>
      <c r="D105" s="2">
        <f t="shared" si="1"/>
        <v>102.75</v>
      </c>
    </row>
    <row r="106" spans="1:4" x14ac:dyDescent="0.4">
      <c r="A106" t="s">
        <v>195</v>
      </c>
      <c r="B106" s="2">
        <f>AVERAGEIFS([1]Sheet1!$D:$D,[1]Sheet1!$B:$B,A106,[1]Sheet1!$C:$C,"&gt;=201909",[1]Sheet1!$C:$C,"&lt;=202008")</f>
        <v>308.75</v>
      </c>
      <c r="C106">
        <v>411</v>
      </c>
      <c r="D106" s="2">
        <f t="shared" si="1"/>
        <v>102.25</v>
      </c>
    </row>
    <row r="107" spans="1:4" x14ac:dyDescent="0.4">
      <c r="A107" t="s">
        <v>196</v>
      </c>
      <c r="B107" s="2">
        <f>AVERAGEIFS([1]Sheet1!$D:$D,[1]Sheet1!$B:$B,A107,[1]Sheet1!$C:$C,"&gt;=201909",[1]Sheet1!$C:$C,"&lt;=202008")</f>
        <v>31.916666666666668</v>
      </c>
      <c r="C107">
        <v>132</v>
      </c>
      <c r="D107" s="2">
        <f t="shared" si="1"/>
        <v>100.08333333333333</v>
      </c>
    </row>
    <row r="108" spans="1:4" x14ac:dyDescent="0.4">
      <c r="A108" t="s">
        <v>44</v>
      </c>
      <c r="B108" s="2">
        <f>AVERAGEIFS([1]Sheet1!$D:$D,[1]Sheet1!$B:$B,A108,[1]Sheet1!$C:$C,"&gt;=201909",[1]Sheet1!$C:$C,"&lt;=202008")</f>
        <v>1255.5833333333333</v>
      </c>
      <c r="C108">
        <v>1355</v>
      </c>
      <c r="D108" s="2">
        <f t="shared" si="1"/>
        <v>99.416666666666742</v>
      </c>
    </row>
    <row r="109" spans="1:4" x14ac:dyDescent="0.4">
      <c r="A109" t="s">
        <v>197</v>
      </c>
      <c r="B109" s="2">
        <f>AVERAGEIFS([1]Sheet1!$D:$D,[1]Sheet1!$B:$B,A109,[1]Sheet1!$C:$C,"&gt;=201909",[1]Sheet1!$C:$C,"&lt;=202008")</f>
        <v>163.08333333333334</v>
      </c>
      <c r="C109">
        <v>262</v>
      </c>
      <c r="D109" s="2">
        <f t="shared" si="1"/>
        <v>98.916666666666657</v>
      </c>
    </row>
    <row r="110" spans="1:4" x14ac:dyDescent="0.4">
      <c r="A110" t="s">
        <v>198</v>
      </c>
      <c r="B110" s="2">
        <f>AVERAGEIFS([1]Sheet1!$D:$D,[1]Sheet1!$B:$B,A110,[1]Sheet1!$C:$C,"&gt;=201909",[1]Sheet1!$C:$C,"&lt;=202008")</f>
        <v>279.16666666666669</v>
      </c>
      <c r="C110">
        <v>378</v>
      </c>
      <c r="D110" s="2">
        <f t="shared" si="1"/>
        <v>98.833333333333314</v>
      </c>
    </row>
    <row r="111" spans="1:4" x14ac:dyDescent="0.4">
      <c r="A111" t="s">
        <v>199</v>
      </c>
      <c r="B111" s="2">
        <f>AVERAGEIFS([1]Sheet1!$D:$D,[1]Sheet1!$B:$B,A111,[1]Sheet1!$C:$C,"&gt;=201909",[1]Sheet1!$C:$C,"&lt;=202008")</f>
        <v>1697.1666666666667</v>
      </c>
      <c r="C111">
        <v>1796</v>
      </c>
      <c r="D111" s="2">
        <f t="shared" si="1"/>
        <v>98.833333333333258</v>
      </c>
    </row>
    <row r="112" spans="1:4" x14ac:dyDescent="0.4">
      <c r="A112" t="s">
        <v>200</v>
      </c>
      <c r="B112" s="2">
        <f>AVERAGEIFS([1]Sheet1!$D:$D,[1]Sheet1!$B:$B,A112,[1]Sheet1!$C:$C,"&gt;=201909",[1]Sheet1!$C:$C,"&lt;=202008")</f>
        <v>304.91666666666669</v>
      </c>
      <c r="C112">
        <v>403</v>
      </c>
      <c r="D112" s="2">
        <f t="shared" si="1"/>
        <v>98.083333333333314</v>
      </c>
    </row>
    <row r="113" spans="1:4" x14ac:dyDescent="0.4">
      <c r="A113" t="s">
        <v>201</v>
      </c>
      <c r="B113" s="2">
        <f>AVERAGEIFS([1]Sheet1!$D:$D,[1]Sheet1!$B:$B,A113,[1]Sheet1!$C:$C,"&gt;=201909",[1]Sheet1!$C:$C,"&lt;=202008")</f>
        <v>97.833333333333329</v>
      </c>
      <c r="C113">
        <v>194</v>
      </c>
      <c r="D113" s="2">
        <f t="shared" si="1"/>
        <v>96.166666666666671</v>
      </c>
    </row>
    <row r="114" spans="1:4" x14ac:dyDescent="0.4">
      <c r="A114" t="s">
        <v>202</v>
      </c>
      <c r="B114" s="2">
        <f>AVERAGEIFS([1]Sheet1!$D:$D,[1]Sheet1!$B:$B,A114,[1]Sheet1!$C:$C,"&gt;=201909",[1]Sheet1!$C:$C,"&lt;=202008")</f>
        <v>42.416666666666664</v>
      </c>
      <c r="C114">
        <v>137</v>
      </c>
      <c r="D114" s="2">
        <f t="shared" si="1"/>
        <v>94.583333333333343</v>
      </c>
    </row>
    <row r="115" spans="1:4" x14ac:dyDescent="0.4">
      <c r="A115" t="s">
        <v>203</v>
      </c>
      <c r="B115" s="2">
        <f>AVERAGEIFS([1]Sheet1!$D:$D,[1]Sheet1!$B:$B,A115,[1]Sheet1!$C:$C,"&gt;=201909",[1]Sheet1!$C:$C,"&lt;=202008")</f>
        <v>63.333333333333336</v>
      </c>
      <c r="C115">
        <v>153</v>
      </c>
      <c r="D115" s="2">
        <f t="shared" si="1"/>
        <v>89.666666666666657</v>
      </c>
    </row>
    <row r="116" spans="1:4" x14ac:dyDescent="0.4">
      <c r="A116" t="s">
        <v>204</v>
      </c>
      <c r="B116" s="2">
        <f>AVERAGEIFS([1]Sheet1!$D:$D,[1]Sheet1!$B:$B,A116,[1]Sheet1!$C:$C,"&gt;=201909",[1]Sheet1!$C:$C,"&lt;=202008")</f>
        <v>1407.4166666666667</v>
      </c>
      <c r="C116">
        <v>1497</v>
      </c>
      <c r="D116" s="2">
        <f t="shared" si="1"/>
        <v>89.583333333333258</v>
      </c>
    </row>
    <row r="117" spans="1:4" x14ac:dyDescent="0.4">
      <c r="A117" t="s">
        <v>205</v>
      </c>
      <c r="B117" s="2">
        <f>AVERAGEIFS([1]Sheet1!$D:$D,[1]Sheet1!$B:$B,A117,[1]Sheet1!$C:$C,"&gt;=201909",[1]Sheet1!$C:$C,"&lt;=202008")</f>
        <v>250.08333333333334</v>
      </c>
      <c r="C117">
        <v>339</v>
      </c>
      <c r="D117" s="2">
        <f t="shared" si="1"/>
        <v>88.916666666666657</v>
      </c>
    </row>
    <row r="118" spans="1:4" x14ac:dyDescent="0.4">
      <c r="A118" t="s">
        <v>206</v>
      </c>
      <c r="B118" s="2">
        <f>AVERAGEIFS([1]Sheet1!$D:$D,[1]Sheet1!$B:$B,A118,[1]Sheet1!$C:$C,"&gt;=201909",[1]Sheet1!$C:$C,"&lt;=202008")</f>
        <v>212.75</v>
      </c>
      <c r="C118">
        <v>301</v>
      </c>
      <c r="D118" s="2">
        <f t="shared" si="1"/>
        <v>88.25</v>
      </c>
    </row>
    <row r="119" spans="1:4" x14ac:dyDescent="0.4">
      <c r="A119" t="s">
        <v>101</v>
      </c>
      <c r="B119" s="2">
        <f>AVERAGEIFS([1]Sheet1!$D:$D,[1]Sheet1!$B:$B,A119,[1]Sheet1!$C:$C,"&gt;=201909",[1]Sheet1!$C:$C,"&lt;=202008")</f>
        <v>623.91666666666663</v>
      </c>
      <c r="C119">
        <v>712</v>
      </c>
      <c r="D119" s="2">
        <f t="shared" si="1"/>
        <v>88.083333333333371</v>
      </c>
    </row>
    <row r="120" spans="1:4" x14ac:dyDescent="0.4">
      <c r="A120" t="s">
        <v>207</v>
      </c>
      <c r="B120" s="2">
        <f>AVERAGEIFS([1]Sheet1!$D:$D,[1]Sheet1!$B:$B,A120,[1]Sheet1!$C:$C,"&gt;=201909",[1]Sheet1!$C:$C,"&lt;=202008")</f>
        <v>97.083333333333329</v>
      </c>
      <c r="C120">
        <v>184</v>
      </c>
      <c r="D120" s="2">
        <f t="shared" si="1"/>
        <v>86.916666666666671</v>
      </c>
    </row>
    <row r="121" spans="1:4" x14ac:dyDescent="0.4">
      <c r="A121" t="s">
        <v>208</v>
      </c>
      <c r="B121" s="2">
        <f>AVERAGEIFS([1]Sheet1!$D:$D,[1]Sheet1!$B:$B,A121,[1]Sheet1!$C:$C,"&gt;=201909",[1]Sheet1!$C:$C,"&lt;=202008")</f>
        <v>39.083333333333336</v>
      </c>
      <c r="C121">
        <v>125</v>
      </c>
      <c r="D121" s="2">
        <f t="shared" si="1"/>
        <v>85.916666666666657</v>
      </c>
    </row>
    <row r="122" spans="1:4" x14ac:dyDescent="0.4">
      <c r="A122" t="s">
        <v>209</v>
      </c>
      <c r="B122" s="2">
        <f>AVERAGEIFS([1]Sheet1!$D:$D,[1]Sheet1!$B:$B,A122,[1]Sheet1!$C:$C,"&gt;=201909",[1]Sheet1!$C:$C,"&lt;=202008")</f>
        <v>143.41666666666666</v>
      </c>
      <c r="C122">
        <v>229</v>
      </c>
      <c r="D122" s="2">
        <f t="shared" si="1"/>
        <v>85.583333333333343</v>
      </c>
    </row>
    <row r="123" spans="1:4" x14ac:dyDescent="0.4">
      <c r="A123" t="s">
        <v>210</v>
      </c>
      <c r="B123" s="2">
        <f>AVERAGEIFS([1]Sheet1!$D:$D,[1]Sheet1!$B:$B,A123,[1]Sheet1!$C:$C,"&gt;=201909",[1]Sheet1!$C:$C,"&lt;=202008")</f>
        <v>68.666666666666671</v>
      </c>
      <c r="C123">
        <v>154</v>
      </c>
      <c r="D123" s="2">
        <f t="shared" si="1"/>
        <v>85.333333333333329</v>
      </c>
    </row>
    <row r="124" spans="1:4" x14ac:dyDescent="0.4">
      <c r="A124" t="s">
        <v>211</v>
      </c>
      <c r="B124" s="2">
        <f>AVERAGEIFS([1]Sheet1!$D:$D,[1]Sheet1!$B:$B,A124,[1]Sheet1!$C:$C,"&gt;=201909",[1]Sheet1!$C:$C,"&lt;=202008")</f>
        <v>76.833333333333329</v>
      </c>
      <c r="C124">
        <v>162</v>
      </c>
      <c r="D124" s="2">
        <f t="shared" si="1"/>
        <v>85.166666666666671</v>
      </c>
    </row>
    <row r="125" spans="1:4" x14ac:dyDescent="0.4">
      <c r="A125" t="s">
        <v>212</v>
      </c>
      <c r="B125" s="2">
        <f>AVERAGEIFS([1]Sheet1!$D:$D,[1]Sheet1!$B:$B,A125,[1]Sheet1!$C:$C,"&gt;=201909",[1]Sheet1!$C:$C,"&lt;=202008")</f>
        <v>26.833333333333332</v>
      </c>
      <c r="C125">
        <v>112</v>
      </c>
      <c r="D125" s="2">
        <f t="shared" si="1"/>
        <v>85.166666666666671</v>
      </c>
    </row>
    <row r="126" spans="1:4" x14ac:dyDescent="0.4">
      <c r="A126" t="s">
        <v>213</v>
      </c>
      <c r="B126" s="2">
        <f>AVERAGEIFS([1]Sheet1!$D:$D,[1]Sheet1!$B:$B,A126,[1]Sheet1!$C:$C,"&gt;=201909",[1]Sheet1!$C:$C,"&lt;=202008")</f>
        <v>263.75</v>
      </c>
      <c r="C126">
        <v>348</v>
      </c>
      <c r="D126" s="2">
        <f t="shared" si="1"/>
        <v>84.25</v>
      </c>
    </row>
    <row r="127" spans="1:4" x14ac:dyDescent="0.4">
      <c r="A127" t="s">
        <v>214</v>
      </c>
      <c r="B127" s="2">
        <f>AVERAGEIFS([1]Sheet1!$D:$D,[1]Sheet1!$B:$B,A127,[1]Sheet1!$C:$C,"&gt;=201909",[1]Sheet1!$C:$C,"&lt;=202008")</f>
        <v>446.08333333333331</v>
      </c>
      <c r="C127">
        <v>529</v>
      </c>
      <c r="D127" s="2">
        <f t="shared" si="1"/>
        <v>82.916666666666686</v>
      </c>
    </row>
    <row r="128" spans="1:4" x14ac:dyDescent="0.4">
      <c r="A128" t="s">
        <v>215</v>
      </c>
      <c r="B128" s="2">
        <f>AVERAGEIFS([1]Sheet1!$D:$D,[1]Sheet1!$B:$B,A128,[1]Sheet1!$C:$C,"&gt;=201909",[1]Sheet1!$C:$C,"&lt;=202008")</f>
        <v>50.666666666666664</v>
      </c>
      <c r="C128">
        <v>133</v>
      </c>
      <c r="D128" s="2">
        <f t="shared" si="1"/>
        <v>82.333333333333343</v>
      </c>
    </row>
    <row r="129" spans="1:4" x14ac:dyDescent="0.4">
      <c r="A129" t="s">
        <v>216</v>
      </c>
      <c r="B129" s="2">
        <f>AVERAGEIFS([1]Sheet1!$D:$D,[1]Sheet1!$B:$B,A129,[1]Sheet1!$C:$C,"&gt;=201909",[1]Sheet1!$C:$C,"&lt;=202008")</f>
        <v>383.75</v>
      </c>
      <c r="C129">
        <v>466</v>
      </c>
      <c r="D129" s="2">
        <f t="shared" si="1"/>
        <v>82.25</v>
      </c>
    </row>
    <row r="130" spans="1:4" x14ac:dyDescent="0.4">
      <c r="A130" t="s">
        <v>217</v>
      </c>
      <c r="B130" s="2">
        <f>AVERAGEIFS([1]Sheet1!$D:$D,[1]Sheet1!$B:$B,A130,[1]Sheet1!$C:$C,"&gt;=201909",[1]Sheet1!$C:$C,"&lt;=202008")</f>
        <v>5.083333333333333</v>
      </c>
      <c r="C130">
        <v>86</v>
      </c>
      <c r="D130" s="2">
        <f t="shared" ref="D130:D193" si="2">C130-B130</f>
        <v>80.916666666666671</v>
      </c>
    </row>
    <row r="131" spans="1:4" x14ac:dyDescent="0.4">
      <c r="A131" t="s">
        <v>218</v>
      </c>
      <c r="B131" s="2">
        <f>AVERAGEIFS([1]Sheet1!$D:$D,[1]Sheet1!$B:$B,A131,[1]Sheet1!$C:$C,"&gt;=201909",[1]Sheet1!$C:$C,"&lt;=202008")</f>
        <v>308.66666666666669</v>
      </c>
      <c r="C131">
        <v>385</v>
      </c>
      <c r="D131" s="2">
        <f t="shared" si="2"/>
        <v>76.333333333333314</v>
      </c>
    </row>
    <row r="132" spans="1:4" x14ac:dyDescent="0.4">
      <c r="A132" t="s">
        <v>102</v>
      </c>
      <c r="B132" s="2">
        <f>AVERAGEIFS([1]Sheet1!$D:$D,[1]Sheet1!$B:$B,A132,[1]Sheet1!$C:$C,"&gt;=201909",[1]Sheet1!$C:$C,"&lt;=202008")</f>
        <v>1337.5833333333333</v>
      </c>
      <c r="C132">
        <v>1413</v>
      </c>
      <c r="D132" s="2">
        <f t="shared" si="2"/>
        <v>75.416666666666742</v>
      </c>
    </row>
    <row r="133" spans="1:4" x14ac:dyDescent="0.4">
      <c r="A133" t="s">
        <v>219</v>
      </c>
      <c r="B133" s="2">
        <f>AVERAGEIFS([1]Sheet1!$D:$D,[1]Sheet1!$B:$B,A133,[1]Sheet1!$C:$C,"&gt;=201909",[1]Sheet1!$C:$C,"&lt;=202008")</f>
        <v>39.75</v>
      </c>
      <c r="C133">
        <v>115</v>
      </c>
      <c r="D133" s="2">
        <f t="shared" si="2"/>
        <v>75.25</v>
      </c>
    </row>
    <row r="134" spans="1:4" x14ac:dyDescent="0.4">
      <c r="A134" t="s">
        <v>220</v>
      </c>
      <c r="B134" s="2">
        <f>AVERAGEIFS([1]Sheet1!$D:$D,[1]Sheet1!$B:$B,A134,[1]Sheet1!$C:$C,"&gt;=201909",[1]Sheet1!$C:$C,"&lt;=202008")</f>
        <v>4484.083333333333</v>
      </c>
      <c r="C134">
        <v>4558</v>
      </c>
      <c r="D134" s="2">
        <f t="shared" si="2"/>
        <v>73.91666666666697</v>
      </c>
    </row>
    <row r="135" spans="1:4" x14ac:dyDescent="0.4">
      <c r="A135" t="s">
        <v>221</v>
      </c>
      <c r="B135" s="2">
        <f>AVERAGEIFS([1]Sheet1!$D:$D,[1]Sheet1!$B:$B,A135,[1]Sheet1!$C:$C,"&gt;=201909",[1]Sheet1!$C:$C,"&lt;=202008")</f>
        <v>67.166666666666671</v>
      </c>
      <c r="C135">
        <v>141</v>
      </c>
      <c r="D135" s="2">
        <f t="shared" si="2"/>
        <v>73.833333333333329</v>
      </c>
    </row>
    <row r="136" spans="1:4" x14ac:dyDescent="0.4">
      <c r="A136" t="s">
        <v>222</v>
      </c>
      <c r="B136" s="2">
        <f>AVERAGEIFS([1]Sheet1!$D:$D,[1]Sheet1!$B:$B,A136,[1]Sheet1!$C:$C,"&gt;=201909",[1]Sheet1!$C:$C,"&lt;=202008")</f>
        <v>451.25</v>
      </c>
      <c r="C136">
        <v>525</v>
      </c>
      <c r="D136" s="2">
        <f t="shared" si="2"/>
        <v>73.75</v>
      </c>
    </row>
    <row r="137" spans="1:4" x14ac:dyDescent="0.4">
      <c r="A137" t="s">
        <v>223</v>
      </c>
      <c r="B137" s="2">
        <f>AVERAGEIFS([1]Sheet1!$D:$D,[1]Sheet1!$B:$B,A137,[1]Sheet1!$C:$C,"&gt;=201909",[1]Sheet1!$C:$C,"&lt;=202008")</f>
        <v>28.333333333333332</v>
      </c>
      <c r="C137">
        <v>101</v>
      </c>
      <c r="D137" s="2">
        <f t="shared" si="2"/>
        <v>72.666666666666671</v>
      </c>
    </row>
    <row r="138" spans="1:4" x14ac:dyDescent="0.4">
      <c r="A138" t="s">
        <v>107</v>
      </c>
      <c r="B138" s="2">
        <f>AVERAGEIFS([1]Sheet1!$D:$D,[1]Sheet1!$B:$B,A138,[1]Sheet1!$C:$C,"&gt;=201909",[1]Sheet1!$C:$C,"&lt;=202008")</f>
        <v>1166.0833333333333</v>
      </c>
      <c r="C138">
        <v>1238</v>
      </c>
      <c r="D138" s="2">
        <f t="shared" si="2"/>
        <v>71.916666666666742</v>
      </c>
    </row>
    <row r="139" spans="1:4" x14ac:dyDescent="0.4">
      <c r="A139" t="s">
        <v>224</v>
      </c>
      <c r="B139" s="2">
        <f>AVERAGEIFS([1]Sheet1!$D:$D,[1]Sheet1!$B:$B,A139,[1]Sheet1!$C:$C,"&gt;=201909",[1]Sheet1!$C:$C,"&lt;=202008")</f>
        <v>69.333333333333329</v>
      </c>
      <c r="C139">
        <v>140</v>
      </c>
      <c r="D139" s="2">
        <f t="shared" si="2"/>
        <v>70.666666666666671</v>
      </c>
    </row>
    <row r="140" spans="1:4" x14ac:dyDescent="0.4">
      <c r="A140" t="s">
        <v>225</v>
      </c>
      <c r="B140" s="2">
        <f>AVERAGEIFS([1]Sheet1!$D:$D,[1]Sheet1!$B:$B,A140,[1]Sheet1!$C:$C,"&gt;=201909",[1]Sheet1!$C:$C,"&lt;=202008")</f>
        <v>41.666666666666664</v>
      </c>
      <c r="C140">
        <v>112</v>
      </c>
      <c r="D140" s="2">
        <f t="shared" si="2"/>
        <v>70.333333333333343</v>
      </c>
    </row>
    <row r="141" spans="1:4" x14ac:dyDescent="0.4">
      <c r="A141" t="s">
        <v>226</v>
      </c>
      <c r="B141" s="2">
        <f>AVERAGEIFS([1]Sheet1!$D:$D,[1]Sheet1!$B:$B,A141,[1]Sheet1!$C:$C,"&gt;=201909",[1]Sheet1!$C:$C,"&lt;=202008")</f>
        <v>17.916666666666668</v>
      </c>
      <c r="C141">
        <v>88</v>
      </c>
      <c r="D141" s="2">
        <f t="shared" si="2"/>
        <v>70.083333333333329</v>
      </c>
    </row>
    <row r="142" spans="1:4" x14ac:dyDescent="0.4">
      <c r="A142" t="s">
        <v>60</v>
      </c>
      <c r="B142" s="2">
        <f>AVERAGEIFS([1]Sheet1!$D:$D,[1]Sheet1!$B:$B,A142,[1]Sheet1!$C:$C,"&gt;=201909",[1]Sheet1!$C:$C,"&lt;=202008")</f>
        <v>1223.75</v>
      </c>
      <c r="C142">
        <v>1293</v>
      </c>
      <c r="D142" s="2">
        <f t="shared" si="2"/>
        <v>69.25</v>
      </c>
    </row>
    <row r="143" spans="1:4" x14ac:dyDescent="0.4">
      <c r="A143" t="s">
        <v>227</v>
      </c>
      <c r="B143" s="2">
        <f>AVERAGEIFS([1]Sheet1!$D:$D,[1]Sheet1!$B:$B,A143,[1]Sheet1!$C:$C,"&gt;=201909",[1]Sheet1!$C:$C,"&lt;=202008")</f>
        <v>770.08333333333337</v>
      </c>
      <c r="C143">
        <v>839</v>
      </c>
      <c r="D143" s="2">
        <f t="shared" si="2"/>
        <v>68.916666666666629</v>
      </c>
    </row>
    <row r="144" spans="1:4" x14ac:dyDescent="0.4">
      <c r="A144" t="s">
        <v>228</v>
      </c>
      <c r="B144" s="2">
        <f>AVERAGEIFS([1]Sheet1!$D:$D,[1]Sheet1!$B:$B,A144,[1]Sheet1!$C:$C,"&gt;=201909",[1]Sheet1!$C:$C,"&lt;=202008")</f>
        <v>45.166666666666664</v>
      </c>
      <c r="C144">
        <v>114</v>
      </c>
      <c r="D144" s="2">
        <f t="shared" si="2"/>
        <v>68.833333333333343</v>
      </c>
    </row>
    <row r="145" spans="1:4" x14ac:dyDescent="0.4">
      <c r="A145" t="s">
        <v>229</v>
      </c>
      <c r="B145" s="2">
        <f>AVERAGEIFS([1]Sheet1!$D:$D,[1]Sheet1!$B:$B,A145,[1]Sheet1!$C:$C,"&gt;=201909",[1]Sheet1!$C:$C,"&lt;=202008")</f>
        <v>16.166666666666668</v>
      </c>
      <c r="C145">
        <v>85</v>
      </c>
      <c r="D145" s="2">
        <f t="shared" si="2"/>
        <v>68.833333333333329</v>
      </c>
    </row>
    <row r="146" spans="1:4" x14ac:dyDescent="0.4">
      <c r="A146" t="s">
        <v>230</v>
      </c>
      <c r="B146" s="2">
        <f>AVERAGEIFS([1]Sheet1!$D:$D,[1]Sheet1!$B:$B,A146,[1]Sheet1!$C:$C,"&gt;=201909",[1]Sheet1!$C:$C,"&lt;=202008")</f>
        <v>226.41666666666666</v>
      </c>
      <c r="C146">
        <v>295</v>
      </c>
      <c r="D146" s="2">
        <f t="shared" si="2"/>
        <v>68.583333333333343</v>
      </c>
    </row>
    <row r="147" spans="1:4" x14ac:dyDescent="0.4">
      <c r="A147" t="s">
        <v>231</v>
      </c>
      <c r="B147" s="2">
        <f>AVERAGEIFS([1]Sheet1!$D:$D,[1]Sheet1!$B:$B,A147,[1]Sheet1!$C:$C,"&gt;=201909",[1]Sheet1!$C:$C,"&lt;=202008")</f>
        <v>215.5</v>
      </c>
      <c r="C147">
        <v>284</v>
      </c>
      <c r="D147" s="2">
        <f t="shared" si="2"/>
        <v>68.5</v>
      </c>
    </row>
    <row r="148" spans="1:4" x14ac:dyDescent="0.4">
      <c r="A148" t="s">
        <v>232</v>
      </c>
      <c r="B148" s="2">
        <f>AVERAGEIFS([1]Sheet1!$D:$D,[1]Sheet1!$B:$B,A148,[1]Sheet1!$C:$C,"&gt;=201909",[1]Sheet1!$C:$C,"&lt;=202008")</f>
        <v>64.75</v>
      </c>
      <c r="C148">
        <v>133</v>
      </c>
      <c r="D148" s="2">
        <f t="shared" si="2"/>
        <v>68.25</v>
      </c>
    </row>
    <row r="149" spans="1:4" x14ac:dyDescent="0.4">
      <c r="A149" t="s">
        <v>233</v>
      </c>
      <c r="B149" s="2">
        <f>AVERAGEIFS([1]Sheet1!$D:$D,[1]Sheet1!$B:$B,A149,[1]Sheet1!$C:$C,"&gt;=201909",[1]Sheet1!$C:$C,"&lt;=202008")</f>
        <v>75.166666666666671</v>
      </c>
      <c r="C149">
        <v>143</v>
      </c>
      <c r="D149" s="2">
        <f t="shared" si="2"/>
        <v>67.833333333333329</v>
      </c>
    </row>
    <row r="150" spans="1:4" x14ac:dyDescent="0.4">
      <c r="A150" t="s">
        <v>90</v>
      </c>
      <c r="B150" s="2">
        <f>AVERAGEIFS([1]Sheet1!$D:$D,[1]Sheet1!$B:$B,A150,[1]Sheet1!$C:$C,"&gt;=201909",[1]Sheet1!$C:$C,"&lt;=202008")</f>
        <v>858.41666666666663</v>
      </c>
      <c r="C150">
        <v>926</v>
      </c>
      <c r="D150" s="2">
        <f t="shared" si="2"/>
        <v>67.583333333333371</v>
      </c>
    </row>
    <row r="151" spans="1:4" x14ac:dyDescent="0.4">
      <c r="A151" t="s">
        <v>234</v>
      </c>
      <c r="B151" s="2">
        <f>AVERAGEIFS([1]Sheet1!$D:$D,[1]Sheet1!$B:$B,A151,[1]Sheet1!$C:$C,"&gt;=201909",[1]Sheet1!$C:$C,"&lt;=202008")</f>
        <v>133.91666666666666</v>
      </c>
      <c r="C151">
        <v>201</v>
      </c>
      <c r="D151" s="2">
        <f t="shared" si="2"/>
        <v>67.083333333333343</v>
      </c>
    </row>
    <row r="152" spans="1:4" x14ac:dyDescent="0.4">
      <c r="A152" t="s">
        <v>235</v>
      </c>
      <c r="B152" s="2">
        <f>AVERAGEIFS([1]Sheet1!$D:$D,[1]Sheet1!$B:$B,A152,[1]Sheet1!$C:$C,"&gt;=201909",[1]Sheet1!$C:$C,"&lt;=202008")</f>
        <v>133.58333333333334</v>
      </c>
      <c r="C152">
        <v>200</v>
      </c>
      <c r="D152" s="2">
        <f t="shared" si="2"/>
        <v>66.416666666666657</v>
      </c>
    </row>
    <row r="153" spans="1:4" x14ac:dyDescent="0.4">
      <c r="A153" t="s">
        <v>236</v>
      </c>
      <c r="B153" s="2">
        <f>AVERAGEIFS([1]Sheet1!$D:$D,[1]Sheet1!$B:$B,A153,[1]Sheet1!$C:$C,"&gt;=201909",[1]Sheet1!$C:$C,"&lt;=202008")</f>
        <v>713.16666666666663</v>
      </c>
      <c r="C153">
        <v>779</v>
      </c>
      <c r="D153" s="2">
        <f t="shared" si="2"/>
        <v>65.833333333333371</v>
      </c>
    </row>
    <row r="154" spans="1:4" x14ac:dyDescent="0.4">
      <c r="A154" t="s">
        <v>237</v>
      </c>
      <c r="B154" s="2">
        <f>AVERAGEIFS([1]Sheet1!$D:$D,[1]Sheet1!$B:$B,A154,[1]Sheet1!$C:$C,"&gt;=201909",[1]Sheet1!$C:$C,"&lt;=202008")</f>
        <v>117.58333333333333</v>
      </c>
      <c r="C154">
        <v>181</v>
      </c>
      <c r="D154" s="2">
        <f t="shared" si="2"/>
        <v>63.416666666666671</v>
      </c>
    </row>
    <row r="155" spans="1:4" x14ac:dyDescent="0.4">
      <c r="A155" t="s">
        <v>238</v>
      </c>
      <c r="B155" s="2">
        <f>AVERAGEIFS([1]Sheet1!$D:$D,[1]Sheet1!$B:$B,A155,[1]Sheet1!$C:$C,"&gt;=201909",[1]Sheet1!$C:$C,"&lt;=202008")</f>
        <v>31.333333333333332</v>
      </c>
      <c r="C155">
        <v>94</v>
      </c>
      <c r="D155" s="2">
        <f t="shared" si="2"/>
        <v>62.666666666666671</v>
      </c>
    </row>
    <row r="156" spans="1:4" x14ac:dyDescent="0.4">
      <c r="A156" t="s">
        <v>239</v>
      </c>
      <c r="B156" s="2">
        <f>AVERAGEIFS([1]Sheet1!$D:$D,[1]Sheet1!$B:$B,A156,[1]Sheet1!$C:$C,"&gt;=201909",[1]Sheet1!$C:$C,"&lt;=202008")</f>
        <v>147.66666666666666</v>
      </c>
      <c r="C156">
        <v>210</v>
      </c>
      <c r="D156" s="2">
        <f t="shared" si="2"/>
        <v>62.333333333333343</v>
      </c>
    </row>
    <row r="157" spans="1:4" x14ac:dyDescent="0.4">
      <c r="A157" t="s">
        <v>115</v>
      </c>
      <c r="B157" s="2">
        <f>AVERAGEIFS([1]Sheet1!$D:$D,[1]Sheet1!$B:$B,A157,[1]Sheet1!$C:$C,"&gt;=201909",[1]Sheet1!$C:$C,"&lt;=202008")</f>
        <v>708.83333333333337</v>
      </c>
      <c r="C157">
        <v>771</v>
      </c>
      <c r="D157" s="2">
        <f t="shared" si="2"/>
        <v>62.166666666666629</v>
      </c>
    </row>
    <row r="158" spans="1:4" x14ac:dyDescent="0.4">
      <c r="A158" t="s">
        <v>240</v>
      </c>
      <c r="B158" s="2">
        <f>AVERAGEIFS([1]Sheet1!$D:$D,[1]Sheet1!$B:$B,A158,[1]Sheet1!$C:$C,"&gt;=201909",[1]Sheet1!$C:$C,"&lt;=202008")</f>
        <v>1289.25</v>
      </c>
      <c r="C158">
        <v>1351</v>
      </c>
      <c r="D158" s="2">
        <f t="shared" si="2"/>
        <v>61.75</v>
      </c>
    </row>
    <row r="159" spans="1:4" x14ac:dyDescent="0.4">
      <c r="A159" t="s">
        <v>241</v>
      </c>
      <c r="B159" s="2">
        <f>AVERAGEIFS([1]Sheet1!$D:$D,[1]Sheet1!$B:$B,A159,[1]Sheet1!$C:$C,"&gt;=201909",[1]Sheet1!$C:$C,"&lt;=202008")</f>
        <v>9.25</v>
      </c>
      <c r="C159">
        <v>71</v>
      </c>
      <c r="D159" s="2">
        <f t="shared" si="2"/>
        <v>61.75</v>
      </c>
    </row>
    <row r="160" spans="1:4" x14ac:dyDescent="0.4">
      <c r="A160" t="s">
        <v>242</v>
      </c>
      <c r="B160" s="2">
        <f>AVERAGEIFS([1]Sheet1!$D:$D,[1]Sheet1!$B:$B,A160,[1]Sheet1!$C:$C,"&gt;=201909",[1]Sheet1!$C:$C,"&lt;=202008")</f>
        <v>35.666666666666664</v>
      </c>
      <c r="C160">
        <v>97</v>
      </c>
      <c r="D160" s="2">
        <f t="shared" si="2"/>
        <v>61.333333333333336</v>
      </c>
    </row>
    <row r="161" spans="1:4" x14ac:dyDescent="0.4">
      <c r="A161" t="s">
        <v>243</v>
      </c>
      <c r="B161" s="2">
        <f>AVERAGEIFS([1]Sheet1!$D:$D,[1]Sheet1!$B:$B,A161,[1]Sheet1!$C:$C,"&gt;=201909",[1]Sheet1!$C:$C,"&lt;=202008")</f>
        <v>81.666666666666671</v>
      </c>
      <c r="C161">
        <v>143</v>
      </c>
      <c r="D161" s="2">
        <f t="shared" si="2"/>
        <v>61.333333333333329</v>
      </c>
    </row>
    <row r="162" spans="1:4" x14ac:dyDescent="0.4">
      <c r="A162" t="s">
        <v>244</v>
      </c>
      <c r="B162" s="2">
        <f>AVERAGEIFS([1]Sheet1!$D:$D,[1]Sheet1!$B:$B,A162,[1]Sheet1!$C:$C,"&gt;=201909",[1]Sheet1!$C:$C,"&lt;=202008")</f>
        <v>101.16666666666667</v>
      </c>
      <c r="C162">
        <v>162</v>
      </c>
      <c r="D162" s="2">
        <f t="shared" si="2"/>
        <v>60.833333333333329</v>
      </c>
    </row>
    <row r="163" spans="1:4" x14ac:dyDescent="0.4">
      <c r="A163" t="s">
        <v>245</v>
      </c>
      <c r="B163" s="2">
        <f>AVERAGEIFS([1]Sheet1!$D:$D,[1]Sheet1!$B:$B,A163,[1]Sheet1!$C:$C,"&gt;=201909",[1]Sheet1!$C:$C,"&lt;=202008")</f>
        <v>188.58333333333334</v>
      </c>
      <c r="C163">
        <v>249</v>
      </c>
      <c r="D163" s="2">
        <f t="shared" si="2"/>
        <v>60.416666666666657</v>
      </c>
    </row>
    <row r="164" spans="1:4" x14ac:dyDescent="0.4">
      <c r="A164" t="s">
        <v>246</v>
      </c>
      <c r="B164" s="2">
        <f>AVERAGEIFS([1]Sheet1!$D:$D,[1]Sheet1!$B:$B,A164,[1]Sheet1!$C:$C,"&gt;=201909",[1]Sheet1!$C:$C,"&lt;=202008")</f>
        <v>8.25</v>
      </c>
      <c r="C164">
        <v>68</v>
      </c>
      <c r="D164" s="2">
        <f t="shared" si="2"/>
        <v>59.75</v>
      </c>
    </row>
    <row r="165" spans="1:4" x14ac:dyDescent="0.4">
      <c r="A165" t="s">
        <v>247</v>
      </c>
      <c r="B165" s="2">
        <f>AVERAGEIFS([1]Sheet1!$D:$D,[1]Sheet1!$B:$B,A165,[1]Sheet1!$C:$C,"&gt;=201909",[1]Sheet1!$C:$C,"&lt;=202008")</f>
        <v>17.416666666666668</v>
      </c>
      <c r="C165">
        <v>77</v>
      </c>
      <c r="D165" s="2">
        <f t="shared" si="2"/>
        <v>59.583333333333329</v>
      </c>
    </row>
    <row r="166" spans="1:4" x14ac:dyDescent="0.4">
      <c r="A166" t="s">
        <v>248</v>
      </c>
      <c r="B166" s="2">
        <f>AVERAGEIFS([1]Sheet1!$D:$D,[1]Sheet1!$B:$B,A166,[1]Sheet1!$C:$C,"&gt;=201909",[1]Sheet1!$C:$C,"&lt;=202008")</f>
        <v>67.833333333333329</v>
      </c>
      <c r="C166">
        <v>127</v>
      </c>
      <c r="D166" s="2">
        <f t="shared" si="2"/>
        <v>59.166666666666671</v>
      </c>
    </row>
    <row r="167" spans="1:4" x14ac:dyDescent="0.4">
      <c r="A167" t="s">
        <v>249</v>
      </c>
      <c r="B167" s="2">
        <f>AVERAGEIFS([1]Sheet1!$D:$D,[1]Sheet1!$B:$B,A167,[1]Sheet1!$C:$C,"&gt;=201909",[1]Sheet1!$C:$C,"&lt;=202008")</f>
        <v>1072.0833333333333</v>
      </c>
      <c r="C167">
        <v>1131</v>
      </c>
      <c r="D167" s="2">
        <f t="shared" si="2"/>
        <v>58.916666666666742</v>
      </c>
    </row>
    <row r="168" spans="1:4" x14ac:dyDescent="0.4">
      <c r="A168" t="s">
        <v>250</v>
      </c>
      <c r="B168" s="2">
        <f>AVERAGEIFS([1]Sheet1!$D:$D,[1]Sheet1!$B:$B,A168,[1]Sheet1!$C:$C,"&gt;=201909",[1]Sheet1!$C:$C,"&lt;=202008")</f>
        <v>58.5</v>
      </c>
      <c r="C168">
        <v>117</v>
      </c>
      <c r="D168" s="2">
        <f t="shared" si="2"/>
        <v>58.5</v>
      </c>
    </row>
    <row r="169" spans="1:4" x14ac:dyDescent="0.4">
      <c r="A169" t="s">
        <v>251</v>
      </c>
      <c r="B169" s="2">
        <f>AVERAGEIFS([1]Sheet1!$D:$D,[1]Sheet1!$B:$B,A169,[1]Sheet1!$C:$C,"&gt;=201909",[1]Sheet1!$C:$C,"&lt;=202008")</f>
        <v>42.75</v>
      </c>
      <c r="C169">
        <v>101</v>
      </c>
      <c r="D169" s="2">
        <f t="shared" si="2"/>
        <v>58.25</v>
      </c>
    </row>
    <row r="170" spans="1:4" x14ac:dyDescent="0.4">
      <c r="A170" t="s">
        <v>252</v>
      </c>
      <c r="B170" s="2">
        <f>AVERAGEIFS([1]Sheet1!$D:$D,[1]Sheet1!$B:$B,A170,[1]Sheet1!$C:$C,"&gt;=201909",[1]Sheet1!$C:$C,"&lt;=202008")</f>
        <v>9.0833333333333339</v>
      </c>
      <c r="C170">
        <v>66</v>
      </c>
      <c r="D170" s="2">
        <f t="shared" si="2"/>
        <v>56.916666666666664</v>
      </c>
    </row>
    <row r="171" spans="1:4" x14ac:dyDescent="0.4">
      <c r="A171" t="s">
        <v>253</v>
      </c>
      <c r="B171" s="2">
        <f>AVERAGEIFS([1]Sheet1!$D:$D,[1]Sheet1!$B:$B,A171,[1]Sheet1!$C:$C,"&gt;=201909",[1]Sheet1!$C:$C,"&lt;=202008")</f>
        <v>111.66666666666667</v>
      </c>
      <c r="C171">
        <v>168</v>
      </c>
      <c r="D171" s="2">
        <f t="shared" si="2"/>
        <v>56.333333333333329</v>
      </c>
    </row>
    <row r="172" spans="1:4" x14ac:dyDescent="0.4">
      <c r="A172" t="s">
        <v>254</v>
      </c>
      <c r="B172" s="2">
        <f>AVERAGEIFS([1]Sheet1!$D:$D,[1]Sheet1!$B:$B,A172,[1]Sheet1!$C:$C,"&gt;=201909",[1]Sheet1!$C:$C,"&lt;=202008")</f>
        <v>74.833333333333329</v>
      </c>
      <c r="C172">
        <v>131</v>
      </c>
      <c r="D172" s="2">
        <f t="shared" si="2"/>
        <v>56.166666666666671</v>
      </c>
    </row>
    <row r="173" spans="1:4" x14ac:dyDescent="0.4">
      <c r="A173" t="s">
        <v>255</v>
      </c>
      <c r="B173" s="2">
        <f>AVERAGEIFS([1]Sheet1!$D:$D,[1]Sheet1!$B:$B,A173,[1]Sheet1!$C:$C,"&gt;=201909",[1]Sheet1!$C:$C,"&lt;=202008")</f>
        <v>43.5</v>
      </c>
      <c r="C173">
        <v>99</v>
      </c>
      <c r="D173" s="2">
        <f t="shared" si="2"/>
        <v>55.5</v>
      </c>
    </row>
    <row r="174" spans="1:4" x14ac:dyDescent="0.4">
      <c r="A174" t="s">
        <v>256</v>
      </c>
      <c r="B174" s="2">
        <f>AVERAGEIFS([1]Sheet1!$D:$D,[1]Sheet1!$B:$B,A174,[1]Sheet1!$C:$C,"&gt;=201909",[1]Sheet1!$C:$C,"&lt;=202008")</f>
        <v>36.833333333333336</v>
      </c>
      <c r="C174">
        <v>91</v>
      </c>
      <c r="D174" s="2">
        <f t="shared" si="2"/>
        <v>54.166666666666664</v>
      </c>
    </row>
    <row r="175" spans="1:4" x14ac:dyDescent="0.4">
      <c r="A175" t="s">
        <v>257</v>
      </c>
      <c r="B175" s="2">
        <f>AVERAGEIFS([1]Sheet1!$D:$D,[1]Sheet1!$B:$B,A175,[1]Sheet1!$C:$C,"&gt;=201909",[1]Sheet1!$C:$C,"&lt;=202008")</f>
        <v>203.83333333333334</v>
      </c>
      <c r="C175">
        <v>258</v>
      </c>
      <c r="D175" s="2">
        <f t="shared" si="2"/>
        <v>54.166666666666657</v>
      </c>
    </row>
    <row r="176" spans="1:4" x14ac:dyDescent="0.4">
      <c r="A176" t="s">
        <v>258</v>
      </c>
      <c r="B176" s="2">
        <f>AVERAGEIFS([1]Sheet1!$D:$D,[1]Sheet1!$B:$B,A176,[1]Sheet1!$C:$C,"&gt;=201909",[1]Sheet1!$C:$C,"&lt;=202008")</f>
        <v>161.91666666666666</v>
      </c>
      <c r="C176">
        <v>216</v>
      </c>
      <c r="D176" s="2">
        <f t="shared" si="2"/>
        <v>54.083333333333343</v>
      </c>
    </row>
    <row r="177" spans="1:4" x14ac:dyDescent="0.4">
      <c r="A177" t="s">
        <v>259</v>
      </c>
      <c r="B177" s="2">
        <f>AVERAGEIFS([1]Sheet1!$D:$D,[1]Sheet1!$B:$B,A177,[1]Sheet1!$C:$C,"&gt;=201909",[1]Sheet1!$C:$C,"&lt;=202008")</f>
        <v>71.333333333333329</v>
      </c>
      <c r="C177">
        <v>125</v>
      </c>
      <c r="D177" s="2">
        <f t="shared" si="2"/>
        <v>53.666666666666671</v>
      </c>
    </row>
    <row r="178" spans="1:4" x14ac:dyDescent="0.4">
      <c r="A178" t="s">
        <v>260</v>
      </c>
      <c r="B178" s="2">
        <f>AVERAGEIFS([1]Sheet1!$D:$D,[1]Sheet1!$B:$B,A178,[1]Sheet1!$C:$C,"&gt;=201909",[1]Sheet1!$C:$C,"&lt;=202008")</f>
        <v>178.75</v>
      </c>
      <c r="C178">
        <v>232</v>
      </c>
      <c r="D178" s="2">
        <f t="shared" si="2"/>
        <v>53.25</v>
      </c>
    </row>
    <row r="179" spans="1:4" x14ac:dyDescent="0.4">
      <c r="A179" t="s">
        <v>261</v>
      </c>
      <c r="B179" s="2">
        <f>AVERAGEIFS([1]Sheet1!$D:$D,[1]Sheet1!$B:$B,A179,[1]Sheet1!$C:$C,"&gt;=201909",[1]Sheet1!$C:$C,"&lt;=202008")</f>
        <v>209</v>
      </c>
      <c r="C179">
        <v>262</v>
      </c>
      <c r="D179" s="2">
        <f t="shared" si="2"/>
        <v>53</v>
      </c>
    </row>
    <row r="180" spans="1:4" x14ac:dyDescent="0.4">
      <c r="A180" t="s">
        <v>262</v>
      </c>
      <c r="B180" s="2">
        <f>AVERAGEIFS([1]Sheet1!$D:$D,[1]Sheet1!$B:$B,A180,[1]Sheet1!$C:$C,"&gt;=201909",[1]Sheet1!$C:$C,"&lt;=202008")</f>
        <v>75.083333333333329</v>
      </c>
      <c r="C180">
        <v>128</v>
      </c>
      <c r="D180" s="2">
        <f t="shared" si="2"/>
        <v>52.916666666666671</v>
      </c>
    </row>
    <row r="181" spans="1:4" x14ac:dyDescent="0.4">
      <c r="A181" t="s">
        <v>263</v>
      </c>
      <c r="B181" s="2">
        <f>AVERAGEIFS([1]Sheet1!$D:$D,[1]Sheet1!$B:$B,A181,[1]Sheet1!$C:$C,"&gt;=201909",[1]Sheet1!$C:$C,"&lt;=202008")</f>
        <v>57.333333333333336</v>
      </c>
      <c r="C181">
        <v>110</v>
      </c>
      <c r="D181" s="2">
        <f t="shared" si="2"/>
        <v>52.666666666666664</v>
      </c>
    </row>
    <row r="182" spans="1:4" x14ac:dyDescent="0.4">
      <c r="A182" t="s">
        <v>264</v>
      </c>
      <c r="B182" s="2">
        <f>AVERAGEIFS([1]Sheet1!$D:$D,[1]Sheet1!$B:$B,A182,[1]Sheet1!$C:$C,"&gt;=201909",[1]Sheet1!$C:$C,"&lt;=202008")</f>
        <v>61.583333333333336</v>
      </c>
      <c r="C182">
        <v>114</v>
      </c>
      <c r="D182" s="2">
        <f t="shared" si="2"/>
        <v>52.416666666666664</v>
      </c>
    </row>
    <row r="183" spans="1:4" x14ac:dyDescent="0.4">
      <c r="A183" t="s">
        <v>265</v>
      </c>
      <c r="B183" s="2">
        <f>AVERAGEIFS([1]Sheet1!$D:$D,[1]Sheet1!$B:$B,A183,[1]Sheet1!$C:$C,"&gt;=201909",[1]Sheet1!$C:$C,"&lt;=202008")</f>
        <v>150.25</v>
      </c>
      <c r="C183">
        <v>202</v>
      </c>
      <c r="D183" s="2">
        <f t="shared" si="2"/>
        <v>51.75</v>
      </c>
    </row>
    <row r="184" spans="1:4" x14ac:dyDescent="0.4">
      <c r="A184" t="s">
        <v>266</v>
      </c>
      <c r="B184" s="2">
        <f>AVERAGEIFS([1]Sheet1!$D:$D,[1]Sheet1!$B:$B,A184,[1]Sheet1!$C:$C,"&gt;=201909",[1]Sheet1!$C:$C,"&lt;=202008")</f>
        <v>239.5</v>
      </c>
      <c r="C184">
        <v>291</v>
      </c>
      <c r="D184" s="2">
        <f t="shared" si="2"/>
        <v>51.5</v>
      </c>
    </row>
    <row r="185" spans="1:4" x14ac:dyDescent="0.4">
      <c r="A185" t="s">
        <v>267</v>
      </c>
      <c r="B185" s="2">
        <f>AVERAGEIFS([1]Sheet1!$D:$D,[1]Sheet1!$B:$B,A185,[1]Sheet1!$C:$C,"&gt;=201909",[1]Sheet1!$C:$C,"&lt;=202008")</f>
        <v>433.83333333333331</v>
      </c>
      <c r="C185">
        <v>485</v>
      </c>
      <c r="D185" s="2">
        <f t="shared" si="2"/>
        <v>51.166666666666686</v>
      </c>
    </row>
    <row r="186" spans="1:4" x14ac:dyDescent="0.4">
      <c r="A186" t="s">
        <v>268</v>
      </c>
      <c r="B186" s="2">
        <f>AVERAGEIFS([1]Sheet1!$D:$D,[1]Sheet1!$B:$B,A186,[1]Sheet1!$C:$C,"&gt;=201909",[1]Sheet1!$C:$C,"&lt;=202008")</f>
        <v>50.083333333333336</v>
      </c>
      <c r="C186">
        <v>101</v>
      </c>
      <c r="D186" s="2">
        <f t="shared" si="2"/>
        <v>50.916666666666664</v>
      </c>
    </row>
    <row r="187" spans="1:4" x14ac:dyDescent="0.4">
      <c r="A187" t="s">
        <v>269</v>
      </c>
      <c r="B187" s="2">
        <f>AVERAGEIFS([1]Sheet1!$D:$D,[1]Sheet1!$B:$B,A187,[1]Sheet1!$C:$C,"&gt;=201909",[1]Sheet1!$C:$C,"&lt;=202008")</f>
        <v>334.58333333333331</v>
      </c>
      <c r="C187">
        <v>385</v>
      </c>
      <c r="D187" s="2">
        <f t="shared" si="2"/>
        <v>50.416666666666686</v>
      </c>
    </row>
    <row r="188" spans="1:4" x14ac:dyDescent="0.4">
      <c r="A188" t="s">
        <v>270</v>
      </c>
      <c r="B188" s="2">
        <f>AVERAGEIFS([1]Sheet1!$D:$D,[1]Sheet1!$B:$B,A188,[1]Sheet1!$C:$C,"&gt;=201909",[1]Sheet1!$C:$C,"&lt;=202008")</f>
        <v>32</v>
      </c>
      <c r="C188">
        <v>82</v>
      </c>
      <c r="D188" s="2">
        <f t="shared" si="2"/>
        <v>50</v>
      </c>
    </row>
    <row r="189" spans="1:4" x14ac:dyDescent="0.4">
      <c r="A189" t="s">
        <v>271</v>
      </c>
      <c r="B189" s="2">
        <f>AVERAGEIFS([1]Sheet1!$D:$D,[1]Sheet1!$B:$B,A189,[1]Sheet1!$C:$C,"&gt;=201909",[1]Sheet1!$C:$C,"&lt;=202008")</f>
        <v>189.41666666666666</v>
      </c>
      <c r="C189">
        <v>239</v>
      </c>
      <c r="D189" s="2">
        <f t="shared" si="2"/>
        <v>49.583333333333343</v>
      </c>
    </row>
    <row r="190" spans="1:4" x14ac:dyDescent="0.4">
      <c r="A190" t="s">
        <v>272</v>
      </c>
      <c r="B190" s="2">
        <f>AVERAGEIFS([1]Sheet1!$D:$D,[1]Sheet1!$B:$B,A190,[1]Sheet1!$C:$C,"&gt;=201909",[1]Sheet1!$C:$C,"&lt;=202008")</f>
        <v>15.416666666666666</v>
      </c>
      <c r="C190">
        <v>65</v>
      </c>
      <c r="D190" s="2">
        <f t="shared" si="2"/>
        <v>49.583333333333336</v>
      </c>
    </row>
    <row r="191" spans="1:4" x14ac:dyDescent="0.4">
      <c r="A191" t="s">
        <v>100</v>
      </c>
      <c r="B191" s="2">
        <f>AVERAGEIFS([1]Sheet1!$D:$D,[1]Sheet1!$B:$B,A191,[1]Sheet1!$C:$C,"&gt;=201909",[1]Sheet1!$C:$C,"&lt;=202008")</f>
        <v>634.83333333333337</v>
      </c>
      <c r="C191">
        <v>684</v>
      </c>
      <c r="D191" s="2">
        <f t="shared" si="2"/>
        <v>49.166666666666629</v>
      </c>
    </row>
    <row r="192" spans="1:4" x14ac:dyDescent="0.4">
      <c r="A192" t="s">
        <v>273</v>
      </c>
      <c r="B192" s="2">
        <f>AVERAGEIFS([1]Sheet1!$D:$D,[1]Sheet1!$B:$B,A192,[1]Sheet1!$C:$C,"&gt;=201909",[1]Sheet1!$C:$C,"&lt;=202008")</f>
        <v>78</v>
      </c>
      <c r="C192">
        <v>127</v>
      </c>
      <c r="D192" s="2">
        <f t="shared" si="2"/>
        <v>49</v>
      </c>
    </row>
    <row r="193" spans="1:4" x14ac:dyDescent="0.4">
      <c r="A193" t="s">
        <v>93</v>
      </c>
      <c r="B193" s="2">
        <f>AVERAGEIFS([1]Sheet1!$D:$D,[1]Sheet1!$B:$B,A193,[1]Sheet1!$C:$C,"&gt;=201909",[1]Sheet1!$C:$C,"&lt;=202008")</f>
        <v>1109.0833333333333</v>
      </c>
      <c r="C193">
        <v>1158</v>
      </c>
      <c r="D193" s="2">
        <f t="shared" si="2"/>
        <v>48.916666666666742</v>
      </c>
    </row>
    <row r="194" spans="1:4" x14ac:dyDescent="0.4">
      <c r="A194" t="s">
        <v>274</v>
      </c>
      <c r="B194" s="2">
        <f>AVERAGEIFS([1]Sheet1!$D:$D,[1]Sheet1!$B:$B,A194,[1]Sheet1!$C:$C,"&gt;=201909",[1]Sheet1!$C:$C,"&lt;=202008")</f>
        <v>101.5</v>
      </c>
      <c r="C194">
        <v>150</v>
      </c>
      <c r="D194" s="2">
        <f t="shared" ref="D194:D257" si="3">C194-B194</f>
        <v>48.5</v>
      </c>
    </row>
    <row r="195" spans="1:4" x14ac:dyDescent="0.4">
      <c r="A195" t="s">
        <v>275</v>
      </c>
      <c r="B195" s="2">
        <f>AVERAGEIFS([1]Sheet1!$D:$D,[1]Sheet1!$B:$B,A195,[1]Sheet1!$C:$C,"&gt;=201909",[1]Sheet1!$C:$C,"&lt;=202008")</f>
        <v>26.916666666666668</v>
      </c>
      <c r="C195">
        <v>75</v>
      </c>
      <c r="D195" s="2">
        <f t="shared" si="3"/>
        <v>48.083333333333329</v>
      </c>
    </row>
    <row r="196" spans="1:4" x14ac:dyDescent="0.4">
      <c r="A196" t="s">
        <v>276</v>
      </c>
      <c r="B196" s="2">
        <f>AVERAGEIFS([1]Sheet1!$D:$D,[1]Sheet1!$B:$B,A196,[1]Sheet1!$C:$C,"&gt;=201909",[1]Sheet1!$C:$C,"&lt;=202008")</f>
        <v>72.25</v>
      </c>
      <c r="C196">
        <v>120</v>
      </c>
      <c r="D196" s="2">
        <f t="shared" si="3"/>
        <v>47.75</v>
      </c>
    </row>
    <row r="197" spans="1:4" x14ac:dyDescent="0.4">
      <c r="A197" t="s">
        <v>277</v>
      </c>
      <c r="B197" s="2">
        <f>AVERAGEIFS([1]Sheet1!$D:$D,[1]Sheet1!$B:$B,A197,[1]Sheet1!$C:$C,"&gt;=201909",[1]Sheet1!$C:$C,"&lt;=202008")</f>
        <v>27.416666666666668</v>
      </c>
      <c r="C197">
        <v>75</v>
      </c>
      <c r="D197" s="2">
        <f t="shared" si="3"/>
        <v>47.583333333333329</v>
      </c>
    </row>
    <row r="198" spans="1:4" x14ac:dyDescent="0.4">
      <c r="A198" t="s">
        <v>278</v>
      </c>
      <c r="B198" s="2">
        <f>AVERAGEIFS([1]Sheet1!$D:$D,[1]Sheet1!$B:$B,A198,[1]Sheet1!$C:$C,"&gt;=201909",[1]Sheet1!$C:$C,"&lt;=202008")</f>
        <v>345.66666666666669</v>
      </c>
      <c r="C198">
        <v>393</v>
      </c>
      <c r="D198" s="2">
        <f t="shared" si="3"/>
        <v>47.333333333333314</v>
      </c>
    </row>
    <row r="199" spans="1:4" x14ac:dyDescent="0.4">
      <c r="A199" t="s">
        <v>279</v>
      </c>
      <c r="B199" s="2">
        <f>AVERAGEIFS([1]Sheet1!$D:$D,[1]Sheet1!$B:$B,A199,[1]Sheet1!$C:$C,"&gt;=201909",[1]Sheet1!$C:$C,"&lt;=202008")</f>
        <v>20.083333333333332</v>
      </c>
      <c r="C199">
        <v>67</v>
      </c>
      <c r="D199" s="2">
        <f t="shared" si="3"/>
        <v>46.916666666666671</v>
      </c>
    </row>
    <row r="200" spans="1:4" x14ac:dyDescent="0.4">
      <c r="A200" t="s">
        <v>280</v>
      </c>
      <c r="B200" s="2">
        <f>AVERAGEIFS([1]Sheet1!$D:$D,[1]Sheet1!$B:$B,A200,[1]Sheet1!$C:$C,"&gt;=201909",[1]Sheet1!$C:$C,"&lt;=202008")</f>
        <v>41.333333333333336</v>
      </c>
      <c r="C200">
        <v>88</v>
      </c>
      <c r="D200" s="2">
        <f t="shared" si="3"/>
        <v>46.666666666666664</v>
      </c>
    </row>
    <row r="201" spans="1:4" x14ac:dyDescent="0.4">
      <c r="A201" t="s">
        <v>281</v>
      </c>
      <c r="B201" s="2">
        <f>AVERAGEIFS([1]Sheet1!$D:$D,[1]Sheet1!$B:$B,A201,[1]Sheet1!$C:$C,"&gt;=201909",[1]Sheet1!$C:$C,"&lt;=202008")</f>
        <v>146.33333333333334</v>
      </c>
      <c r="C201">
        <v>193</v>
      </c>
      <c r="D201" s="2">
        <f t="shared" si="3"/>
        <v>46.666666666666657</v>
      </c>
    </row>
    <row r="202" spans="1:4" x14ac:dyDescent="0.4">
      <c r="A202" t="s">
        <v>282</v>
      </c>
      <c r="B202" s="2">
        <f>AVERAGEIFS([1]Sheet1!$D:$D,[1]Sheet1!$B:$B,A202,[1]Sheet1!$C:$C,"&gt;=201909",[1]Sheet1!$C:$C,"&lt;=202008")</f>
        <v>148.83333333333334</v>
      </c>
      <c r="C202">
        <v>195</v>
      </c>
      <c r="D202" s="2">
        <f t="shared" si="3"/>
        <v>46.166666666666657</v>
      </c>
    </row>
    <row r="203" spans="1:4" x14ac:dyDescent="0.4">
      <c r="A203" t="s">
        <v>283</v>
      </c>
      <c r="B203" s="2">
        <f>AVERAGEIFS([1]Sheet1!$D:$D,[1]Sheet1!$B:$B,A203,[1]Sheet1!$C:$C,"&gt;=201909",[1]Sheet1!$C:$C,"&lt;=202008")</f>
        <v>139.5</v>
      </c>
      <c r="C203">
        <v>184</v>
      </c>
      <c r="D203" s="2">
        <f t="shared" si="3"/>
        <v>44.5</v>
      </c>
    </row>
    <row r="204" spans="1:4" x14ac:dyDescent="0.4">
      <c r="A204" t="s">
        <v>284</v>
      </c>
      <c r="B204" s="2">
        <f>AVERAGEIFS([1]Sheet1!$D:$D,[1]Sheet1!$B:$B,A204,[1]Sheet1!$C:$C,"&gt;=201909",[1]Sheet1!$C:$C,"&lt;=202008")</f>
        <v>46.5</v>
      </c>
      <c r="C204">
        <v>91</v>
      </c>
      <c r="D204" s="2">
        <f t="shared" si="3"/>
        <v>44.5</v>
      </c>
    </row>
    <row r="205" spans="1:4" x14ac:dyDescent="0.4">
      <c r="A205" t="s">
        <v>285</v>
      </c>
      <c r="B205" s="2">
        <f>AVERAGEIFS([1]Sheet1!$D:$D,[1]Sheet1!$B:$B,A205,[1]Sheet1!$C:$C,"&gt;=201909",[1]Sheet1!$C:$C,"&lt;=202008")</f>
        <v>80.916666666666671</v>
      </c>
      <c r="C205">
        <v>125</v>
      </c>
      <c r="D205" s="2">
        <f t="shared" si="3"/>
        <v>44.083333333333329</v>
      </c>
    </row>
    <row r="206" spans="1:4" x14ac:dyDescent="0.4">
      <c r="A206" t="s">
        <v>286</v>
      </c>
      <c r="B206" s="2">
        <f>AVERAGEIFS([1]Sheet1!$D:$D,[1]Sheet1!$B:$B,A206,[1]Sheet1!$C:$C,"&gt;=201909",[1]Sheet1!$C:$C,"&lt;=202008")</f>
        <v>17.916666666666668</v>
      </c>
      <c r="C206">
        <v>62</v>
      </c>
      <c r="D206" s="2">
        <f t="shared" si="3"/>
        <v>44.083333333333329</v>
      </c>
    </row>
    <row r="207" spans="1:4" x14ac:dyDescent="0.4">
      <c r="A207" t="s">
        <v>287</v>
      </c>
      <c r="B207" s="2">
        <f>AVERAGEIFS([1]Sheet1!$D:$D,[1]Sheet1!$B:$B,A207,[1]Sheet1!$C:$C,"&gt;=201909",[1]Sheet1!$C:$C,"&lt;=202008")</f>
        <v>10</v>
      </c>
      <c r="C207">
        <v>54</v>
      </c>
      <c r="D207" s="2">
        <f t="shared" si="3"/>
        <v>44</v>
      </c>
    </row>
    <row r="208" spans="1:4" x14ac:dyDescent="0.4">
      <c r="A208" t="s">
        <v>288</v>
      </c>
      <c r="B208" s="2">
        <f>AVERAGEIFS([1]Sheet1!$D:$D,[1]Sheet1!$B:$B,A208,[1]Sheet1!$C:$C,"&gt;=201909",[1]Sheet1!$C:$C,"&lt;=202008")</f>
        <v>416</v>
      </c>
      <c r="C208">
        <v>459</v>
      </c>
      <c r="D208" s="2">
        <f t="shared" si="3"/>
        <v>43</v>
      </c>
    </row>
    <row r="209" spans="1:4" x14ac:dyDescent="0.4">
      <c r="A209" t="s">
        <v>289</v>
      </c>
      <c r="B209" s="2">
        <f>AVERAGEIFS([1]Sheet1!$D:$D,[1]Sheet1!$B:$B,A209,[1]Sheet1!$C:$C,"&gt;=201909",[1]Sheet1!$C:$C,"&lt;=202008")</f>
        <v>69.083333333333329</v>
      </c>
      <c r="C209">
        <v>112</v>
      </c>
      <c r="D209" s="2">
        <f t="shared" si="3"/>
        <v>42.916666666666671</v>
      </c>
    </row>
    <row r="210" spans="1:4" x14ac:dyDescent="0.4">
      <c r="A210" t="s">
        <v>290</v>
      </c>
      <c r="B210" s="2">
        <f>AVERAGEIFS([1]Sheet1!$D:$D,[1]Sheet1!$B:$B,A210,[1]Sheet1!$C:$C,"&gt;=201909",[1]Sheet1!$C:$C,"&lt;=202008")</f>
        <v>217.08333333333334</v>
      </c>
      <c r="C210">
        <v>260</v>
      </c>
      <c r="D210" s="2">
        <f t="shared" si="3"/>
        <v>42.916666666666657</v>
      </c>
    </row>
    <row r="211" spans="1:4" x14ac:dyDescent="0.4">
      <c r="A211" t="s">
        <v>291</v>
      </c>
      <c r="B211" s="2">
        <f>AVERAGEIFS([1]Sheet1!$D:$D,[1]Sheet1!$B:$B,A211,[1]Sheet1!$C:$C,"&gt;=201909",[1]Sheet1!$C:$C,"&lt;=202008")</f>
        <v>107.16666666666667</v>
      </c>
      <c r="C211">
        <v>150</v>
      </c>
      <c r="D211" s="2">
        <f t="shared" si="3"/>
        <v>42.833333333333329</v>
      </c>
    </row>
    <row r="212" spans="1:4" x14ac:dyDescent="0.4">
      <c r="A212" t="s">
        <v>292</v>
      </c>
      <c r="B212" s="2">
        <f>AVERAGEIFS([1]Sheet1!$D:$D,[1]Sheet1!$B:$B,A212,[1]Sheet1!$C:$C,"&gt;=201909",[1]Sheet1!$C:$C,"&lt;=202008")</f>
        <v>107.5</v>
      </c>
      <c r="C212">
        <v>150</v>
      </c>
      <c r="D212" s="2">
        <f t="shared" si="3"/>
        <v>42.5</v>
      </c>
    </row>
    <row r="213" spans="1:4" x14ac:dyDescent="0.4">
      <c r="A213" t="s">
        <v>293</v>
      </c>
      <c r="B213" s="2">
        <f>AVERAGEIFS([1]Sheet1!$D:$D,[1]Sheet1!$B:$B,A213,[1]Sheet1!$C:$C,"&gt;=201909",[1]Sheet1!$C:$C,"&lt;=202008")</f>
        <v>87.916666666666671</v>
      </c>
      <c r="C213">
        <v>130</v>
      </c>
      <c r="D213" s="2">
        <f t="shared" si="3"/>
        <v>42.083333333333329</v>
      </c>
    </row>
    <row r="214" spans="1:4" x14ac:dyDescent="0.4">
      <c r="A214" t="s">
        <v>98</v>
      </c>
      <c r="B214" s="2">
        <f>AVERAGEIFS([1]Sheet1!$D:$D,[1]Sheet1!$B:$B,A214,[1]Sheet1!$C:$C,"&gt;=201909",[1]Sheet1!$C:$C,"&lt;=202008")</f>
        <v>764.83333333333337</v>
      </c>
      <c r="C214">
        <v>806</v>
      </c>
      <c r="D214" s="2">
        <f t="shared" si="3"/>
        <v>41.166666666666629</v>
      </c>
    </row>
    <row r="215" spans="1:4" x14ac:dyDescent="0.4">
      <c r="A215" t="s">
        <v>294</v>
      </c>
      <c r="B215" s="2">
        <f>AVERAGEIFS([1]Sheet1!$D:$D,[1]Sheet1!$B:$B,A215,[1]Sheet1!$C:$C,"&gt;=201909",[1]Sheet1!$C:$C,"&lt;=202008")</f>
        <v>296.08333333333331</v>
      </c>
      <c r="C215">
        <v>337</v>
      </c>
      <c r="D215" s="2">
        <f t="shared" si="3"/>
        <v>40.916666666666686</v>
      </c>
    </row>
    <row r="216" spans="1:4" x14ac:dyDescent="0.4">
      <c r="A216" t="s">
        <v>295</v>
      </c>
      <c r="B216" s="2">
        <f>AVERAGEIFS([1]Sheet1!$D:$D,[1]Sheet1!$B:$B,A216,[1]Sheet1!$C:$C,"&gt;=201909",[1]Sheet1!$C:$C,"&lt;=202008")</f>
        <v>69.166666666666671</v>
      </c>
      <c r="C216">
        <v>110</v>
      </c>
      <c r="D216" s="2">
        <f t="shared" si="3"/>
        <v>40.833333333333329</v>
      </c>
    </row>
    <row r="217" spans="1:4" x14ac:dyDescent="0.4">
      <c r="A217" t="s">
        <v>296</v>
      </c>
      <c r="B217" s="2">
        <f>AVERAGEIFS([1]Sheet1!$D:$D,[1]Sheet1!$B:$B,A217,[1]Sheet1!$C:$C,"&gt;=201909",[1]Sheet1!$C:$C,"&lt;=202008")</f>
        <v>204.66666666666666</v>
      </c>
      <c r="C217">
        <v>245</v>
      </c>
      <c r="D217" s="2">
        <f t="shared" si="3"/>
        <v>40.333333333333343</v>
      </c>
    </row>
    <row r="218" spans="1:4" x14ac:dyDescent="0.4">
      <c r="A218" t="s">
        <v>297</v>
      </c>
      <c r="B218" s="2">
        <f>AVERAGEIFS([1]Sheet1!$D:$D,[1]Sheet1!$B:$B,A218,[1]Sheet1!$C:$C,"&gt;=201909",[1]Sheet1!$C:$C,"&lt;=202008")</f>
        <v>23.666666666666668</v>
      </c>
      <c r="C218">
        <v>64</v>
      </c>
      <c r="D218" s="2">
        <f t="shared" si="3"/>
        <v>40.333333333333329</v>
      </c>
    </row>
    <row r="219" spans="1:4" x14ac:dyDescent="0.4">
      <c r="A219" t="s">
        <v>298</v>
      </c>
      <c r="B219" s="2">
        <f>AVERAGEIFS([1]Sheet1!$D:$D,[1]Sheet1!$B:$B,A219,[1]Sheet1!$C:$C,"&gt;=201909",[1]Sheet1!$C:$C,"&lt;=202008")</f>
        <v>13.833333333333334</v>
      </c>
      <c r="C219">
        <v>54</v>
      </c>
      <c r="D219" s="2">
        <f t="shared" si="3"/>
        <v>40.166666666666664</v>
      </c>
    </row>
    <row r="220" spans="1:4" x14ac:dyDescent="0.4">
      <c r="A220" t="s">
        <v>299</v>
      </c>
      <c r="B220" s="2">
        <f>AVERAGEIFS([1]Sheet1!$D:$D,[1]Sheet1!$B:$B,A220,[1]Sheet1!$C:$C,"&gt;=201909",[1]Sheet1!$C:$C,"&lt;=202008")</f>
        <v>197.08333333333334</v>
      </c>
      <c r="C220">
        <v>237</v>
      </c>
      <c r="D220" s="2">
        <f t="shared" si="3"/>
        <v>39.916666666666657</v>
      </c>
    </row>
    <row r="221" spans="1:4" x14ac:dyDescent="0.4">
      <c r="A221" t="s">
        <v>300</v>
      </c>
      <c r="B221" s="2">
        <f>AVERAGEIFS([1]Sheet1!$D:$D,[1]Sheet1!$B:$B,A221,[1]Sheet1!$C:$C,"&gt;=201909",[1]Sheet1!$C:$C,"&lt;=202008")</f>
        <v>210.5</v>
      </c>
      <c r="C221">
        <v>250</v>
      </c>
      <c r="D221" s="2">
        <f t="shared" si="3"/>
        <v>39.5</v>
      </c>
    </row>
    <row r="222" spans="1:4" x14ac:dyDescent="0.4">
      <c r="A222" t="s">
        <v>301</v>
      </c>
      <c r="B222" s="2">
        <f>AVERAGEIFS([1]Sheet1!$D:$D,[1]Sheet1!$B:$B,A222,[1]Sheet1!$C:$C,"&gt;=201909",[1]Sheet1!$C:$C,"&lt;=202008")</f>
        <v>36</v>
      </c>
      <c r="C222">
        <v>75</v>
      </c>
      <c r="D222" s="2">
        <f t="shared" si="3"/>
        <v>39</v>
      </c>
    </row>
    <row r="223" spans="1:4" x14ac:dyDescent="0.4">
      <c r="A223" t="s">
        <v>302</v>
      </c>
      <c r="B223" s="2">
        <f>AVERAGEIFS([1]Sheet1!$D:$D,[1]Sheet1!$B:$B,A223,[1]Sheet1!$C:$C,"&gt;=201909",[1]Sheet1!$C:$C,"&lt;=202008")</f>
        <v>127.33333333333333</v>
      </c>
      <c r="C223">
        <v>166</v>
      </c>
      <c r="D223" s="2">
        <f t="shared" si="3"/>
        <v>38.666666666666671</v>
      </c>
    </row>
    <row r="224" spans="1:4" x14ac:dyDescent="0.4">
      <c r="A224" t="s">
        <v>303</v>
      </c>
      <c r="B224" s="2">
        <f>AVERAGEIFS([1]Sheet1!$D:$D,[1]Sheet1!$B:$B,A224,[1]Sheet1!$C:$C,"&gt;=201909",[1]Sheet1!$C:$C,"&lt;=202008")</f>
        <v>726.83333333333337</v>
      </c>
      <c r="C224">
        <v>765</v>
      </c>
      <c r="D224" s="2">
        <f t="shared" si="3"/>
        <v>38.166666666666629</v>
      </c>
    </row>
    <row r="225" spans="1:4" x14ac:dyDescent="0.4">
      <c r="A225" t="s">
        <v>304</v>
      </c>
      <c r="B225" s="2">
        <f>AVERAGEIFS([1]Sheet1!$D:$D,[1]Sheet1!$B:$B,A225,[1]Sheet1!$C:$C,"&gt;=201909",[1]Sheet1!$C:$C,"&lt;=202008")</f>
        <v>52.25</v>
      </c>
      <c r="C225">
        <v>90</v>
      </c>
      <c r="D225" s="2">
        <f t="shared" si="3"/>
        <v>37.75</v>
      </c>
    </row>
    <row r="226" spans="1:4" x14ac:dyDescent="0.4">
      <c r="A226" t="s">
        <v>305</v>
      </c>
      <c r="B226" s="2">
        <f>AVERAGEIFS([1]Sheet1!$D:$D,[1]Sheet1!$B:$B,A226,[1]Sheet1!$C:$C,"&gt;=201909",[1]Sheet1!$C:$C,"&lt;=202008")</f>
        <v>243.75</v>
      </c>
      <c r="C226">
        <v>281</v>
      </c>
      <c r="D226" s="2">
        <f t="shared" si="3"/>
        <v>37.25</v>
      </c>
    </row>
    <row r="227" spans="1:4" x14ac:dyDescent="0.4">
      <c r="A227" t="s">
        <v>306</v>
      </c>
      <c r="B227" s="2">
        <f>AVERAGEIFS([1]Sheet1!$D:$D,[1]Sheet1!$B:$B,A227,[1]Sheet1!$C:$C,"&gt;=201909",[1]Sheet1!$C:$C,"&lt;=202008")</f>
        <v>55.833333333333336</v>
      </c>
      <c r="C227">
        <v>93</v>
      </c>
      <c r="D227" s="2">
        <f t="shared" si="3"/>
        <v>37.166666666666664</v>
      </c>
    </row>
    <row r="228" spans="1:4" x14ac:dyDescent="0.4">
      <c r="A228" t="s">
        <v>307</v>
      </c>
      <c r="B228" s="2">
        <f>AVERAGEIFS([1]Sheet1!$D:$D,[1]Sheet1!$B:$B,A228,[1]Sheet1!$C:$C,"&gt;=201909",[1]Sheet1!$C:$C,"&lt;=202008")</f>
        <v>58</v>
      </c>
      <c r="C228">
        <v>95</v>
      </c>
      <c r="D228" s="2">
        <f t="shared" si="3"/>
        <v>37</v>
      </c>
    </row>
    <row r="229" spans="1:4" x14ac:dyDescent="0.4">
      <c r="A229" t="s">
        <v>308</v>
      </c>
      <c r="B229" s="2">
        <f>AVERAGEIFS([1]Sheet1!$D:$D,[1]Sheet1!$B:$B,A229,[1]Sheet1!$C:$C,"&gt;=201909",[1]Sheet1!$C:$C,"&lt;=202008")</f>
        <v>61.166666666666664</v>
      </c>
      <c r="C229">
        <v>98</v>
      </c>
      <c r="D229" s="2">
        <f t="shared" si="3"/>
        <v>36.833333333333336</v>
      </c>
    </row>
    <row r="230" spans="1:4" x14ac:dyDescent="0.4">
      <c r="A230" t="s">
        <v>309</v>
      </c>
      <c r="B230" s="2">
        <f>AVERAGEIFS([1]Sheet1!$D:$D,[1]Sheet1!$B:$B,A230,[1]Sheet1!$C:$C,"&gt;=201909",[1]Sheet1!$C:$C,"&lt;=202008")</f>
        <v>60.5</v>
      </c>
      <c r="C230">
        <v>97</v>
      </c>
      <c r="D230" s="2">
        <f t="shared" si="3"/>
        <v>36.5</v>
      </c>
    </row>
    <row r="231" spans="1:4" x14ac:dyDescent="0.4">
      <c r="A231" t="s">
        <v>310</v>
      </c>
      <c r="B231" s="2">
        <f>AVERAGEIFS([1]Sheet1!$D:$D,[1]Sheet1!$B:$B,A231,[1]Sheet1!$C:$C,"&gt;=201909",[1]Sheet1!$C:$C,"&lt;=202008")</f>
        <v>34.916666666666664</v>
      </c>
      <c r="C231">
        <v>71</v>
      </c>
      <c r="D231" s="2">
        <f t="shared" si="3"/>
        <v>36.083333333333336</v>
      </c>
    </row>
    <row r="232" spans="1:4" x14ac:dyDescent="0.4">
      <c r="A232" t="s">
        <v>311</v>
      </c>
      <c r="B232" s="2">
        <f>AVERAGEIFS([1]Sheet1!$D:$D,[1]Sheet1!$B:$B,A232,[1]Sheet1!$C:$C,"&gt;=201909",[1]Sheet1!$C:$C,"&lt;=202008")</f>
        <v>613.75</v>
      </c>
      <c r="C232">
        <v>649</v>
      </c>
      <c r="D232" s="2">
        <f t="shared" si="3"/>
        <v>35.25</v>
      </c>
    </row>
    <row r="233" spans="1:4" x14ac:dyDescent="0.4">
      <c r="A233" t="s">
        <v>312</v>
      </c>
      <c r="B233" s="2">
        <f>AVERAGEIFS([1]Sheet1!$D:$D,[1]Sheet1!$B:$B,A233,[1]Sheet1!$C:$C,"&gt;=201909",[1]Sheet1!$C:$C,"&lt;=202008")</f>
        <v>54.083333333333336</v>
      </c>
      <c r="C233">
        <v>89</v>
      </c>
      <c r="D233" s="2">
        <f t="shared" si="3"/>
        <v>34.916666666666664</v>
      </c>
    </row>
    <row r="234" spans="1:4" x14ac:dyDescent="0.4">
      <c r="A234" t="s">
        <v>313</v>
      </c>
      <c r="B234" s="2">
        <f>AVERAGEIFS([1]Sheet1!$D:$D,[1]Sheet1!$B:$B,A234,[1]Sheet1!$C:$C,"&gt;=201909",[1]Sheet1!$C:$C,"&lt;=202008")</f>
        <v>37.166666666666664</v>
      </c>
      <c r="C234">
        <v>72</v>
      </c>
      <c r="D234" s="2">
        <f t="shared" si="3"/>
        <v>34.833333333333336</v>
      </c>
    </row>
    <row r="235" spans="1:4" x14ac:dyDescent="0.4">
      <c r="A235" t="s">
        <v>314</v>
      </c>
      <c r="B235" s="2">
        <f>AVERAGEIFS([1]Sheet1!$D:$D,[1]Sheet1!$B:$B,A235,[1]Sheet1!$C:$C,"&gt;=201909",[1]Sheet1!$C:$C,"&lt;=202008")</f>
        <v>80.916666666666671</v>
      </c>
      <c r="C235">
        <v>115</v>
      </c>
      <c r="D235" s="2">
        <f t="shared" si="3"/>
        <v>34.083333333333329</v>
      </c>
    </row>
    <row r="236" spans="1:4" x14ac:dyDescent="0.4">
      <c r="A236" t="s">
        <v>315</v>
      </c>
      <c r="B236" s="2">
        <f>AVERAGEIFS([1]Sheet1!$D:$D,[1]Sheet1!$B:$B,A236,[1]Sheet1!$C:$C,"&gt;=201909",[1]Sheet1!$C:$C,"&lt;=202008")</f>
        <v>72</v>
      </c>
      <c r="C236">
        <v>106</v>
      </c>
      <c r="D236" s="2">
        <f t="shared" si="3"/>
        <v>34</v>
      </c>
    </row>
    <row r="237" spans="1:4" x14ac:dyDescent="0.4">
      <c r="A237" t="s">
        <v>316</v>
      </c>
      <c r="B237" s="2">
        <f>AVERAGEIFS([1]Sheet1!$D:$D,[1]Sheet1!$B:$B,A237,[1]Sheet1!$C:$C,"&gt;=201909",[1]Sheet1!$C:$C,"&lt;=202008")</f>
        <v>46.416666666666664</v>
      </c>
      <c r="C237">
        <v>80</v>
      </c>
      <c r="D237" s="2">
        <f t="shared" si="3"/>
        <v>33.583333333333336</v>
      </c>
    </row>
    <row r="238" spans="1:4" x14ac:dyDescent="0.4">
      <c r="A238" t="s">
        <v>317</v>
      </c>
      <c r="B238" s="2">
        <f>AVERAGEIFS([1]Sheet1!$D:$D,[1]Sheet1!$B:$B,A238,[1]Sheet1!$C:$C,"&gt;=201909",[1]Sheet1!$C:$C,"&lt;=202008")</f>
        <v>104.58333333333333</v>
      </c>
      <c r="C238">
        <v>138</v>
      </c>
      <c r="D238" s="2">
        <f t="shared" si="3"/>
        <v>33.416666666666671</v>
      </c>
    </row>
    <row r="239" spans="1:4" x14ac:dyDescent="0.4">
      <c r="A239" t="s">
        <v>318</v>
      </c>
      <c r="B239" s="2">
        <f>AVERAGEIFS([1]Sheet1!$D:$D,[1]Sheet1!$B:$B,A239,[1]Sheet1!$C:$C,"&gt;=201909",[1]Sheet1!$C:$C,"&lt;=202008")</f>
        <v>136.66666666666666</v>
      </c>
      <c r="C239">
        <v>170</v>
      </c>
      <c r="D239" s="2">
        <f t="shared" si="3"/>
        <v>33.333333333333343</v>
      </c>
    </row>
    <row r="240" spans="1:4" x14ac:dyDescent="0.4">
      <c r="A240" t="s">
        <v>319</v>
      </c>
      <c r="B240" s="2">
        <f>AVERAGEIFS([1]Sheet1!$D:$D,[1]Sheet1!$B:$B,A240,[1]Sheet1!$C:$C,"&gt;=201909",[1]Sheet1!$C:$C,"&lt;=202008")</f>
        <v>17.666666666666668</v>
      </c>
      <c r="C240">
        <v>51</v>
      </c>
      <c r="D240" s="2">
        <f t="shared" si="3"/>
        <v>33.333333333333329</v>
      </c>
    </row>
    <row r="241" spans="1:4" x14ac:dyDescent="0.4">
      <c r="A241" t="s">
        <v>320</v>
      </c>
      <c r="B241" s="2">
        <f>AVERAGEIFS([1]Sheet1!$D:$D,[1]Sheet1!$B:$B,A241,[1]Sheet1!$C:$C,"&gt;=201909",[1]Sheet1!$C:$C,"&lt;=202008")</f>
        <v>35</v>
      </c>
      <c r="C241">
        <v>68</v>
      </c>
      <c r="D241" s="2">
        <f t="shared" si="3"/>
        <v>33</v>
      </c>
    </row>
    <row r="242" spans="1:4" x14ac:dyDescent="0.4">
      <c r="A242" t="s">
        <v>321</v>
      </c>
      <c r="B242" s="2">
        <f>AVERAGEIFS([1]Sheet1!$D:$D,[1]Sheet1!$B:$B,A242,[1]Sheet1!$C:$C,"&gt;=201909",[1]Sheet1!$C:$C,"&lt;=202008")</f>
        <v>116.08333333333333</v>
      </c>
      <c r="C242">
        <v>149</v>
      </c>
      <c r="D242" s="2">
        <f t="shared" si="3"/>
        <v>32.916666666666671</v>
      </c>
    </row>
    <row r="243" spans="1:4" x14ac:dyDescent="0.4">
      <c r="A243" t="s">
        <v>109</v>
      </c>
      <c r="B243" s="2">
        <f>AVERAGEIFS([1]Sheet1!$D:$D,[1]Sheet1!$B:$B,A243,[1]Sheet1!$C:$C,"&gt;=201909",[1]Sheet1!$C:$C,"&lt;=202008")</f>
        <v>991.08333333333337</v>
      </c>
      <c r="C243">
        <v>1024</v>
      </c>
      <c r="D243" s="2">
        <f t="shared" si="3"/>
        <v>32.916666666666629</v>
      </c>
    </row>
    <row r="244" spans="1:4" x14ac:dyDescent="0.4">
      <c r="A244" t="s">
        <v>322</v>
      </c>
      <c r="B244" s="2">
        <f>AVERAGEIFS([1]Sheet1!$D:$D,[1]Sheet1!$B:$B,A244,[1]Sheet1!$C:$C,"&gt;=201909",[1]Sheet1!$C:$C,"&lt;=202008")</f>
        <v>71.583333333333329</v>
      </c>
      <c r="C244">
        <v>104</v>
      </c>
      <c r="D244" s="2">
        <f t="shared" si="3"/>
        <v>32.416666666666671</v>
      </c>
    </row>
    <row r="245" spans="1:4" x14ac:dyDescent="0.4">
      <c r="A245" t="s">
        <v>323</v>
      </c>
      <c r="B245" s="2">
        <f>AVERAGEIFS([1]Sheet1!$D:$D,[1]Sheet1!$B:$B,A245,[1]Sheet1!$C:$C,"&gt;=201909",[1]Sheet1!$C:$C,"&lt;=202008")</f>
        <v>13.75</v>
      </c>
      <c r="C245">
        <v>46</v>
      </c>
      <c r="D245" s="2">
        <f t="shared" si="3"/>
        <v>32.25</v>
      </c>
    </row>
    <row r="246" spans="1:4" x14ac:dyDescent="0.4">
      <c r="A246" t="s">
        <v>324</v>
      </c>
      <c r="B246" s="2">
        <f>AVERAGEIFS([1]Sheet1!$D:$D,[1]Sheet1!$B:$B,A246,[1]Sheet1!$C:$C,"&gt;=201909",[1]Sheet1!$C:$C,"&lt;=202008")</f>
        <v>56.166666666666664</v>
      </c>
      <c r="C246">
        <v>88</v>
      </c>
      <c r="D246" s="2">
        <f t="shared" si="3"/>
        <v>31.833333333333336</v>
      </c>
    </row>
    <row r="247" spans="1:4" x14ac:dyDescent="0.4">
      <c r="A247" t="s">
        <v>325</v>
      </c>
      <c r="B247" s="2">
        <f>AVERAGEIFS([1]Sheet1!$D:$D,[1]Sheet1!$B:$B,A247,[1]Sheet1!$C:$C,"&gt;=201909",[1]Sheet1!$C:$C,"&lt;=202008")</f>
        <v>57.166666666666664</v>
      </c>
      <c r="C247">
        <v>89</v>
      </c>
      <c r="D247" s="2">
        <f t="shared" si="3"/>
        <v>31.833333333333336</v>
      </c>
    </row>
    <row r="248" spans="1:4" x14ac:dyDescent="0.4">
      <c r="A248" t="s">
        <v>326</v>
      </c>
      <c r="B248" s="2">
        <f>AVERAGEIFS([1]Sheet1!$D:$D,[1]Sheet1!$B:$B,A248,[1]Sheet1!$C:$C,"&gt;=201909",[1]Sheet1!$C:$C,"&lt;=202008")</f>
        <v>32.333333333333336</v>
      </c>
      <c r="C248">
        <v>64</v>
      </c>
      <c r="D248" s="2">
        <f t="shared" si="3"/>
        <v>31.666666666666664</v>
      </c>
    </row>
    <row r="249" spans="1:4" x14ac:dyDescent="0.4">
      <c r="A249" t="s">
        <v>327</v>
      </c>
      <c r="B249" s="2">
        <f>AVERAGEIFS([1]Sheet1!$D:$D,[1]Sheet1!$B:$B,A249,[1]Sheet1!$C:$C,"&gt;=201909",[1]Sheet1!$C:$C,"&lt;=202008")</f>
        <v>45.5</v>
      </c>
      <c r="C249">
        <v>77</v>
      </c>
      <c r="D249" s="2">
        <f t="shared" si="3"/>
        <v>31.5</v>
      </c>
    </row>
    <row r="250" spans="1:4" x14ac:dyDescent="0.4">
      <c r="A250" t="s">
        <v>328</v>
      </c>
      <c r="B250" s="2">
        <f>AVERAGEIFS([1]Sheet1!$D:$D,[1]Sheet1!$B:$B,A250,[1]Sheet1!$C:$C,"&gt;=201909",[1]Sheet1!$C:$C,"&lt;=202008")</f>
        <v>179.5</v>
      </c>
      <c r="C250">
        <v>211</v>
      </c>
      <c r="D250" s="2">
        <f t="shared" si="3"/>
        <v>31.5</v>
      </c>
    </row>
    <row r="251" spans="1:4" x14ac:dyDescent="0.4">
      <c r="A251" t="s">
        <v>329</v>
      </c>
      <c r="B251" s="2">
        <f>AVERAGEIFS([1]Sheet1!$D:$D,[1]Sheet1!$B:$B,A251,[1]Sheet1!$C:$C,"&gt;=201909",[1]Sheet1!$C:$C,"&lt;=202008")</f>
        <v>36.25</v>
      </c>
      <c r="C251">
        <v>67</v>
      </c>
      <c r="D251" s="2">
        <f t="shared" si="3"/>
        <v>30.75</v>
      </c>
    </row>
    <row r="252" spans="1:4" x14ac:dyDescent="0.4">
      <c r="A252" t="s">
        <v>330</v>
      </c>
      <c r="B252" s="2">
        <f>AVERAGEIFS([1]Sheet1!$D:$D,[1]Sheet1!$B:$B,A252,[1]Sheet1!$C:$C,"&gt;=201909",[1]Sheet1!$C:$C,"&lt;=202008")</f>
        <v>108.33333333333333</v>
      </c>
      <c r="C252">
        <v>139</v>
      </c>
      <c r="D252" s="2">
        <f t="shared" si="3"/>
        <v>30.666666666666671</v>
      </c>
    </row>
    <row r="253" spans="1:4" x14ac:dyDescent="0.4">
      <c r="A253" t="s">
        <v>331</v>
      </c>
      <c r="B253" s="2">
        <f>AVERAGEIFS([1]Sheet1!$D:$D,[1]Sheet1!$B:$B,A253,[1]Sheet1!$C:$C,"&gt;=201909",[1]Sheet1!$C:$C,"&lt;=202008")</f>
        <v>5.75</v>
      </c>
      <c r="C253">
        <v>36</v>
      </c>
      <c r="D253" s="2">
        <f t="shared" si="3"/>
        <v>30.25</v>
      </c>
    </row>
    <row r="254" spans="1:4" x14ac:dyDescent="0.4">
      <c r="A254" t="s">
        <v>332</v>
      </c>
      <c r="B254" s="2">
        <f>AVERAGEIFS([1]Sheet1!$D:$D,[1]Sheet1!$B:$B,A254,[1]Sheet1!$C:$C,"&gt;=201909",[1]Sheet1!$C:$C,"&lt;=202008")</f>
        <v>10.75</v>
      </c>
      <c r="C254">
        <v>41</v>
      </c>
      <c r="D254" s="2">
        <f t="shared" si="3"/>
        <v>30.25</v>
      </c>
    </row>
    <row r="255" spans="1:4" x14ac:dyDescent="0.4">
      <c r="A255" t="s">
        <v>333</v>
      </c>
      <c r="B255" s="2">
        <f>AVERAGEIFS([1]Sheet1!$D:$D,[1]Sheet1!$B:$B,A255,[1]Sheet1!$C:$C,"&gt;=201909",[1]Sheet1!$C:$C,"&lt;=202008")</f>
        <v>37.916666666666664</v>
      </c>
      <c r="C255">
        <v>68</v>
      </c>
      <c r="D255" s="2">
        <f t="shared" si="3"/>
        <v>30.083333333333336</v>
      </c>
    </row>
    <row r="256" spans="1:4" x14ac:dyDescent="0.4">
      <c r="A256" t="s">
        <v>334</v>
      </c>
      <c r="B256" s="2">
        <f>AVERAGEIFS([1]Sheet1!$D:$D,[1]Sheet1!$B:$B,A256,[1]Sheet1!$C:$C,"&gt;=201909",[1]Sheet1!$C:$C,"&lt;=202008")</f>
        <v>40.083333333333336</v>
      </c>
      <c r="C256">
        <v>70</v>
      </c>
      <c r="D256" s="2">
        <f t="shared" si="3"/>
        <v>29.916666666666664</v>
      </c>
    </row>
    <row r="257" spans="1:4" x14ac:dyDescent="0.4">
      <c r="A257" t="s">
        <v>335</v>
      </c>
      <c r="B257" s="2">
        <f>AVERAGEIFS([1]Sheet1!$D:$D,[1]Sheet1!$B:$B,A257,[1]Sheet1!$C:$C,"&gt;=201909",[1]Sheet1!$C:$C,"&lt;=202008")</f>
        <v>2.3333333333333335</v>
      </c>
      <c r="C257">
        <v>32</v>
      </c>
      <c r="D257" s="2">
        <f t="shared" si="3"/>
        <v>29.666666666666668</v>
      </c>
    </row>
    <row r="258" spans="1:4" x14ac:dyDescent="0.4">
      <c r="A258" t="s">
        <v>336</v>
      </c>
      <c r="B258" s="2">
        <f>AVERAGEIFS([1]Sheet1!$D:$D,[1]Sheet1!$B:$B,A258,[1]Sheet1!$C:$C,"&gt;=201909",[1]Sheet1!$C:$C,"&lt;=202008")</f>
        <v>41.416666666666664</v>
      </c>
      <c r="C258">
        <v>71</v>
      </c>
      <c r="D258" s="2">
        <f t="shared" ref="D258:D321" si="4">C258-B258</f>
        <v>29.583333333333336</v>
      </c>
    </row>
    <row r="259" spans="1:4" x14ac:dyDescent="0.4">
      <c r="A259" t="s">
        <v>337</v>
      </c>
      <c r="B259" s="2">
        <f>AVERAGEIFS([1]Sheet1!$D:$D,[1]Sheet1!$B:$B,A259,[1]Sheet1!$C:$C,"&gt;=201909",[1]Sheet1!$C:$C,"&lt;=202008")</f>
        <v>184.66666666666666</v>
      </c>
      <c r="C259">
        <v>214</v>
      </c>
      <c r="D259" s="2">
        <f t="shared" si="4"/>
        <v>29.333333333333343</v>
      </c>
    </row>
    <row r="260" spans="1:4" x14ac:dyDescent="0.4">
      <c r="A260" t="s">
        <v>338</v>
      </c>
      <c r="B260" s="2">
        <f>AVERAGEIFS([1]Sheet1!$D:$D,[1]Sheet1!$B:$B,A260,[1]Sheet1!$C:$C,"&gt;=201909",[1]Sheet1!$C:$C,"&lt;=202008")</f>
        <v>199.66666666666666</v>
      </c>
      <c r="C260">
        <v>229</v>
      </c>
      <c r="D260" s="2">
        <f t="shared" si="4"/>
        <v>29.333333333333343</v>
      </c>
    </row>
    <row r="261" spans="1:4" x14ac:dyDescent="0.4">
      <c r="A261" t="s">
        <v>339</v>
      </c>
      <c r="B261" s="2">
        <f>AVERAGEIFS([1]Sheet1!$D:$D,[1]Sheet1!$B:$B,A261,[1]Sheet1!$C:$C,"&gt;=201909",[1]Sheet1!$C:$C,"&lt;=202008")</f>
        <v>466.75</v>
      </c>
      <c r="C261">
        <v>496</v>
      </c>
      <c r="D261" s="2">
        <f t="shared" si="4"/>
        <v>29.25</v>
      </c>
    </row>
    <row r="262" spans="1:4" x14ac:dyDescent="0.4">
      <c r="A262" t="s">
        <v>340</v>
      </c>
      <c r="B262" s="2">
        <f>AVERAGEIFS([1]Sheet1!$D:$D,[1]Sheet1!$B:$B,A262,[1]Sheet1!$C:$C,"&gt;=201909",[1]Sheet1!$C:$C,"&lt;=202008")</f>
        <v>54</v>
      </c>
      <c r="C262">
        <v>83</v>
      </c>
      <c r="D262" s="2">
        <f t="shared" si="4"/>
        <v>29</v>
      </c>
    </row>
    <row r="263" spans="1:4" x14ac:dyDescent="0.4">
      <c r="A263" t="s">
        <v>341</v>
      </c>
      <c r="B263" s="2">
        <f>AVERAGEIFS([1]Sheet1!$D:$D,[1]Sheet1!$B:$B,A263,[1]Sheet1!$C:$C,"&gt;=201909",[1]Sheet1!$C:$C,"&lt;=202008")</f>
        <v>158.16666666666666</v>
      </c>
      <c r="C263">
        <v>187</v>
      </c>
      <c r="D263" s="2">
        <f t="shared" si="4"/>
        <v>28.833333333333343</v>
      </c>
    </row>
    <row r="264" spans="1:4" x14ac:dyDescent="0.4">
      <c r="A264" t="s">
        <v>342</v>
      </c>
      <c r="B264" s="2">
        <f>AVERAGEIFS([1]Sheet1!$D:$D,[1]Sheet1!$B:$B,A264,[1]Sheet1!$C:$C,"&gt;=201909",[1]Sheet1!$C:$C,"&lt;=202008")</f>
        <v>55.25</v>
      </c>
      <c r="C264">
        <v>84</v>
      </c>
      <c r="D264" s="2">
        <f t="shared" si="4"/>
        <v>28.75</v>
      </c>
    </row>
    <row r="265" spans="1:4" x14ac:dyDescent="0.4">
      <c r="A265" t="s">
        <v>343</v>
      </c>
      <c r="B265" s="2">
        <f>AVERAGEIFS([1]Sheet1!$D:$D,[1]Sheet1!$B:$B,A265,[1]Sheet1!$C:$C,"&gt;=201909",[1]Sheet1!$C:$C,"&lt;=202008")</f>
        <v>76.416666666666671</v>
      </c>
      <c r="C265">
        <v>105</v>
      </c>
      <c r="D265" s="2">
        <f t="shared" si="4"/>
        <v>28.583333333333329</v>
      </c>
    </row>
    <row r="266" spans="1:4" x14ac:dyDescent="0.4">
      <c r="A266" t="s">
        <v>344</v>
      </c>
      <c r="B266" s="2">
        <f>AVERAGEIFS([1]Sheet1!$D:$D,[1]Sheet1!$B:$B,A266,[1]Sheet1!$C:$C,"&gt;=201909",[1]Sheet1!$C:$C,"&lt;=202008")</f>
        <v>1.5</v>
      </c>
      <c r="C266">
        <v>30</v>
      </c>
      <c r="D266" s="2">
        <f t="shared" si="4"/>
        <v>28.5</v>
      </c>
    </row>
    <row r="267" spans="1:4" x14ac:dyDescent="0.4">
      <c r="A267" t="s">
        <v>59</v>
      </c>
      <c r="B267" s="2">
        <f>AVERAGEIFS([1]Sheet1!$D:$D,[1]Sheet1!$B:$B,A267,[1]Sheet1!$C:$C,"&gt;=201909",[1]Sheet1!$C:$C,"&lt;=202008")</f>
        <v>471.58333333333331</v>
      </c>
      <c r="C267">
        <v>500</v>
      </c>
      <c r="D267" s="2">
        <f t="shared" si="4"/>
        <v>28.416666666666686</v>
      </c>
    </row>
    <row r="268" spans="1:4" x14ac:dyDescent="0.4">
      <c r="A268" t="s">
        <v>345</v>
      </c>
      <c r="B268" s="2">
        <f>AVERAGEIFS([1]Sheet1!$D:$D,[1]Sheet1!$B:$B,A268,[1]Sheet1!$C:$C,"&gt;=201909",[1]Sheet1!$C:$C,"&lt;=202008")</f>
        <v>248.66666666666666</v>
      </c>
      <c r="C268">
        <v>277</v>
      </c>
      <c r="D268" s="2">
        <f t="shared" si="4"/>
        <v>28.333333333333343</v>
      </c>
    </row>
    <row r="269" spans="1:4" x14ac:dyDescent="0.4">
      <c r="A269" t="s">
        <v>346</v>
      </c>
      <c r="B269" s="2">
        <f>AVERAGEIFS([1]Sheet1!$D:$D,[1]Sheet1!$B:$B,A269,[1]Sheet1!$C:$C,"&gt;=201909",[1]Sheet1!$C:$C,"&lt;=202008")</f>
        <v>36.75</v>
      </c>
      <c r="C269">
        <v>65</v>
      </c>
      <c r="D269" s="2">
        <f t="shared" si="4"/>
        <v>28.25</v>
      </c>
    </row>
    <row r="270" spans="1:4" x14ac:dyDescent="0.4">
      <c r="A270" t="s">
        <v>347</v>
      </c>
      <c r="B270" s="2">
        <f>AVERAGEIFS([1]Sheet1!$D:$D,[1]Sheet1!$B:$B,A270,[1]Sheet1!$C:$C,"&gt;=201909",[1]Sheet1!$C:$C,"&lt;=202008")</f>
        <v>51.166666666666664</v>
      </c>
      <c r="C270">
        <v>79</v>
      </c>
      <c r="D270" s="2">
        <f t="shared" si="4"/>
        <v>27.833333333333336</v>
      </c>
    </row>
    <row r="271" spans="1:4" x14ac:dyDescent="0.4">
      <c r="A271" t="s">
        <v>348</v>
      </c>
      <c r="B271" s="2">
        <f>AVERAGEIFS([1]Sheet1!$D:$D,[1]Sheet1!$B:$B,A271,[1]Sheet1!$C:$C,"&gt;=201909",[1]Sheet1!$C:$C,"&lt;=202008")</f>
        <v>150.41666666666666</v>
      </c>
      <c r="C271">
        <v>178</v>
      </c>
      <c r="D271" s="2">
        <f t="shared" si="4"/>
        <v>27.583333333333343</v>
      </c>
    </row>
    <row r="272" spans="1:4" x14ac:dyDescent="0.4">
      <c r="A272" t="s">
        <v>91</v>
      </c>
      <c r="B272" s="2">
        <f>AVERAGEIFS([1]Sheet1!$D:$D,[1]Sheet1!$B:$B,A272,[1]Sheet1!$C:$C,"&gt;=201909",[1]Sheet1!$C:$C,"&lt;=202008")</f>
        <v>899.5</v>
      </c>
      <c r="C272">
        <v>927</v>
      </c>
      <c r="D272" s="2">
        <f t="shared" si="4"/>
        <v>27.5</v>
      </c>
    </row>
    <row r="273" spans="1:4" x14ac:dyDescent="0.4">
      <c r="A273" t="s">
        <v>349</v>
      </c>
      <c r="B273" s="2">
        <f>AVERAGEIFS([1]Sheet1!$D:$D,[1]Sheet1!$B:$B,A273,[1]Sheet1!$C:$C,"&gt;=201909",[1]Sheet1!$C:$C,"&lt;=202008")</f>
        <v>18.083333333333332</v>
      </c>
      <c r="C273">
        <v>45</v>
      </c>
      <c r="D273" s="2">
        <f t="shared" si="4"/>
        <v>26.916666666666668</v>
      </c>
    </row>
    <row r="274" spans="1:4" x14ac:dyDescent="0.4">
      <c r="A274" t="s">
        <v>350</v>
      </c>
      <c r="B274" s="2">
        <f>AVERAGEIFS([1]Sheet1!$D:$D,[1]Sheet1!$B:$B,A274,[1]Sheet1!$C:$C,"&gt;=201909",[1]Sheet1!$C:$C,"&lt;=202008")</f>
        <v>17.083333333333332</v>
      </c>
      <c r="C274">
        <v>44</v>
      </c>
      <c r="D274" s="2">
        <f t="shared" si="4"/>
        <v>26.916666666666668</v>
      </c>
    </row>
    <row r="275" spans="1:4" x14ac:dyDescent="0.4">
      <c r="A275" t="s">
        <v>351</v>
      </c>
      <c r="B275" s="2">
        <f>AVERAGEIFS([1]Sheet1!$D:$D,[1]Sheet1!$B:$B,A275,[1]Sheet1!$C:$C,"&gt;=201909",[1]Sheet1!$C:$C,"&lt;=202008")</f>
        <v>878.5</v>
      </c>
      <c r="C275">
        <v>905</v>
      </c>
      <c r="D275" s="2">
        <f t="shared" si="4"/>
        <v>26.5</v>
      </c>
    </row>
    <row r="276" spans="1:4" x14ac:dyDescent="0.4">
      <c r="A276" t="s">
        <v>352</v>
      </c>
      <c r="B276" s="2">
        <f>AVERAGEIFS([1]Sheet1!$D:$D,[1]Sheet1!$B:$B,A276,[1]Sheet1!$C:$C,"&gt;=201909",[1]Sheet1!$C:$C,"&lt;=202008")</f>
        <v>26.583333333333332</v>
      </c>
      <c r="C276">
        <v>53</v>
      </c>
      <c r="D276" s="2">
        <f t="shared" si="4"/>
        <v>26.416666666666668</v>
      </c>
    </row>
    <row r="277" spans="1:4" x14ac:dyDescent="0.4">
      <c r="A277" t="s">
        <v>353</v>
      </c>
      <c r="B277" s="2">
        <f>AVERAGEIFS([1]Sheet1!$D:$D,[1]Sheet1!$B:$B,A277,[1]Sheet1!$C:$C,"&gt;=201909",[1]Sheet1!$C:$C,"&lt;=202008")</f>
        <v>37.666666666666664</v>
      </c>
      <c r="C277">
        <v>64</v>
      </c>
      <c r="D277" s="2">
        <f t="shared" si="4"/>
        <v>26.333333333333336</v>
      </c>
    </row>
    <row r="278" spans="1:4" x14ac:dyDescent="0.4">
      <c r="A278" t="s">
        <v>55</v>
      </c>
      <c r="B278" s="2">
        <f>AVERAGEIFS([1]Sheet1!$D:$D,[1]Sheet1!$B:$B,A278,[1]Sheet1!$C:$C,"&gt;=201909",[1]Sheet1!$C:$C,"&lt;=202008")</f>
        <v>1836.75</v>
      </c>
      <c r="C278">
        <v>1863</v>
      </c>
      <c r="D278" s="2">
        <f t="shared" si="4"/>
        <v>26.25</v>
      </c>
    </row>
    <row r="279" spans="1:4" x14ac:dyDescent="0.4">
      <c r="A279" t="s">
        <v>354</v>
      </c>
      <c r="B279" s="2">
        <f>AVERAGEIFS([1]Sheet1!$D:$D,[1]Sheet1!$B:$B,A279,[1]Sheet1!$C:$C,"&gt;=201909",[1]Sheet1!$C:$C,"&lt;=202008")</f>
        <v>7.916666666666667</v>
      </c>
      <c r="C279">
        <v>34</v>
      </c>
      <c r="D279" s="2">
        <f t="shared" si="4"/>
        <v>26.083333333333332</v>
      </c>
    </row>
    <row r="280" spans="1:4" x14ac:dyDescent="0.4">
      <c r="A280" t="s">
        <v>355</v>
      </c>
      <c r="B280" s="2">
        <f>AVERAGEIFS([1]Sheet1!$D:$D,[1]Sheet1!$B:$B,A280,[1]Sheet1!$C:$C,"&gt;=201909",[1]Sheet1!$C:$C,"&lt;=202008")</f>
        <v>35</v>
      </c>
      <c r="C280">
        <v>61</v>
      </c>
      <c r="D280" s="2">
        <f t="shared" si="4"/>
        <v>26</v>
      </c>
    </row>
    <row r="281" spans="1:4" x14ac:dyDescent="0.4">
      <c r="A281" t="s">
        <v>356</v>
      </c>
      <c r="B281" s="2">
        <f>AVERAGEIFS([1]Sheet1!$D:$D,[1]Sheet1!$B:$B,A281,[1]Sheet1!$C:$C,"&gt;=201909",[1]Sheet1!$C:$C,"&lt;=202008")</f>
        <v>350.08333333333331</v>
      </c>
      <c r="C281">
        <v>376</v>
      </c>
      <c r="D281" s="2">
        <f t="shared" si="4"/>
        <v>25.916666666666686</v>
      </c>
    </row>
    <row r="282" spans="1:4" x14ac:dyDescent="0.4">
      <c r="A282" t="s">
        <v>357</v>
      </c>
      <c r="B282" s="2">
        <f>AVERAGEIFS([1]Sheet1!$D:$D,[1]Sheet1!$B:$B,A282,[1]Sheet1!$C:$C,"&gt;=201909",[1]Sheet1!$C:$C,"&lt;=202008")</f>
        <v>29.333333333333332</v>
      </c>
      <c r="C282">
        <v>55</v>
      </c>
      <c r="D282" s="2">
        <f t="shared" si="4"/>
        <v>25.666666666666668</v>
      </c>
    </row>
    <row r="283" spans="1:4" x14ac:dyDescent="0.4">
      <c r="A283" t="s">
        <v>358</v>
      </c>
      <c r="B283" s="2">
        <f>AVERAGEIFS([1]Sheet1!$D:$D,[1]Sheet1!$B:$B,A283,[1]Sheet1!$C:$C,"&gt;=201909",[1]Sheet1!$C:$C,"&lt;=202008")</f>
        <v>3.4166666666666665</v>
      </c>
      <c r="C283">
        <v>29</v>
      </c>
      <c r="D283" s="2">
        <f t="shared" si="4"/>
        <v>25.583333333333332</v>
      </c>
    </row>
    <row r="284" spans="1:4" x14ac:dyDescent="0.4">
      <c r="A284" t="s">
        <v>359</v>
      </c>
      <c r="B284" s="2">
        <f>AVERAGEIFS([1]Sheet1!$D:$D,[1]Sheet1!$B:$B,A284,[1]Sheet1!$C:$C,"&gt;=201909",[1]Sheet1!$C:$C,"&lt;=202008")</f>
        <v>33.5</v>
      </c>
      <c r="C284">
        <v>59</v>
      </c>
      <c r="D284" s="2">
        <f t="shared" si="4"/>
        <v>25.5</v>
      </c>
    </row>
    <row r="285" spans="1:4" x14ac:dyDescent="0.4">
      <c r="A285" t="s">
        <v>360</v>
      </c>
      <c r="B285" s="2">
        <f>AVERAGEIFS([1]Sheet1!$D:$D,[1]Sheet1!$B:$B,A285,[1]Sheet1!$C:$C,"&gt;=201909",[1]Sheet1!$C:$C,"&lt;=202008")</f>
        <v>106.75</v>
      </c>
      <c r="C285">
        <v>132</v>
      </c>
      <c r="D285" s="2">
        <f t="shared" si="4"/>
        <v>25.25</v>
      </c>
    </row>
    <row r="286" spans="1:4" x14ac:dyDescent="0.4">
      <c r="A286" t="s">
        <v>77</v>
      </c>
      <c r="B286" s="2">
        <f>AVERAGEIFS([1]Sheet1!$D:$D,[1]Sheet1!$B:$B,A286,[1]Sheet1!$C:$C,"&gt;=201909",[1]Sheet1!$C:$C,"&lt;=202008")</f>
        <v>2335.9166666666665</v>
      </c>
      <c r="C286">
        <v>2361</v>
      </c>
      <c r="D286" s="2">
        <f t="shared" si="4"/>
        <v>25.083333333333485</v>
      </c>
    </row>
    <row r="287" spans="1:4" x14ac:dyDescent="0.4">
      <c r="A287" t="s">
        <v>361</v>
      </c>
      <c r="B287" s="2">
        <f>AVERAGEIFS([1]Sheet1!$D:$D,[1]Sheet1!$B:$B,A287,[1]Sheet1!$C:$C,"&gt;=201909",[1]Sheet1!$C:$C,"&lt;=202008")</f>
        <v>29.166666666666668</v>
      </c>
      <c r="C287">
        <v>54</v>
      </c>
      <c r="D287" s="2">
        <f t="shared" si="4"/>
        <v>24.833333333333332</v>
      </c>
    </row>
    <row r="288" spans="1:4" x14ac:dyDescent="0.4">
      <c r="A288" t="s">
        <v>362</v>
      </c>
      <c r="B288" s="2">
        <f>AVERAGEIFS([1]Sheet1!$D:$D,[1]Sheet1!$B:$B,A288,[1]Sheet1!$C:$C,"&gt;=201909",[1]Sheet1!$C:$C,"&lt;=202008")</f>
        <v>46.25</v>
      </c>
      <c r="C288">
        <v>71</v>
      </c>
      <c r="D288" s="2">
        <f t="shared" si="4"/>
        <v>24.75</v>
      </c>
    </row>
    <row r="289" spans="1:4" x14ac:dyDescent="0.4">
      <c r="A289" t="s">
        <v>363</v>
      </c>
      <c r="B289" s="2">
        <f>AVERAGEIFS([1]Sheet1!$D:$D,[1]Sheet1!$B:$B,A289,[1]Sheet1!$C:$C,"&gt;=201909",[1]Sheet1!$C:$C,"&lt;=202008")</f>
        <v>18.333333333333332</v>
      </c>
      <c r="C289">
        <v>43</v>
      </c>
      <c r="D289" s="2">
        <f t="shared" si="4"/>
        <v>24.666666666666668</v>
      </c>
    </row>
    <row r="290" spans="1:4" x14ac:dyDescent="0.4">
      <c r="A290" t="s">
        <v>364</v>
      </c>
      <c r="B290" s="2">
        <f>AVERAGEIFS([1]Sheet1!$D:$D,[1]Sheet1!$B:$B,A290,[1]Sheet1!$C:$C,"&gt;=201909",[1]Sheet1!$C:$C,"&lt;=202008")</f>
        <v>36.333333333333336</v>
      </c>
      <c r="C290">
        <v>61</v>
      </c>
      <c r="D290" s="2">
        <f t="shared" si="4"/>
        <v>24.666666666666664</v>
      </c>
    </row>
    <row r="291" spans="1:4" x14ac:dyDescent="0.4">
      <c r="A291" t="s">
        <v>365</v>
      </c>
      <c r="B291" s="2">
        <f>AVERAGEIFS([1]Sheet1!$D:$D,[1]Sheet1!$B:$B,A291,[1]Sheet1!$C:$C,"&gt;=201909",[1]Sheet1!$C:$C,"&lt;=202008")</f>
        <v>50.416666666666664</v>
      </c>
      <c r="C291">
        <v>75</v>
      </c>
      <c r="D291" s="2">
        <f t="shared" si="4"/>
        <v>24.583333333333336</v>
      </c>
    </row>
    <row r="292" spans="1:4" x14ac:dyDescent="0.4">
      <c r="A292" t="s">
        <v>366</v>
      </c>
      <c r="B292" s="2">
        <f>AVERAGEIFS([1]Sheet1!$D:$D,[1]Sheet1!$B:$B,A292,[1]Sheet1!$C:$C,"&gt;=201909",[1]Sheet1!$C:$C,"&lt;=202008")</f>
        <v>15.416666666666666</v>
      </c>
      <c r="C292">
        <v>40</v>
      </c>
      <c r="D292" s="2">
        <f t="shared" si="4"/>
        <v>24.583333333333336</v>
      </c>
    </row>
    <row r="293" spans="1:4" x14ac:dyDescent="0.4">
      <c r="A293" t="s">
        <v>367</v>
      </c>
      <c r="B293" s="2">
        <f>AVERAGEIFS([1]Sheet1!$D:$D,[1]Sheet1!$B:$B,A293,[1]Sheet1!$C:$C,"&gt;=201909",[1]Sheet1!$C:$C,"&lt;=202008")</f>
        <v>976.58333333333337</v>
      </c>
      <c r="C293">
        <v>1001</v>
      </c>
      <c r="D293" s="2">
        <f t="shared" si="4"/>
        <v>24.416666666666629</v>
      </c>
    </row>
    <row r="294" spans="1:4" x14ac:dyDescent="0.4">
      <c r="A294" t="s">
        <v>368</v>
      </c>
      <c r="B294" s="2">
        <f>AVERAGEIFS([1]Sheet1!$D:$D,[1]Sheet1!$B:$B,A294,[1]Sheet1!$C:$C,"&gt;=201909",[1]Sheet1!$C:$C,"&lt;=202008")</f>
        <v>250.66666666666666</v>
      </c>
      <c r="C294">
        <v>275</v>
      </c>
      <c r="D294" s="2">
        <f t="shared" si="4"/>
        <v>24.333333333333343</v>
      </c>
    </row>
    <row r="295" spans="1:4" x14ac:dyDescent="0.4">
      <c r="A295" t="s">
        <v>112</v>
      </c>
      <c r="B295" s="2">
        <f>AVERAGEIFS([1]Sheet1!$D:$D,[1]Sheet1!$B:$B,A295,[1]Sheet1!$C:$C,"&gt;=201909",[1]Sheet1!$C:$C,"&lt;=202008")</f>
        <v>1141.75</v>
      </c>
      <c r="C295">
        <v>1166</v>
      </c>
      <c r="D295" s="2">
        <f t="shared" si="4"/>
        <v>24.25</v>
      </c>
    </row>
    <row r="296" spans="1:4" x14ac:dyDescent="0.4">
      <c r="A296" t="s">
        <v>369</v>
      </c>
      <c r="B296" s="2">
        <f>AVERAGEIFS([1]Sheet1!$D:$D,[1]Sheet1!$B:$B,A296,[1]Sheet1!$C:$C,"&gt;=201909",[1]Sheet1!$C:$C,"&lt;=202008")</f>
        <v>1007</v>
      </c>
      <c r="C296">
        <v>1031</v>
      </c>
      <c r="D296" s="2">
        <f t="shared" si="4"/>
        <v>24</v>
      </c>
    </row>
    <row r="297" spans="1:4" x14ac:dyDescent="0.4">
      <c r="A297" t="s">
        <v>370</v>
      </c>
      <c r="B297" s="2">
        <f>AVERAGEIFS([1]Sheet1!$D:$D,[1]Sheet1!$B:$B,A297,[1]Sheet1!$C:$C,"&gt;=201909",[1]Sheet1!$C:$C,"&lt;=202008")</f>
        <v>57</v>
      </c>
      <c r="C297">
        <v>81</v>
      </c>
      <c r="D297" s="2">
        <f t="shared" si="4"/>
        <v>24</v>
      </c>
    </row>
    <row r="298" spans="1:4" x14ac:dyDescent="0.4">
      <c r="A298" t="s">
        <v>371</v>
      </c>
      <c r="B298" s="2">
        <f>AVERAGEIFS([1]Sheet1!$D:$D,[1]Sheet1!$B:$B,A298,[1]Sheet1!$C:$C,"&gt;=201909",[1]Sheet1!$C:$C,"&lt;=202008")</f>
        <v>1.1666666666666667</v>
      </c>
      <c r="C298">
        <v>25</v>
      </c>
      <c r="D298" s="2">
        <f t="shared" si="4"/>
        <v>23.833333333333332</v>
      </c>
    </row>
    <row r="299" spans="1:4" x14ac:dyDescent="0.4">
      <c r="A299" t="s">
        <v>372</v>
      </c>
      <c r="B299" s="2">
        <f>AVERAGEIFS([1]Sheet1!$D:$D,[1]Sheet1!$B:$B,A299,[1]Sheet1!$C:$C,"&gt;=201909",[1]Sheet1!$C:$C,"&lt;=202008")</f>
        <v>30.25</v>
      </c>
      <c r="C299">
        <v>54</v>
      </c>
      <c r="D299" s="2">
        <f t="shared" si="4"/>
        <v>23.75</v>
      </c>
    </row>
    <row r="300" spans="1:4" x14ac:dyDescent="0.4">
      <c r="A300" t="s">
        <v>373</v>
      </c>
      <c r="B300" s="2">
        <f>AVERAGEIFS([1]Sheet1!$D:$D,[1]Sheet1!$B:$B,A300,[1]Sheet1!$C:$C,"&gt;=201909",[1]Sheet1!$C:$C,"&lt;=202008")</f>
        <v>66.666666666666671</v>
      </c>
      <c r="C300">
        <v>90</v>
      </c>
      <c r="D300" s="2">
        <f t="shared" si="4"/>
        <v>23.333333333333329</v>
      </c>
    </row>
    <row r="301" spans="1:4" x14ac:dyDescent="0.4">
      <c r="A301" t="s">
        <v>374</v>
      </c>
      <c r="B301" s="2">
        <f>AVERAGEIFS([1]Sheet1!$D:$D,[1]Sheet1!$B:$B,A301,[1]Sheet1!$C:$C,"&gt;=201909",[1]Sheet1!$C:$C,"&lt;=202008")</f>
        <v>154.83333333333334</v>
      </c>
      <c r="C301">
        <v>178</v>
      </c>
      <c r="D301" s="2">
        <f t="shared" si="4"/>
        <v>23.166666666666657</v>
      </c>
    </row>
    <row r="302" spans="1:4" x14ac:dyDescent="0.4">
      <c r="A302" t="s">
        <v>375</v>
      </c>
      <c r="B302" s="2">
        <f>AVERAGEIFS([1]Sheet1!$D:$D,[1]Sheet1!$B:$B,A302,[1]Sheet1!$C:$C,"&gt;=201909",[1]Sheet1!$C:$C,"&lt;=202008")</f>
        <v>22.916666666666668</v>
      </c>
      <c r="C302">
        <v>46</v>
      </c>
      <c r="D302" s="2">
        <f t="shared" si="4"/>
        <v>23.083333333333332</v>
      </c>
    </row>
    <row r="303" spans="1:4" x14ac:dyDescent="0.4">
      <c r="A303" t="s">
        <v>376</v>
      </c>
      <c r="B303" s="2">
        <f>AVERAGEIFS([1]Sheet1!$D:$D,[1]Sheet1!$B:$B,A303,[1]Sheet1!$C:$C,"&gt;=201909",[1]Sheet1!$C:$C,"&lt;=202008")</f>
        <v>27.166666666666668</v>
      </c>
      <c r="C303">
        <v>50</v>
      </c>
      <c r="D303" s="2">
        <f t="shared" si="4"/>
        <v>22.833333333333332</v>
      </c>
    </row>
    <row r="304" spans="1:4" x14ac:dyDescent="0.4">
      <c r="A304" t="s">
        <v>377</v>
      </c>
      <c r="B304" s="2">
        <f>AVERAGEIFS([1]Sheet1!$D:$D,[1]Sheet1!$B:$B,A304,[1]Sheet1!$C:$C,"&gt;=201909",[1]Sheet1!$C:$C,"&lt;=202008")</f>
        <v>27.5</v>
      </c>
      <c r="C304">
        <v>50</v>
      </c>
      <c r="D304" s="2">
        <f t="shared" si="4"/>
        <v>22.5</v>
      </c>
    </row>
    <row r="305" spans="1:4" x14ac:dyDescent="0.4">
      <c r="A305" t="s">
        <v>378</v>
      </c>
      <c r="B305" s="2">
        <f>AVERAGEIFS([1]Sheet1!$D:$D,[1]Sheet1!$B:$B,A305,[1]Sheet1!$C:$C,"&gt;=201909",[1]Sheet1!$C:$C,"&lt;=202008")</f>
        <v>217.08333333333334</v>
      </c>
      <c r="C305">
        <v>239</v>
      </c>
      <c r="D305" s="2">
        <f t="shared" si="4"/>
        <v>21.916666666666657</v>
      </c>
    </row>
    <row r="306" spans="1:4" x14ac:dyDescent="0.4">
      <c r="A306" t="s">
        <v>379</v>
      </c>
      <c r="B306" s="2">
        <f>AVERAGEIFS([1]Sheet1!$D:$D,[1]Sheet1!$B:$B,A306,[1]Sheet1!$C:$C,"&gt;=201909",[1]Sheet1!$C:$C,"&lt;=202008")</f>
        <v>253.16666666666666</v>
      </c>
      <c r="C306">
        <v>275</v>
      </c>
      <c r="D306" s="2">
        <f t="shared" si="4"/>
        <v>21.833333333333343</v>
      </c>
    </row>
    <row r="307" spans="1:4" x14ac:dyDescent="0.4">
      <c r="A307" t="s">
        <v>380</v>
      </c>
      <c r="B307" s="2">
        <f>AVERAGEIFS([1]Sheet1!$D:$D,[1]Sheet1!$B:$B,A307,[1]Sheet1!$C:$C,"&gt;=201909",[1]Sheet1!$C:$C,"&lt;=202008")</f>
        <v>80.833333333333329</v>
      </c>
      <c r="C307">
        <v>102</v>
      </c>
      <c r="D307" s="2">
        <f t="shared" si="4"/>
        <v>21.166666666666671</v>
      </c>
    </row>
    <row r="308" spans="1:4" x14ac:dyDescent="0.4">
      <c r="A308" t="s">
        <v>381</v>
      </c>
      <c r="B308" s="2">
        <f>AVERAGEIFS([1]Sheet1!$D:$D,[1]Sheet1!$B:$B,A308,[1]Sheet1!$C:$C,"&gt;=201909",[1]Sheet1!$C:$C,"&lt;=202008")</f>
        <v>17.833333333333332</v>
      </c>
      <c r="C308">
        <v>39</v>
      </c>
      <c r="D308" s="2">
        <f t="shared" si="4"/>
        <v>21.166666666666668</v>
      </c>
    </row>
    <row r="309" spans="1:4" x14ac:dyDescent="0.4">
      <c r="A309" t="s">
        <v>382</v>
      </c>
      <c r="B309" s="2">
        <f>AVERAGEIFS([1]Sheet1!$D:$D,[1]Sheet1!$B:$B,A309,[1]Sheet1!$C:$C,"&gt;=201909",[1]Sheet1!$C:$C,"&lt;=202008")</f>
        <v>27.833333333333332</v>
      </c>
      <c r="C309">
        <v>49</v>
      </c>
      <c r="D309" s="2">
        <f t="shared" si="4"/>
        <v>21.166666666666668</v>
      </c>
    </row>
    <row r="310" spans="1:4" x14ac:dyDescent="0.4">
      <c r="A310" t="s">
        <v>383</v>
      </c>
      <c r="B310" s="2">
        <f>AVERAGEIFS([1]Sheet1!$D:$D,[1]Sheet1!$B:$B,A310,[1]Sheet1!$C:$C,"&gt;=201909",[1]Sheet1!$C:$C,"&lt;=202008")</f>
        <v>185.91666666666666</v>
      </c>
      <c r="C310">
        <v>207</v>
      </c>
      <c r="D310" s="2">
        <f t="shared" si="4"/>
        <v>21.083333333333343</v>
      </c>
    </row>
    <row r="311" spans="1:4" x14ac:dyDescent="0.4">
      <c r="A311" t="s">
        <v>384</v>
      </c>
      <c r="B311" s="2">
        <f>AVERAGEIFS([1]Sheet1!$D:$D,[1]Sheet1!$B:$B,A311,[1]Sheet1!$C:$C,"&gt;=201909",[1]Sheet1!$C:$C,"&lt;=202008")</f>
        <v>38.916666666666664</v>
      </c>
      <c r="C311">
        <v>60</v>
      </c>
      <c r="D311" s="2">
        <f t="shared" si="4"/>
        <v>21.083333333333336</v>
      </c>
    </row>
    <row r="312" spans="1:4" x14ac:dyDescent="0.4">
      <c r="A312" t="s">
        <v>385</v>
      </c>
      <c r="B312" s="2">
        <f>AVERAGEIFS([1]Sheet1!$D:$D,[1]Sheet1!$B:$B,A312,[1]Sheet1!$C:$C,"&gt;=201909",[1]Sheet1!$C:$C,"&lt;=202008")</f>
        <v>44.083333333333336</v>
      </c>
      <c r="C312">
        <v>65</v>
      </c>
      <c r="D312" s="2">
        <f t="shared" si="4"/>
        <v>20.916666666666664</v>
      </c>
    </row>
    <row r="313" spans="1:4" x14ac:dyDescent="0.4">
      <c r="A313" t="s">
        <v>386</v>
      </c>
      <c r="B313" s="2">
        <f>AVERAGEIFS([1]Sheet1!$D:$D,[1]Sheet1!$B:$B,A313,[1]Sheet1!$C:$C,"&gt;=201909",[1]Sheet1!$C:$C,"&lt;=202008")</f>
        <v>48.25</v>
      </c>
      <c r="C313">
        <v>69</v>
      </c>
      <c r="D313" s="2">
        <f t="shared" si="4"/>
        <v>20.75</v>
      </c>
    </row>
    <row r="314" spans="1:4" x14ac:dyDescent="0.4">
      <c r="A314" t="s">
        <v>36</v>
      </c>
      <c r="B314" s="2">
        <f>AVERAGEIFS([1]Sheet1!$D:$D,[1]Sheet1!$B:$B,A314,[1]Sheet1!$C:$C,"&gt;=201909",[1]Sheet1!$C:$C,"&lt;=202008")</f>
        <v>2573.25</v>
      </c>
      <c r="C314">
        <v>2594</v>
      </c>
      <c r="D314" s="2">
        <f t="shared" si="4"/>
        <v>20.75</v>
      </c>
    </row>
    <row r="315" spans="1:4" x14ac:dyDescent="0.4">
      <c r="A315" t="s">
        <v>387</v>
      </c>
      <c r="B315" s="2">
        <f>AVERAGEIFS([1]Sheet1!$D:$D,[1]Sheet1!$B:$B,A315,[1]Sheet1!$C:$C,"&gt;=201909",[1]Sheet1!$C:$C,"&lt;=202008")</f>
        <v>44.416666666666664</v>
      </c>
      <c r="C315">
        <v>65</v>
      </c>
      <c r="D315" s="2">
        <f t="shared" si="4"/>
        <v>20.583333333333336</v>
      </c>
    </row>
    <row r="316" spans="1:4" x14ac:dyDescent="0.4">
      <c r="A316" t="s">
        <v>388</v>
      </c>
      <c r="B316" s="2">
        <f>AVERAGEIFS([1]Sheet1!$D:$D,[1]Sheet1!$B:$B,A316,[1]Sheet1!$C:$C,"&gt;=201909",[1]Sheet1!$C:$C,"&lt;=202008")</f>
        <v>26.5</v>
      </c>
      <c r="C316">
        <v>47</v>
      </c>
      <c r="D316" s="2">
        <f t="shared" si="4"/>
        <v>20.5</v>
      </c>
    </row>
    <row r="317" spans="1:4" x14ac:dyDescent="0.4">
      <c r="A317" t="s">
        <v>389</v>
      </c>
      <c r="B317" s="2">
        <f>AVERAGEIFS([1]Sheet1!$D:$D,[1]Sheet1!$B:$B,A317,[1]Sheet1!$C:$C,"&gt;=201909",[1]Sheet1!$C:$C,"&lt;=202008")</f>
        <v>4.833333333333333</v>
      </c>
      <c r="C317">
        <v>25</v>
      </c>
      <c r="D317" s="2">
        <f t="shared" si="4"/>
        <v>20.166666666666668</v>
      </c>
    </row>
    <row r="318" spans="1:4" x14ac:dyDescent="0.4">
      <c r="A318" t="s">
        <v>390</v>
      </c>
      <c r="B318" s="2">
        <f>AVERAGEIFS([1]Sheet1!$D:$D,[1]Sheet1!$B:$B,A318,[1]Sheet1!$C:$C,"&gt;=201909",[1]Sheet1!$C:$C,"&lt;=202008")</f>
        <v>21.916666666666668</v>
      </c>
      <c r="C318">
        <v>42</v>
      </c>
      <c r="D318" s="2">
        <f t="shared" si="4"/>
        <v>20.083333333333332</v>
      </c>
    </row>
    <row r="319" spans="1:4" x14ac:dyDescent="0.4">
      <c r="A319" t="s">
        <v>391</v>
      </c>
      <c r="B319" s="2">
        <f>AVERAGEIFS([1]Sheet1!$D:$D,[1]Sheet1!$B:$B,A319,[1]Sheet1!$C:$C,"&gt;=201909",[1]Sheet1!$C:$C,"&lt;=202008")</f>
        <v>66.916666666666671</v>
      </c>
      <c r="C319">
        <v>87</v>
      </c>
      <c r="D319" s="2">
        <f t="shared" si="4"/>
        <v>20.083333333333329</v>
      </c>
    </row>
    <row r="320" spans="1:4" x14ac:dyDescent="0.4">
      <c r="A320" t="s">
        <v>392</v>
      </c>
      <c r="B320" s="2">
        <f>AVERAGEIFS([1]Sheet1!$D:$D,[1]Sheet1!$B:$B,A320,[1]Sheet1!$C:$C,"&gt;=201909",[1]Sheet1!$C:$C,"&lt;=202008")</f>
        <v>246</v>
      </c>
      <c r="C320">
        <v>266</v>
      </c>
      <c r="D320" s="2">
        <f t="shared" si="4"/>
        <v>20</v>
      </c>
    </row>
    <row r="321" spans="1:4" x14ac:dyDescent="0.4">
      <c r="A321" t="s">
        <v>393</v>
      </c>
      <c r="B321" s="2">
        <f>AVERAGEIFS([1]Sheet1!$D:$D,[1]Sheet1!$B:$B,A321,[1]Sheet1!$C:$C,"&gt;=201909",[1]Sheet1!$C:$C,"&lt;=202008")</f>
        <v>24.083333333333332</v>
      </c>
      <c r="C321">
        <v>44</v>
      </c>
      <c r="D321" s="2">
        <f t="shared" si="4"/>
        <v>19.916666666666668</v>
      </c>
    </row>
    <row r="322" spans="1:4" x14ac:dyDescent="0.4">
      <c r="A322" t="s">
        <v>394</v>
      </c>
      <c r="B322" s="2">
        <f>AVERAGEIFS([1]Sheet1!$D:$D,[1]Sheet1!$B:$B,A322,[1]Sheet1!$C:$C,"&gt;=201909",[1]Sheet1!$C:$C,"&lt;=202008")</f>
        <v>15.083333333333334</v>
      </c>
      <c r="C322">
        <v>35</v>
      </c>
      <c r="D322" s="2">
        <f t="shared" ref="D322:D385" si="5">C322-B322</f>
        <v>19.916666666666664</v>
      </c>
    </row>
    <row r="323" spans="1:4" x14ac:dyDescent="0.4">
      <c r="A323" t="s">
        <v>395</v>
      </c>
      <c r="B323" s="2">
        <f>AVERAGEIFS([1]Sheet1!$D:$D,[1]Sheet1!$B:$B,A323,[1]Sheet1!$C:$C,"&gt;=201909",[1]Sheet1!$C:$C,"&lt;=202008")</f>
        <v>65.166666666666671</v>
      </c>
      <c r="C323">
        <v>85</v>
      </c>
      <c r="D323" s="2">
        <f t="shared" si="5"/>
        <v>19.833333333333329</v>
      </c>
    </row>
    <row r="324" spans="1:4" x14ac:dyDescent="0.4">
      <c r="A324" t="s">
        <v>396</v>
      </c>
      <c r="B324" s="2">
        <f>AVERAGEIFS([1]Sheet1!$D:$D,[1]Sheet1!$B:$B,A324,[1]Sheet1!$C:$C,"&gt;=201909",[1]Sheet1!$C:$C,"&lt;=202008")</f>
        <v>19.333333333333332</v>
      </c>
      <c r="C324">
        <v>39</v>
      </c>
      <c r="D324" s="2">
        <f t="shared" si="5"/>
        <v>19.666666666666668</v>
      </c>
    </row>
    <row r="325" spans="1:4" x14ac:dyDescent="0.4">
      <c r="A325" t="s">
        <v>397</v>
      </c>
      <c r="B325" s="2">
        <f>AVERAGEIFS([1]Sheet1!$D:$D,[1]Sheet1!$B:$B,A325,[1]Sheet1!$C:$C,"&gt;=201909",[1]Sheet1!$C:$C,"&lt;=202008")</f>
        <v>15.333333333333334</v>
      </c>
      <c r="C325">
        <v>35</v>
      </c>
      <c r="D325" s="2">
        <f t="shared" si="5"/>
        <v>19.666666666666664</v>
      </c>
    </row>
    <row r="326" spans="1:4" x14ac:dyDescent="0.4">
      <c r="A326" t="s">
        <v>398</v>
      </c>
      <c r="B326" s="2">
        <f>AVERAGEIFS([1]Sheet1!$D:$D,[1]Sheet1!$B:$B,A326,[1]Sheet1!$C:$C,"&gt;=201909",[1]Sheet1!$C:$C,"&lt;=202008")</f>
        <v>32.5</v>
      </c>
      <c r="C326">
        <v>52</v>
      </c>
      <c r="D326" s="2">
        <f t="shared" si="5"/>
        <v>19.5</v>
      </c>
    </row>
    <row r="327" spans="1:4" x14ac:dyDescent="0.4">
      <c r="A327" t="s">
        <v>399</v>
      </c>
      <c r="B327" s="2">
        <f>AVERAGEIFS([1]Sheet1!$D:$D,[1]Sheet1!$B:$B,A327,[1]Sheet1!$C:$C,"&gt;=201909",[1]Sheet1!$C:$C,"&lt;=202008")</f>
        <v>68.5</v>
      </c>
      <c r="C327">
        <v>88</v>
      </c>
      <c r="D327" s="2">
        <f t="shared" si="5"/>
        <v>19.5</v>
      </c>
    </row>
    <row r="328" spans="1:4" x14ac:dyDescent="0.4">
      <c r="A328" t="s">
        <v>400</v>
      </c>
      <c r="B328" s="2">
        <f>AVERAGEIFS([1]Sheet1!$D:$D,[1]Sheet1!$B:$B,A328,[1]Sheet1!$C:$C,"&gt;=201909",[1]Sheet1!$C:$C,"&lt;=202008")</f>
        <v>809.66666666666663</v>
      </c>
      <c r="C328">
        <v>829</v>
      </c>
      <c r="D328" s="2">
        <f t="shared" si="5"/>
        <v>19.333333333333371</v>
      </c>
    </row>
    <row r="329" spans="1:4" x14ac:dyDescent="0.4">
      <c r="A329" t="s">
        <v>401</v>
      </c>
      <c r="B329" s="2">
        <f>AVERAGEIFS([1]Sheet1!$D:$D,[1]Sheet1!$B:$B,A329,[1]Sheet1!$C:$C,"&gt;=201909",[1]Sheet1!$C:$C,"&lt;=202008")</f>
        <v>207.66666666666666</v>
      </c>
      <c r="C329">
        <v>227</v>
      </c>
      <c r="D329" s="2">
        <f t="shared" si="5"/>
        <v>19.333333333333343</v>
      </c>
    </row>
    <row r="330" spans="1:4" x14ac:dyDescent="0.4">
      <c r="A330" t="s">
        <v>402</v>
      </c>
      <c r="B330" s="2">
        <f>AVERAGEIFS([1]Sheet1!$D:$D,[1]Sheet1!$B:$B,A330,[1]Sheet1!$C:$C,"&gt;=201909",[1]Sheet1!$C:$C,"&lt;=202008")</f>
        <v>44.666666666666664</v>
      </c>
      <c r="C330">
        <v>64</v>
      </c>
      <c r="D330" s="2">
        <f t="shared" si="5"/>
        <v>19.333333333333336</v>
      </c>
    </row>
    <row r="331" spans="1:4" x14ac:dyDescent="0.4">
      <c r="A331" t="s">
        <v>403</v>
      </c>
      <c r="B331" s="2">
        <f>AVERAGEIFS([1]Sheet1!$D:$D,[1]Sheet1!$B:$B,A331,[1]Sheet1!$C:$C,"&gt;=201909",[1]Sheet1!$C:$C,"&lt;=202008")</f>
        <v>47.666666666666664</v>
      </c>
      <c r="C331">
        <v>67</v>
      </c>
      <c r="D331" s="2">
        <f t="shared" si="5"/>
        <v>19.333333333333336</v>
      </c>
    </row>
    <row r="332" spans="1:4" x14ac:dyDescent="0.4">
      <c r="A332" t="s">
        <v>404</v>
      </c>
      <c r="B332" s="2">
        <f>AVERAGEIFS([1]Sheet1!$D:$D,[1]Sheet1!$B:$B,A332,[1]Sheet1!$C:$C,"&gt;=201909",[1]Sheet1!$C:$C,"&lt;=202008")</f>
        <v>50.666666666666664</v>
      </c>
      <c r="C332">
        <v>70</v>
      </c>
      <c r="D332" s="2">
        <f t="shared" si="5"/>
        <v>19.333333333333336</v>
      </c>
    </row>
    <row r="333" spans="1:4" x14ac:dyDescent="0.4">
      <c r="A333" t="s">
        <v>405</v>
      </c>
      <c r="B333" s="2">
        <f>AVERAGEIFS([1]Sheet1!$D:$D,[1]Sheet1!$B:$B,A333,[1]Sheet1!$C:$C,"&gt;=201909",[1]Sheet1!$C:$C,"&lt;=202008")</f>
        <v>3.6666666666666665</v>
      </c>
      <c r="C333">
        <v>23</v>
      </c>
      <c r="D333" s="2">
        <f t="shared" si="5"/>
        <v>19.333333333333332</v>
      </c>
    </row>
    <row r="334" spans="1:4" x14ac:dyDescent="0.4">
      <c r="A334" t="s">
        <v>406</v>
      </c>
      <c r="B334" s="2">
        <f>AVERAGEIFS([1]Sheet1!$D:$D,[1]Sheet1!$B:$B,A334,[1]Sheet1!$C:$C,"&gt;=201909",[1]Sheet1!$C:$C,"&lt;=202008")</f>
        <v>67.666666666666671</v>
      </c>
      <c r="C334">
        <v>87</v>
      </c>
      <c r="D334" s="2">
        <f t="shared" si="5"/>
        <v>19.333333333333329</v>
      </c>
    </row>
    <row r="335" spans="1:4" x14ac:dyDescent="0.4">
      <c r="A335" t="s">
        <v>407</v>
      </c>
      <c r="B335" s="2">
        <f>AVERAGEIFS([1]Sheet1!$D:$D,[1]Sheet1!$B:$B,A335,[1]Sheet1!$C:$C,"&gt;=201909",[1]Sheet1!$C:$C,"&lt;=202008")</f>
        <v>70.916666666666671</v>
      </c>
      <c r="C335">
        <v>90</v>
      </c>
      <c r="D335" s="2">
        <f t="shared" si="5"/>
        <v>19.083333333333329</v>
      </c>
    </row>
    <row r="336" spans="1:4" x14ac:dyDescent="0.4">
      <c r="A336" t="s">
        <v>408</v>
      </c>
      <c r="B336" s="2">
        <f>AVERAGEIFS([1]Sheet1!$D:$D,[1]Sheet1!$B:$B,A336,[1]Sheet1!$C:$C,"&gt;=201909",[1]Sheet1!$C:$C,"&lt;=202008")</f>
        <v>45</v>
      </c>
      <c r="C336">
        <v>64</v>
      </c>
      <c r="D336" s="2">
        <f t="shared" si="5"/>
        <v>19</v>
      </c>
    </row>
    <row r="337" spans="1:4" x14ac:dyDescent="0.4">
      <c r="A337" t="s">
        <v>409</v>
      </c>
      <c r="B337" s="2">
        <f>AVERAGEIFS([1]Sheet1!$D:$D,[1]Sheet1!$B:$B,A337,[1]Sheet1!$C:$C,"&gt;=201909",[1]Sheet1!$C:$C,"&lt;=202008")</f>
        <v>22.083333333333332</v>
      </c>
      <c r="C337">
        <v>41</v>
      </c>
      <c r="D337" s="2">
        <f t="shared" si="5"/>
        <v>18.916666666666668</v>
      </c>
    </row>
    <row r="338" spans="1:4" x14ac:dyDescent="0.4">
      <c r="A338" t="s">
        <v>410</v>
      </c>
      <c r="B338" s="2">
        <f>AVERAGEIFS([1]Sheet1!$D:$D,[1]Sheet1!$B:$B,A338,[1]Sheet1!$C:$C,"&gt;=201909",[1]Sheet1!$C:$C,"&lt;=202008")</f>
        <v>22.166666666666668</v>
      </c>
      <c r="C338">
        <v>41</v>
      </c>
      <c r="D338" s="2">
        <f t="shared" si="5"/>
        <v>18.833333333333332</v>
      </c>
    </row>
    <row r="339" spans="1:4" x14ac:dyDescent="0.4">
      <c r="A339" t="s">
        <v>411</v>
      </c>
      <c r="B339" s="2">
        <f>AVERAGEIFS([1]Sheet1!$D:$D,[1]Sheet1!$B:$B,A339,[1]Sheet1!$C:$C,"&gt;=201909",[1]Sheet1!$C:$C,"&lt;=202008")</f>
        <v>4.166666666666667</v>
      </c>
      <c r="C339">
        <v>23</v>
      </c>
      <c r="D339" s="2">
        <f t="shared" si="5"/>
        <v>18.833333333333332</v>
      </c>
    </row>
    <row r="340" spans="1:4" x14ac:dyDescent="0.4">
      <c r="A340" t="s">
        <v>412</v>
      </c>
      <c r="B340" s="2">
        <f>AVERAGEIFS([1]Sheet1!$D:$D,[1]Sheet1!$B:$B,A340,[1]Sheet1!$C:$C,"&gt;=201909",[1]Sheet1!$C:$C,"&lt;=202008")</f>
        <v>359.16666666666669</v>
      </c>
      <c r="C340">
        <v>378</v>
      </c>
      <c r="D340" s="2">
        <f t="shared" si="5"/>
        <v>18.833333333333314</v>
      </c>
    </row>
    <row r="341" spans="1:4" x14ac:dyDescent="0.4">
      <c r="A341" t="s">
        <v>413</v>
      </c>
      <c r="B341" s="2">
        <f>AVERAGEIFS([1]Sheet1!$D:$D,[1]Sheet1!$B:$B,A341,[1]Sheet1!$C:$C,"&gt;=201909",[1]Sheet1!$C:$C,"&lt;=202008")</f>
        <v>20.25</v>
      </c>
      <c r="C341">
        <v>39</v>
      </c>
      <c r="D341" s="2">
        <f t="shared" si="5"/>
        <v>18.75</v>
      </c>
    </row>
    <row r="342" spans="1:4" x14ac:dyDescent="0.4">
      <c r="A342" t="s">
        <v>414</v>
      </c>
      <c r="B342" s="2">
        <f>AVERAGEIFS([1]Sheet1!$D:$D,[1]Sheet1!$B:$B,A342,[1]Sheet1!$C:$C,"&gt;=201909",[1]Sheet1!$C:$C,"&lt;=202008")</f>
        <v>33.416666666666664</v>
      </c>
      <c r="C342">
        <v>52</v>
      </c>
      <c r="D342" s="2">
        <f t="shared" si="5"/>
        <v>18.583333333333336</v>
      </c>
    </row>
    <row r="343" spans="1:4" x14ac:dyDescent="0.4">
      <c r="A343" t="s">
        <v>415</v>
      </c>
      <c r="B343" s="2">
        <f>AVERAGEIFS([1]Sheet1!$D:$D,[1]Sheet1!$B:$B,A343,[1]Sheet1!$C:$C,"&gt;=201909",[1]Sheet1!$C:$C,"&lt;=202008")</f>
        <v>146.58333333333334</v>
      </c>
      <c r="C343">
        <v>165</v>
      </c>
      <c r="D343" s="2">
        <f t="shared" si="5"/>
        <v>18.416666666666657</v>
      </c>
    </row>
    <row r="344" spans="1:4" x14ac:dyDescent="0.4">
      <c r="A344" t="s">
        <v>416</v>
      </c>
      <c r="B344" s="2">
        <f>AVERAGEIFS([1]Sheet1!$D:$D,[1]Sheet1!$B:$B,A344,[1]Sheet1!$C:$C,"&gt;=201909",[1]Sheet1!$C:$C,"&lt;=202008")</f>
        <v>210.75</v>
      </c>
      <c r="C344">
        <v>229</v>
      </c>
      <c r="D344" s="2">
        <f t="shared" si="5"/>
        <v>18.25</v>
      </c>
    </row>
    <row r="345" spans="1:4" x14ac:dyDescent="0.4">
      <c r="A345" t="s">
        <v>417</v>
      </c>
      <c r="B345" s="2">
        <f>AVERAGEIFS([1]Sheet1!$D:$D,[1]Sheet1!$B:$B,A345,[1]Sheet1!$C:$C,"&gt;=201909",[1]Sheet1!$C:$C,"&lt;=202008")</f>
        <v>7.833333333333333</v>
      </c>
      <c r="C345">
        <v>26</v>
      </c>
      <c r="D345" s="2">
        <f t="shared" si="5"/>
        <v>18.166666666666668</v>
      </c>
    </row>
    <row r="346" spans="1:4" x14ac:dyDescent="0.4">
      <c r="A346" t="s">
        <v>418</v>
      </c>
      <c r="B346" s="2">
        <f>AVERAGEIFS([1]Sheet1!$D:$D,[1]Sheet1!$B:$B,A346,[1]Sheet1!$C:$C,"&gt;=201909",[1]Sheet1!$C:$C,"&lt;=202008")</f>
        <v>19.916666666666668</v>
      </c>
      <c r="C346">
        <v>38</v>
      </c>
      <c r="D346" s="2">
        <f t="shared" si="5"/>
        <v>18.083333333333332</v>
      </c>
    </row>
    <row r="347" spans="1:4" x14ac:dyDescent="0.4">
      <c r="A347" t="s">
        <v>419</v>
      </c>
      <c r="B347" s="2">
        <f>AVERAGEIFS([1]Sheet1!$D:$D,[1]Sheet1!$B:$B,A347,[1]Sheet1!$C:$C,"&gt;=201909",[1]Sheet1!$C:$C,"&lt;=202008")</f>
        <v>4.916666666666667</v>
      </c>
      <c r="C347">
        <v>23</v>
      </c>
      <c r="D347" s="2">
        <f t="shared" si="5"/>
        <v>18.083333333333332</v>
      </c>
    </row>
    <row r="348" spans="1:4" x14ac:dyDescent="0.4">
      <c r="A348" t="s">
        <v>420</v>
      </c>
      <c r="B348" s="2">
        <f>AVERAGEIFS([1]Sheet1!$D:$D,[1]Sheet1!$B:$B,A348,[1]Sheet1!$C:$C,"&gt;=201909",[1]Sheet1!$C:$C,"&lt;=202008")</f>
        <v>102.91666666666667</v>
      </c>
      <c r="C348">
        <v>121</v>
      </c>
      <c r="D348" s="2">
        <f t="shared" si="5"/>
        <v>18.083333333333329</v>
      </c>
    </row>
    <row r="349" spans="1:4" x14ac:dyDescent="0.4">
      <c r="A349" t="s">
        <v>421</v>
      </c>
      <c r="B349" s="2">
        <f>AVERAGEIFS([1]Sheet1!$D:$D,[1]Sheet1!$B:$B,A349,[1]Sheet1!$C:$C,"&gt;=201909",[1]Sheet1!$C:$C,"&lt;=202008")</f>
        <v>273.16666666666669</v>
      </c>
      <c r="C349">
        <v>291</v>
      </c>
      <c r="D349" s="2">
        <f t="shared" si="5"/>
        <v>17.833333333333314</v>
      </c>
    </row>
    <row r="350" spans="1:4" x14ac:dyDescent="0.4">
      <c r="A350" t="s">
        <v>422</v>
      </c>
      <c r="B350" s="2">
        <f>AVERAGEIFS([1]Sheet1!$D:$D,[1]Sheet1!$B:$B,A350,[1]Sheet1!$C:$C,"&gt;=201909",[1]Sheet1!$C:$C,"&lt;=202008")</f>
        <v>30.333333333333332</v>
      </c>
      <c r="C350">
        <v>48</v>
      </c>
      <c r="D350" s="2">
        <f t="shared" si="5"/>
        <v>17.666666666666668</v>
      </c>
    </row>
    <row r="351" spans="1:4" x14ac:dyDescent="0.4">
      <c r="A351" t="s">
        <v>423</v>
      </c>
      <c r="B351" s="2">
        <f>AVERAGEIFS([1]Sheet1!$D:$D,[1]Sheet1!$B:$B,A351,[1]Sheet1!$C:$C,"&gt;=201909",[1]Sheet1!$C:$C,"&lt;=202008")</f>
        <v>32.333333333333336</v>
      </c>
      <c r="C351">
        <v>50</v>
      </c>
      <c r="D351" s="2">
        <f t="shared" si="5"/>
        <v>17.666666666666664</v>
      </c>
    </row>
    <row r="352" spans="1:4" x14ac:dyDescent="0.4">
      <c r="A352" t="s">
        <v>424</v>
      </c>
      <c r="B352" s="2">
        <f>AVERAGEIFS([1]Sheet1!$D:$D,[1]Sheet1!$B:$B,A352,[1]Sheet1!$C:$C,"&gt;=201909",[1]Sheet1!$C:$C,"&lt;=202008")</f>
        <v>11.416666666666666</v>
      </c>
      <c r="C352">
        <v>29</v>
      </c>
      <c r="D352" s="2">
        <f t="shared" si="5"/>
        <v>17.583333333333336</v>
      </c>
    </row>
    <row r="353" spans="1:4" x14ac:dyDescent="0.4">
      <c r="A353" t="s">
        <v>425</v>
      </c>
      <c r="B353" s="2">
        <f>AVERAGEIFS([1]Sheet1!$D:$D,[1]Sheet1!$B:$B,A353,[1]Sheet1!$C:$C,"&gt;=201909",[1]Sheet1!$C:$C,"&lt;=202008")</f>
        <v>93.416666666666671</v>
      </c>
      <c r="C353">
        <v>111</v>
      </c>
      <c r="D353" s="2">
        <f t="shared" si="5"/>
        <v>17.583333333333329</v>
      </c>
    </row>
    <row r="354" spans="1:4" x14ac:dyDescent="0.4">
      <c r="A354" t="s">
        <v>426</v>
      </c>
      <c r="B354" s="2">
        <f>AVERAGEIFS([1]Sheet1!$D:$D,[1]Sheet1!$B:$B,A354,[1]Sheet1!$C:$C,"&gt;=201909",[1]Sheet1!$C:$C,"&lt;=202008")</f>
        <v>139.75</v>
      </c>
      <c r="C354">
        <v>157</v>
      </c>
      <c r="D354" s="2">
        <f t="shared" si="5"/>
        <v>17.25</v>
      </c>
    </row>
    <row r="355" spans="1:4" x14ac:dyDescent="0.4">
      <c r="A355" t="s">
        <v>427</v>
      </c>
      <c r="B355" s="2">
        <f>AVERAGEIFS([1]Sheet1!$D:$D,[1]Sheet1!$B:$B,A355,[1]Sheet1!$C:$C,"&gt;=201909",[1]Sheet1!$C:$C,"&lt;=202008")</f>
        <v>42.916666666666664</v>
      </c>
      <c r="C355">
        <v>60</v>
      </c>
      <c r="D355" s="2">
        <f t="shared" si="5"/>
        <v>17.083333333333336</v>
      </c>
    </row>
    <row r="356" spans="1:4" x14ac:dyDescent="0.4">
      <c r="A356" t="s">
        <v>428</v>
      </c>
      <c r="B356" s="2">
        <f>AVERAGEIFS([1]Sheet1!$D:$D,[1]Sheet1!$B:$B,A356,[1]Sheet1!$C:$C,"&gt;=201909",[1]Sheet1!$C:$C,"&lt;=202008")</f>
        <v>18.916666666666668</v>
      </c>
      <c r="C356">
        <v>36</v>
      </c>
      <c r="D356" s="2">
        <f t="shared" si="5"/>
        <v>17.083333333333332</v>
      </c>
    </row>
    <row r="357" spans="1:4" x14ac:dyDescent="0.4">
      <c r="A357" t="s">
        <v>429</v>
      </c>
      <c r="B357" s="2">
        <f>AVERAGEIFS([1]Sheet1!$D:$D,[1]Sheet1!$B:$B,A357,[1]Sheet1!$C:$C,"&gt;=201909",[1]Sheet1!$C:$C,"&lt;=202008")</f>
        <v>84.916666666666671</v>
      </c>
      <c r="C357">
        <v>102</v>
      </c>
      <c r="D357" s="2">
        <f t="shared" si="5"/>
        <v>17.083333333333329</v>
      </c>
    </row>
    <row r="358" spans="1:4" x14ac:dyDescent="0.4">
      <c r="A358" t="s">
        <v>430</v>
      </c>
      <c r="B358" s="2">
        <f>AVERAGEIFS([1]Sheet1!$D:$D,[1]Sheet1!$B:$B,A358,[1]Sheet1!$C:$C,"&gt;=201909",[1]Sheet1!$C:$C,"&lt;=202008")</f>
        <v>69</v>
      </c>
      <c r="C358">
        <v>86</v>
      </c>
      <c r="D358" s="2">
        <f t="shared" si="5"/>
        <v>17</v>
      </c>
    </row>
    <row r="359" spans="1:4" x14ac:dyDescent="0.4">
      <c r="A359" t="s">
        <v>431</v>
      </c>
      <c r="B359" s="2">
        <f>AVERAGEIFS([1]Sheet1!$D:$D,[1]Sheet1!$B:$B,A359,[1]Sheet1!$C:$C,"&gt;=201909",[1]Sheet1!$C:$C,"&lt;=202008")</f>
        <v>278</v>
      </c>
      <c r="C359">
        <v>295</v>
      </c>
      <c r="D359" s="2">
        <f t="shared" si="5"/>
        <v>17</v>
      </c>
    </row>
    <row r="360" spans="1:4" x14ac:dyDescent="0.4">
      <c r="A360" t="s">
        <v>432</v>
      </c>
      <c r="B360" s="2">
        <f>AVERAGEIFS([1]Sheet1!$D:$D,[1]Sheet1!$B:$B,A360,[1]Sheet1!$C:$C,"&gt;=201909",[1]Sheet1!$C:$C,"&lt;=202008")</f>
        <v>29.083333333333332</v>
      </c>
      <c r="C360">
        <v>46</v>
      </c>
      <c r="D360" s="2">
        <f t="shared" si="5"/>
        <v>16.916666666666668</v>
      </c>
    </row>
    <row r="361" spans="1:4" x14ac:dyDescent="0.4">
      <c r="A361" t="s">
        <v>433</v>
      </c>
      <c r="B361" s="2">
        <f>AVERAGEIFS([1]Sheet1!$D:$D,[1]Sheet1!$B:$B,A361,[1]Sheet1!$C:$C,"&gt;=201909",[1]Sheet1!$C:$C,"&lt;=202008")</f>
        <v>216.08333333333334</v>
      </c>
      <c r="C361">
        <v>233</v>
      </c>
      <c r="D361" s="2">
        <f t="shared" si="5"/>
        <v>16.916666666666657</v>
      </c>
    </row>
    <row r="362" spans="1:4" x14ac:dyDescent="0.4">
      <c r="A362" t="s">
        <v>434</v>
      </c>
      <c r="B362" s="2">
        <f>AVERAGEIFS([1]Sheet1!$D:$D,[1]Sheet1!$B:$B,A362,[1]Sheet1!$C:$C,"&gt;=201909",[1]Sheet1!$C:$C,"&lt;=202008")</f>
        <v>180.16666666666666</v>
      </c>
      <c r="C362">
        <v>197</v>
      </c>
      <c r="D362" s="2">
        <f t="shared" si="5"/>
        <v>16.833333333333343</v>
      </c>
    </row>
    <row r="363" spans="1:4" x14ac:dyDescent="0.4">
      <c r="A363" t="s">
        <v>435</v>
      </c>
      <c r="B363" s="2">
        <f>AVERAGEIFS([1]Sheet1!$D:$D,[1]Sheet1!$B:$B,A363,[1]Sheet1!$C:$C,"&gt;=201909",[1]Sheet1!$C:$C,"&lt;=202008")</f>
        <v>20.166666666666668</v>
      </c>
      <c r="C363">
        <v>37</v>
      </c>
      <c r="D363" s="2">
        <f t="shared" si="5"/>
        <v>16.833333333333332</v>
      </c>
    </row>
    <row r="364" spans="1:4" x14ac:dyDescent="0.4">
      <c r="A364" t="s">
        <v>436</v>
      </c>
      <c r="B364" s="2">
        <f>AVERAGEIFS([1]Sheet1!$D:$D,[1]Sheet1!$B:$B,A364,[1]Sheet1!$C:$C,"&gt;=201909",[1]Sheet1!$C:$C,"&lt;=202008")</f>
        <v>28.25</v>
      </c>
      <c r="C364">
        <v>45</v>
      </c>
      <c r="D364" s="2">
        <f t="shared" si="5"/>
        <v>16.75</v>
      </c>
    </row>
    <row r="365" spans="1:4" x14ac:dyDescent="0.4">
      <c r="A365" t="s">
        <v>437</v>
      </c>
      <c r="B365" s="2">
        <f>AVERAGEIFS([1]Sheet1!$D:$D,[1]Sheet1!$B:$B,A365,[1]Sheet1!$C:$C,"&gt;=201909",[1]Sheet1!$C:$C,"&lt;=202008")</f>
        <v>8.6666666666666661</v>
      </c>
      <c r="C365">
        <v>25</v>
      </c>
      <c r="D365" s="2">
        <f t="shared" si="5"/>
        <v>16.333333333333336</v>
      </c>
    </row>
    <row r="366" spans="1:4" x14ac:dyDescent="0.4">
      <c r="A366" t="s">
        <v>438</v>
      </c>
      <c r="B366" s="2">
        <f>AVERAGEIFS([1]Sheet1!$D:$D,[1]Sheet1!$B:$B,A366,[1]Sheet1!$C:$C,"&gt;=201909",[1]Sheet1!$C:$C,"&lt;=202008")</f>
        <v>10.666666666666666</v>
      </c>
      <c r="C366">
        <v>27</v>
      </c>
      <c r="D366" s="2">
        <f t="shared" si="5"/>
        <v>16.333333333333336</v>
      </c>
    </row>
    <row r="367" spans="1:4" x14ac:dyDescent="0.4">
      <c r="A367" t="s">
        <v>439</v>
      </c>
      <c r="B367" s="2">
        <f>AVERAGEIFS([1]Sheet1!$D:$D,[1]Sheet1!$B:$B,A367,[1]Sheet1!$C:$C,"&gt;=201909",[1]Sheet1!$C:$C,"&lt;=202008")</f>
        <v>191.75</v>
      </c>
      <c r="C367">
        <v>208</v>
      </c>
      <c r="D367" s="2">
        <f t="shared" si="5"/>
        <v>16.25</v>
      </c>
    </row>
    <row r="368" spans="1:4" x14ac:dyDescent="0.4">
      <c r="A368" t="s">
        <v>440</v>
      </c>
      <c r="B368" s="2">
        <f>AVERAGEIFS([1]Sheet1!$D:$D,[1]Sheet1!$B:$B,A368,[1]Sheet1!$C:$C,"&gt;=201909",[1]Sheet1!$C:$C,"&lt;=202008")</f>
        <v>32.916666666666664</v>
      </c>
      <c r="C368">
        <v>49</v>
      </c>
      <c r="D368" s="2">
        <f t="shared" si="5"/>
        <v>16.083333333333336</v>
      </c>
    </row>
    <row r="369" spans="1:4" x14ac:dyDescent="0.4">
      <c r="A369" t="s">
        <v>441</v>
      </c>
      <c r="B369" s="2">
        <f>AVERAGEIFS([1]Sheet1!$D:$D,[1]Sheet1!$B:$B,A369,[1]Sheet1!$C:$C,"&gt;=201909",[1]Sheet1!$C:$C,"&lt;=202008")</f>
        <v>7.916666666666667</v>
      </c>
      <c r="C369">
        <v>24</v>
      </c>
      <c r="D369" s="2">
        <f t="shared" si="5"/>
        <v>16.083333333333332</v>
      </c>
    </row>
    <row r="370" spans="1:4" x14ac:dyDescent="0.4">
      <c r="A370" t="s">
        <v>442</v>
      </c>
      <c r="B370" s="2">
        <f>AVERAGEIFS([1]Sheet1!$D:$D,[1]Sheet1!$B:$B,A370,[1]Sheet1!$C:$C,"&gt;=201909",[1]Sheet1!$C:$C,"&lt;=202008")</f>
        <v>3.4166666666666665</v>
      </c>
      <c r="C370">
        <v>19</v>
      </c>
      <c r="D370" s="2">
        <f t="shared" si="5"/>
        <v>15.583333333333334</v>
      </c>
    </row>
    <row r="371" spans="1:4" x14ac:dyDescent="0.4">
      <c r="A371" t="s">
        <v>443</v>
      </c>
      <c r="B371" s="2">
        <f>AVERAGEIFS([1]Sheet1!$D:$D,[1]Sheet1!$B:$B,A371,[1]Sheet1!$C:$C,"&gt;=201909",[1]Sheet1!$C:$C,"&lt;=202008")</f>
        <v>2.5</v>
      </c>
      <c r="C371">
        <v>18</v>
      </c>
      <c r="D371" s="2">
        <f t="shared" si="5"/>
        <v>15.5</v>
      </c>
    </row>
    <row r="372" spans="1:4" x14ac:dyDescent="0.4">
      <c r="A372" t="s">
        <v>104</v>
      </c>
      <c r="B372" s="2">
        <f>AVERAGEIFS([1]Sheet1!$D:$D,[1]Sheet1!$B:$B,A372,[1]Sheet1!$C:$C,"&gt;=201909",[1]Sheet1!$C:$C,"&lt;=202008")</f>
        <v>477.58333333333331</v>
      </c>
      <c r="C372">
        <v>493</v>
      </c>
      <c r="D372" s="2">
        <f t="shared" si="5"/>
        <v>15.416666666666686</v>
      </c>
    </row>
    <row r="373" spans="1:4" x14ac:dyDescent="0.4">
      <c r="A373" t="s">
        <v>444</v>
      </c>
      <c r="B373" s="2">
        <f>AVERAGEIFS([1]Sheet1!$D:$D,[1]Sheet1!$B:$B,A373,[1]Sheet1!$C:$C,"&gt;=201909",[1]Sheet1!$C:$C,"&lt;=202008")</f>
        <v>24.583333333333332</v>
      </c>
      <c r="C373">
        <v>40</v>
      </c>
      <c r="D373" s="2">
        <f t="shared" si="5"/>
        <v>15.416666666666668</v>
      </c>
    </row>
    <row r="374" spans="1:4" x14ac:dyDescent="0.4">
      <c r="A374" t="s">
        <v>445</v>
      </c>
      <c r="B374" s="2">
        <f>AVERAGEIFS([1]Sheet1!$D:$D,[1]Sheet1!$B:$B,A374,[1]Sheet1!$C:$C,"&gt;=201909",[1]Sheet1!$C:$C,"&lt;=202008")</f>
        <v>41.666666666666664</v>
      </c>
      <c r="C374">
        <v>57</v>
      </c>
      <c r="D374" s="2">
        <f t="shared" si="5"/>
        <v>15.333333333333336</v>
      </c>
    </row>
    <row r="375" spans="1:4" x14ac:dyDescent="0.4">
      <c r="A375" t="s">
        <v>446</v>
      </c>
      <c r="B375" s="2">
        <f>AVERAGEIFS([1]Sheet1!$D:$D,[1]Sheet1!$B:$B,A375,[1]Sheet1!$C:$C,"&gt;=201909",[1]Sheet1!$C:$C,"&lt;=202008")</f>
        <v>39.666666666666664</v>
      </c>
      <c r="C375">
        <v>55</v>
      </c>
      <c r="D375" s="2">
        <f t="shared" si="5"/>
        <v>15.333333333333336</v>
      </c>
    </row>
    <row r="376" spans="1:4" x14ac:dyDescent="0.4">
      <c r="A376" t="s">
        <v>447</v>
      </c>
      <c r="B376" s="2">
        <f>AVERAGEIFS([1]Sheet1!$D:$D,[1]Sheet1!$B:$B,A376,[1]Sheet1!$C:$C,"&gt;=201909",[1]Sheet1!$C:$C,"&lt;=202008")</f>
        <v>3.9166666666666665</v>
      </c>
      <c r="C376">
        <v>19</v>
      </c>
      <c r="D376" s="2">
        <f t="shared" si="5"/>
        <v>15.083333333333334</v>
      </c>
    </row>
    <row r="377" spans="1:4" x14ac:dyDescent="0.4">
      <c r="A377" t="s">
        <v>448</v>
      </c>
      <c r="B377" s="2">
        <f>AVERAGEIFS([1]Sheet1!$D:$D,[1]Sheet1!$B:$B,A377,[1]Sheet1!$C:$C,"&gt;=201909",[1]Sheet1!$C:$C,"&lt;=202008")</f>
        <v>14.083333333333334</v>
      </c>
      <c r="C377">
        <v>29</v>
      </c>
      <c r="D377" s="2">
        <f t="shared" si="5"/>
        <v>14.916666666666666</v>
      </c>
    </row>
    <row r="378" spans="1:4" x14ac:dyDescent="0.4">
      <c r="A378" t="s">
        <v>449</v>
      </c>
      <c r="B378" s="2">
        <f>AVERAGEIFS([1]Sheet1!$D:$D,[1]Sheet1!$B:$B,A378,[1]Sheet1!$C:$C,"&gt;=201909",[1]Sheet1!$C:$C,"&lt;=202008")</f>
        <v>101.25</v>
      </c>
      <c r="C378">
        <v>116</v>
      </c>
      <c r="D378" s="2">
        <f t="shared" si="5"/>
        <v>14.75</v>
      </c>
    </row>
    <row r="379" spans="1:4" x14ac:dyDescent="0.4">
      <c r="A379" t="s">
        <v>450</v>
      </c>
      <c r="B379" s="2">
        <f>AVERAGEIFS([1]Sheet1!$D:$D,[1]Sheet1!$B:$B,A379,[1]Sheet1!$C:$C,"&gt;=201909",[1]Sheet1!$C:$C,"&lt;=202008")</f>
        <v>0.41666666666666669</v>
      </c>
      <c r="C379">
        <v>15</v>
      </c>
      <c r="D379" s="2">
        <f t="shared" si="5"/>
        <v>14.583333333333334</v>
      </c>
    </row>
    <row r="380" spans="1:4" x14ac:dyDescent="0.4">
      <c r="A380" t="s">
        <v>451</v>
      </c>
      <c r="B380" s="2">
        <f>AVERAGEIFS([1]Sheet1!$D:$D,[1]Sheet1!$B:$B,A380,[1]Sheet1!$C:$C,"&gt;=201909",[1]Sheet1!$C:$C,"&lt;=202008")</f>
        <v>27.416666666666668</v>
      </c>
      <c r="C380">
        <v>42</v>
      </c>
      <c r="D380" s="2">
        <f t="shared" si="5"/>
        <v>14.583333333333332</v>
      </c>
    </row>
    <row r="381" spans="1:4" x14ac:dyDescent="0.4">
      <c r="A381" t="s">
        <v>452</v>
      </c>
      <c r="B381" s="2">
        <f>AVERAGEIFS([1]Sheet1!$D:$D,[1]Sheet1!$B:$B,A381,[1]Sheet1!$C:$C,"&gt;=201909",[1]Sheet1!$C:$C,"&lt;=202008")</f>
        <v>2.75</v>
      </c>
      <c r="C381">
        <v>17</v>
      </c>
      <c r="D381" s="2">
        <f t="shared" si="5"/>
        <v>14.25</v>
      </c>
    </row>
    <row r="382" spans="1:4" x14ac:dyDescent="0.4">
      <c r="A382" t="s">
        <v>453</v>
      </c>
      <c r="B382" s="2">
        <f>AVERAGEIFS([1]Sheet1!$D:$D,[1]Sheet1!$B:$B,A382,[1]Sheet1!$C:$C,"&gt;=201909",[1]Sheet1!$C:$C,"&lt;=202008")</f>
        <v>36.75</v>
      </c>
      <c r="C382">
        <v>51</v>
      </c>
      <c r="D382" s="2">
        <f t="shared" si="5"/>
        <v>14.25</v>
      </c>
    </row>
    <row r="383" spans="1:4" x14ac:dyDescent="0.4">
      <c r="A383" t="s">
        <v>454</v>
      </c>
      <c r="B383" s="2">
        <f>AVERAGEIFS([1]Sheet1!$D:$D,[1]Sheet1!$B:$B,A383,[1]Sheet1!$C:$C,"&gt;=201909",[1]Sheet1!$C:$C,"&lt;=202008")</f>
        <v>160</v>
      </c>
      <c r="C383">
        <v>174</v>
      </c>
      <c r="D383" s="2">
        <f t="shared" si="5"/>
        <v>14</v>
      </c>
    </row>
    <row r="384" spans="1:4" x14ac:dyDescent="0.4">
      <c r="A384" t="s">
        <v>455</v>
      </c>
      <c r="B384" s="2">
        <f>AVERAGEIFS([1]Sheet1!$D:$D,[1]Sheet1!$B:$B,A384,[1]Sheet1!$C:$C,"&gt;=201909",[1]Sheet1!$C:$C,"&lt;=202008")</f>
        <v>25</v>
      </c>
      <c r="C384">
        <v>39</v>
      </c>
      <c r="D384" s="2">
        <f t="shared" si="5"/>
        <v>14</v>
      </c>
    </row>
    <row r="385" spans="1:4" x14ac:dyDescent="0.4">
      <c r="A385" t="s">
        <v>456</v>
      </c>
      <c r="B385" s="2">
        <f>AVERAGEIFS([1]Sheet1!$D:$D,[1]Sheet1!$B:$B,A385,[1]Sheet1!$C:$C,"&gt;=201909",[1]Sheet1!$C:$C,"&lt;=202008")</f>
        <v>81.083333333333329</v>
      </c>
      <c r="C385">
        <v>95</v>
      </c>
      <c r="D385" s="2">
        <f t="shared" si="5"/>
        <v>13.916666666666671</v>
      </c>
    </row>
    <row r="386" spans="1:4" x14ac:dyDescent="0.4">
      <c r="A386" t="s">
        <v>457</v>
      </c>
      <c r="B386" s="2">
        <f>AVERAGEIFS([1]Sheet1!$D:$D,[1]Sheet1!$B:$B,A386,[1]Sheet1!$C:$C,"&gt;=201909",[1]Sheet1!$C:$C,"&lt;=202008")</f>
        <v>57.166666666666664</v>
      </c>
      <c r="C386">
        <v>71</v>
      </c>
      <c r="D386" s="2">
        <f t="shared" ref="D386:D449" si="6">C386-B386</f>
        <v>13.833333333333336</v>
      </c>
    </row>
    <row r="387" spans="1:4" x14ac:dyDescent="0.4">
      <c r="A387" t="s">
        <v>458</v>
      </c>
      <c r="B387" s="2">
        <f>AVERAGEIFS([1]Sheet1!$D:$D,[1]Sheet1!$B:$B,A387,[1]Sheet1!$C:$C,"&gt;=201909",[1]Sheet1!$C:$C,"&lt;=202008")</f>
        <v>35.166666666666664</v>
      </c>
      <c r="C387">
        <v>49</v>
      </c>
      <c r="D387" s="2">
        <f t="shared" si="6"/>
        <v>13.833333333333336</v>
      </c>
    </row>
    <row r="388" spans="1:4" x14ac:dyDescent="0.4">
      <c r="A388" t="s">
        <v>459</v>
      </c>
      <c r="B388" s="2">
        <f>AVERAGEIFS([1]Sheet1!$D:$D,[1]Sheet1!$B:$B,A388,[1]Sheet1!$C:$C,"&gt;=201909",[1]Sheet1!$C:$C,"&lt;=202008")</f>
        <v>25.166666666666668</v>
      </c>
      <c r="C388">
        <v>39</v>
      </c>
      <c r="D388" s="2">
        <f t="shared" si="6"/>
        <v>13.833333333333332</v>
      </c>
    </row>
    <row r="389" spans="1:4" x14ac:dyDescent="0.4">
      <c r="A389" t="s">
        <v>460</v>
      </c>
      <c r="B389" s="2">
        <f>AVERAGEIFS([1]Sheet1!$D:$D,[1]Sheet1!$B:$B,A389,[1]Sheet1!$C:$C,"&gt;=201909",[1]Sheet1!$C:$C,"&lt;=202008")</f>
        <v>124.16666666666667</v>
      </c>
      <c r="C389">
        <v>138</v>
      </c>
      <c r="D389" s="2">
        <f t="shared" si="6"/>
        <v>13.833333333333329</v>
      </c>
    </row>
    <row r="390" spans="1:4" x14ac:dyDescent="0.4">
      <c r="A390" t="s">
        <v>461</v>
      </c>
      <c r="B390" s="2">
        <f>AVERAGEIFS([1]Sheet1!$D:$D,[1]Sheet1!$B:$B,A390,[1]Sheet1!$C:$C,"&gt;=201909",[1]Sheet1!$C:$C,"&lt;=202008")</f>
        <v>66.166666666666671</v>
      </c>
      <c r="C390">
        <v>80</v>
      </c>
      <c r="D390" s="2">
        <f t="shared" si="6"/>
        <v>13.833333333333329</v>
      </c>
    </row>
    <row r="391" spans="1:4" x14ac:dyDescent="0.4">
      <c r="A391" t="s">
        <v>462</v>
      </c>
      <c r="B391" s="2">
        <f>AVERAGEIFS([1]Sheet1!$D:$D,[1]Sheet1!$B:$B,A391,[1]Sheet1!$C:$C,"&gt;=201909",[1]Sheet1!$C:$C,"&lt;=202008")</f>
        <v>94.583333333333329</v>
      </c>
      <c r="C391">
        <v>108</v>
      </c>
      <c r="D391" s="2">
        <f t="shared" si="6"/>
        <v>13.416666666666671</v>
      </c>
    </row>
    <row r="392" spans="1:4" x14ac:dyDescent="0.4">
      <c r="A392" t="s">
        <v>463</v>
      </c>
      <c r="B392" s="2">
        <f>AVERAGEIFS([1]Sheet1!$D:$D,[1]Sheet1!$B:$B,A392,[1]Sheet1!$C:$C,"&gt;=201909",[1]Sheet1!$C:$C,"&lt;=202008")</f>
        <v>14.583333333333334</v>
      </c>
      <c r="C392">
        <v>28</v>
      </c>
      <c r="D392" s="2">
        <f t="shared" si="6"/>
        <v>13.416666666666666</v>
      </c>
    </row>
    <row r="393" spans="1:4" x14ac:dyDescent="0.4">
      <c r="A393" t="s">
        <v>464</v>
      </c>
      <c r="B393" s="2">
        <f>AVERAGEIFS([1]Sheet1!$D:$D,[1]Sheet1!$B:$B,A393,[1]Sheet1!$C:$C,"&gt;=201909",[1]Sheet1!$C:$C,"&lt;=202008")</f>
        <v>179.75</v>
      </c>
      <c r="C393">
        <v>193</v>
      </c>
      <c r="D393" s="2">
        <f t="shared" si="6"/>
        <v>13.25</v>
      </c>
    </row>
    <row r="394" spans="1:4" x14ac:dyDescent="0.4">
      <c r="A394" t="s">
        <v>465</v>
      </c>
      <c r="B394" s="2">
        <f>AVERAGEIFS([1]Sheet1!$D:$D,[1]Sheet1!$B:$B,A394,[1]Sheet1!$C:$C,"&gt;=201909",[1]Sheet1!$C:$C,"&lt;=202008")</f>
        <v>2.8333333333333335</v>
      </c>
      <c r="C394">
        <v>16</v>
      </c>
      <c r="D394" s="2">
        <f t="shared" si="6"/>
        <v>13.166666666666666</v>
      </c>
    </row>
    <row r="395" spans="1:4" x14ac:dyDescent="0.4">
      <c r="A395" t="s">
        <v>466</v>
      </c>
      <c r="B395" s="2">
        <f>AVERAGEIFS([1]Sheet1!$D:$D,[1]Sheet1!$B:$B,A395,[1]Sheet1!$C:$C,"&gt;=201909",[1]Sheet1!$C:$C,"&lt;=202008")</f>
        <v>18.916666666666668</v>
      </c>
      <c r="C395">
        <v>32</v>
      </c>
      <c r="D395" s="2">
        <f t="shared" si="6"/>
        <v>13.083333333333332</v>
      </c>
    </row>
    <row r="396" spans="1:4" x14ac:dyDescent="0.4">
      <c r="A396" t="s">
        <v>467</v>
      </c>
      <c r="B396" s="2">
        <f>AVERAGEIFS([1]Sheet1!$D:$D,[1]Sheet1!$B:$B,A396,[1]Sheet1!$C:$C,"&gt;=201909",[1]Sheet1!$C:$C,"&lt;=202008")</f>
        <v>74</v>
      </c>
      <c r="C396">
        <v>87</v>
      </c>
      <c r="D396" s="2">
        <f t="shared" si="6"/>
        <v>13</v>
      </c>
    </row>
    <row r="397" spans="1:4" x14ac:dyDescent="0.4">
      <c r="A397" t="s">
        <v>468</v>
      </c>
      <c r="B397" s="2">
        <f>AVERAGEIFS([1]Sheet1!$D:$D,[1]Sheet1!$B:$B,A397,[1]Sheet1!$C:$C,"&gt;=201909",[1]Sheet1!$C:$C,"&lt;=202008")</f>
        <v>140.16666666666666</v>
      </c>
      <c r="C397">
        <v>153</v>
      </c>
      <c r="D397" s="2">
        <f t="shared" si="6"/>
        <v>12.833333333333343</v>
      </c>
    </row>
    <row r="398" spans="1:4" x14ac:dyDescent="0.4">
      <c r="A398" t="s">
        <v>469</v>
      </c>
      <c r="B398" s="2">
        <f>AVERAGEIFS([1]Sheet1!$D:$D,[1]Sheet1!$B:$B,A398,[1]Sheet1!$C:$C,"&gt;=201909",[1]Sheet1!$C:$C,"&lt;=202008")</f>
        <v>13.166666666666666</v>
      </c>
      <c r="C398">
        <v>26</v>
      </c>
      <c r="D398" s="2">
        <f t="shared" si="6"/>
        <v>12.833333333333334</v>
      </c>
    </row>
    <row r="399" spans="1:4" x14ac:dyDescent="0.4">
      <c r="A399" t="s">
        <v>470</v>
      </c>
      <c r="B399" s="2">
        <f>AVERAGEIFS([1]Sheet1!$D:$D,[1]Sheet1!$B:$B,A399,[1]Sheet1!$C:$C,"&gt;=201909",[1]Sheet1!$C:$C,"&lt;=202008")</f>
        <v>18.166666666666668</v>
      </c>
      <c r="C399">
        <v>31</v>
      </c>
      <c r="D399" s="2">
        <f t="shared" si="6"/>
        <v>12.833333333333332</v>
      </c>
    </row>
    <row r="400" spans="1:4" x14ac:dyDescent="0.4">
      <c r="A400" t="s">
        <v>471</v>
      </c>
      <c r="B400" s="2">
        <f>AVERAGEIFS([1]Sheet1!$D:$D,[1]Sheet1!$B:$B,A400,[1]Sheet1!$C:$C,"&gt;=201909",[1]Sheet1!$C:$C,"&lt;=202008")</f>
        <v>79.166666666666671</v>
      </c>
      <c r="C400">
        <v>92</v>
      </c>
      <c r="D400" s="2">
        <f t="shared" si="6"/>
        <v>12.833333333333329</v>
      </c>
    </row>
    <row r="401" spans="1:4" x14ac:dyDescent="0.4">
      <c r="A401" t="s">
        <v>472</v>
      </c>
      <c r="B401" s="2">
        <f>AVERAGEIFS([1]Sheet1!$D:$D,[1]Sheet1!$B:$B,A401,[1]Sheet1!$C:$C,"&gt;=201909",[1]Sheet1!$C:$C,"&lt;=202008")</f>
        <v>0.33333333333333331</v>
      </c>
      <c r="C401">
        <v>13</v>
      </c>
      <c r="D401" s="2">
        <f t="shared" si="6"/>
        <v>12.666666666666666</v>
      </c>
    </row>
    <row r="402" spans="1:4" x14ac:dyDescent="0.4">
      <c r="A402" t="s">
        <v>473</v>
      </c>
      <c r="B402" s="2">
        <f>AVERAGEIFS([1]Sheet1!$D:$D,[1]Sheet1!$B:$B,A402,[1]Sheet1!$C:$C,"&gt;=201909",[1]Sheet1!$C:$C,"&lt;=202008")</f>
        <v>53.333333333333336</v>
      </c>
      <c r="C402">
        <v>66</v>
      </c>
      <c r="D402" s="2">
        <f t="shared" si="6"/>
        <v>12.666666666666664</v>
      </c>
    </row>
    <row r="403" spans="1:4" x14ac:dyDescent="0.4">
      <c r="A403" t="s">
        <v>474</v>
      </c>
      <c r="B403" s="2">
        <f>AVERAGEIFS([1]Sheet1!$D:$D,[1]Sheet1!$B:$B,A403,[1]Sheet1!$C:$C,"&gt;=201909",[1]Sheet1!$C:$C,"&lt;=202008")</f>
        <v>204.33333333333334</v>
      </c>
      <c r="C403">
        <v>217</v>
      </c>
      <c r="D403" s="2">
        <f t="shared" si="6"/>
        <v>12.666666666666657</v>
      </c>
    </row>
    <row r="404" spans="1:4" x14ac:dyDescent="0.4">
      <c r="A404" t="s">
        <v>475</v>
      </c>
      <c r="B404" s="2">
        <f>AVERAGEIFS([1]Sheet1!$D:$D,[1]Sheet1!$B:$B,A404,[1]Sheet1!$C:$C,"&gt;=201909",[1]Sheet1!$C:$C,"&lt;=202008")</f>
        <v>222.33333333333334</v>
      </c>
      <c r="C404">
        <v>235</v>
      </c>
      <c r="D404" s="2">
        <f t="shared" si="6"/>
        <v>12.666666666666657</v>
      </c>
    </row>
    <row r="405" spans="1:4" x14ac:dyDescent="0.4">
      <c r="A405" t="s">
        <v>476</v>
      </c>
      <c r="B405" s="2">
        <f>AVERAGEIFS([1]Sheet1!$D:$D,[1]Sheet1!$B:$B,A405,[1]Sheet1!$C:$C,"&gt;=201909",[1]Sheet1!$C:$C,"&lt;=202008")</f>
        <v>78.416666666666671</v>
      </c>
      <c r="C405">
        <v>91</v>
      </c>
      <c r="D405" s="2">
        <f t="shared" si="6"/>
        <v>12.583333333333329</v>
      </c>
    </row>
    <row r="406" spans="1:4" x14ac:dyDescent="0.4">
      <c r="A406" t="s">
        <v>477</v>
      </c>
      <c r="B406" s="2">
        <f>AVERAGEIFS([1]Sheet1!$D:$D,[1]Sheet1!$B:$B,A406,[1]Sheet1!$C:$C,"&gt;=201909",[1]Sheet1!$C:$C,"&lt;=202008")</f>
        <v>100.5</v>
      </c>
      <c r="C406">
        <v>113</v>
      </c>
      <c r="D406" s="2">
        <f t="shared" si="6"/>
        <v>12.5</v>
      </c>
    </row>
    <row r="407" spans="1:4" x14ac:dyDescent="0.4">
      <c r="A407" t="s">
        <v>478</v>
      </c>
      <c r="B407" s="2">
        <f>AVERAGEIFS([1]Sheet1!$D:$D,[1]Sheet1!$B:$B,A407,[1]Sheet1!$C:$C,"&gt;=201909",[1]Sheet1!$C:$C,"&lt;=202008")</f>
        <v>28.5</v>
      </c>
      <c r="C407">
        <v>41</v>
      </c>
      <c r="D407" s="2">
        <f t="shared" si="6"/>
        <v>12.5</v>
      </c>
    </row>
    <row r="408" spans="1:4" x14ac:dyDescent="0.4">
      <c r="A408" t="s">
        <v>479</v>
      </c>
      <c r="B408" s="2">
        <f>AVERAGEIFS([1]Sheet1!$D:$D,[1]Sheet1!$B:$B,A408,[1]Sheet1!$C:$C,"&gt;=201909",[1]Sheet1!$C:$C,"&lt;=202008")</f>
        <v>5.5</v>
      </c>
      <c r="C408">
        <v>18</v>
      </c>
      <c r="D408" s="2">
        <f t="shared" si="6"/>
        <v>12.5</v>
      </c>
    </row>
    <row r="409" spans="1:4" x14ac:dyDescent="0.4">
      <c r="A409" t="s">
        <v>480</v>
      </c>
      <c r="B409" s="2">
        <f>AVERAGEIFS([1]Sheet1!$D:$D,[1]Sheet1!$B:$B,A409,[1]Sheet1!$C:$C,"&gt;=201909",[1]Sheet1!$C:$C,"&lt;=202008")</f>
        <v>65.75</v>
      </c>
      <c r="C409">
        <v>78</v>
      </c>
      <c r="D409" s="2">
        <f t="shared" si="6"/>
        <v>12.25</v>
      </c>
    </row>
    <row r="410" spans="1:4" x14ac:dyDescent="0.4">
      <c r="A410" t="s">
        <v>481</v>
      </c>
      <c r="B410" s="2">
        <f>AVERAGEIFS([1]Sheet1!$D:$D,[1]Sheet1!$B:$B,A410,[1]Sheet1!$C:$C,"&gt;=201909",[1]Sheet1!$C:$C,"&lt;=202008")</f>
        <v>18.833333333333332</v>
      </c>
      <c r="C410">
        <v>31</v>
      </c>
      <c r="D410" s="2">
        <f t="shared" si="6"/>
        <v>12.166666666666668</v>
      </c>
    </row>
    <row r="411" spans="1:4" x14ac:dyDescent="0.4">
      <c r="A411" t="s">
        <v>482</v>
      </c>
      <c r="B411" s="2">
        <f>AVERAGEIFS([1]Sheet1!$D:$D,[1]Sheet1!$B:$B,A411,[1]Sheet1!$C:$C,"&gt;=201909",[1]Sheet1!$C:$C,"&lt;=202008")</f>
        <v>212.16666666666666</v>
      </c>
      <c r="C411">
        <v>224</v>
      </c>
      <c r="D411" s="2">
        <f t="shared" si="6"/>
        <v>11.833333333333343</v>
      </c>
    </row>
    <row r="412" spans="1:4" x14ac:dyDescent="0.4">
      <c r="A412" t="s">
        <v>483</v>
      </c>
      <c r="B412" s="2">
        <f>AVERAGEIFS([1]Sheet1!$D:$D,[1]Sheet1!$B:$B,A412,[1]Sheet1!$C:$C,"&gt;=201909",[1]Sheet1!$C:$C,"&lt;=202008")</f>
        <v>0.16666666666666666</v>
      </c>
      <c r="C412">
        <v>12</v>
      </c>
      <c r="D412" s="2">
        <f t="shared" si="6"/>
        <v>11.833333333333334</v>
      </c>
    </row>
    <row r="413" spans="1:4" x14ac:dyDescent="0.4">
      <c r="A413" t="s">
        <v>484</v>
      </c>
      <c r="B413" s="2">
        <f>AVERAGEIFS([1]Sheet1!$D:$D,[1]Sheet1!$B:$B,A413,[1]Sheet1!$C:$C,"&gt;=201909",[1]Sheet1!$C:$C,"&lt;=202008")</f>
        <v>78.166666666666671</v>
      </c>
      <c r="C413">
        <v>90</v>
      </c>
      <c r="D413" s="2">
        <f t="shared" si="6"/>
        <v>11.833333333333329</v>
      </c>
    </row>
    <row r="414" spans="1:4" x14ac:dyDescent="0.4">
      <c r="A414" t="s">
        <v>485</v>
      </c>
      <c r="B414" s="2">
        <f>AVERAGEIFS([1]Sheet1!$D:$D,[1]Sheet1!$B:$B,A414,[1]Sheet1!$C:$C,"&gt;=201909",[1]Sheet1!$C:$C,"&lt;=202008")</f>
        <v>16.25</v>
      </c>
      <c r="C414">
        <v>28</v>
      </c>
      <c r="D414" s="2">
        <f t="shared" si="6"/>
        <v>11.75</v>
      </c>
    </row>
    <row r="415" spans="1:4" x14ac:dyDescent="0.4">
      <c r="A415" t="s">
        <v>13</v>
      </c>
      <c r="B415" s="2">
        <f>AVERAGEIFS([1]Sheet1!$D:$D,[1]Sheet1!$B:$B,A415,[1]Sheet1!$C:$C,"&gt;=201909",[1]Sheet1!$C:$C,"&lt;=202008")</f>
        <v>2180.25</v>
      </c>
      <c r="C415">
        <v>2192</v>
      </c>
      <c r="D415" s="2">
        <f t="shared" si="6"/>
        <v>11.75</v>
      </c>
    </row>
    <row r="416" spans="1:4" x14ac:dyDescent="0.4">
      <c r="A416" t="s">
        <v>486</v>
      </c>
      <c r="B416" s="2">
        <f>AVERAGEIFS([1]Sheet1!$D:$D,[1]Sheet1!$B:$B,A416,[1]Sheet1!$C:$C,"&gt;=201909",[1]Sheet1!$C:$C,"&lt;=202008")</f>
        <v>27.25</v>
      </c>
      <c r="C416">
        <v>39</v>
      </c>
      <c r="D416" s="2">
        <f t="shared" si="6"/>
        <v>11.75</v>
      </c>
    </row>
    <row r="417" spans="1:4" x14ac:dyDescent="0.4">
      <c r="A417" t="s">
        <v>487</v>
      </c>
      <c r="B417" s="2">
        <f>AVERAGEIFS([1]Sheet1!$D:$D,[1]Sheet1!$B:$B,A417,[1]Sheet1!$C:$C,"&gt;=201909",[1]Sheet1!$C:$C,"&lt;=202008")</f>
        <v>169.33333333333334</v>
      </c>
      <c r="C417">
        <v>181</v>
      </c>
      <c r="D417" s="2">
        <f t="shared" si="6"/>
        <v>11.666666666666657</v>
      </c>
    </row>
    <row r="418" spans="1:4" x14ac:dyDescent="0.4">
      <c r="A418" t="s">
        <v>488</v>
      </c>
      <c r="B418" s="2">
        <f>AVERAGEIFS([1]Sheet1!$D:$D,[1]Sheet1!$B:$B,A418,[1]Sheet1!$C:$C,"&gt;=201909",[1]Sheet1!$C:$C,"&lt;=202008")</f>
        <v>8.5</v>
      </c>
      <c r="C418">
        <v>20</v>
      </c>
      <c r="D418" s="2">
        <f t="shared" si="6"/>
        <v>11.5</v>
      </c>
    </row>
    <row r="419" spans="1:4" x14ac:dyDescent="0.4">
      <c r="A419" t="s">
        <v>489</v>
      </c>
      <c r="B419" s="2">
        <f>AVERAGEIFS([1]Sheet1!$D:$D,[1]Sheet1!$B:$B,A419,[1]Sheet1!$C:$C,"&gt;=201909",[1]Sheet1!$C:$C,"&lt;=202008")</f>
        <v>37.5</v>
      </c>
      <c r="C419">
        <v>49</v>
      </c>
      <c r="D419" s="2">
        <f t="shared" si="6"/>
        <v>11.5</v>
      </c>
    </row>
    <row r="420" spans="1:4" x14ac:dyDescent="0.4">
      <c r="A420" t="s">
        <v>490</v>
      </c>
      <c r="B420" s="2">
        <f>AVERAGEIFS([1]Sheet1!$D:$D,[1]Sheet1!$B:$B,A420,[1]Sheet1!$C:$C,"&gt;=201909",[1]Sheet1!$C:$C,"&lt;=202008")</f>
        <v>8.5</v>
      </c>
      <c r="C420">
        <v>20</v>
      </c>
      <c r="D420" s="2">
        <f t="shared" si="6"/>
        <v>11.5</v>
      </c>
    </row>
    <row r="421" spans="1:4" x14ac:dyDescent="0.4">
      <c r="A421" t="s">
        <v>491</v>
      </c>
      <c r="B421" s="2">
        <f>AVERAGEIFS([1]Sheet1!$D:$D,[1]Sheet1!$B:$B,A421,[1]Sheet1!$C:$C,"&gt;=201909",[1]Sheet1!$C:$C,"&lt;=202008")</f>
        <v>5.583333333333333</v>
      </c>
      <c r="C421">
        <v>17</v>
      </c>
      <c r="D421" s="2">
        <f t="shared" si="6"/>
        <v>11.416666666666668</v>
      </c>
    </row>
    <row r="422" spans="1:4" x14ac:dyDescent="0.4">
      <c r="A422" t="s">
        <v>492</v>
      </c>
      <c r="B422" s="2">
        <f>AVERAGEIFS([1]Sheet1!$D:$D,[1]Sheet1!$B:$B,A422,[1]Sheet1!$C:$C,"&gt;=201909",[1]Sheet1!$C:$C,"&lt;=202008")</f>
        <v>27.583333333333332</v>
      </c>
      <c r="C422">
        <v>39</v>
      </c>
      <c r="D422" s="2">
        <f t="shared" si="6"/>
        <v>11.416666666666668</v>
      </c>
    </row>
    <row r="423" spans="1:4" x14ac:dyDescent="0.4">
      <c r="A423" t="s">
        <v>493</v>
      </c>
      <c r="B423" s="2">
        <f>AVERAGEIFS([1]Sheet1!$D:$D,[1]Sheet1!$B:$B,A423,[1]Sheet1!$C:$C,"&gt;=201909",[1]Sheet1!$C:$C,"&lt;=202008")</f>
        <v>26.75</v>
      </c>
      <c r="C423">
        <v>38</v>
      </c>
      <c r="D423" s="2">
        <f t="shared" si="6"/>
        <v>11.25</v>
      </c>
    </row>
    <row r="424" spans="1:4" x14ac:dyDescent="0.4">
      <c r="A424" t="s">
        <v>494</v>
      </c>
      <c r="B424" s="2">
        <f>AVERAGEIFS([1]Sheet1!$D:$D,[1]Sheet1!$B:$B,A424,[1]Sheet1!$C:$C,"&gt;=201909",[1]Sheet1!$C:$C,"&lt;=202008")</f>
        <v>241.75</v>
      </c>
      <c r="C424">
        <v>253</v>
      </c>
      <c r="D424" s="2">
        <f t="shared" si="6"/>
        <v>11.25</v>
      </c>
    </row>
    <row r="425" spans="1:4" x14ac:dyDescent="0.4">
      <c r="A425" t="s">
        <v>495</v>
      </c>
      <c r="B425" s="2">
        <f>AVERAGEIFS([1]Sheet1!$D:$D,[1]Sheet1!$B:$B,A425,[1]Sheet1!$C:$C,"&gt;=201909",[1]Sheet1!$C:$C,"&lt;=202008")</f>
        <v>72.833333333333329</v>
      </c>
      <c r="C425">
        <v>84</v>
      </c>
      <c r="D425" s="2">
        <f t="shared" si="6"/>
        <v>11.166666666666671</v>
      </c>
    </row>
    <row r="426" spans="1:4" x14ac:dyDescent="0.4">
      <c r="A426" t="s">
        <v>496</v>
      </c>
      <c r="B426" s="2">
        <f>AVERAGEIFS([1]Sheet1!$D:$D,[1]Sheet1!$B:$B,A426,[1]Sheet1!$C:$C,"&gt;=201909",[1]Sheet1!$C:$C,"&lt;=202008")</f>
        <v>66</v>
      </c>
      <c r="C426">
        <v>77</v>
      </c>
      <c r="D426" s="2">
        <f t="shared" si="6"/>
        <v>11</v>
      </c>
    </row>
    <row r="427" spans="1:4" x14ac:dyDescent="0.4">
      <c r="A427" t="s">
        <v>497</v>
      </c>
      <c r="B427" s="2">
        <f>AVERAGEIFS([1]Sheet1!$D:$D,[1]Sheet1!$B:$B,A427,[1]Sheet1!$C:$C,"&gt;=201909",[1]Sheet1!$C:$C,"&lt;=202008")</f>
        <v>2</v>
      </c>
      <c r="C427">
        <v>13</v>
      </c>
      <c r="D427" s="2">
        <f t="shared" si="6"/>
        <v>11</v>
      </c>
    </row>
    <row r="428" spans="1:4" x14ac:dyDescent="0.4">
      <c r="A428" t="s">
        <v>498</v>
      </c>
      <c r="B428" s="2">
        <f>AVERAGEIFS([1]Sheet1!$D:$D,[1]Sheet1!$B:$B,A428,[1]Sheet1!$C:$C,"&gt;=201909",[1]Sheet1!$C:$C,"&lt;=202008")</f>
        <v>4.083333333333333</v>
      </c>
      <c r="C428">
        <v>15</v>
      </c>
      <c r="D428" s="2">
        <f t="shared" si="6"/>
        <v>10.916666666666668</v>
      </c>
    </row>
    <row r="429" spans="1:4" x14ac:dyDescent="0.4">
      <c r="A429" t="s">
        <v>499</v>
      </c>
      <c r="B429" s="2">
        <f>AVERAGEIFS([1]Sheet1!$D:$D,[1]Sheet1!$B:$B,A429,[1]Sheet1!$C:$C,"&gt;=201909",[1]Sheet1!$C:$C,"&lt;=202008")</f>
        <v>14.083333333333334</v>
      </c>
      <c r="C429">
        <v>25</v>
      </c>
      <c r="D429" s="2">
        <f t="shared" si="6"/>
        <v>10.916666666666666</v>
      </c>
    </row>
    <row r="430" spans="1:4" x14ac:dyDescent="0.4">
      <c r="A430" t="s">
        <v>500</v>
      </c>
      <c r="B430" s="2">
        <f>AVERAGEIFS([1]Sheet1!$D:$D,[1]Sheet1!$B:$B,A430,[1]Sheet1!$C:$C,"&gt;=201909",[1]Sheet1!$C:$C,"&lt;=202008")</f>
        <v>84.166666666666671</v>
      </c>
      <c r="C430">
        <v>95</v>
      </c>
      <c r="D430" s="2">
        <f t="shared" si="6"/>
        <v>10.833333333333329</v>
      </c>
    </row>
    <row r="431" spans="1:4" x14ac:dyDescent="0.4">
      <c r="A431" t="s">
        <v>501</v>
      </c>
      <c r="B431" s="2">
        <f>AVERAGEIFS([1]Sheet1!$D:$D,[1]Sheet1!$B:$B,A431,[1]Sheet1!$C:$C,"&gt;=201909",[1]Sheet1!$C:$C,"&lt;=202008")</f>
        <v>7.25</v>
      </c>
      <c r="C431">
        <v>18</v>
      </c>
      <c r="D431" s="2">
        <f t="shared" si="6"/>
        <v>10.75</v>
      </c>
    </row>
    <row r="432" spans="1:4" x14ac:dyDescent="0.4">
      <c r="A432" t="s">
        <v>502</v>
      </c>
      <c r="B432" s="2">
        <f>AVERAGEIFS([1]Sheet1!$D:$D,[1]Sheet1!$B:$B,A432,[1]Sheet1!$C:$C,"&gt;=201909",[1]Sheet1!$C:$C,"&lt;=202008")</f>
        <v>76.25</v>
      </c>
      <c r="C432">
        <v>87</v>
      </c>
      <c r="D432" s="2">
        <f t="shared" si="6"/>
        <v>10.75</v>
      </c>
    </row>
    <row r="433" spans="1:4" x14ac:dyDescent="0.4">
      <c r="A433" t="s">
        <v>503</v>
      </c>
      <c r="B433" s="2">
        <f>AVERAGEIFS([1]Sheet1!$D:$D,[1]Sheet1!$B:$B,A433,[1]Sheet1!$C:$C,"&gt;=201909",[1]Sheet1!$C:$C,"&lt;=202008")</f>
        <v>4.333333333333333</v>
      </c>
      <c r="C433">
        <v>15</v>
      </c>
      <c r="D433" s="2">
        <f t="shared" si="6"/>
        <v>10.666666666666668</v>
      </c>
    </row>
    <row r="434" spans="1:4" x14ac:dyDescent="0.4">
      <c r="A434" t="s">
        <v>504</v>
      </c>
      <c r="B434" s="2">
        <f>AVERAGEIFS([1]Sheet1!$D:$D,[1]Sheet1!$B:$B,A434,[1]Sheet1!$C:$C,"&gt;=201909",[1]Sheet1!$C:$C,"&lt;=202008")</f>
        <v>15.416666666666666</v>
      </c>
      <c r="C434">
        <v>26</v>
      </c>
      <c r="D434" s="2">
        <f t="shared" si="6"/>
        <v>10.583333333333334</v>
      </c>
    </row>
    <row r="435" spans="1:4" x14ac:dyDescent="0.4">
      <c r="A435" t="s">
        <v>505</v>
      </c>
      <c r="B435" s="2">
        <f>AVERAGEIFS([1]Sheet1!$D:$D,[1]Sheet1!$B:$B,A435,[1]Sheet1!$C:$C,"&gt;=201909",[1]Sheet1!$C:$C,"&lt;=202008")</f>
        <v>2.4166666666666665</v>
      </c>
      <c r="C435">
        <v>13</v>
      </c>
      <c r="D435" s="2">
        <f t="shared" si="6"/>
        <v>10.583333333333334</v>
      </c>
    </row>
    <row r="436" spans="1:4" x14ac:dyDescent="0.4">
      <c r="A436" t="s">
        <v>506</v>
      </c>
      <c r="B436" s="2">
        <f>AVERAGEIFS([1]Sheet1!$D:$D,[1]Sheet1!$B:$B,A436,[1]Sheet1!$C:$C,"&gt;=201909",[1]Sheet1!$C:$C,"&lt;=202008")</f>
        <v>5.416666666666667</v>
      </c>
      <c r="C436">
        <v>16</v>
      </c>
      <c r="D436" s="2">
        <f t="shared" si="6"/>
        <v>10.583333333333332</v>
      </c>
    </row>
    <row r="437" spans="1:4" x14ac:dyDescent="0.4">
      <c r="A437" t="s">
        <v>507</v>
      </c>
      <c r="B437" s="2">
        <f>AVERAGEIFS([1]Sheet1!$D:$D,[1]Sheet1!$B:$B,A437,[1]Sheet1!$C:$C,"&gt;=201909",[1]Sheet1!$C:$C,"&lt;=202008")</f>
        <v>77.5</v>
      </c>
      <c r="C437">
        <v>88</v>
      </c>
      <c r="D437" s="2">
        <f t="shared" si="6"/>
        <v>10.5</v>
      </c>
    </row>
    <row r="438" spans="1:4" x14ac:dyDescent="0.4">
      <c r="A438" t="s">
        <v>508</v>
      </c>
      <c r="B438" s="2">
        <f>AVERAGEIFS([1]Sheet1!$D:$D,[1]Sheet1!$B:$B,A438,[1]Sheet1!$C:$C,"&gt;=201909",[1]Sheet1!$C:$C,"&lt;=202008")</f>
        <v>53.5</v>
      </c>
      <c r="C438">
        <v>64</v>
      </c>
      <c r="D438" s="2">
        <f t="shared" si="6"/>
        <v>10.5</v>
      </c>
    </row>
    <row r="439" spans="1:4" x14ac:dyDescent="0.4">
      <c r="A439" t="s">
        <v>509</v>
      </c>
      <c r="B439" s="2">
        <f>AVERAGEIFS([1]Sheet1!$D:$D,[1]Sheet1!$B:$B,A439,[1]Sheet1!$C:$C,"&gt;=201909",[1]Sheet1!$C:$C,"&lt;=202008")</f>
        <v>16.5</v>
      </c>
      <c r="C439">
        <v>27</v>
      </c>
      <c r="D439" s="2">
        <f t="shared" si="6"/>
        <v>10.5</v>
      </c>
    </row>
    <row r="440" spans="1:4" x14ac:dyDescent="0.4">
      <c r="A440" t="s">
        <v>510</v>
      </c>
      <c r="B440" s="2">
        <f>AVERAGEIFS([1]Sheet1!$D:$D,[1]Sheet1!$B:$B,A440,[1]Sheet1!$C:$C,"&gt;=201909",[1]Sheet1!$C:$C,"&lt;=202008")</f>
        <v>49.583333333333336</v>
      </c>
      <c r="C440">
        <v>60</v>
      </c>
      <c r="D440" s="2">
        <f t="shared" si="6"/>
        <v>10.416666666666664</v>
      </c>
    </row>
    <row r="441" spans="1:4" x14ac:dyDescent="0.4">
      <c r="A441" t="s">
        <v>511</v>
      </c>
      <c r="B441" s="2">
        <f>AVERAGEIFS([1]Sheet1!$D:$D,[1]Sheet1!$B:$B,A441,[1]Sheet1!$C:$C,"&gt;=201909",[1]Sheet1!$C:$C,"&lt;=202008")</f>
        <v>556.66666666666663</v>
      </c>
      <c r="C441">
        <v>567</v>
      </c>
      <c r="D441" s="2">
        <f t="shared" si="6"/>
        <v>10.333333333333371</v>
      </c>
    </row>
    <row r="442" spans="1:4" x14ac:dyDescent="0.4">
      <c r="A442" t="s">
        <v>512</v>
      </c>
      <c r="B442" s="2">
        <f>AVERAGEIFS([1]Sheet1!$D:$D,[1]Sheet1!$B:$B,A442,[1]Sheet1!$C:$C,"&gt;=201909",[1]Sheet1!$C:$C,"&lt;=202008")</f>
        <v>18.666666666666668</v>
      </c>
      <c r="C442">
        <v>29</v>
      </c>
      <c r="D442" s="2">
        <f t="shared" si="6"/>
        <v>10.333333333333332</v>
      </c>
    </row>
    <row r="443" spans="1:4" x14ac:dyDescent="0.4">
      <c r="A443" t="s">
        <v>513</v>
      </c>
      <c r="B443" s="2">
        <f>AVERAGEIFS([1]Sheet1!$D:$D,[1]Sheet1!$B:$B,A443,[1]Sheet1!$C:$C,"&gt;=201909",[1]Sheet1!$C:$C,"&lt;=202008")</f>
        <v>69.75</v>
      </c>
      <c r="C443">
        <v>80</v>
      </c>
      <c r="D443" s="2">
        <f t="shared" si="6"/>
        <v>10.25</v>
      </c>
    </row>
    <row r="444" spans="1:4" x14ac:dyDescent="0.4">
      <c r="A444" t="s">
        <v>514</v>
      </c>
      <c r="B444" s="2">
        <f>AVERAGEIFS([1]Sheet1!$D:$D,[1]Sheet1!$B:$B,A444,[1]Sheet1!$C:$C,"&gt;=201909",[1]Sheet1!$C:$C,"&lt;=202008")</f>
        <v>173.75</v>
      </c>
      <c r="C444">
        <v>184</v>
      </c>
      <c r="D444" s="2">
        <f t="shared" si="6"/>
        <v>10.25</v>
      </c>
    </row>
    <row r="445" spans="1:4" x14ac:dyDescent="0.4">
      <c r="A445" t="s">
        <v>515</v>
      </c>
      <c r="B445" s="2">
        <f>AVERAGEIFS([1]Sheet1!$D:$D,[1]Sheet1!$B:$B,A445,[1]Sheet1!$C:$C,"&gt;=201909",[1]Sheet1!$C:$C,"&lt;=202008")</f>
        <v>1171.8333333333333</v>
      </c>
      <c r="C445">
        <v>1182</v>
      </c>
      <c r="D445" s="2">
        <f t="shared" si="6"/>
        <v>10.166666666666742</v>
      </c>
    </row>
    <row r="446" spans="1:4" x14ac:dyDescent="0.4">
      <c r="A446" t="s">
        <v>516</v>
      </c>
      <c r="B446" s="2">
        <f>AVERAGEIFS([1]Sheet1!$D:$D,[1]Sheet1!$B:$B,A446,[1]Sheet1!$C:$C,"&gt;=201909",[1]Sheet1!$C:$C,"&lt;=202008")</f>
        <v>0</v>
      </c>
      <c r="C446">
        <v>10</v>
      </c>
      <c r="D446" s="2">
        <f t="shared" si="6"/>
        <v>10</v>
      </c>
    </row>
    <row r="447" spans="1:4" x14ac:dyDescent="0.4">
      <c r="A447" t="s">
        <v>517</v>
      </c>
      <c r="B447" s="2">
        <f>AVERAGEIFS([1]Sheet1!$D:$D,[1]Sheet1!$B:$B,A447,[1]Sheet1!$C:$C,"&gt;=201909",[1]Sheet1!$C:$C,"&lt;=202008")</f>
        <v>55</v>
      </c>
      <c r="C447">
        <v>65</v>
      </c>
      <c r="D447" s="2">
        <f t="shared" si="6"/>
        <v>10</v>
      </c>
    </row>
    <row r="448" spans="1:4" x14ac:dyDescent="0.4">
      <c r="A448" t="s">
        <v>518</v>
      </c>
      <c r="B448" s="2">
        <f>AVERAGEIFS([1]Sheet1!$D:$D,[1]Sheet1!$B:$B,A448,[1]Sheet1!$C:$C,"&gt;=201909",[1]Sheet1!$C:$C,"&lt;=202008")</f>
        <v>30</v>
      </c>
      <c r="C448">
        <v>40</v>
      </c>
      <c r="D448" s="2">
        <f t="shared" si="6"/>
        <v>10</v>
      </c>
    </row>
    <row r="449" spans="1:4" x14ac:dyDescent="0.4">
      <c r="A449" t="s">
        <v>519</v>
      </c>
      <c r="B449" s="2">
        <f>AVERAGEIFS([1]Sheet1!$D:$D,[1]Sheet1!$B:$B,A449,[1]Sheet1!$C:$C,"&gt;=201909",[1]Sheet1!$C:$C,"&lt;=202008")</f>
        <v>0</v>
      </c>
      <c r="C449">
        <v>10</v>
      </c>
      <c r="D449" s="2">
        <f t="shared" si="6"/>
        <v>10</v>
      </c>
    </row>
    <row r="450" spans="1:4" x14ac:dyDescent="0.4">
      <c r="A450" t="s">
        <v>520</v>
      </c>
      <c r="B450" s="2">
        <f>AVERAGEIFS([1]Sheet1!$D:$D,[1]Sheet1!$B:$B,A450,[1]Sheet1!$C:$C,"&gt;=201909",[1]Sheet1!$C:$C,"&lt;=202008")</f>
        <v>279.08333333333331</v>
      </c>
      <c r="C450">
        <v>289</v>
      </c>
      <c r="D450" s="2">
        <f t="shared" ref="D450:D513" si="7">C450-B450</f>
        <v>9.9166666666666856</v>
      </c>
    </row>
    <row r="451" spans="1:4" x14ac:dyDescent="0.4">
      <c r="A451" t="s">
        <v>521</v>
      </c>
      <c r="B451" s="2">
        <f>AVERAGEIFS([1]Sheet1!$D:$D,[1]Sheet1!$B:$B,A451,[1]Sheet1!$C:$C,"&gt;=201909",[1]Sheet1!$C:$C,"&lt;=202008")</f>
        <v>4.083333333333333</v>
      </c>
      <c r="C451">
        <v>14</v>
      </c>
      <c r="D451" s="2">
        <f t="shared" si="7"/>
        <v>9.9166666666666679</v>
      </c>
    </row>
    <row r="452" spans="1:4" x14ac:dyDescent="0.4">
      <c r="A452" t="s">
        <v>522</v>
      </c>
      <c r="B452" s="2">
        <f>AVERAGEIFS([1]Sheet1!$D:$D,[1]Sheet1!$B:$B,A452,[1]Sheet1!$C:$C,"&gt;=201909",[1]Sheet1!$C:$C,"&lt;=202008")</f>
        <v>23.083333333333332</v>
      </c>
      <c r="C452">
        <v>33</v>
      </c>
      <c r="D452" s="2">
        <f t="shared" si="7"/>
        <v>9.9166666666666679</v>
      </c>
    </row>
    <row r="453" spans="1:4" x14ac:dyDescent="0.4">
      <c r="A453" t="s">
        <v>523</v>
      </c>
      <c r="B453" s="2">
        <f>AVERAGEIFS([1]Sheet1!$D:$D,[1]Sheet1!$B:$B,A453,[1]Sheet1!$C:$C,"&gt;=201909",[1]Sheet1!$C:$C,"&lt;=202008")</f>
        <v>12.083333333333334</v>
      </c>
      <c r="C453">
        <v>22</v>
      </c>
      <c r="D453" s="2">
        <f t="shared" si="7"/>
        <v>9.9166666666666661</v>
      </c>
    </row>
    <row r="454" spans="1:4" x14ac:dyDescent="0.4">
      <c r="A454" t="s">
        <v>524</v>
      </c>
      <c r="B454" s="2">
        <f>AVERAGEIFS([1]Sheet1!$D:$D,[1]Sheet1!$B:$B,A454,[1]Sheet1!$C:$C,"&gt;=201909",[1]Sheet1!$C:$C,"&lt;=202008")</f>
        <v>44.166666666666664</v>
      </c>
      <c r="C454">
        <v>54</v>
      </c>
      <c r="D454" s="2">
        <f t="shared" si="7"/>
        <v>9.8333333333333357</v>
      </c>
    </row>
    <row r="455" spans="1:4" x14ac:dyDescent="0.4">
      <c r="A455" t="s">
        <v>525</v>
      </c>
      <c r="B455" s="2">
        <f>AVERAGEIFS([1]Sheet1!$D:$D,[1]Sheet1!$B:$B,A455,[1]Sheet1!$C:$C,"&gt;=201909",[1]Sheet1!$C:$C,"&lt;=202008")</f>
        <v>4.166666666666667</v>
      </c>
      <c r="C455">
        <v>14</v>
      </c>
      <c r="D455" s="2">
        <f t="shared" si="7"/>
        <v>9.8333333333333321</v>
      </c>
    </row>
    <row r="456" spans="1:4" x14ac:dyDescent="0.4">
      <c r="A456" t="s">
        <v>526</v>
      </c>
      <c r="B456" s="2">
        <f>AVERAGEIFS([1]Sheet1!$D:$D,[1]Sheet1!$B:$B,A456,[1]Sheet1!$C:$C,"&gt;=201909",[1]Sheet1!$C:$C,"&lt;=202008")</f>
        <v>321.25</v>
      </c>
      <c r="C456">
        <v>331</v>
      </c>
      <c r="D456" s="2">
        <f t="shared" si="7"/>
        <v>9.75</v>
      </c>
    </row>
    <row r="457" spans="1:4" x14ac:dyDescent="0.4">
      <c r="A457" t="s">
        <v>527</v>
      </c>
      <c r="B457" s="2">
        <f>AVERAGEIFS([1]Sheet1!$D:$D,[1]Sheet1!$B:$B,A457,[1]Sheet1!$C:$C,"&gt;=201909",[1]Sheet1!$C:$C,"&lt;=202008")</f>
        <v>20.25</v>
      </c>
      <c r="C457">
        <v>30</v>
      </c>
      <c r="D457" s="2">
        <f t="shared" si="7"/>
        <v>9.75</v>
      </c>
    </row>
    <row r="458" spans="1:4" x14ac:dyDescent="0.4">
      <c r="A458" t="s">
        <v>528</v>
      </c>
      <c r="B458" s="2">
        <f>AVERAGEIFS([1]Sheet1!$D:$D,[1]Sheet1!$B:$B,A458,[1]Sheet1!$C:$C,"&gt;=201909",[1]Sheet1!$C:$C,"&lt;=202008")</f>
        <v>4.25</v>
      </c>
      <c r="C458">
        <v>14</v>
      </c>
      <c r="D458" s="2">
        <f t="shared" si="7"/>
        <v>9.75</v>
      </c>
    </row>
    <row r="459" spans="1:4" x14ac:dyDescent="0.4">
      <c r="A459" t="s">
        <v>529</v>
      </c>
      <c r="B459" s="2">
        <f>AVERAGEIFS([1]Sheet1!$D:$D,[1]Sheet1!$B:$B,A459,[1]Sheet1!$C:$C,"&gt;=201909",[1]Sheet1!$C:$C,"&lt;=202008")</f>
        <v>6.333333333333333</v>
      </c>
      <c r="C459">
        <v>16</v>
      </c>
      <c r="D459" s="2">
        <f t="shared" si="7"/>
        <v>9.6666666666666679</v>
      </c>
    </row>
    <row r="460" spans="1:4" x14ac:dyDescent="0.4">
      <c r="A460" t="s">
        <v>530</v>
      </c>
      <c r="B460" s="2">
        <f>AVERAGEIFS([1]Sheet1!$D:$D,[1]Sheet1!$B:$B,A460,[1]Sheet1!$C:$C,"&gt;=201909",[1]Sheet1!$C:$C,"&lt;=202008")</f>
        <v>32.416666666666664</v>
      </c>
      <c r="C460">
        <v>42</v>
      </c>
      <c r="D460" s="2">
        <f t="shared" si="7"/>
        <v>9.5833333333333357</v>
      </c>
    </row>
    <row r="461" spans="1:4" x14ac:dyDescent="0.4">
      <c r="A461" t="s">
        <v>531</v>
      </c>
      <c r="B461" s="2">
        <f>AVERAGEIFS([1]Sheet1!$D:$D,[1]Sheet1!$B:$B,A461,[1]Sheet1!$C:$C,"&gt;=201909",[1]Sheet1!$C:$C,"&lt;=202008")</f>
        <v>33.416666666666664</v>
      </c>
      <c r="C461">
        <v>43</v>
      </c>
      <c r="D461" s="2">
        <f t="shared" si="7"/>
        <v>9.5833333333333357</v>
      </c>
    </row>
    <row r="462" spans="1:4" x14ac:dyDescent="0.4">
      <c r="A462" t="s">
        <v>532</v>
      </c>
      <c r="B462" s="2">
        <f>AVERAGEIFS([1]Sheet1!$D:$D,[1]Sheet1!$B:$B,A462,[1]Sheet1!$C:$C,"&gt;=201909",[1]Sheet1!$C:$C,"&lt;=202008")</f>
        <v>38.416666666666664</v>
      </c>
      <c r="C462">
        <v>48</v>
      </c>
      <c r="D462" s="2">
        <f t="shared" si="7"/>
        <v>9.5833333333333357</v>
      </c>
    </row>
    <row r="463" spans="1:4" x14ac:dyDescent="0.4">
      <c r="A463" t="s">
        <v>533</v>
      </c>
      <c r="B463" s="2">
        <f>AVERAGEIFS([1]Sheet1!$D:$D,[1]Sheet1!$B:$B,A463,[1]Sheet1!$C:$C,"&gt;=201909",[1]Sheet1!$C:$C,"&lt;=202008")</f>
        <v>25.416666666666668</v>
      </c>
      <c r="C463">
        <v>35</v>
      </c>
      <c r="D463" s="2">
        <f t="shared" si="7"/>
        <v>9.5833333333333321</v>
      </c>
    </row>
    <row r="464" spans="1:4" x14ac:dyDescent="0.4">
      <c r="A464" t="s">
        <v>534</v>
      </c>
      <c r="B464" s="2">
        <f>AVERAGEIFS([1]Sheet1!$D:$D,[1]Sheet1!$B:$B,A464,[1]Sheet1!$C:$C,"&gt;=201909",[1]Sheet1!$C:$C,"&lt;=202008")</f>
        <v>17.5</v>
      </c>
      <c r="C464">
        <v>27</v>
      </c>
      <c r="D464" s="2">
        <f t="shared" si="7"/>
        <v>9.5</v>
      </c>
    </row>
    <row r="465" spans="1:4" x14ac:dyDescent="0.4">
      <c r="A465" t="s">
        <v>535</v>
      </c>
      <c r="B465" s="2">
        <f>AVERAGEIFS([1]Sheet1!$D:$D,[1]Sheet1!$B:$B,A465,[1]Sheet1!$C:$C,"&gt;=201909",[1]Sheet1!$C:$C,"&lt;=202008")</f>
        <v>3.5833333333333335</v>
      </c>
      <c r="C465">
        <v>13</v>
      </c>
      <c r="D465" s="2">
        <f t="shared" si="7"/>
        <v>9.4166666666666661</v>
      </c>
    </row>
    <row r="466" spans="1:4" x14ac:dyDescent="0.4">
      <c r="A466" t="s">
        <v>536</v>
      </c>
      <c r="B466" s="2">
        <f>AVERAGEIFS([1]Sheet1!$D:$D,[1]Sheet1!$B:$B,A466,[1]Sheet1!$C:$C,"&gt;=201909",[1]Sheet1!$C:$C,"&lt;=202008")</f>
        <v>12.583333333333334</v>
      </c>
      <c r="C466">
        <v>22</v>
      </c>
      <c r="D466" s="2">
        <f t="shared" si="7"/>
        <v>9.4166666666666661</v>
      </c>
    </row>
    <row r="467" spans="1:4" x14ac:dyDescent="0.4">
      <c r="A467" t="s">
        <v>537</v>
      </c>
      <c r="B467" s="2">
        <f>AVERAGEIFS([1]Sheet1!$D:$D,[1]Sheet1!$B:$B,A467,[1]Sheet1!$C:$C,"&gt;=201909",[1]Sheet1!$C:$C,"&lt;=202008")</f>
        <v>10.583333333333334</v>
      </c>
      <c r="C467">
        <v>20</v>
      </c>
      <c r="D467" s="2">
        <f t="shared" si="7"/>
        <v>9.4166666666666661</v>
      </c>
    </row>
    <row r="468" spans="1:4" x14ac:dyDescent="0.4">
      <c r="A468" t="s">
        <v>538</v>
      </c>
      <c r="B468" s="2">
        <f>AVERAGEIFS([1]Sheet1!$D:$D,[1]Sheet1!$B:$B,A468,[1]Sheet1!$C:$C,"&gt;=201909",[1]Sheet1!$C:$C,"&lt;=202008")</f>
        <v>11.666666666666666</v>
      </c>
      <c r="C468">
        <v>21</v>
      </c>
      <c r="D468" s="2">
        <f t="shared" si="7"/>
        <v>9.3333333333333339</v>
      </c>
    </row>
    <row r="469" spans="1:4" x14ac:dyDescent="0.4">
      <c r="A469" t="s">
        <v>539</v>
      </c>
      <c r="B469" s="2">
        <f>AVERAGEIFS([1]Sheet1!$D:$D,[1]Sheet1!$B:$B,A469,[1]Sheet1!$C:$C,"&gt;=201909",[1]Sheet1!$C:$C,"&lt;=202008")</f>
        <v>19.666666666666668</v>
      </c>
      <c r="C469">
        <v>29</v>
      </c>
      <c r="D469" s="2">
        <f t="shared" si="7"/>
        <v>9.3333333333333321</v>
      </c>
    </row>
    <row r="470" spans="1:4" x14ac:dyDescent="0.4">
      <c r="A470" t="s">
        <v>540</v>
      </c>
      <c r="B470" s="2">
        <f>AVERAGEIFS([1]Sheet1!$D:$D,[1]Sheet1!$B:$B,A470,[1]Sheet1!$C:$C,"&gt;=201909",[1]Sheet1!$C:$C,"&lt;=202008")</f>
        <v>21.75</v>
      </c>
      <c r="C470">
        <v>31</v>
      </c>
      <c r="D470" s="2">
        <f t="shared" si="7"/>
        <v>9.25</v>
      </c>
    </row>
    <row r="471" spans="1:4" x14ac:dyDescent="0.4">
      <c r="A471" t="s">
        <v>541</v>
      </c>
      <c r="B471" s="2">
        <f>AVERAGEIFS([1]Sheet1!$D:$D,[1]Sheet1!$B:$B,A471,[1]Sheet1!$C:$C,"&gt;=201909",[1]Sheet1!$C:$C,"&lt;=202008")</f>
        <v>9</v>
      </c>
      <c r="C471">
        <v>18</v>
      </c>
      <c r="D471" s="2">
        <f t="shared" si="7"/>
        <v>9</v>
      </c>
    </row>
    <row r="472" spans="1:4" x14ac:dyDescent="0.4">
      <c r="A472" t="s">
        <v>542</v>
      </c>
      <c r="B472" s="2">
        <f>AVERAGEIFS([1]Sheet1!$D:$D,[1]Sheet1!$B:$B,A472,[1]Sheet1!$C:$C,"&gt;=201909",[1]Sheet1!$C:$C,"&lt;=202008")</f>
        <v>10.166666666666666</v>
      </c>
      <c r="C472">
        <v>19</v>
      </c>
      <c r="D472" s="2">
        <f t="shared" si="7"/>
        <v>8.8333333333333339</v>
      </c>
    </row>
    <row r="473" spans="1:4" x14ac:dyDescent="0.4">
      <c r="A473" t="s">
        <v>543</v>
      </c>
      <c r="B473" s="2">
        <f>AVERAGEIFS([1]Sheet1!$D:$D,[1]Sheet1!$B:$B,A473,[1]Sheet1!$C:$C,"&gt;=201909",[1]Sheet1!$C:$C,"&lt;=202008")</f>
        <v>10.166666666666666</v>
      </c>
      <c r="C473">
        <v>19</v>
      </c>
      <c r="D473" s="2">
        <f t="shared" si="7"/>
        <v>8.8333333333333339</v>
      </c>
    </row>
    <row r="474" spans="1:4" x14ac:dyDescent="0.4">
      <c r="A474" t="s">
        <v>544</v>
      </c>
      <c r="B474" s="2">
        <f>AVERAGEIFS([1]Sheet1!$D:$D,[1]Sheet1!$B:$B,A474,[1]Sheet1!$C:$C,"&gt;=201909",[1]Sheet1!$C:$C,"&lt;=202008")</f>
        <v>119.16666666666667</v>
      </c>
      <c r="C474">
        <v>128</v>
      </c>
      <c r="D474" s="2">
        <f t="shared" si="7"/>
        <v>8.8333333333333286</v>
      </c>
    </row>
    <row r="475" spans="1:4" x14ac:dyDescent="0.4">
      <c r="A475" t="s">
        <v>545</v>
      </c>
      <c r="B475" s="2">
        <f>AVERAGEIFS([1]Sheet1!$D:$D,[1]Sheet1!$B:$B,A475,[1]Sheet1!$C:$C,"&gt;=201909",[1]Sheet1!$C:$C,"&lt;=202008")</f>
        <v>17.25</v>
      </c>
      <c r="C475">
        <v>26</v>
      </c>
      <c r="D475" s="2">
        <f t="shared" si="7"/>
        <v>8.75</v>
      </c>
    </row>
    <row r="476" spans="1:4" x14ac:dyDescent="0.4">
      <c r="A476" t="s">
        <v>546</v>
      </c>
      <c r="B476" s="2">
        <f>AVERAGEIFS([1]Sheet1!$D:$D,[1]Sheet1!$B:$B,A476,[1]Sheet1!$C:$C,"&gt;=201909",[1]Sheet1!$C:$C,"&lt;=202008")</f>
        <v>10.25</v>
      </c>
      <c r="C476">
        <v>19</v>
      </c>
      <c r="D476" s="2">
        <f t="shared" si="7"/>
        <v>8.75</v>
      </c>
    </row>
    <row r="477" spans="1:4" x14ac:dyDescent="0.4">
      <c r="A477" t="s">
        <v>547</v>
      </c>
      <c r="B477" s="2">
        <f>AVERAGEIFS([1]Sheet1!$D:$D,[1]Sheet1!$B:$B,A477,[1]Sheet1!$C:$C,"&gt;=201909",[1]Sheet1!$C:$C,"&lt;=202008")</f>
        <v>3.25</v>
      </c>
      <c r="C477">
        <v>12</v>
      </c>
      <c r="D477" s="2">
        <f t="shared" si="7"/>
        <v>8.75</v>
      </c>
    </row>
    <row r="478" spans="1:4" x14ac:dyDescent="0.4">
      <c r="A478" t="s">
        <v>548</v>
      </c>
      <c r="B478" s="2">
        <f>AVERAGEIFS([1]Sheet1!$D:$D,[1]Sheet1!$B:$B,A478,[1]Sheet1!$C:$C,"&gt;=201909",[1]Sheet1!$C:$C,"&lt;=202008")</f>
        <v>10.333333333333334</v>
      </c>
      <c r="C478">
        <v>19</v>
      </c>
      <c r="D478" s="2">
        <f t="shared" si="7"/>
        <v>8.6666666666666661</v>
      </c>
    </row>
    <row r="479" spans="1:4" x14ac:dyDescent="0.4">
      <c r="A479" t="s">
        <v>549</v>
      </c>
      <c r="B479" s="2">
        <f>AVERAGEIFS([1]Sheet1!$D:$D,[1]Sheet1!$B:$B,A479,[1]Sheet1!$C:$C,"&gt;=201909",[1]Sheet1!$C:$C,"&lt;=202008")</f>
        <v>160.33333333333334</v>
      </c>
      <c r="C479">
        <v>169</v>
      </c>
      <c r="D479" s="2">
        <f t="shared" si="7"/>
        <v>8.6666666666666572</v>
      </c>
    </row>
    <row r="480" spans="1:4" x14ac:dyDescent="0.4">
      <c r="A480" t="s">
        <v>550</v>
      </c>
      <c r="B480" s="2">
        <f>AVERAGEIFS([1]Sheet1!$D:$D,[1]Sheet1!$B:$B,A480,[1]Sheet1!$C:$C,"&gt;=201909",[1]Sheet1!$C:$C,"&lt;=202008")</f>
        <v>50.416666666666664</v>
      </c>
      <c r="C480">
        <v>59</v>
      </c>
      <c r="D480" s="2">
        <f t="shared" si="7"/>
        <v>8.5833333333333357</v>
      </c>
    </row>
    <row r="481" spans="1:4" x14ac:dyDescent="0.4">
      <c r="A481" t="s">
        <v>551</v>
      </c>
      <c r="B481" s="2">
        <f>AVERAGEIFS([1]Sheet1!$D:$D,[1]Sheet1!$B:$B,A481,[1]Sheet1!$C:$C,"&gt;=201909",[1]Sheet1!$C:$C,"&lt;=202008")</f>
        <v>10.416666666666666</v>
      </c>
      <c r="C481">
        <v>19</v>
      </c>
      <c r="D481" s="2">
        <f t="shared" si="7"/>
        <v>8.5833333333333339</v>
      </c>
    </row>
    <row r="482" spans="1:4" x14ac:dyDescent="0.4">
      <c r="A482" t="s">
        <v>552</v>
      </c>
      <c r="B482" s="2">
        <f>AVERAGEIFS([1]Sheet1!$D:$D,[1]Sheet1!$B:$B,A482,[1]Sheet1!$C:$C,"&gt;=201909",[1]Sheet1!$C:$C,"&lt;=202008")</f>
        <v>13.416666666666666</v>
      </c>
      <c r="C482">
        <v>22</v>
      </c>
      <c r="D482" s="2">
        <f t="shared" si="7"/>
        <v>8.5833333333333339</v>
      </c>
    </row>
    <row r="483" spans="1:4" x14ac:dyDescent="0.4">
      <c r="A483" t="s">
        <v>553</v>
      </c>
      <c r="B483" s="2">
        <f>AVERAGEIFS([1]Sheet1!$D:$D,[1]Sheet1!$B:$B,A483,[1]Sheet1!$C:$C,"&gt;=201909",[1]Sheet1!$C:$C,"&lt;=202008")</f>
        <v>13.5</v>
      </c>
      <c r="C483">
        <v>22</v>
      </c>
      <c r="D483" s="2">
        <f t="shared" si="7"/>
        <v>8.5</v>
      </c>
    </row>
    <row r="484" spans="1:4" x14ac:dyDescent="0.4">
      <c r="A484" t="s">
        <v>554</v>
      </c>
      <c r="B484" s="2">
        <f>AVERAGEIFS([1]Sheet1!$D:$D,[1]Sheet1!$B:$B,A484,[1]Sheet1!$C:$C,"&gt;=201909",[1]Sheet1!$C:$C,"&lt;=202008")</f>
        <v>44.666666666666664</v>
      </c>
      <c r="C484">
        <v>53</v>
      </c>
      <c r="D484" s="2">
        <f t="shared" si="7"/>
        <v>8.3333333333333357</v>
      </c>
    </row>
    <row r="485" spans="1:4" x14ac:dyDescent="0.4">
      <c r="A485" t="s">
        <v>555</v>
      </c>
      <c r="B485" s="2">
        <f>AVERAGEIFS([1]Sheet1!$D:$D,[1]Sheet1!$B:$B,A485,[1]Sheet1!$C:$C,"&gt;=201909",[1]Sheet1!$C:$C,"&lt;=202008")</f>
        <v>38.75</v>
      </c>
      <c r="C485">
        <v>47</v>
      </c>
      <c r="D485" s="2">
        <f t="shared" si="7"/>
        <v>8.25</v>
      </c>
    </row>
    <row r="486" spans="1:4" x14ac:dyDescent="0.4">
      <c r="A486" t="s">
        <v>556</v>
      </c>
      <c r="B486" s="2">
        <f>AVERAGEIFS([1]Sheet1!$D:$D,[1]Sheet1!$B:$B,A486,[1]Sheet1!$C:$C,"&gt;=201909",[1]Sheet1!$C:$C,"&lt;=202008")</f>
        <v>17.75</v>
      </c>
      <c r="C486">
        <v>26</v>
      </c>
      <c r="D486" s="2">
        <f t="shared" si="7"/>
        <v>8.25</v>
      </c>
    </row>
    <row r="487" spans="1:4" x14ac:dyDescent="0.4">
      <c r="A487" t="s">
        <v>557</v>
      </c>
      <c r="B487" s="2">
        <f>AVERAGEIFS([1]Sheet1!$D:$D,[1]Sheet1!$B:$B,A487,[1]Sheet1!$C:$C,"&gt;=201909",[1]Sheet1!$C:$C,"&lt;=202008")</f>
        <v>3.8333333333333335</v>
      </c>
      <c r="C487">
        <v>12</v>
      </c>
      <c r="D487" s="2">
        <f t="shared" si="7"/>
        <v>8.1666666666666661</v>
      </c>
    </row>
    <row r="488" spans="1:4" x14ac:dyDescent="0.4">
      <c r="A488" t="s">
        <v>558</v>
      </c>
      <c r="B488" s="2">
        <f>AVERAGEIFS([1]Sheet1!$D:$D,[1]Sheet1!$B:$B,A488,[1]Sheet1!$C:$C,"&gt;=201909",[1]Sheet1!$C:$C,"&lt;=202008")</f>
        <v>9.8333333333333339</v>
      </c>
      <c r="C488">
        <v>18</v>
      </c>
      <c r="D488" s="2">
        <f t="shared" si="7"/>
        <v>8.1666666666666661</v>
      </c>
    </row>
    <row r="489" spans="1:4" x14ac:dyDescent="0.4">
      <c r="A489" t="s">
        <v>559</v>
      </c>
      <c r="B489" s="2">
        <f>AVERAGEIFS([1]Sheet1!$D:$D,[1]Sheet1!$B:$B,A489,[1]Sheet1!$C:$C,"&gt;=201909",[1]Sheet1!$C:$C,"&lt;=202008")</f>
        <v>245.83333333333334</v>
      </c>
      <c r="C489">
        <v>254</v>
      </c>
      <c r="D489" s="2">
        <f t="shared" si="7"/>
        <v>8.1666666666666572</v>
      </c>
    </row>
    <row r="490" spans="1:4" x14ac:dyDescent="0.4">
      <c r="A490" t="s">
        <v>560</v>
      </c>
      <c r="B490" s="2">
        <f>AVERAGEIFS([1]Sheet1!$D:$D,[1]Sheet1!$B:$B,A490,[1]Sheet1!$C:$C,"&gt;=201909",[1]Sheet1!$C:$C,"&lt;=202008")</f>
        <v>9</v>
      </c>
      <c r="C490">
        <v>17</v>
      </c>
      <c r="D490" s="2">
        <f t="shared" si="7"/>
        <v>8</v>
      </c>
    </row>
    <row r="491" spans="1:4" x14ac:dyDescent="0.4">
      <c r="A491" t="s">
        <v>561</v>
      </c>
      <c r="B491" s="2">
        <f>AVERAGEIFS([1]Sheet1!$D:$D,[1]Sheet1!$B:$B,A491,[1]Sheet1!$C:$C,"&gt;=201909",[1]Sheet1!$C:$C,"&lt;=202008")</f>
        <v>22</v>
      </c>
      <c r="C491">
        <v>30</v>
      </c>
      <c r="D491" s="2">
        <f t="shared" si="7"/>
        <v>8</v>
      </c>
    </row>
    <row r="492" spans="1:4" x14ac:dyDescent="0.4">
      <c r="A492" t="s">
        <v>562</v>
      </c>
      <c r="B492" s="2">
        <f>AVERAGEIFS([1]Sheet1!$D:$D,[1]Sheet1!$B:$B,A492,[1]Sheet1!$C:$C,"&gt;=201909",[1]Sheet1!$C:$C,"&lt;=202008")</f>
        <v>5.083333333333333</v>
      </c>
      <c r="C492">
        <v>13</v>
      </c>
      <c r="D492" s="2">
        <f t="shared" si="7"/>
        <v>7.916666666666667</v>
      </c>
    </row>
    <row r="493" spans="1:4" x14ac:dyDescent="0.4">
      <c r="A493" t="s">
        <v>563</v>
      </c>
      <c r="B493" s="2">
        <f>AVERAGEIFS([1]Sheet1!$D:$D,[1]Sheet1!$B:$B,A493,[1]Sheet1!$C:$C,"&gt;=201909",[1]Sheet1!$C:$C,"&lt;=202008")</f>
        <v>8.0833333333333339</v>
      </c>
      <c r="C493">
        <v>16</v>
      </c>
      <c r="D493" s="2">
        <f t="shared" si="7"/>
        <v>7.9166666666666661</v>
      </c>
    </row>
    <row r="494" spans="1:4" x14ac:dyDescent="0.4">
      <c r="A494" t="s">
        <v>564</v>
      </c>
      <c r="B494" s="2">
        <f>AVERAGEIFS([1]Sheet1!$D:$D,[1]Sheet1!$B:$B,A494,[1]Sheet1!$C:$C,"&gt;=201909",[1]Sheet1!$C:$C,"&lt;=202008")</f>
        <v>2.0833333333333335</v>
      </c>
      <c r="C494">
        <v>10</v>
      </c>
      <c r="D494" s="2">
        <f t="shared" si="7"/>
        <v>7.9166666666666661</v>
      </c>
    </row>
    <row r="495" spans="1:4" x14ac:dyDescent="0.4">
      <c r="A495" t="s">
        <v>565</v>
      </c>
      <c r="B495" s="2">
        <f>AVERAGEIFS([1]Sheet1!$D:$D,[1]Sheet1!$B:$B,A495,[1]Sheet1!$C:$C,"&gt;=201909",[1]Sheet1!$C:$C,"&lt;=202008")</f>
        <v>25.166666666666668</v>
      </c>
      <c r="C495">
        <v>33</v>
      </c>
      <c r="D495" s="2">
        <f t="shared" si="7"/>
        <v>7.8333333333333321</v>
      </c>
    </row>
    <row r="496" spans="1:4" x14ac:dyDescent="0.4">
      <c r="A496" t="s">
        <v>566</v>
      </c>
      <c r="B496" s="2">
        <f>AVERAGEIFS([1]Sheet1!$D:$D,[1]Sheet1!$B:$B,A496,[1]Sheet1!$C:$C,"&gt;=201909",[1]Sheet1!$C:$C,"&lt;=202008")</f>
        <v>21.25</v>
      </c>
      <c r="C496">
        <v>29</v>
      </c>
      <c r="D496" s="2">
        <f t="shared" si="7"/>
        <v>7.75</v>
      </c>
    </row>
    <row r="497" spans="1:4" x14ac:dyDescent="0.4">
      <c r="A497" t="s">
        <v>567</v>
      </c>
      <c r="B497" s="2">
        <f>AVERAGEIFS([1]Sheet1!$D:$D,[1]Sheet1!$B:$B,A497,[1]Sheet1!$C:$C,"&gt;=201909",[1]Sheet1!$C:$C,"&lt;=202008")</f>
        <v>3.25</v>
      </c>
      <c r="C497">
        <v>11</v>
      </c>
      <c r="D497" s="2">
        <f t="shared" si="7"/>
        <v>7.75</v>
      </c>
    </row>
    <row r="498" spans="1:4" x14ac:dyDescent="0.4">
      <c r="A498" t="s">
        <v>72</v>
      </c>
      <c r="B498" s="2">
        <f>AVERAGEIFS([1]Sheet1!$D:$D,[1]Sheet1!$B:$B,A498,[1]Sheet1!$C:$C,"&gt;=201909",[1]Sheet1!$C:$C,"&lt;=202008")</f>
        <v>2322.4166666666665</v>
      </c>
      <c r="C498">
        <v>2330</v>
      </c>
      <c r="D498" s="2">
        <f t="shared" si="7"/>
        <v>7.5833333333334849</v>
      </c>
    </row>
    <row r="499" spans="1:4" x14ac:dyDescent="0.4">
      <c r="A499" t="s">
        <v>568</v>
      </c>
      <c r="B499" s="2">
        <f>AVERAGEIFS([1]Sheet1!$D:$D,[1]Sheet1!$B:$B,A499,[1]Sheet1!$C:$C,"&gt;=201909",[1]Sheet1!$C:$C,"&lt;=202008")</f>
        <v>27.416666666666668</v>
      </c>
      <c r="C499">
        <v>35</v>
      </c>
      <c r="D499" s="2">
        <f t="shared" si="7"/>
        <v>7.5833333333333321</v>
      </c>
    </row>
    <row r="500" spans="1:4" x14ac:dyDescent="0.4">
      <c r="A500" t="s">
        <v>569</v>
      </c>
      <c r="B500" s="2">
        <f>AVERAGEIFS([1]Sheet1!$D:$D,[1]Sheet1!$B:$B,A500,[1]Sheet1!$C:$C,"&gt;=201909",[1]Sheet1!$C:$C,"&lt;=202008")</f>
        <v>132.5</v>
      </c>
      <c r="C500">
        <v>140</v>
      </c>
      <c r="D500" s="2">
        <f t="shared" si="7"/>
        <v>7.5</v>
      </c>
    </row>
    <row r="501" spans="1:4" x14ac:dyDescent="0.4">
      <c r="A501" t="s">
        <v>570</v>
      </c>
      <c r="B501" s="2">
        <f>AVERAGEIFS([1]Sheet1!$D:$D,[1]Sheet1!$B:$B,A501,[1]Sheet1!$C:$C,"&gt;=201909",[1]Sheet1!$C:$C,"&lt;=202008")</f>
        <v>8.5</v>
      </c>
      <c r="C501">
        <v>16</v>
      </c>
      <c r="D501" s="2">
        <f t="shared" si="7"/>
        <v>7.5</v>
      </c>
    </row>
    <row r="502" spans="1:4" x14ac:dyDescent="0.4">
      <c r="A502" t="s">
        <v>571</v>
      </c>
      <c r="B502" s="2">
        <f>AVERAGEIFS([1]Sheet1!$D:$D,[1]Sheet1!$B:$B,A502,[1]Sheet1!$C:$C,"&gt;=201909",[1]Sheet1!$C:$C,"&lt;=202008")</f>
        <v>1.5</v>
      </c>
      <c r="C502">
        <v>9</v>
      </c>
      <c r="D502" s="2">
        <f t="shared" si="7"/>
        <v>7.5</v>
      </c>
    </row>
    <row r="503" spans="1:4" x14ac:dyDescent="0.4">
      <c r="A503" t="s">
        <v>572</v>
      </c>
      <c r="B503" s="2">
        <f>AVERAGEIFS([1]Sheet1!$D:$D,[1]Sheet1!$B:$B,A503,[1]Sheet1!$C:$C,"&gt;=201909",[1]Sheet1!$C:$C,"&lt;=202008")</f>
        <v>3.6666666666666665</v>
      </c>
      <c r="C503">
        <v>11</v>
      </c>
      <c r="D503" s="2">
        <f t="shared" si="7"/>
        <v>7.3333333333333339</v>
      </c>
    </row>
    <row r="504" spans="1:4" x14ac:dyDescent="0.4">
      <c r="A504" t="s">
        <v>573</v>
      </c>
      <c r="B504" s="2">
        <f>AVERAGEIFS([1]Sheet1!$D:$D,[1]Sheet1!$B:$B,A504,[1]Sheet1!$C:$C,"&gt;=201909",[1]Sheet1!$C:$C,"&lt;=202008")</f>
        <v>10.666666666666666</v>
      </c>
      <c r="C504">
        <v>18</v>
      </c>
      <c r="D504" s="2">
        <f t="shared" si="7"/>
        <v>7.3333333333333339</v>
      </c>
    </row>
    <row r="505" spans="1:4" x14ac:dyDescent="0.4">
      <c r="A505" t="s">
        <v>574</v>
      </c>
      <c r="B505" s="2">
        <f>AVERAGEIFS([1]Sheet1!$D:$D,[1]Sheet1!$B:$B,A505,[1]Sheet1!$C:$C,"&gt;=201909",[1]Sheet1!$C:$C,"&lt;=202008")</f>
        <v>58.75</v>
      </c>
      <c r="C505">
        <v>66</v>
      </c>
      <c r="D505" s="2">
        <f t="shared" si="7"/>
        <v>7.25</v>
      </c>
    </row>
    <row r="506" spans="1:4" x14ac:dyDescent="0.4">
      <c r="A506" t="s">
        <v>575</v>
      </c>
      <c r="B506" s="2">
        <f>AVERAGEIFS([1]Sheet1!$D:$D,[1]Sheet1!$B:$B,A506,[1]Sheet1!$C:$C,"&gt;=201909",[1]Sheet1!$C:$C,"&lt;=202008")</f>
        <v>12.75</v>
      </c>
      <c r="C506">
        <v>20</v>
      </c>
      <c r="D506" s="2">
        <f t="shared" si="7"/>
        <v>7.25</v>
      </c>
    </row>
    <row r="507" spans="1:4" x14ac:dyDescent="0.4">
      <c r="A507" t="s">
        <v>576</v>
      </c>
      <c r="B507" s="2">
        <f>AVERAGEIFS([1]Sheet1!$D:$D,[1]Sheet1!$B:$B,A507,[1]Sheet1!$C:$C,"&gt;=201909",[1]Sheet1!$C:$C,"&lt;=202008")</f>
        <v>1.75</v>
      </c>
      <c r="C507">
        <v>9</v>
      </c>
      <c r="D507" s="2">
        <f t="shared" si="7"/>
        <v>7.25</v>
      </c>
    </row>
    <row r="508" spans="1:4" x14ac:dyDescent="0.4">
      <c r="A508" t="s">
        <v>577</v>
      </c>
      <c r="B508" s="2">
        <f>AVERAGEIFS([1]Sheet1!$D:$D,[1]Sheet1!$B:$B,A508,[1]Sheet1!$C:$C,"&gt;=201909",[1]Sheet1!$C:$C,"&lt;=202008")</f>
        <v>17.75</v>
      </c>
      <c r="C508">
        <v>25</v>
      </c>
      <c r="D508" s="2">
        <f t="shared" si="7"/>
        <v>7.25</v>
      </c>
    </row>
    <row r="509" spans="1:4" x14ac:dyDescent="0.4">
      <c r="A509" t="s">
        <v>578</v>
      </c>
      <c r="B509" s="2">
        <f>AVERAGEIFS([1]Sheet1!$D:$D,[1]Sheet1!$B:$B,A509,[1]Sheet1!$C:$C,"&gt;=201909",[1]Sheet1!$C:$C,"&lt;=202008")</f>
        <v>276.83333333333331</v>
      </c>
      <c r="C509">
        <v>284</v>
      </c>
      <c r="D509" s="2">
        <f t="shared" si="7"/>
        <v>7.1666666666666856</v>
      </c>
    </row>
    <row r="510" spans="1:4" x14ac:dyDescent="0.4">
      <c r="A510" t="s">
        <v>579</v>
      </c>
      <c r="B510" s="2">
        <f>AVERAGEIFS([1]Sheet1!$D:$D,[1]Sheet1!$B:$B,A510,[1]Sheet1!$C:$C,"&gt;=201909",[1]Sheet1!$C:$C,"&lt;=202008")</f>
        <v>45.916666666666664</v>
      </c>
      <c r="C510">
        <v>53</v>
      </c>
      <c r="D510" s="2">
        <f t="shared" si="7"/>
        <v>7.0833333333333357</v>
      </c>
    </row>
    <row r="511" spans="1:4" x14ac:dyDescent="0.4">
      <c r="A511" t="s">
        <v>580</v>
      </c>
      <c r="B511" s="2">
        <f>AVERAGEIFS([1]Sheet1!$D:$D,[1]Sheet1!$B:$B,A511,[1]Sheet1!$C:$C,"&gt;=201909",[1]Sheet1!$C:$C,"&lt;=202008")</f>
        <v>54.916666666666664</v>
      </c>
      <c r="C511">
        <v>62</v>
      </c>
      <c r="D511" s="2">
        <f t="shared" si="7"/>
        <v>7.0833333333333357</v>
      </c>
    </row>
    <row r="512" spans="1:4" x14ac:dyDescent="0.4">
      <c r="A512" t="s">
        <v>581</v>
      </c>
      <c r="B512" s="2">
        <f>AVERAGEIFS([1]Sheet1!$D:$D,[1]Sheet1!$B:$B,A512,[1]Sheet1!$C:$C,"&gt;=201909",[1]Sheet1!$C:$C,"&lt;=202008")</f>
        <v>9.9166666666666661</v>
      </c>
      <c r="C512">
        <v>17</v>
      </c>
      <c r="D512" s="2">
        <f t="shared" si="7"/>
        <v>7.0833333333333339</v>
      </c>
    </row>
    <row r="513" spans="1:4" x14ac:dyDescent="0.4">
      <c r="A513" t="s">
        <v>582</v>
      </c>
      <c r="B513" s="2">
        <f>AVERAGEIFS([1]Sheet1!$D:$D,[1]Sheet1!$B:$B,A513,[1]Sheet1!$C:$C,"&gt;=201909",[1]Sheet1!$C:$C,"&lt;=202008")</f>
        <v>30</v>
      </c>
      <c r="C513">
        <v>37</v>
      </c>
      <c r="D513" s="2">
        <f t="shared" si="7"/>
        <v>7</v>
      </c>
    </row>
    <row r="514" spans="1:4" x14ac:dyDescent="0.4">
      <c r="A514" t="s">
        <v>583</v>
      </c>
      <c r="B514" s="2">
        <f>AVERAGEIFS([1]Sheet1!$D:$D,[1]Sheet1!$B:$B,A514,[1]Sheet1!$C:$C,"&gt;=201909",[1]Sheet1!$C:$C,"&lt;=202008")</f>
        <v>26</v>
      </c>
      <c r="C514">
        <v>33</v>
      </c>
      <c r="D514" s="2">
        <f t="shared" ref="D514:D577" si="8">C514-B514</f>
        <v>7</v>
      </c>
    </row>
    <row r="515" spans="1:4" x14ac:dyDescent="0.4">
      <c r="A515" t="s">
        <v>584</v>
      </c>
      <c r="B515" s="2">
        <f>AVERAGEIFS([1]Sheet1!$D:$D,[1]Sheet1!$B:$B,A515,[1]Sheet1!$C:$C,"&gt;=201909",[1]Sheet1!$C:$C,"&lt;=202008")</f>
        <v>7</v>
      </c>
      <c r="C515">
        <v>14</v>
      </c>
      <c r="D515" s="2">
        <f t="shared" si="8"/>
        <v>7</v>
      </c>
    </row>
    <row r="516" spans="1:4" x14ac:dyDescent="0.4">
      <c r="A516" t="s">
        <v>585</v>
      </c>
      <c r="B516" s="2">
        <f>AVERAGEIFS([1]Sheet1!$D:$D,[1]Sheet1!$B:$B,A516,[1]Sheet1!$C:$C,"&gt;=201909",[1]Sheet1!$C:$C,"&lt;=202008")</f>
        <v>6</v>
      </c>
      <c r="C516">
        <v>13</v>
      </c>
      <c r="D516" s="2">
        <f t="shared" si="8"/>
        <v>7</v>
      </c>
    </row>
    <row r="517" spans="1:4" x14ac:dyDescent="0.4">
      <c r="A517" t="s">
        <v>586</v>
      </c>
      <c r="B517" s="2">
        <f>AVERAGEIFS([1]Sheet1!$D:$D,[1]Sheet1!$B:$B,A517,[1]Sheet1!$C:$C,"&gt;=201909",[1]Sheet1!$C:$C,"&lt;=202008")</f>
        <v>2</v>
      </c>
      <c r="C517">
        <v>9</v>
      </c>
      <c r="D517" s="2">
        <f t="shared" si="8"/>
        <v>7</v>
      </c>
    </row>
    <row r="518" spans="1:4" x14ac:dyDescent="0.4">
      <c r="A518" t="s">
        <v>587</v>
      </c>
      <c r="B518" s="2">
        <f>AVERAGEIFS([1]Sheet1!$D:$D,[1]Sheet1!$B:$B,A518,[1]Sheet1!$C:$C,"&gt;=201909",[1]Sheet1!$C:$C,"&lt;=202008")</f>
        <v>4.083333333333333</v>
      </c>
      <c r="C518">
        <v>11</v>
      </c>
      <c r="D518" s="2">
        <f t="shared" si="8"/>
        <v>6.916666666666667</v>
      </c>
    </row>
    <row r="519" spans="1:4" x14ac:dyDescent="0.4">
      <c r="A519" t="s">
        <v>588</v>
      </c>
      <c r="B519" s="2">
        <f>AVERAGEIFS([1]Sheet1!$D:$D,[1]Sheet1!$B:$B,A519,[1]Sheet1!$C:$C,"&gt;=201909",[1]Sheet1!$C:$C,"&lt;=202008")</f>
        <v>60.083333333333336</v>
      </c>
      <c r="C519">
        <v>67</v>
      </c>
      <c r="D519" s="2">
        <f t="shared" si="8"/>
        <v>6.9166666666666643</v>
      </c>
    </row>
    <row r="520" spans="1:4" x14ac:dyDescent="0.4">
      <c r="A520" t="s">
        <v>589</v>
      </c>
      <c r="B520" s="2">
        <f>AVERAGEIFS([1]Sheet1!$D:$D,[1]Sheet1!$B:$B,A520,[1]Sheet1!$C:$C,"&gt;=201909",[1]Sheet1!$C:$C,"&lt;=202008")</f>
        <v>57.083333333333336</v>
      </c>
      <c r="C520">
        <v>64</v>
      </c>
      <c r="D520" s="2">
        <f t="shared" si="8"/>
        <v>6.9166666666666643</v>
      </c>
    </row>
    <row r="521" spans="1:4" x14ac:dyDescent="0.4">
      <c r="A521" t="s">
        <v>590</v>
      </c>
      <c r="B521" s="2">
        <f>AVERAGEIFS([1]Sheet1!$D:$D,[1]Sheet1!$B:$B,A521,[1]Sheet1!$C:$C,"&gt;=201909",[1]Sheet1!$C:$C,"&lt;=202008")</f>
        <v>0.16666666666666666</v>
      </c>
      <c r="C521">
        <v>7</v>
      </c>
      <c r="D521" s="2">
        <f t="shared" si="8"/>
        <v>6.833333333333333</v>
      </c>
    </row>
    <row r="522" spans="1:4" x14ac:dyDescent="0.4">
      <c r="A522" t="s">
        <v>591</v>
      </c>
      <c r="B522" s="2">
        <f>AVERAGEIFS([1]Sheet1!$D:$D,[1]Sheet1!$B:$B,A522,[1]Sheet1!$C:$C,"&gt;=201909",[1]Sheet1!$C:$C,"&lt;=202008")</f>
        <v>74.166666666666671</v>
      </c>
      <c r="C522">
        <v>81</v>
      </c>
      <c r="D522" s="2">
        <f t="shared" si="8"/>
        <v>6.8333333333333286</v>
      </c>
    </row>
    <row r="523" spans="1:4" x14ac:dyDescent="0.4">
      <c r="A523" t="s">
        <v>592</v>
      </c>
      <c r="B523" s="2">
        <f>AVERAGEIFS([1]Sheet1!$D:$D,[1]Sheet1!$B:$B,A523,[1]Sheet1!$C:$C,"&gt;=201909",[1]Sheet1!$C:$C,"&lt;=202008")</f>
        <v>12.25</v>
      </c>
      <c r="C523">
        <v>19</v>
      </c>
      <c r="D523" s="2">
        <f t="shared" si="8"/>
        <v>6.75</v>
      </c>
    </row>
    <row r="524" spans="1:4" x14ac:dyDescent="0.4">
      <c r="A524" t="s">
        <v>593</v>
      </c>
      <c r="B524" s="2">
        <f>AVERAGEIFS([1]Sheet1!$D:$D,[1]Sheet1!$B:$B,A524,[1]Sheet1!$C:$C,"&gt;=201909",[1]Sheet1!$C:$C,"&lt;=202008")</f>
        <v>3.25</v>
      </c>
      <c r="C524">
        <v>10</v>
      </c>
      <c r="D524" s="2">
        <f t="shared" si="8"/>
        <v>6.75</v>
      </c>
    </row>
    <row r="525" spans="1:4" x14ac:dyDescent="0.4">
      <c r="A525" t="s">
        <v>594</v>
      </c>
      <c r="B525" s="2">
        <f>AVERAGEIFS([1]Sheet1!$D:$D,[1]Sheet1!$B:$B,A525,[1]Sheet1!$C:$C,"&gt;=201909",[1]Sheet1!$C:$C,"&lt;=202008")</f>
        <v>9.3333333333333339</v>
      </c>
      <c r="C525">
        <v>16</v>
      </c>
      <c r="D525" s="2">
        <f t="shared" si="8"/>
        <v>6.6666666666666661</v>
      </c>
    </row>
    <row r="526" spans="1:4" x14ac:dyDescent="0.4">
      <c r="A526" t="s">
        <v>595</v>
      </c>
      <c r="B526" s="2">
        <f>AVERAGEIFS([1]Sheet1!$D:$D,[1]Sheet1!$B:$B,A526,[1]Sheet1!$C:$C,"&gt;=201909",[1]Sheet1!$C:$C,"&lt;=202008")</f>
        <v>46.333333333333336</v>
      </c>
      <c r="C526">
        <v>53</v>
      </c>
      <c r="D526" s="2">
        <f t="shared" si="8"/>
        <v>6.6666666666666643</v>
      </c>
    </row>
    <row r="527" spans="1:4" x14ac:dyDescent="0.4">
      <c r="A527" t="s">
        <v>596</v>
      </c>
      <c r="B527" s="2">
        <f>AVERAGEIFS([1]Sheet1!$D:$D,[1]Sheet1!$B:$B,A527,[1]Sheet1!$C:$C,"&gt;=201909",[1]Sheet1!$C:$C,"&lt;=202008")</f>
        <v>152.41666666666666</v>
      </c>
      <c r="C527">
        <v>159</v>
      </c>
      <c r="D527" s="2">
        <f t="shared" si="8"/>
        <v>6.5833333333333428</v>
      </c>
    </row>
    <row r="528" spans="1:4" x14ac:dyDescent="0.4">
      <c r="A528" t="s">
        <v>597</v>
      </c>
      <c r="B528" s="2">
        <f>AVERAGEIFS([1]Sheet1!$D:$D,[1]Sheet1!$B:$B,A528,[1]Sheet1!$C:$C,"&gt;=201909",[1]Sheet1!$C:$C,"&lt;=202008")</f>
        <v>12.416666666666666</v>
      </c>
      <c r="C528">
        <v>19</v>
      </c>
      <c r="D528" s="2">
        <f t="shared" si="8"/>
        <v>6.5833333333333339</v>
      </c>
    </row>
    <row r="529" spans="1:4" x14ac:dyDescent="0.4">
      <c r="A529" t="s">
        <v>598</v>
      </c>
      <c r="B529" s="2">
        <f>AVERAGEIFS([1]Sheet1!$D:$D,[1]Sheet1!$B:$B,A529,[1]Sheet1!$C:$C,"&gt;=201909",[1]Sheet1!$C:$C,"&lt;=202008")</f>
        <v>6.416666666666667</v>
      </c>
      <c r="C529">
        <v>13</v>
      </c>
      <c r="D529" s="2">
        <f t="shared" si="8"/>
        <v>6.583333333333333</v>
      </c>
    </row>
    <row r="530" spans="1:4" x14ac:dyDescent="0.4">
      <c r="A530" t="s">
        <v>599</v>
      </c>
      <c r="B530" s="2">
        <f>AVERAGEIFS([1]Sheet1!$D:$D,[1]Sheet1!$B:$B,A530,[1]Sheet1!$C:$C,"&gt;=201909",[1]Sheet1!$C:$C,"&lt;=202008")</f>
        <v>5.416666666666667</v>
      </c>
      <c r="C530">
        <v>12</v>
      </c>
      <c r="D530" s="2">
        <f t="shared" si="8"/>
        <v>6.583333333333333</v>
      </c>
    </row>
    <row r="531" spans="1:4" x14ac:dyDescent="0.4">
      <c r="A531" t="s">
        <v>600</v>
      </c>
      <c r="B531" s="2">
        <f>AVERAGEIFS([1]Sheet1!$D:$D,[1]Sheet1!$B:$B,A531,[1]Sheet1!$C:$C,"&gt;=201909",[1]Sheet1!$C:$C,"&lt;=202008")</f>
        <v>5.416666666666667</v>
      </c>
      <c r="C531">
        <v>12</v>
      </c>
      <c r="D531" s="2">
        <f t="shared" si="8"/>
        <v>6.583333333333333</v>
      </c>
    </row>
    <row r="532" spans="1:4" x14ac:dyDescent="0.4">
      <c r="A532" t="s">
        <v>601</v>
      </c>
      <c r="B532" s="2">
        <f>AVERAGEIFS([1]Sheet1!$D:$D,[1]Sheet1!$B:$B,A532,[1]Sheet1!$C:$C,"&gt;=201909",[1]Sheet1!$C:$C,"&lt;=202008")</f>
        <v>1.5</v>
      </c>
      <c r="C532">
        <v>8</v>
      </c>
      <c r="D532" s="2">
        <f t="shared" si="8"/>
        <v>6.5</v>
      </c>
    </row>
    <row r="533" spans="1:4" x14ac:dyDescent="0.4">
      <c r="A533" t="s">
        <v>602</v>
      </c>
      <c r="B533" s="2">
        <f>AVERAGEIFS([1]Sheet1!$D:$D,[1]Sheet1!$B:$B,A533,[1]Sheet1!$C:$C,"&gt;=201909",[1]Sheet1!$C:$C,"&lt;=202008")</f>
        <v>20.583333333333332</v>
      </c>
      <c r="C533">
        <v>27</v>
      </c>
      <c r="D533" s="2">
        <f t="shared" si="8"/>
        <v>6.4166666666666679</v>
      </c>
    </row>
    <row r="534" spans="1:4" x14ac:dyDescent="0.4">
      <c r="A534" t="s">
        <v>603</v>
      </c>
      <c r="B534" s="2">
        <f>AVERAGEIFS([1]Sheet1!$D:$D,[1]Sheet1!$B:$B,A534,[1]Sheet1!$C:$C,"&gt;=201909",[1]Sheet1!$C:$C,"&lt;=202008")</f>
        <v>6.583333333333333</v>
      </c>
      <c r="C534">
        <v>13</v>
      </c>
      <c r="D534" s="2">
        <f t="shared" si="8"/>
        <v>6.416666666666667</v>
      </c>
    </row>
    <row r="535" spans="1:4" x14ac:dyDescent="0.4">
      <c r="A535" t="s">
        <v>604</v>
      </c>
      <c r="B535" s="2">
        <f>AVERAGEIFS([1]Sheet1!$D:$D,[1]Sheet1!$B:$B,A535,[1]Sheet1!$C:$C,"&gt;=201909",[1]Sheet1!$C:$C,"&lt;=202008")</f>
        <v>60.666666666666664</v>
      </c>
      <c r="C535">
        <v>67</v>
      </c>
      <c r="D535" s="2">
        <f t="shared" si="8"/>
        <v>6.3333333333333357</v>
      </c>
    </row>
    <row r="536" spans="1:4" x14ac:dyDescent="0.4">
      <c r="A536" t="s">
        <v>605</v>
      </c>
      <c r="B536" s="2">
        <f>AVERAGEIFS([1]Sheet1!$D:$D,[1]Sheet1!$B:$B,A536,[1]Sheet1!$C:$C,"&gt;=201909",[1]Sheet1!$C:$C,"&lt;=202008")</f>
        <v>46.666666666666664</v>
      </c>
      <c r="C536">
        <v>53</v>
      </c>
      <c r="D536" s="2">
        <f t="shared" si="8"/>
        <v>6.3333333333333357</v>
      </c>
    </row>
    <row r="537" spans="1:4" x14ac:dyDescent="0.4">
      <c r="A537" t="s">
        <v>606</v>
      </c>
      <c r="B537" s="2">
        <f>AVERAGEIFS([1]Sheet1!$D:$D,[1]Sheet1!$B:$B,A537,[1]Sheet1!$C:$C,"&gt;=201909",[1]Sheet1!$C:$C,"&lt;=202008")</f>
        <v>2.6666666666666665</v>
      </c>
      <c r="C537">
        <v>9</v>
      </c>
      <c r="D537" s="2">
        <f t="shared" si="8"/>
        <v>6.3333333333333339</v>
      </c>
    </row>
    <row r="538" spans="1:4" x14ac:dyDescent="0.4">
      <c r="A538" t="s">
        <v>607</v>
      </c>
      <c r="B538" s="2">
        <f>AVERAGEIFS([1]Sheet1!$D:$D,[1]Sheet1!$B:$B,A538,[1]Sheet1!$C:$C,"&gt;=201909",[1]Sheet1!$C:$C,"&lt;=202008")</f>
        <v>0.66666666666666663</v>
      </c>
      <c r="C538">
        <v>7</v>
      </c>
      <c r="D538" s="2">
        <f t="shared" si="8"/>
        <v>6.333333333333333</v>
      </c>
    </row>
    <row r="539" spans="1:4" x14ac:dyDescent="0.4">
      <c r="A539" t="s">
        <v>608</v>
      </c>
      <c r="B539" s="2">
        <f>AVERAGEIFS([1]Sheet1!$D:$D,[1]Sheet1!$B:$B,A539,[1]Sheet1!$C:$C,"&gt;=201909",[1]Sheet1!$C:$C,"&lt;=202008")</f>
        <v>7.75</v>
      </c>
      <c r="C539">
        <v>14</v>
      </c>
      <c r="D539" s="2">
        <f t="shared" si="8"/>
        <v>6.25</v>
      </c>
    </row>
    <row r="540" spans="1:4" x14ac:dyDescent="0.4">
      <c r="A540" t="s">
        <v>609</v>
      </c>
      <c r="B540" s="2">
        <f>AVERAGEIFS([1]Sheet1!$D:$D,[1]Sheet1!$B:$B,A540,[1]Sheet1!$C:$C,"&gt;=201909",[1]Sheet1!$C:$C,"&lt;=202008")</f>
        <v>13.75</v>
      </c>
      <c r="C540">
        <v>20</v>
      </c>
      <c r="D540" s="2">
        <f t="shared" si="8"/>
        <v>6.25</v>
      </c>
    </row>
    <row r="541" spans="1:4" x14ac:dyDescent="0.4">
      <c r="A541" t="s">
        <v>610</v>
      </c>
      <c r="B541" s="2">
        <f>AVERAGEIFS([1]Sheet1!$D:$D,[1]Sheet1!$B:$B,A541,[1]Sheet1!$C:$C,"&gt;=201909",[1]Sheet1!$C:$C,"&lt;=202008")</f>
        <v>5.833333333333333</v>
      </c>
      <c r="C541">
        <v>12</v>
      </c>
      <c r="D541" s="2">
        <f t="shared" si="8"/>
        <v>6.166666666666667</v>
      </c>
    </row>
    <row r="542" spans="1:4" x14ac:dyDescent="0.4">
      <c r="A542" t="s">
        <v>611</v>
      </c>
      <c r="B542" s="2">
        <f>AVERAGEIFS([1]Sheet1!$D:$D,[1]Sheet1!$B:$B,A542,[1]Sheet1!$C:$C,"&gt;=201909",[1]Sheet1!$C:$C,"&lt;=202008")</f>
        <v>2.8333333333333335</v>
      </c>
      <c r="C542">
        <v>9</v>
      </c>
      <c r="D542" s="2">
        <f t="shared" si="8"/>
        <v>6.1666666666666661</v>
      </c>
    </row>
    <row r="543" spans="1:4" x14ac:dyDescent="0.4">
      <c r="A543" t="s">
        <v>612</v>
      </c>
      <c r="B543" s="2">
        <f>AVERAGEIFS([1]Sheet1!$D:$D,[1]Sheet1!$B:$B,A543,[1]Sheet1!$C:$C,"&gt;=201909",[1]Sheet1!$C:$C,"&lt;=202008")</f>
        <v>15.833333333333334</v>
      </c>
      <c r="C543">
        <v>22</v>
      </c>
      <c r="D543" s="2">
        <f t="shared" si="8"/>
        <v>6.1666666666666661</v>
      </c>
    </row>
    <row r="544" spans="1:4" x14ac:dyDescent="0.4">
      <c r="A544" t="s">
        <v>613</v>
      </c>
      <c r="B544" s="2">
        <f>AVERAGEIFS([1]Sheet1!$D:$D,[1]Sheet1!$B:$B,A544,[1]Sheet1!$C:$C,"&gt;=201909",[1]Sheet1!$C:$C,"&lt;=202008")</f>
        <v>14.916666666666666</v>
      </c>
      <c r="C544">
        <v>21</v>
      </c>
      <c r="D544" s="2">
        <f t="shared" si="8"/>
        <v>6.0833333333333339</v>
      </c>
    </row>
    <row r="545" spans="1:4" x14ac:dyDescent="0.4">
      <c r="A545" t="s">
        <v>614</v>
      </c>
      <c r="B545" s="2">
        <f>AVERAGEIFS([1]Sheet1!$D:$D,[1]Sheet1!$B:$B,A545,[1]Sheet1!$C:$C,"&gt;=201909",[1]Sheet1!$C:$C,"&lt;=202008")</f>
        <v>6.916666666666667</v>
      </c>
      <c r="C545">
        <v>13</v>
      </c>
      <c r="D545" s="2">
        <f t="shared" si="8"/>
        <v>6.083333333333333</v>
      </c>
    </row>
    <row r="546" spans="1:4" x14ac:dyDescent="0.4">
      <c r="A546" t="s">
        <v>615</v>
      </c>
      <c r="B546" s="2">
        <f>AVERAGEIFS([1]Sheet1!$D:$D,[1]Sheet1!$B:$B,A546,[1]Sheet1!$C:$C,"&gt;=201909",[1]Sheet1!$C:$C,"&lt;=202008")</f>
        <v>1.9166666666666667</v>
      </c>
      <c r="C546">
        <v>8</v>
      </c>
      <c r="D546" s="2">
        <f t="shared" si="8"/>
        <v>6.083333333333333</v>
      </c>
    </row>
    <row r="547" spans="1:4" x14ac:dyDescent="0.4">
      <c r="A547" t="s">
        <v>616</v>
      </c>
      <c r="B547" s="2">
        <f>AVERAGEIFS([1]Sheet1!$D:$D,[1]Sheet1!$B:$B,A547,[1]Sheet1!$C:$C,"&gt;=201909",[1]Sheet1!$C:$C,"&lt;=202008")</f>
        <v>18.916666666666668</v>
      </c>
      <c r="C547">
        <v>25</v>
      </c>
      <c r="D547" s="2">
        <f t="shared" si="8"/>
        <v>6.0833333333333321</v>
      </c>
    </row>
    <row r="548" spans="1:4" x14ac:dyDescent="0.4">
      <c r="A548" t="s">
        <v>617</v>
      </c>
      <c r="B548" s="2">
        <f>AVERAGEIFS([1]Sheet1!$D:$D,[1]Sheet1!$B:$B,A548,[1]Sheet1!$C:$C,"&gt;=201909",[1]Sheet1!$C:$C,"&lt;=202008")</f>
        <v>27.916666666666668</v>
      </c>
      <c r="C548">
        <v>34</v>
      </c>
      <c r="D548" s="2">
        <f t="shared" si="8"/>
        <v>6.0833333333333321</v>
      </c>
    </row>
    <row r="549" spans="1:4" x14ac:dyDescent="0.4">
      <c r="A549" t="s">
        <v>618</v>
      </c>
      <c r="B549" s="2">
        <f>AVERAGEIFS([1]Sheet1!$D:$D,[1]Sheet1!$B:$B,A549,[1]Sheet1!$C:$C,"&gt;=201909",[1]Sheet1!$C:$C,"&lt;=202008")</f>
        <v>9</v>
      </c>
      <c r="C549">
        <v>15</v>
      </c>
      <c r="D549" s="2">
        <f t="shared" si="8"/>
        <v>6</v>
      </c>
    </row>
    <row r="550" spans="1:4" x14ac:dyDescent="0.4">
      <c r="A550" t="s">
        <v>619</v>
      </c>
      <c r="B550" s="2">
        <f>AVERAGEIFS([1]Sheet1!$D:$D,[1]Sheet1!$B:$B,A550,[1]Sheet1!$C:$C,"&gt;=201909",[1]Sheet1!$C:$C,"&lt;=202008")</f>
        <v>5</v>
      </c>
      <c r="C550">
        <v>11</v>
      </c>
      <c r="D550" s="2">
        <f t="shared" si="8"/>
        <v>6</v>
      </c>
    </row>
    <row r="551" spans="1:4" x14ac:dyDescent="0.4">
      <c r="A551" t="s">
        <v>620</v>
      </c>
      <c r="B551" s="2">
        <f>AVERAGEIFS([1]Sheet1!$D:$D,[1]Sheet1!$B:$B,A551,[1]Sheet1!$C:$C,"&gt;=201909",[1]Sheet1!$C:$C,"&lt;=202008")</f>
        <v>77</v>
      </c>
      <c r="C551">
        <v>83</v>
      </c>
      <c r="D551" s="2">
        <f t="shared" si="8"/>
        <v>6</v>
      </c>
    </row>
    <row r="552" spans="1:4" x14ac:dyDescent="0.4">
      <c r="A552" t="s">
        <v>621</v>
      </c>
      <c r="B552" s="2">
        <f>AVERAGEIFS([1]Sheet1!$D:$D,[1]Sheet1!$B:$B,A552,[1]Sheet1!$C:$C,"&gt;=201909",[1]Sheet1!$C:$C,"&lt;=202008")</f>
        <v>28</v>
      </c>
      <c r="C552">
        <v>34</v>
      </c>
      <c r="D552" s="2">
        <f t="shared" si="8"/>
        <v>6</v>
      </c>
    </row>
    <row r="553" spans="1:4" x14ac:dyDescent="0.4">
      <c r="A553" t="s">
        <v>622</v>
      </c>
      <c r="B553" s="2">
        <f>AVERAGEIFS([1]Sheet1!$D:$D,[1]Sheet1!$B:$B,A553,[1]Sheet1!$C:$C,"&gt;=201909",[1]Sheet1!$C:$C,"&lt;=202008")</f>
        <v>4</v>
      </c>
      <c r="C553">
        <v>10</v>
      </c>
      <c r="D553" s="2">
        <f t="shared" si="8"/>
        <v>6</v>
      </c>
    </row>
    <row r="554" spans="1:4" x14ac:dyDescent="0.4">
      <c r="A554" t="s">
        <v>623</v>
      </c>
      <c r="B554" s="2">
        <f>AVERAGEIFS([1]Sheet1!$D:$D,[1]Sheet1!$B:$B,A554,[1]Sheet1!$C:$C,"&gt;=201909",[1]Sheet1!$C:$C,"&lt;=202008")</f>
        <v>39</v>
      </c>
      <c r="C554">
        <v>45</v>
      </c>
      <c r="D554" s="2">
        <f t="shared" si="8"/>
        <v>6</v>
      </c>
    </row>
    <row r="555" spans="1:4" x14ac:dyDescent="0.4">
      <c r="A555" t="s">
        <v>624</v>
      </c>
      <c r="B555" s="2">
        <f>AVERAGEIFS([1]Sheet1!$D:$D,[1]Sheet1!$B:$B,A555,[1]Sheet1!$C:$C,"&gt;=201909",[1]Sheet1!$C:$C,"&lt;=202008")</f>
        <v>9.0833333333333339</v>
      </c>
      <c r="C555">
        <v>15</v>
      </c>
      <c r="D555" s="2">
        <f t="shared" si="8"/>
        <v>5.9166666666666661</v>
      </c>
    </row>
    <row r="556" spans="1:4" x14ac:dyDescent="0.4">
      <c r="A556" t="s">
        <v>625</v>
      </c>
      <c r="B556" s="2">
        <f>AVERAGEIFS([1]Sheet1!$D:$D,[1]Sheet1!$B:$B,A556,[1]Sheet1!$C:$C,"&gt;=201909",[1]Sheet1!$C:$C,"&lt;=202008")</f>
        <v>238.08333333333334</v>
      </c>
      <c r="C556">
        <v>244</v>
      </c>
      <c r="D556" s="2">
        <f t="shared" si="8"/>
        <v>5.9166666666666572</v>
      </c>
    </row>
    <row r="557" spans="1:4" x14ac:dyDescent="0.4">
      <c r="A557" t="s">
        <v>626</v>
      </c>
      <c r="B557" s="2">
        <f>AVERAGEIFS([1]Sheet1!$D:$D,[1]Sheet1!$B:$B,A557,[1]Sheet1!$C:$C,"&gt;=201909",[1]Sheet1!$C:$C,"&lt;=202008")</f>
        <v>1.1666666666666667</v>
      </c>
      <c r="C557">
        <v>7</v>
      </c>
      <c r="D557" s="2">
        <f t="shared" si="8"/>
        <v>5.833333333333333</v>
      </c>
    </row>
    <row r="558" spans="1:4" x14ac:dyDescent="0.4">
      <c r="A558" t="s">
        <v>627</v>
      </c>
      <c r="B558" s="2">
        <f>AVERAGEIFS([1]Sheet1!$D:$D,[1]Sheet1!$B:$B,A558,[1]Sheet1!$C:$C,"&gt;=201909",[1]Sheet1!$C:$C,"&lt;=202008")</f>
        <v>21.25</v>
      </c>
      <c r="C558">
        <v>27</v>
      </c>
      <c r="D558" s="2">
        <f t="shared" si="8"/>
        <v>5.75</v>
      </c>
    </row>
    <row r="559" spans="1:4" x14ac:dyDescent="0.4">
      <c r="A559" t="s">
        <v>628</v>
      </c>
      <c r="B559" s="2">
        <f>AVERAGEIFS([1]Sheet1!$D:$D,[1]Sheet1!$B:$B,A559,[1]Sheet1!$C:$C,"&gt;=201909",[1]Sheet1!$C:$C,"&lt;=202008")</f>
        <v>6.25</v>
      </c>
      <c r="C559">
        <v>12</v>
      </c>
      <c r="D559" s="2">
        <f t="shared" si="8"/>
        <v>5.75</v>
      </c>
    </row>
    <row r="560" spans="1:4" x14ac:dyDescent="0.4">
      <c r="A560" t="s">
        <v>629</v>
      </c>
      <c r="B560" s="2">
        <f>AVERAGEIFS([1]Sheet1!$D:$D,[1]Sheet1!$B:$B,A560,[1]Sheet1!$C:$C,"&gt;=201909",[1]Sheet1!$C:$C,"&lt;=202008")</f>
        <v>3.25</v>
      </c>
      <c r="C560">
        <v>9</v>
      </c>
      <c r="D560" s="2">
        <f t="shared" si="8"/>
        <v>5.75</v>
      </c>
    </row>
    <row r="561" spans="1:4" x14ac:dyDescent="0.4">
      <c r="A561" t="s">
        <v>630</v>
      </c>
      <c r="B561" s="2">
        <f>AVERAGEIFS([1]Sheet1!$D:$D,[1]Sheet1!$B:$B,A561,[1]Sheet1!$C:$C,"&gt;=201909",[1]Sheet1!$C:$C,"&lt;=202008")</f>
        <v>5.333333333333333</v>
      </c>
      <c r="C561">
        <v>11</v>
      </c>
      <c r="D561" s="2">
        <f t="shared" si="8"/>
        <v>5.666666666666667</v>
      </c>
    </row>
    <row r="562" spans="1:4" x14ac:dyDescent="0.4">
      <c r="A562" t="s">
        <v>631</v>
      </c>
      <c r="B562" s="2">
        <f>AVERAGEIFS([1]Sheet1!$D:$D,[1]Sheet1!$B:$B,A562,[1]Sheet1!$C:$C,"&gt;=201909",[1]Sheet1!$C:$C,"&lt;=202008")</f>
        <v>42.333333333333336</v>
      </c>
      <c r="C562">
        <v>48</v>
      </c>
      <c r="D562" s="2">
        <f t="shared" si="8"/>
        <v>5.6666666666666643</v>
      </c>
    </row>
    <row r="563" spans="1:4" x14ac:dyDescent="0.4">
      <c r="A563" t="s">
        <v>632</v>
      </c>
      <c r="B563" s="2">
        <f>AVERAGEIFS([1]Sheet1!$D:$D,[1]Sheet1!$B:$B,A563,[1]Sheet1!$C:$C,"&gt;=201909",[1]Sheet1!$C:$C,"&lt;=202008")</f>
        <v>137.41666666666666</v>
      </c>
      <c r="C563">
        <v>143</v>
      </c>
      <c r="D563" s="2">
        <f t="shared" si="8"/>
        <v>5.5833333333333428</v>
      </c>
    </row>
    <row r="564" spans="1:4" x14ac:dyDescent="0.4">
      <c r="A564" t="s">
        <v>633</v>
      </c>
      <c r="B564" s="2">
        <f>AVERAGEIFS([1]Sheet1!$D:$D,[1]Sheet1!$B:$B,A564,[1]Sheet1!$C:$C,"&gt;=201909",[1]Sheet1!$C:$C,"&lt;=202008")</f>
        <v>12.416666666666666</v>
      </c>
      <c r="C564">
        <v>18</v>
      </c>
      <c r="D564" s="2">
        <f t="shared" si="8"/>
        <v>5.5833333333333339</v>
      </c>
    </row>
    <row r="565" spans="1:4" x14ac:dyDescent="0.4">
      <c r="A565" t="s">
        <v>634</v>
      </c>
      <c r="B565" s="2">
        <f>AVERAGEIFS([1]Sheet1!$D:$D,[1]Sheet1!$B:$B,A565,[1]Sheet1!$C:$C,"&gt;=201909",[1]Sheet1!$C:$C,"&lt;=202008")</f>
        <v>3.4166666666666665</v>
      </c>
      <c r="C565">
        <v>9</v>
      </c>
      <c r="D565" s="2">
        <f t="shared" si="8"/>
        <v>5.5833333333333339</v>
      </c>
    </row>
    <row r="566" spans="1:4" x14ac:dyDescent="0.4">
      <c r="A566" t="s">
        <v>635</v>
      </c>
      <c r="B566" s="2">
        <f>AVERAGEIFS([1]Sheet1!$D:$D,[1]Sheet1!$B:$B,A566,[1]Sheet1!$C:$C,"&gt;=201909",[1]Sheet1!$C:$C,"&lt;=202008")</f>
        <v>4.416666666666667</v>
      </c>
      <c r="C566">
        <v>10</v>
      </c>
      <c r="D566" s="2">
        <f t="shared" si="8"/>
        <v>5.583333333333333</v>
      </c>
    </row>
    <row r="567" spans="1:4" x14ac:dyDescent="0.4">
      <c r="A567" t="s">
        <v>636</v>
      </c>
      <c r="B567" s="2">
        <f>AVERAGEIFS([1]Sheet1!$D:$D,[1]Sheet1!$B:$B,A567,[1]Sheet1!$C:$C,"&gt;=201909",[1]Sheet1!$C:$C,"&lt;=202008")</f>
        <v>82.416666666666671</v>
      </c>
      <c r="C567">
        <v>88</v>
      </c>
      <c r="D567" s="2">
        <f t="shared" si="8"/>
        <v>5.5833333333333286</v>
      </c>
    </row>
    <row r="568" spans="1:4" x14ac:dyDescent="0.4">
      <c r="A568" t="s">
        <v>637</v>
      </c>
      <c r="B568" s="2">
        <f>AVERAGEIFS([1]Sheet1!$D:$D,[1]Sheet1!$B:$B,A568,[1]Sheet1!$C:$C,"&gt;=201909",[1]Sheet1!$C:$C,"&lt;=202008")</f>
        <v>12.5</v>
      </c>
      <c r="C568">
        <v>18</v>
      </c>
      <c r="D568" s="2">
        <f t="shared" si="8"/>
        <v>5.5</v>
      </c>
    </row>
    <row r="569" spans="1:4" x14ac:dyDescent="0.4">
      <c r="A569" t="s">
        <v>638</v>
      </c>
      <c r="B569" s="2">
        <f>AVERAGEIFS([1]Sheet1!$D:$D,[1]Sheet1!$B:$B,A569,[1]Sheet1!$C:$C,"&gt;=201909",[1]Sheet1!$C:$C,"&lt;=202008")</f>
        <v>143.5</v>
      </c>
      <c r="C569">
        <v>149</v>
      </c>
      <c r="D569" s="2">
        <f t="shared" si="8"/>
        <v>5.5</v>
      </c>
    </row>
    <row r="570" spans="1:4" x14ac:dyDescent="0.4">
      <c r="A570" t="s">
        <v>639</v>
      </c>
      <c r="B570" s="2">
        <f>AVERAGEIFS([1]Sheet1!$D:$D,[1]Sheet1!$B:$B,A570,[1]Sheet1!$C:$C,"&gt;=201909",[1]Sheet1!$C:$C,"&lt;=202008")</f>
        <v>2.5</v>
      </c>
      <c r="C570">
        <v>8</v>
      </c>
      <c r="D570" s="2">
        <f t="shared" si="8"/>
        <v>5.5</v>
      </c>
    </row>
    <row r="571" spans="1:4" x14ac:dyDescent="0.4">
      <c r="A571" t="s">
        <v>640</v>
      </c>
      <c r="B571" s="2">
        <f>AVERAGEIFS([1]Sheet1!$D:$D,[1]Sheet1!$B:$B,A571,[1]Sheet1!$C:$C,"&gt;=201909",[1]Sheet1!$C:$C,"&lt;=202008")</f>
        <v>6.5</v>
      </c>
      <c r="C571">
        <v>12</v>
      </c>
      <c r="D571" s="2">
        <f t="shared" si="8"/>
        <v>5.5</v>
      </c>
    </row>
    <row r="572" spans="1:4" x14ac:dyDescent="0.4">
      <c r="A572" t="s">
        <v>641</v>
      </c>
      <c r="B572" s="2">
        <f>AVERAGEIFS([1]Sheet1!$D:$D,[1]Sheet1!$B:$B,A572,[1]Sheet1!$C:$C,"&gt;=201909",[1]Sheet1!$C:$C,"&lt;=202008")</f>
        <v>8.5</v>
      </c>
      <c r="C572">
        <v>14</v>
      </c>
      <c r="D572" s="2">
        <f t="shared" si="8"/>
        <v>5.5</v>
      </c>
    </row>
    <row r="573" spans="1:4" x14ac:dyDescent="0.4">
      <c r="A573" t="s">
        <v>642</v>
      </c>
      <c r="B573" s="2">
        <f>AVERAGEIFS([1]Sheet1!$D:$D,[1]Sheet1!$B:$B,A573,[1]Sheet1!$C:$C,"&gt;=201909",[1]Sheet1!$C:$C,"&lt;=202008")</f>
        <v>110.58333333333333</v>
      </c>
      <c r="C573">
        <v>116</v>
      </c>
      <c r="D573" s="2">
        <f t="shared" si="8"/>
        <v>5.4166666666666714</v>
      </c>
    </row>
    <row r="574" spans="1:4" x14ac:dyDescent="0.4">
      <c r="A574" t="s">
        <v>643</v>
      </c>
      <c r="B574" s="2">
        <f>AVERAGEIFS([1]Sheet1!$D:$D,[1]Sheet1!$B:$B,A574,[1]Sheet1!$C:$C,"&gt;=201909",[1]Sheet1!$C:$C,"&lt;=202008")</f>
        <v>4.583333333333333</v>
      </c>
      <c r="C574">
        <v>10</v>
      </c>
      <c r="D574" s="2">
        <f t="shared" si="8"/>
        <v>5.416666666666667</v>
      </c>
    </row>
    <row r="575" spans="1:4" x14ac:dyDescent="0.4">
      <c r="A575" t="s">
        <v>644</v>
      </c>
      <c r="B575" s="2">
        <f>AVERAGEIFS([1]Sheet1!$D:$D,[1]Sheet1!$B:$B,A575,[1]Sheet1!$C:$C,"&gt;=201909",[1]Sheet1!$C:$C,"&lt;=202008")</f>
        <v>4.583333333333333</v>
      </c>
      <c r="C575">
        <v>10</v>
      </c>
      <c r="D575" s="2">
        <f t="shared" si="8"/>
        <v>5.416666666666667</v>
      </c>
    </row>
    <row r="576" spans="1:4" x14ac:dyDescent="0.4">
      <c r="A576" t="s">
        <v>645</v>
      </c>
      <c r="B576" s="2">
        <f>AVERAGEIFS([1]Sheet1!$D:$D,[1]Sheet1!$B:$B,A576,[1]Sheet1!$C:$C,"&gt;=201909",[1]Sheet1!$C:$C,"&lt;=202008")</f>
        <v>4.666666666666667</v>
      </c>
      <c r="C576">
        <v>10</v>
      </c>
      <c r="D576" s="2">
        <f t="shared" si="8"/>
        <v>5.333333333333333</v>
      </c>
    </row>
    <row r="577" spans="1:4" x14ac:dyDescent="0.4">
      <c r="A577" t="s">
        <v>646</v>
      </c>
      <c r="B577" s="2">
        <f>AVERAGEIFS([1]Sheet1!$D:$D,[1]Sheet1!$B:$B,A577,[1]Sheet1!$C:$C,"&gt;=201909",[1]Sheet1!$C:$C,"&lt;=202008")</f>
        <v>18.666666666666668</v>
      </c>
      <c r="C577">
        <v>24</v>
      </c>
      <c r="D577" s="2">
        <f t="shared" si="8"/>
        <v>5.3333333333333321</v>
      </c>
    </row>
    <row r="578" spans="1:4" x14ac:dyDescent="0.4">
      <c r="A578" t="s">
        <v>647</v>
      </c>
      <c r="B578" s="2">
        <f>AVERAGEIFS([1]Sheet1!$D:$D,[1]Sheet1!$B:$B,A578,[1]Sheet1!$C:$C,"&gt;=201909",[1]Sheet1!$C:$C,"&lt;=202008")</f>
        <v>283.66666666666669</v>
      </c>
      <c r="C578">
        <v>289</v>
      </c>
      <c r="D578" s="2">
        <f t="shared" ref="D578:D641" si="9">C578-B578</f>
        <v>5.3333333333333144</v>
      </c>
    </row>
    <row r="579" spans="1:4" x14ac:dyDescent="0.4">
      <c r="A579" t="s">
        <v>648</v>
      </c>
      <c r="B579" s="2">
        <f>AVERAGEIFS([1]Sheet1!$D:$D,[1]Sheet1!$B:$B,A579,[1]Sheet1!$C:$C,"&gt;=201909",[1]Sheet1!$C:$C,"&lt;=202008")</f>
        <v>0.75</v>
      </c>
      <c r="C579">
        <v>6</v>
      </c>
      <c r="D579" s="2">
        <f t="shared" si="9"/>
        <v>5.25</v>
      </c>
    </row>
    <row r="580" spans="1:4" x14ac:dyDescent="0.4">
      <c r="A580" t="s">
        <v>649</v>
      </c>
      <c r="B580" s="2">
        <f>AVERAGEIFS([1]Sheet1!$D:$D,[1]Sheet1!$B:$B,A580,[1]Sheet1!$C:$C,"&gt;=201909",[1]Sheet1!$C:$C,"&lt;=202008")</f>
        <v>16.833333333333332</v>
      </c>
      <c r="C580">
        <v>22</v>
      </c>
      <c r="D580" s="2">
        <f t="shared" si="9"/>
        <v>5.1666666666666679</v>
      </c>
    </row>
    <row r="581" spans="1:4" x14ac:dyDescent="0.4">
      <c r="A581" t="s">
        <v>650</v>
      </c>
      <c r="B581" s="2">
        <f>AVERAGEIFS([1]Sheet1!$D:$D,[1]Sheet1!$B:$B,A581,[1]Sheet1!$C:$C,"&gt;=201909",[1]Sheet1!$C:$C,"&lt;=202008")</f>
        <v>6.833333333333333</v>
      </c>
      <c r="C581">
        <v>12</v>
      </c>
      <c r="D581" s="2">
        <f t="shared" si="9"/>
        <v>5.166666666666667</v>
      </c>
    </row>
    <row r="582" spans="1:4" x14ac:dyDescent="0.4">
      <c r="A582" t="s">
        <v>651</v>
      </c>
      <c r="B582" s="2">
        <f>AVERAGEIFS([1]Sheet1!$D:$D,[1]Sheet1!$B:$B,A582,[1]Sheet1!$C:$C,"&gt;=201909",[1]Sheet1!$C:$C,"&lt;=202008")</f>
        <v>51.916666666666664</v>
      </c>
      <c r="C582">
        <v>57</v>
      </c>
      <c r="D582" s="2">
        <f t="shared" si="9"/>
        <v>5.0833333333333357</v>
      </c>
    </row>
    <row r="583" spans="1:4" x14ac:dyDescent="0.4">
      <c r="A583" t="s">
        <v>652</v>
      </c>
      <c r="B583" s="2">
        <f>AVERAGEIFS([1]Sheet1!$D:$D,[1]Sheet1!$B:$B,A583,[1]Sheet1!$C:$C,"&gt;=201909",[1]Sheet1!$C:$C,"&lt;=202008")</f>
        <v>28.916666666666668</v>
      </c>
      <c r="C583">
        <v>34</v>
      </c>
      <c r="D583" s="2">
        <f t="shared" si="9"/>
        <v>5.0833333333333321</v>
      </c>
    </row>
    <row r="584" spans="1:4" x14ac:dyDescent="0.4">
      <c r="A584" t="s">
        <v>653</v>
      </c>
      <c r="B584" s="2">
        <f>AVERAGEIFS([1]Sheet1!$D:$D,[1]Sheet1!$B:$B,A584,[1]Sheet1!$C:$C,"&gt;=201909",[1]Sheet1!$C:$C,"&lt;=202008")</f>
        <v>29.916666666666668</v>
      </c>
      <c r="C584">
        <v>35</v>
      </c>
      <c r="D584" s="2">
        <f t="shared" si="9"/>
        <v>5.0833333333333321</v>
      </c>
    </row>
    <row r="585" spans="1:4" x14ac:dyDescent="0.4">
      <c r="A585" t="s">
        <v>654</v>
      </c>
      <c r="B585" s="2">
        <f>AVERAGEIFS([1]Sheet1!$D:$D,[1]Sheet1!$B:$B,A585,[1]Sheet1!$C:$C,"&gt;=201909",[1]Sheet1!$C:$C,"&lt;=202008")</f>
        <v>16</v>
      </c>
      <c r="C585">
        <v>21</v>
      </c>
      <c r="D585" s="2">
        <f t="shared" si="9"/>
        <v>5</v>
      </c>
    </row>
    <row r="586" spans="1:4" x14ac:dyDescent="0.4">
      <c r="A586" t="s">
        <v>655</v>
      </c>
      <c r="B586" s="2">
        <f>AVERAGEIFS([1]Sheet1!$D:$D,[1]Sheet1!$B:$B,A586,[1]Sheet1!$C:$C,"&gt;=201909",[1]Sheet1!$C:$C,"&lt;=202008")</f>
        <v>2</v>
      </c>
      <c r="C586">
        <v>7</v>
      </c>
      <c r="D586" s="2">
        <f t="shared" si="9"/>
        <v>5</v>
      </c>
    </row>
    <row r="587" spans="1:4" x14ac:dyDescent="0.4">
      <c r="A587" t="s">
        <v>656</v>
      </c>
      <c r="B587" s="2">
        <f>AVERAGEIFS([1]Sheet1!$D:$D,[1]Sheet1!$B:$B,A587,[1]Sheet1!$C:$C,"&gt;=201909",[1]Sheet1!$C:$C,"&lt;=202008")</f>
        <v>0</v>
      </c>
      <c r="C587">
        <v>5</v>
      </c>
      <c r="D587" s="2">
        <f t="shared" si="9"/>
        <v>5</v>
      </c>
    </row>
    <row r="588" spans="1:4" x14ac:dyDescent="0.4">
      <c r="A588" t="s">
        <v>657</v>
      </c>
      <c r="B588" s="2">
        <f>AVERAGEIFS([1]Sheet1!$D:$D,[1]Sheet1!$B:$B,A588,[1]Sheet1!$C:$C,"&gt;=201909",[1]Sheet1!$C:$C,"&lt;=202008")</f>
        <v>18</v>
      </c>
      <c r="C588">
        <v>23</v>
      </c>
      <c r="D588" s="2">
        <f t="shared" si="9"/>
        <v>5</v>
      </c>
    </row>
    <row r="589" spans="1:4" x14ac:dyDescent="0.4">
      <c r="A589" t="s">
        <v>658</v>
      </c>
      <c r="B589" s="2">
        <f>AVERAGEIFS([1]Sheet1!$D:$D,[1]Sheet1!$B:$B,A589,[1]Sheet1!$C:$C,"&gt;=201909",[1]Sheet1!$C:$C,"&lt;=202008")</f>
        <v>7.083333333333333</v>
      </c>
      <c r="C589">
        <v>12</v>
      </c>
      <c r="D589" s="2">
        <f t="shared" si="9"/>
        <v>4.916666666666667</v>
      </c>
    </row>
    <row r="590" spans="1:4" x14ac:dyDescent="0.4">
      <c r="A590" t="s">
        <v>659</v>
      </c>
      <c r="B590" s="2">
        <f>AVERAGEIFS([1]Sheet1!$D:$D,[1]Sheet1!$B:$B,A590,[1]Sheet1!$C:$C,"&gt;=201909",[1]Sheet1!$C:$C,"&lt;=202008")</f>
        <v>47.083333333333336</v>
      </c>
      <c r="C590">
        <v>52</v>
      </c>
      <c r="D590" s="2">
        <f t="shared" si="9"/>
        <v>4.9166666666666643</v>
      </c>
    </row>
    <row r="591" spans="1:4" x14ac:dyDescent="0.4">
      <c r="A591" t="s">
        <v>121</v>
      </c>
      <c r="B591" s="2">
        <f>AVERAGEIFS([1]Sheet1!$D:$D,[1]Sheet1!$B:$B,A591,[1]Sheet1!$C:$C,"&gt;=201909",[1]Sheet1!$C:$C,"&lt;=202008")</f>
        <v>387.25</v>
      </c>
      <c r="C591">
        <v>392</v>
      </c>
      <c r="D591" s="2">
        <f t="shared" si="9"/>
        <v>4.75</v>
      </c>
    </row>
    <row r="592" spans="1:4" x14ac:dyDescent="0.4">
      <c r="A592" t="s">
        <v>660</v>
      </c>
      <c r="B592" s="2">
        <f>AVERAGEIFS([1]Sheet1!$D:$D,[1]Sheet1!$B:$B,A592,[1]Sheet1!$C:$C,"&gt;=201909",[1]Sheet1!$C:$C,"&lt;=202008")</f>
        <v>6.25</v>
      </c>
      <c r="C592">
        <v>11</v>
      </c>
      <c r="D592" s="2">
        <f t="shared" si="9"/>
        <v>4.75</v>
      </c>
    </row>
    <row r="593" spans="1:4" x14ac:dyDescent="0.4">
      <c r="A593" t="s">
        <v>661</v>
      </c>
      <c r="B593" s="2">
        <f>AVERAGEIFS([1]Sheet1!$D:$D,[1]Sheet1!$B:$B,A593,[1]Sheet1!$C:$C,"&gt;=201909",[1]Sheet1!$C:$C,"&lt;=202008")</f>
        <v>1.25</v>
      </c>
      <c r="C593">
        <v>6</v>
      </c>
      <c r="D593" s="2">
        <f t="shared" si="9"/>
        <v>4.75</v>
      </c>
    </row>
    <row r="594" spans="1:4" x14ac:dyDescent="0.4">
      <c r="A594" t="s">
        <v>662</v>
      </c>
      <c r="B594" s="2">
        <f>AVERAGEIFS([1]Sheet1!$D:$D,[1]Sheet1!$B:$B,A594,[1]Sheet1!$C:$C,"&gt;=201909",[1]Sheet1!$C:$C,"&lt;=202008")</f>
        <v>5.25</v>
      </c>
      <c r="C594">
        <v>10</v>
      </c>
      <c r="D594" s="2">
        <f t="shared" si="9"/>
        <v>4.75</v>
      </c>
    </row>
    <row r="595" spans="1:4" x14ac:dyDescent="0.4">
      <c r="A595" t="s">
        <v>663</v>
      </c>
      <c r="B595" s="2">
        <f>AVERAGEIFS([1]Sheet1!$D:$D,[1]Sheet1!$B:$B,A595,[1]Sheet1!$C:$C,"&gt;=201909",[1]Sheet1!$C:$C,"&lt;=202008")</f>
        <v>123.33333333333333</v>
      </c>
      <c r="C595">
        <v>128</v>
      </c>
      <c r="D595" s="2">
        <f t="shared" si="9"/>
        <v>4.6666666666666714</v>
      </c>
    </row>
    <row r="596" spans="1:4" x14ac:dyDescent="0.4">
      <c r="A596" t="s">
        <v>664</v>
      </c>
      <c r="B596" s="2">
        <f>AVERAGEIFS([1]Sheet1!$D:$D,[1]Sheet1!$B:$B,A596,[1]Sheet1!$C:$C,"&gt;=201909",[1]Sheet1!$C:$C,"&lt;=202008")</f>
        <v>1.3333333333333333</v>
      </c>
      <c r="C596">
        <v>6</v>
      </c>
      <c r="D596" s="2">
        <f t="shared" si="9"/>
        <v>4.666666666666667</v>
      </c>
    </row>
    <row r="597" spans="1:4" x14ac:dyDescent="0.4">
      <c r="A597" t="s">
        <v>665</v>
      </c>
      <c r="B597" s="2">
        <f>AVERAGEIFS([1]Sheet1!$D:$D,[1]Sheet1!$B:$B,A597,[1]Sheet1!$C:$C,"&gt;=201909",[1]Sheet1!$C:$C,"&lt;=202008")</f>
        <v>52.333333333333336</v>
      </c>
      <c r="C597">
        <v>57</v>
      </c>
      <c r="D597" s="2">
        <f t="shared" si="9"/>
        <v>4.6666666666666643</v>
      </c>
    </row>
    <row r="598" spans="1:4" x14ac:dyDescent="0.4">
      <c r="A598" t="s">
        <v>666</v>
      </c>
      <c r="B598" s="2">
        <f>AVERAGEIFS([1]Sheet1!$D:$D,[1]Sheet1!$B:$B,A598,[1]Sheet1!$C:$C,"&gt;=201909",[1]Sheet1!$C:$C,"&lt;=202008")</f>
        <v>32.416666666666664</v>
      </c>
      <c r="C598">
        <v>37</v>
      </c>
      <c r="D598" s="2">
        <f t="shared" si="9"/>
        <v>4.5833333333333357</v>
      </c>
    </row>
    <row r="599" spans="1:4" x14ac:dyDescent="0.4">
      <c r="A599" t="s">
        <v>667</v>
      </c>
      <c r="B599" s="2">
        <f>AVERAGEIFS([1]Sheet1!$D:$D,[1]Sheet1!$B:$B,A599,[1]Sheet1!$C:$C,"&gt;=201909",[1]Sheet1!$C:$C,"&lt;=202008")</f>
        <v>33.416666666666664</v>
      </c>
      <c r="C599">
        <v>38</v>
      </c>
      <c r="D599" s="2">
        <f t="shared" si="9"/>
        <v>4.5833333333333357</v>
      </c>
    </row>
    <row r="600" spans="1:4" x14ac:dyDescent="0.4">
      <c r="A600" t="s">
        <v>668</v>
      </c>
      <c r="B600" s="2">
        <f>AVERAGEIFS([1]Sheet1!$D:$D,[1]Sheet1!$B:$B,A600,[1]Sheet1!$C:$C,"&gt;=201909",[1]Sheet1!$C:$C,"&lt;=202008")</f>
        <v>14.416666666666666</v>
      </c>
      <c r="C600">
        <v>19</v>
      </c>
      <c r="D600" s="2">
        <f t="shared" si="9"/>
        <v>4.5833333333333339</v>
      </c>
    </row>
    <row r="601" spans="1:4" x14ac:dyDescent="0.4">
      <c r="A601" t="s">
        <v>669</v>
      </c>
      <c r="B601" s="2">
        <f>AVERAGEIFS([1]Sheet1!$D:$D,[1]Sheet1!$B:$B,A601,[1]Sheet1!$C:$C,"&gt;=201909",[1]Sheet1!$C:$C,"&lt;=202008")</f>
        <v>3.4166666666666665</v>
      </c>
      <c r="C601">
        <v>8</v>
      </c>
      <c r="D601" s="2">
        <f t="shared" si="9"/>
        <v>4.5833333333333339</v>
      </c>
    </row>
    <row r="602" spans="1:4" x14ac:dyDescent="0.4">
      <c r="A602" t="s">
        <v>670</v>
      </c>
      <c r="B602" s="2">
        <f>AVERAGEIFS([1]Sheet1!$D:$D,[1]Sheet1!$B:$B,A602,[1]Sheet1!$C:$C,"&gt;=201909",[1]Sheet1!$C:$C,"&lt;=202008")</f>
        <v>7.416666666666667</v>
      </c>
      <c r="C602">
        <v>12</v>
      </c>
      <c r="D602" s="2">
        <f t="shared" si="9"/>
        <v>4.583333333333333</v>
      </c>
    </row>
    <row r="603" spans="1:4" x14ac:dyDescent="0.4">
      <c r="A603" t="s">
        <v>671</v>
      </c>
      <c r="B603" s="2">
        <f>AVERAGEIFS([1]Sheet1!$D:$D,[1]Sheet1!$B:$B,A603,[1]Sheet1!$C:$C,"&gt;=201909",[1]Sheet1!$C:$C,"&lt;=202008")</f>
        <v>0.41666666666666669</v>
      </c>
      <c r="C603">
        <v>5</v>
      </c>
      <c r="D603" s="2">
        <f t="shared" si="9"/>
        <v>4.583333333333333</v>
      </c>
    </row>
    <row r="604" spans="1:4" x14ac:dyDescent="0.4">
      <c r="A604" t="s">
        <v>672</v>
      </c>
      <c r="B604" s="2">
        <f>AVERAGEIFS([1]Sheet1!$D:$D,[1]Sheet1!$B:$B,A604,[1]Sheet1!$C:$C,"&gt;=201909",[1]Sheet1!$C:$C,"&lt;=202008")</f>
        <v>0.41666666666666669</v>
      </c>
      <c r="C604">
        <v>5</v>
      </c>
      <c r="D604" s="2">
        <f t="shared" si="9"/>
        <v>4.583333333333333</v>
      </c>
    </row>
    <row r="605" spans="1:4" x14ac:dyDescent="0.4">
      <c r="A605" t="s">
        <v>673</v>
      </c>
      <c r="B605" s="2">
        <f>AVERAGEIFS([1]Sheet1!$D:$D,[1]Sheet1!$B:$B,A605,[1]Sheet1!$C:$C,"&gt;=201909",[1]Sheet1!$C:$C,"&lt;=202008")</f>
        <v>27.416666666666668</v>
      </c>
      <c r="C605">
        <v>32</v>
      </c>
      <c r="D605" s="2">
        <f t="shared" si="9"/>
        <v>4.5833333333333321</v>
      </c>
    </row>
    <row r="606" spans="1:4" x14ac:dyDescent="0.4">
      <c r="A606" t="s">
        <v>674</v>
      </c>
      <c r="B606" s="2">
        <f>AVERAGEIFS([1]Sheet1!$D:$D,[1]Sheet1!$B:$B,A606,[1]Sheet1!$C:$C,"&gt;=201909",[1]Sheet1!$C:$C,"&lt;=202008")</f>
        <v>76.416666666666671</v>
      </c>
      <c r="C606">
        <v>81</v>
      </c>
      <c r="D606" s="2">
        <f t="shared" si="9"/>
        <v>4.5833333333333286</v>
      </c>
    </row>
    <row r="607" spans="1:4" x14ac:dyDescent="0.4">
      <c r="A607" t="s">
        <v>675</v>
      </c>
      <c r="B607" s="2">
        <f>AVERAGEIFS([1]Sheet1!$D:$D,[1]Sheet1!$B:$B,A607,[1]Sheet1!$C:$C,"&gt;=201909",[1]Sheet1!$C:$C,"&lt;=202008")</f>
        <v>0.5</v>
      </c>
      <c r="C607">
        <v>5</v>
      </c>
      <c r="D607" s="2">
        <f t="shared" si="9"/>
        <v>4.5</v>
      </c>
    </row>
    <row r="608" spans="1:4" x14ac:dyDescent="0.4">
      <c r="A608" t="s">
        <v>676</v>
      </c>
      <c r="B608" s="2">
        <f>AVERAGEIFS([1]Sheet1!$D:$D,[1]Sheet1!$B:$B,A608,[1]Sheet1!$C:$C,"&gt;=201909",[1]Sheet1!$C:$C,"&lt;=202008")</f>
        <v>118.58333333333333</v>
      </c>
      <c r="C608">
        <v>123</v>
      </c>
      <c r="D608" s="2">
        <f t="shared" si="9"/>
        <v>4.4166666666666714</v>
      </c>
    </row>
    <row r="609" spans="1:4" x14ac:dyDescent="0.4">
      <c r="A609" t="s">
        <v>677</v>
      </c>
      <c r="B609" s="2">
        <f>AVERAGEIFS([1]Sheet1!$D:$D,[1]Sheet1!$B:$B,A609,[1]Sheet1!$C:$C,"&gt;=201909",[1]Sheet1!$C:$C,"&lt;=202008")</f>
        <v>79.583333333333329</v>
      </c>
      <c r="C609">
        <v>84</v>
      </c>
      <c r="D609" s="2">
        <f t="shared" si="9"/>
        <v>4.4166666666666714</v>
      </c>
    </row>
    <row r="610" spans="1:4" x14ac:dyDescent="0.4">
      <c r="A610" t="s">
        <v>678</v>
      </c>
      <c r="B610" s="2">
        <f>AVERAGEIFS([1]Sheet1!$D:$D,[1]Sheet1!$B:$B,A610,[1]Sheet1!$C:$C,"&gt;=201909",[1]Sheet1!$C:$C,"&lt;=202008")</f>
        <v>4.583333333333333</v>
      </c>
      <c r="C610">
        <v>9</v>
      </c>
      <c r="D610" s="2">
        <f t="shared" si="9"/>
        <v>4.416666666666667</v>
      </c>
    </row>
    <row r="611" spans="1:4" x14ac:dyDescent="0.4">
      <c r="A611" t="s">
        <v>679</v>
      </c>
      <c r="B611" s="2">
        <f>AVERAGEIFS([1]Sheet1!$D:$D,[1]Sheet1!$B:$B,A611,[1]Sheet1!$C:$C,"&gt;=201909",[1]Sheet1!$C:$C,"&lt;=202008")</f>
        <v>1.5833333333333333</v>
      </c>
      <c r="C611">
        <v>6</v>
      </c>
      <c r="D611" s="2">
        <f t="shared" si="9"/>
        <v>4.416666666666667</v>
      </c>
    </row>
    <row r="612" spans="1:4" x14ac:dyDescent="0.4">
      <c r="A612" t="s">
        <v>680</v>
      </c>
      <c r="B612" s="2">
        <f>AVERAGEIFS([1]Sheet1!$D:$D,[1]Sheet1!$B:$B,A612,[1]Sheet1!$C:$C,"&gt;=201909",[1]Sheet1!$C:$C,"&lt;=202008")</f>
        <v>15.583333333333334</v>
      </c>
      <c r="C612">
        <v>20</v>
      </c>
      <c r="D612" s="2">
        <f t="shared" si="9"/>
        <v>4.4166666666666661</v>
      </c>
    </row>
    <row r="613" spans="1:4" x14ac:dyDescent="0.4">
      <c r="A613" t="s">
        <v>681</v>
      </c>
      <c r="B613" s="2">
        <f>AVERAGEIFS([1]Sheet1!$D:$D,[1]Sheet1!$B:$B,A613,[1]Sheet1!$C:$C,"&gt;=201909",[1]Sheet1!$C:$C,"&lt;=202008")</f>
        <v>2.5833333333333335</v>
      </c>
      <c r="C613">
        <v>7</v>
      </c>
      <c r="D613" s="2">
        <f t="shared" si="9"/>
        <v>4.4166666666666661</v>
      </c>
    </row>
    <row r="614" spans="1:4" x14ac:dyDescent="0.4">
      <c r="A614" t="s">
        <v>682</v>
      </c>
      <c r="B614" s="2">
        <f>AVERAGEIFS([1]Sheet1!$D:$D,[1]Sheet1!$B:$B,A614,[1]Sheet1!$C:$C,"&gt;=201909",[1]Sheet1!$C:$C,"&lt;=202008")</f>
        <v>51.583333333333336</v>
      </c>
      <c r="C614">
        <v>56</v>
      </c>
      <c r="D614" s="2">
        <f t="shared" si="9"/>
        <v>4.4166666666666643</v>
      </c>
    </row>
    <row r="615" spans="1:4" x14ac:dyDescent="0.4">
      <c r="A615" t="s">
        <v>683</v>
      </c>
      <c r="B615" s="2">
        <f>AVERAGEIFS([1]Sheet1!$D:$D,[1]Sheet1!$B:$B,A615,[1]Sheet1!$C:$C,"&gt;=201909",[1]Sheet1!$C:$C,"&lt;=202008")</f>
        <v>35.666666666666664</v>
      </c>
      <c r="C615">
        <v>40</v>
      </c>
      <c r="D615" s="2">
        <f t="shared" si="9"/>
        <v>4.3333333333333357</v>
      </c>
    </row>
    <row r="616" spans="1:4" x14ac:dyDescent="0.4">
      <c r="A616" t="s">
        <v>684</v>
      </c>
      <c r="B616" s="2">
        <f>AVERAGEIFS([1]Sheet1!$D:$D,[1]Sheet1!$B:$B,A616,[1]Sheet1!$C:$C,"&gt;=201909",[1]Sheet1!$C:$C,"&lt;=202008")</f>
        <v>5.666666666666667</v>
      </c>
      <c r="C616">
        <v>10</v>
      </c>
      <c r="D616" s="2">
        <f t="shared" si="9"/>
        <v>4.333333333333333</v>
      </c>
    </row>
    <row r="617" spans="1:4" x14ac:dyDescent="0.4">
      <c r="A617" t="s">
        <v>685</v>
      </c>
      <c r="B617" s="2">
        <f>AVERAGEIFS([1]Sheet1!$D:$D,[1]Sheet1!$B:$B,A617,[1]Sheet1!$C:$C,"&gt;=201909",[1]Sheet1!$C:$C,"&lt;=202008")</f>
        <v>22.666666666666668</v>
      </c>
      <c r="C617">
        <v>27</v>
      </c>
      <c r="D617" s="2">
        <f t="shared" si="9"/>
        <v>4.3333333333333321</v>
      </c>
    </row>
    <row r="618" spans="1:4" x14ac:dyDescent="0.4">
      <c r="A618" t="s">
        <v>686</v>
      </c>
      <c r="B618" s="2">
        <f>AVERAGEIFS([1]Sheet1!$D:$D,[1]Sheet1!$B:$B,A618,[1]Sheet1!$C:$C,"&gt;=201909",[1]Sheet1!$C:$C,"&lt;=202008")</f>
        <v>178.75</v>
      </c>
      <c r="C618">
        <v>183</v>
      </c>
      <c r="D618" s="2">
        <f t="shared" si="9"/>
        <v>4.25</v>
      </c>
    </row>
    <row r="619" spans="1:4" x14ac:dyDescent="0.4">
      <c r="A619" t="s">
        <v>687</v>
      </c>
      <c r="B619" s="2">
        <f>AVERAGEIFS([1]Sheet1!$D:$D,[1]Sheet1!$B:$B,A619,[1]Sheet1!$C:$C,"&gt;=201909",[1]Sheet1!$C:$C,"&lt;=202008")</f>
        <v>0.75</v>
      </c>
      <c r="C619">
        <v>5</v>
      </c>
      <c r="D619" s="2">
        <f t="shared" si="9"/>
        <v>4.25</v>
      </c>
    </row>
    <row r="620" spans="1:4" x14ac:dyDescent="0.4">
      <c r="A620" t="s">
        <v>688</v>
      </c>
      <c r="B620" s="2">
        <f>AVERAGEIFS([1]Sheet1!$D:$D,[1]Sheet1!$B:$B,A620,[1]Sheet1!$C:$C,"&gt;=201909",[1]Sheet1!$C:$C,"&lt;=202008")</f>
        <v>3.75</v>
      </c>
      <c r="C620">
        <v>8</v>
      </c>
      <c r="D620" s="2">
        <f t="shared" si="9"/>
        <v>4.25</v>
      </c>
    </row>
    <row r="621" spans="1:4" x14ac:dyDescent="0.4">
      <c r="A621" t="s">
        <v>689</v>
      </c>
      <c r="B621" s="2">
        <f>AVERAGEIFS([1]Sheet1!$D:$D,[1]Sheet1!$B:$B,A621,[1]Sheet1!$C:$C,"&gt;=201909",[1]Sheet1!$C:$C,"&lt;=202008")</f>
        <v>6.833333333333333</v>
      </c>
      <c r="C621">
        <v>11</v>
      </c>
      <c r="D621" s="2">
        <f t="shared" si="9"/>
        <v>4.166666666666667</v>
      </c>
    </row>
    <row r="622" spans="1:4" x14ac:dyDescent="0.4">
      <c r="A622" t="s">
        <v>690</v>
      </c>
      <c r="B622" s="2">
        <f>AVERAGEIFS([1]Sheet1!$D:$D,[1]Sheet1!$B:$B,A622,[1]Sheet1!$C:$C,"&gt;=201909",[1]Sheet1!$C:$C,"&lt;=202008")</f>
        <v>13.833333333333334</v>
      </c>
      <c r="C622">
        <v>18</v>
      </c>
      <c r="D622" s="2">
        <f t="shared" si="9"/>
        <v>4.1666666666666661</v>
      </c>
    </row>
    <row r="623" spans="1:4" x14ac:dyDescent="0.4">
      <c r="A623" t="s">
        <v>691</v>
      </c>
      <c r="B623" s="2">
        <f>AVERAGEIFS([1]Sheet1!$D:$D,[1]Sheet1!$B:$B,A623,[1]Sheet1!$C:$C,"&gt;=201909",[1]Sheet1!$C:$C,"&lt;=202008")</f>
        <v>36.916666666666664</v>
      </c>
      <c r="C623">
        <v>41</v>
      </c>
      <c r="D623" s="2">
        <f t="shared" si="9"/>
        <v>4.0833333333333357</v>
      </c>
    </row>
    <row r="624" spans="1:4" x14ac:dyDescent="0.4">
      <c r="A624" t="s">
        <v>692</v>
      </c>
      <c r="B624" s="2">
        <f>AVERAGEIFS([1]Sheet1!$D:$D,[1]Sheet1!$B:$B,A624,[1]Sheet1!$C:$C,"&gt;=201909",[1]Sheet1!$C:$C,"&lt;=202008")</f>
        <v>2.9166666666666665</v>
      </c>
      <c r="C624">
        <v>7</v>
      </c>
      <c r="D624" s="2">
        <f t="shared" si="9"/>
        <v>4.0833333333333339</v>
      </c>
    </row>
    <row r="625" spans="1:4" x14ac:dyDescent="0.4">
      <c r="A625" t="s">
        <v>693</v>
      </c>
      <c r="B625" s="2">
        <f>AVERAGEIFS([1]Sheet1!$D:$D,[1]Sheet1!$B:$B,A625,[1]Sheet1!$C:$C,"&gt;=201909",[1]Sheet1!$C:$C,"&lt;=202008")</f>
        <v>4.916666666666667</v>
      </c>
      <c r="C625">
        <v>9</v>
      </c>
      <c r="D625" s="2">
        <f t="shared" si="9"/>
        <v>4.083333333333333</v>
      </c>
    </row>
    <row r="626" spans="1:4" x14ac:dyDescent="0.4">
      <c r="A626" t="s">
        <v>694</v>
      </c>
      <c r="B626" s="2">
        <f>AVERAGEIFS([1]Sheet1!$D:$D,[1]Sheet1!$B:$B,A626,[1]Sheet1!$C:$C,"&gt;=201909",[1]Sheet1!$C:$C,"&lt;=202008")</f>
        <v>1.9166666666666667</v>
      </c>
      <c r="C626">
        <v>6</v>
      </c>
      <c r="D626" s="2">
        <f t="shared" si="9"/>
        <v>4.083333333333333</v>
      </c>
    </row>
    <row r="627" spans="1:4" x14ac:dyDescent="0.4">
      <c r="A627" t="s">
        <v>695</v>
      </c>
      <c r="B627" s="2">
        <f>AVERAGEIFS([1]Sheet1!$D:$D,[1]Sheet1!$B:$B,A627,[1]Sheet1!$C:$C,"&gt;=201909",[1]Sheet1!$C:$C,"&lt;=202008")</f>
        <v>16.916666666666668</v>
      </c>
      <c r="C627">
        <v>21</v>
      </c>
      <c r="D627" s="2">
        <f t="shared" si="9"/>
        <v>4.0833333333333321</v>
      </c>
    </row>
    <row r="628" spans="1:4" x14ac:dyDescent="0.4">
      <c r="A628" t="s">
        <v>696</v>
      </c>
      <c r="B628" s="2">
        <f>AVERAGEIFS([1]Sheet1!$D:$D,[1]Sheet1!$B:$B,A628,[1]Sheet1!$C:$C,"&gt;=201909",[1]Sheet1!$C:$C,"&lt;=202008")</f>
        <v>1234.9166666666667</v>
      </c>
      <c r="C628">
        <v>1239</v>
      </c>
      <c r="D628" s="2">
        <f t="shared" si="9"/>
        <v>4.0833333333332575</v>
      </c>
    </row>
    <row r="629" spans="1:4" x14ac:dyDescent="0.4">
      <c r="A629" t="s">
        <v>697</v>
      </c>
      <c r="B629" s="2">
        <f>AVERAGEIFS([1]Sheet1!$D:$D,[1]Sheet1!$B:$B,A629,[1]Sheet1!$C:$C,"&gt;=201909",[1]Sheet1!$C:$C,"&lt;=202008")</f>
        <v>8.0833333333333339</v>
      </c>
      <c r="C629">
        <v>12</v>
      </c>
      <c r="D629" s="2">
        <f t="shared" si="9"/>
        <v>3.9166666666666661</v>
      </c>
    </row>
    <row r="630" spans="1:4" x14ac:dyDescent="0.4">
      <c r="A630" t="s">
        <v>698</v>
      </c>
      <c r="B630" s="2">
        <f>AVERAGEIFS([1]Sheet1!$D:$D,[1]Sheet1!$B:$B,A630,[1]Sheet1!$C:$C,"&gt;=201909",[1]Sheet1!$C:$C,"&lt;=202008")</f>
        <v>56.166666666666664</v>
      </c>
      <c r="C630">
        <v>60</v>
      </c>
      <c r="D630" s="2">
        <f t="shared" si="9"/>
        <v>3.8333333333333357</v>
      </c>
    </row>
    <row r="631" spans="1:4" x14ac:dyDescent="0.4">
      <c r="A631" t="s">
        <v>699</v>
      </c>
      <c r="B631" s="2">
        <f>AVERAGEIFS([1]Sheet1!$D:$D,[1]Sheet1!$B:$B,A631,[1]Sheet1!$C:$C,"&gt;=201909",[1]Sheet1!$C:$C,"&lt;=202008")</f>
        <v>8.1666666666666661</v>
      </c>
      <c r="C631">
        <v>12</v>
      </c>
      <c r="D631" s="2">
        <f t="shared" si="9"/>
        <v>3.8333333333333339</v>
      </c>
    </row>
    <row r="632" spans="1:4" x14ac:dyDescent="0.4">
      <c r="A632" t="s">
        <v>700</v>
      </c>
      <c r="B632" s="2">
        <f>AVERAGEIFS([1]Sheet1!$D:$D,[1]Sheet1!$B:$B,A632,[1]Sheet1!$C:$C,"&gt;=201909",[1]Sheet1!$C:$C,"&lt;=202008")</f>
        <v>3.1666666666666665</v>
      </c>
      <c r="C632">
        <v>7</v>
      </c>
      <c r="D632" s="2">
        <f t="shared" si="9"/>
        <v>3.8333333333333335</v>
      </c>
    </row>
    <row r="633" spans="1:4" x14ac:dyDescent="0.4">
      <c r="A633" t="s">
        <v>701</v>
      </c>
      <c r="B633" s="2">
        <f>AVERAGEIFS([1]Sheet1!$D:$D,[1]Sheet1!$B:$B,A633,[1]Sheet1!$C:$C,"&gt;=201909",[1]Sheet1!$C:$C,"&lt;=202008")</f>
        <v>0.16666666666666666</v>
      </c>
      <c r="C633">
        <v>4</v>
      </c>
      <c r="D633" s="2">
        <f t="shared" si="9"/>
        <v>3.8333333333333335</v>
      </c>
    </row>
    <row r="634" spans="1:4" x14ac:dyDescent="0.4">
      <c r="A634" t="s">
        <v>702</v>
      </c>
      <c r="B634" s="2">
        <f>AVERAGEIFS([1]Sheet1!$D:$D,[1]Sheet1!$B:$B,A634,[1]Sheet1!$C:$C,"&gt;=201909",[1]Sheet1!$C:$C,"&lt;=202008")</f>
        <v>4.166666666666667</v>
      </c>
      <c r="C634">
        <v>8</v>
      </c>
      <c r="D634" s="2">
        <f t="shared" si="9"/>
        <v>3.833333333333333</v>
      </c>
    </row>
    <row r="635" spans="1:4" x14ac:dyDescent="0.4">
      <c r="A635" t="s">
        <v>703</v>
      </c>
      <c r="B635" s="2">
        <f>AVERAGEIFS([1]Sheet1!$D:$D,[1]Sheet1!$B:$B,A635,[1]Sheet1!$C:$C,"&gt;=201909",[1]Sheet1!$C:$C,"&lt;=202008")</f>
        <v>59.25</v>
      </c>
      <c r="C635">
        <v>63</v>
      </c>
      <c r="D635" s="2">
        <f t="shared" si="9"/>
        <v>3.75</v>
      </c>
    </row>
    <row r="636" spans="1:4" x14ac:dyDescent="0.4">
      <c r="A636" t="s">
        <v>704</v>
      </c>
      <c r="B636" s="2">
        <f>AVERAGEIFS([1]Sheet1!$D:$D,[1]Sheet1!$B:$B,A636,[1]Sheet1!$C:$C,"&gt;=201909",[1]Sheet1!$C:$C,"&lt;=202008")</f>
        <v>90.25</v>
      </c>
      <c r="C636">
        <v>94</v>
      </c>
      <c r="D636" s="2">
        <f t="shared" si="9"/>
        <v>3.75</v>
      </c>
    </row>
    <row r="637" spans="1:4" x14ac:dyDescent="0.4">
      <c r="A637" t="s">
        <v>705</v>
      </c>
      <c r="B637" s="2">
        <f>AVERAGEIFS([1]Sheet1!$D:$D,[1]Sheet1!$B:$B,A637,[1]Sheet1!$C:$C,"&gt;=201909",[1]Sheet1!$C:$C,"&lt;=202008")</f>
        <v>3.25</v>
      </c>
      <c r="C637">
        <v>7</v>
      </c>
      <c r="D637" s="2">
        <f t="shared" si="9"/>
        <v>3.75</v>
      </c>
    </row>
    <row r="638" spans="1:4" x14ac:dyDescent="0.4">
      <c r="A638" t="s">
        <v>706</v>
      </c>
      <c r="B638" s="2">
        <f>AVERAGEIFS([1]Sheet1!$D:$D,[1]Sheet1!$B:$B,A638,[1]Sheet1!$C:$C,"&gt;=201909",[1]Sheet1!$C:$C,"&lt;=202008")</f>
        <v>82.25</v>
      </c>
      <c r="C638">
        <v>86</v>
      </c>
      <c r="D638" s="2">
        <f t="shared" si="9"/>
        <v>3.75</v>
      </c>
    </row>
    <row r="639" spans="1:4" x14ac:dyDescent="0.4">
      <c r="A639" t="s">
        <v>707</v>
      </c>
      <c r="B639" s="2">
        <f>AVERAGEIFS([1]Sheet1!$D:$D,[1]Sheet1!$B:$B,A639,[1]Sheet1!$C:$C,"&gt;=201909",[1]Sheet1!$C:$C,"&lt;=202008")</f>
        <v>0.25</v>
      </c>
      <c r="C639">
        <v>4</v>
      </c>
      <c r="D639" s="2">
        <f t="shared" si="9"/>
        <v>3.75</v>
      </c>
    </row>
    <row r="640" spans="1:4" x14ac:dyDescent="0.4">
      <c r="A640" t="s">
        <v>708</v>
      </c>
      <c r="B640" s="2">
        <f>AVERAGEIFS([1]Sheet1!$D:$D,[1]Sheet1!$B:$B,A640,[1]Sheet1!$C:$C,"&gt;=201909",[1]Sheet1!$C:$C,"&lt;=202008")</f>
        <v>1.25</v>
      </c>
      <c r="C640">
        <v>5</v>
      </c>
      <c r="D640" s="2">
        <f t="shared" si="9"/>
        <v>3.75</v>
      </c>
    </row>
    <row r="641" spans="1:4" x14ac:dyDescent="0.4">
      <c r="A641" t="s">
        <v>709</v>
      </c>
      <c r="B641" s="2">
        <f>AVERAGEIFS([1]Sheet1!$D:$D,[1]Sheet1!$B:$B,A641,[1]Sheet1!$C:$C,"&gt;=201909",[1]Sheet1!$C:$C,"&lt;=202008")</f>
        <v>1.25</v>
      </c>
      <c r="C641">
        <v>5</v>
      </c>
      <c r="D641" s="2">
        <f t="shared" si="9"/>
        <v>3.75</v>
      </c>
    </row>
    <row r="642" spans="1:4" x14ac:dyDescent="0.4">
      <c r="A642" t="s">
        <v>710</v>
      </c>
      <c r="B642" s="2">
        <f>AVERAGEIFS([1]Sheet1!$D:$D,[1]Sheet1!$B:$B,A642,[1]Sheet1!$C:$C,"&gt;=201909",[1]Sheet1!$C:$C,"&lt;=202008")</f>
        <v>1.3333333333333333</v>
      </c>
      <c r="C642">
        <v>5</v>
      </c>
      <c r="D642" s="2">
        <f t="shared" ref="D642:D705" si="10">C642-B642</f>
        <v>3.666666666666667</v>
      </c>
    </row>
    <row r="643" spans="1:4" x14ac:dyDescent="0.4">
      <c r="A643" t="s">
        <v>711</v>
      </c>
      <c r="B643" s="2">
        <f>AVERAGEIFS([1]Sheet1!$D:$D,[1]Sheet1!$B:$B,A643,[1]Sheet1!$C:$C,"&gt;=201909",[1]Sheet1!$C:$C,"&lt;=202008")</f>
        <v>0.33333333333333331</v>
      </c>
      <c r="C643">
        <v>4</v>
      </c>
      <c r="D643" s="2">
        <f t="shared" si="10"/>
        <v>3.6666666666666665</v>
      </c>
    </row>
    <row r="644" spans="1:4" x14ac:dyDescent="0.4">
      <c r="A644" t="s">
        <v>712</v>
      </c>
      <c r="B644" s="2">
        <f>AVERAGEIFS([1]Sheet1!$D:$D,[1]Sheet1!$B:$B,A644,[1]Sheet1!$C:$C,"&gt;=201909",[1]Sheet1!$C:$C,"&lt;=202008")</f>
        <v>8.4166666666666661</v>
      </c>
      <c r="C644">
        <v>12</v>
      </c>
      <c r="D644" s="2">
        <f t="shared" si="10"/>
        <v>3.5833333333333339</v>
      </c>
    </row>
    <row r="645" spans="1:4" x14ac:dyDescent="0.4">
      <c r="A645" t="s">
        <v>713</v>
      </c>
      <c r="B645" s="2">
        <f>AVERAGEIFS([1]Sheet1!$D:$D,[1]Sheet1!$B:$B,A645,[1]Sheet1!$C:$C,"&gt;=201909",[1]Sheet1!$C:$C,"&lt;=202008")</f>
        <v>0.41666666666666669</v>
      </c>
      <c r="C645">
        <v>4</v>
      </c>
      <c r="D645" s="2">
        <f t="shared" si="10"/>
        <v>3.5833333333333335</v>
      </c>
    </row>
    <row r="646" spans="1:4" x14ac:dyDescent="0.4">
      <c r="A646" t="s">
        <v>714</v>
      </c>
      <c r="B646" s="2">
        <f>AVERAGEIFS([1]Sheet1!$D:$D,[1]Sheet1!$B:$B,A646,[1]Sheet1!$C:$C,"&gt;=201909",[1]Sheet1!$C:$C,"&lt;=202008")</f>
        <v>4.416666666666667</v>
      </c>
      <c r="C646">
        <v>8</v>
      </c>
      <c r="D646" s="2">
        <f t="shared" si="10"/>
        <v>3.583333333333333</v>
      </c>
    </row>
    <row r="647" spans="1:4" x14ac:dyDescent="0.4">
      <c r="A647" t="s">
        <v>715</v>
      </c>
      <c r="B647" s="2">
        <f>AVERAGEIFS([1]Sheet1!$D:$D,[1]Sheet1!$B:$B,A647,[1]Sheet1!$C:$C,"&gt;=201909",[1]Sheet1!$C:$C,"&lt;=202008")</f>
        <v>1.4166666666666667</v>
      </c>
      <c r="C647">
        <v>5</v>
      </c>
      <c r="D647" s="2">
        <f t="shared" si="10"/>
        <v>3.583333333333333</v>
      </c>
    </row>
    <row r="648" spans="1:4" x14ac:dyDescent="0.4">
      <c r="A648" t="s">
        <v>716</v>
      </c>
      <c r="B648" s="2">
        <f>AVERAGEIFS([1]Sheet1!$D:$D,[1]Sheet1!$B:$B,A648,[1]Sheet1!$C:$C,"&gt;=201909",[1]Sheet1!$C:$C,"&lt;=202008")</f>
        <v>25.416666666666668</v>
      </c>
      <c r="C648">
        <v>29</v>
      </c>
      <c r="D648" s="2">
        <f t="shared" si="10"/>
        <v>3.5833333333333321</v>
      </c>
    </row>
    <row r="649" spans="1:4" x14ac:dyDescent="0.4">
      <c r="A649" t="s">
        <v>717</v>
      </c>
      <c r="B649" s="2">
        <f>AVERAGEIFS([1]Sheet1!$D:$D,[1]Sheet1!$B:$B,A649,[1]Sheet1!$C:$C,"&gt;=201909",[1]Sheet1!$C:$C,"&lt;=202008")</f>
        <v>18.416666666666668</v>
      </c>
      <c r="C649">
        <v>22</v>
      </c>
      <c r="D649" s="2">
        <f t="shared" si="10"/>
        <v>3.5833333333333321</v>
      </c>
    </row>
    <row r="650" spans="1:4" x14ac:dyDescent="0.4">
      <c r="A650" t="s">
        <v>718</v>
      </c>
      <c r="B650" s="2">
        <f>AVERAGEIFS([1]Sheet1!$D:$D,[1]Sheet1!$B:$B,A650,[1]Sheet1!$C:$C,"&gt;=201909",[1]Sheet1!$C:$C,"&lt;=202008")</f>
        <v>43.5</v>
      </c>
      <c r="C650">
        <v>47</v>
      </c>
      <c r="D650" s="2">
        <f t="shared" si="10"/>
        <v>3.5</v>
      </c>
    </row>
    <row r="651" spans="1:4" x14ac:dyDescent="0.4">
      <c r="A651" t="s">
        <v>719</v>
      </c>
      <c r="B651" s="2">
        <f>AVERAGEIFS([1]Sheet1!$D:$D,[1]Sheet1!$B:$B,A651,[1]Sheet1!$C:$C,"&gt;=201909",[1]Sheet1!$C:$C,"&lt;=202008")</f>
        <v>5.5</v>
      </c>
      <c r="C651">
        <v>9</v>
      </c>
      <c r="D651" s="2">
        <f t="shared" si="10"/>
        <v>3.5</v>
      </c>
    </row>
    <row r="652" spans="1:4" x14ac:dyDescent="0.4">
      <c r="A652" t="s">
        <v>720</v>
      </c>
      <c r="B652" s="2">
        <f>AVERAGEIFS([1]Sheet1!$D:$D,[1]Sheet1!$B:$B,A652,[1]Sheet1!$C:$C,"&gt;=201909",[1]Sheet1!$C:$C,"&lt;=202008")</f>
        <v>18.583333333333332</v>
      </c>
      <c r="C652">
        <v>22</v>
      </c>
      <c r="D652" s="2">
        <f t="shared" si="10"/>
        <v>3.4166666666666679</v>
      </c>
    </row>
    <row r="653" spans="1:4" x14ac:dyDescent="0.4">
      <c r="A653" t="s">
        <v>721</v>
      </c>
      <c r="B653" s="2">
        <f>AVERAGEIFS([1]Sheet1!$D:$D,[1]Sheet1!$B:$B,A653,[1]Sheet1!$C:$C,"&gt;=201909",[1]Sheet1!$C:$C,"&lt;=202008")</f>
        <v>4.583333333333333</v>
      </c>
      <c r="C653">
        <v>8</v>
      </c>
      <c r="D653" s="2">
        <f t="shared" si="10"/>
        <v>3.416666666666667</v>
      </c>
    </row>
    <row r="654" spans="1:4" x14ac:dyDescent="0.4">
      <c r="A654" t="s">
        <v>722</v>
      </c>
      <c r="B654" s="2">
        <f>AVERAGEIFS([1]Sheet1!$D:$D,[1]Sheet1!$B:$B,A654,[1]Sheet1!$C:$C,"&gt;=201909",[1]Sheet1!$C:$C,"&lt;=202008")</f>
        <v>1.5833333333333333</v>
      </c>
      <c r="C654">
        <v>5</v>
      </c>
      <c r="D654" s="2">
        <f t="shared" si="10"/>
        <v>3.416666666666667</v>
      </c>
    </row>
    <row r="655" spans="1:4" x14ac:dyDescent="0.4">
      <c r="A655" t="s">
        <v>723</v>
      </c>
      <c r="B655" s="2">
        <f>AVERAGEIFS([1]Sheet1!$D:$D,[1]Sheet1!$B:$B,A655,[1]Sheet1!$C:$C,"&gt;=201909",[1]Sheet1!$C:$C,"&lt;=202008")</f>
        <v>4.583333333333333</v>
      </c>
      <c r="C655">
        <v>8</v>
      </c>
      <c r="D655" s="2">
        <f t="shared" si="10"/>
        <v>3.416666666666667</v>
      </c>
    </row>
    <row r="656" spans="1:4" x14ac:dyDescent="0.4">
      <c r="A656" t="s">
        <v>724</v>
      </c>
      <c r="B656" s="2">
        <f>AVERAGEIFS([1]Sheet1!$D:$D,[1]Sheet1!$B:$B,A656,[1]Sheet1!$C:$C,"&gt;=201909",[1]Sheet1!$C:$C,"&lt;=202008")</f>
        <v>4.583333333333333</v>
      </c>
      <c r="C656">
        <v>8</v>
      </c>
      <c r="D656" s="2">
        <f t="shared" si="10"/>
        <v>3.416666666666667</v>
      </c>
    </row>
    <row r="657" spans="1:4" x14ac:dyDescent="0.4">
      <c r="A657" t="s">
        <v>725</v>
      </c>
      <c r="B657" s="2">
        <f>AVERAGEIFS([1]Sheet1!$D:$D,[1]Sheet1!$B:$B,A657,[1]Sheet1!$C:$C,"&gt;=201909",[1]Sheet1!$C:$C,"&lt;=202008")</f>
        <v>6.583333333333333</v>
      </c>
      <c r="C657">
        <v>10</v>
      </c>
      <c r="D657" s="2">
        <f t="shared" si="10"/>
        <v>3.416666666666667</v>
      </c>
    </row>
    <row r="658" spans="1:4" x14ac:dyDescent="0.4">
      <c r="A658" t="s">
        <v>726</v>
      </c>
      <c r="B658" s="2">
        <f>AVERAGEIFS([1]Sheet1!$D:$D,[1]Sheet1!$B:$B,A658,[1]Sheet1!$C:$C,"&gt;=201909",[1]Sheet1!$C:$C,"&lt;=202008")</f>
        <v>8.5833333333333339</v>
      </c>
      <c r="C658">
        <v>12</v>
      </c>
      <c r="D658" s="2">
        <f t="shared" si="10"/>
        <v>3.4166666666666661</v>
      </c>
    </row>
    <row r="659" spans="1:4" x14ac:dyDescent="0.4">
      <c r="A659" t="s">
        <v>727</v>
      </c>
      <c r="B659" s="2">
        <f>AVERAGEIFS([1]Sheet1!$D:$D,[1]Sheet1!$B:$B,A659,[1]Sheet1!$C:$C,"&gt;=201909",[1]Sheet1!$C:$C,"&lt;=202008")</f>
        <v>10.583333333333334</v>
      </c>
      <c r="C659">
        <v>14</v>
      </c>
      <c r="D659" s="2">
        <f t="shared" si="10"/>
        <v>3.4166666666666661</v>
      </c>
    </row>
    <row r="660" spans="1:4" x14ac:dyDescent="0.4">
      <c r="A660" t="s">
        <v>728</v>
      </c>
      <c r="B660" s="2">
        <f>AVERAGEIFS([1]Sheet1!$D:$D,[1]Sheet1!$B:$B,A660,[1]Sheet1!$C:$C,"&gt;=201909",[1]Sheet1!$C:$C,"&lt;=202008")</f>
        <v>57.583333333333336</v>
      </c>
      <c r="C660">
        <v>61</v>
      </c>
      <c r="D660" s="2">
        <f t="shared" si="10"/>
        <v>3.4166666666666643</v>
      </c>
    </row>
    <row r="661" spans="1:4" x14ac:dyDescent="0.4">
      <c r="A661" t="s">
        <v>729</v>
      </c>
      <c r="B661" s="2">
        <f>AVERAGEIFS([1]Sheet1!$D:$D,[1]Sheet1!$B:$B,A661,[1]Sheet1!$C:$C,"&gt;=201909",[1]Sheet1!$C:$C,"&lt;=202008")</f>
        <v>3.6666666666666665</v>
      </c>
      <c r="C661">
        <v>7</v>
      </c>
      <c r="D661" s="2">
        <f t="shared" si="10"/>
        <v>3.3333333333333335</v>
      </c>
    </row>
    <row r="662" spans="1:4" x14ac:dyDescent="0.4">
      <c r="A662" t="s">
        <v>730</v>
      </c>
      <c r="B662" s="2">
        <f>AVERAGEIFS([1]Sheet1!$D:$D,[1]Sheet1!$B:$B,A662,[1]Sheet1!$C:$C,"&gt;=201909",[1]Sheet1!$C:$C,"&lt;=202008")</f>
        <v>1.6666666666666667</v>
      </c>
      <c r="C662">
        <v>5</v>
      </c>
      <c r="D662" s="2">
        <f t="shared" si="10"/>
        <v>3.333333333333333</v>
      </c>
    </row>
    <row r="663" spans="1:4" x14ac:dyDescent="0.4">
      <c r="A663" t="s">
        <v>731</v>
      </c>
      <c r="B663" s="2">
        <f>AVERAGEIFS([1]Sheet1!$D:$D,[1]Sheet1!$B:$B,A663,[1]Sheet1!$C:$C,"&gt;=201909",[1]Sheet1!$C:$C,"&lt;=202008")</f>
        <v>7.666666666666667</v>
      </c>
      <c r="C663">
        <v>11</v>
      </c>
      <c r="D663" s="2">
        <f t="shared" si="10"/>
        <v>3.333333333333333</v>
      </c>
    </row>
    <row r="664" spans="1:4" x14ac:dyDescent="0.4">
      <c r="A664" t="s">
        <v>732</v>
      </c>
      <c r="B664" s="2">
        <f>AVERAGEIFS([1]Sheet1!$D:$D,[1]Sheet1!$B:$B,A664,[1]Sheet1!$C:$C,"&gt;=201909",[1]Sheet1!$C:$C,"&lt;=202008")</f>
        <v>103.66666666666667</v>
      </c>
      <c r="C664">
        <v>107</v>
      </c>
      <c r="D664" s="2">
        <f t="shared" si="10"/>
        <v>3.3333333333333286</v>
      </c>
    </row>
    <row r="665" spans="1:4" x14ac:dyDescent="0.4">
      <c r="A665" t="s">
        <v>733</v>
      </c>
      <c r="B665" s="2">
        <f>AVERAGEIFS([1]Sheet1!$D:$D,[1]Sheet1!$B:$B,A665,[1]Sheet1!$C:$C,"&gt;=201909",[1]Sheet1!$C:$C,"&lt;=202008")</f>
        <v>0.75</v>
      </c>
      <c r="C665">
        <v>4</v>
      </c>
      <c r="D665" s="2">
        <f t="shared" si="10"/>
        <v>3.25</v>
      </c>
    </row>
    <row r="666" spans="1:4" x14ac:dyDescent="0.4">
      <c r="A666" t="s">
        <v>734</v>
      </c>
      <c r="B666" s="2">
        <f>AVERAGEIFS([1]Sheet1!$D:$D,[1]Sheet1!$B:$B,A666,[1]Sheet1!$C:$C,"&gt;=201909",[1]Sheet1!$C:$C,"&lt;=202008")</f>
        <v>21.75</v>
      </c>
      <c r="C666">
        <v>25</v>
      </c>
      <c r="D666" s="2">
        <f t="shared" si="10"/>
        <v>3.25</v>
      </c>
    </row>
    <row r="667" spans="1:4" x14ac:dyDescent="0.4">
      <c r="A667" t="s">
        <v>735</v>
      </c>
      <c r="B667" s="2">
        <f>AVERAGEIFS([1]Sheet1!$D:$D,[1]Sheet1!$B:$B,A667,[1]Sheet1!$C:$C,"&gt;=201909",[1]Sheet1!$C:$C,"&lt;=202008")</f>
        <v>6.75</v>
      </c>
      <c r="C667">
        <v>10</v>
      </c>
      <c r="D667" s="2">
        <f t="shared" si="10"/>
        <v>3.25</v>
      </c>
    </row>
    <row r="668" spans="1:4" x14ac:dyDescent="0.4">
      <c r="A668" t="s">
        <v>736</v>
      </c>
      <c r="B668" s="2">
        <f>AVERAGEIFS([1]Sheet1!$D:$D,[1]Sheet1!$B:$B,A668,[1]Sheet1!$C:$C,"&gt;=201909",[1]Sheet1!$C:$C,"&lt;=202008")</f>
        <v>5.75</v>
      </c>
      <c r="C668">
        <v>9</v>
      </c>
      <c r="D668" s="2">
        <f t="shared" si="10"/>
        <v>3.25</v>
      </c>
    </row>
    <row r="669" spans="1:4" x14ac:dyDescent="0.4">
      <c r="A669" t="s">
        <v>737</v>
      </c>
      <c r="B669" s="2">
        <f>AVERAGEIFS([1]Sheet1!$D:$D,[1]Sheet1!$B:$B,A669,[1]Sheet1!$C:$C,"&gt;=201909",[1]Sheet1!$C:$C,"&lt;=202008")</f>
        <v>80.833333333333329</v>
      </c>
      <c r="C669">
        <v>84</v>
      </c>
      <c r="D669" s="2">
        <f t="shared" si="10"/>
        <v>3.1666666666666714</v>
      </c>
    </row>
    <row r="670" spans="1:4" x14ac:dyDescent="0.4">
      <c r="A670" t="s">
        <v>738</v>
      </c>
      <c r="B670" s="2">
        <f>AVERAGEIFS([1]Sheet1!$D:$D,[1]Sheet1!$B:$B,A670,[1]Sheet1!$C:$C,"&gt;=201909",[1]Sheet1!$C:$C,"&lt;=202008")</f>
        <v>30.833333333333332</v>
      </c>
      <c r="C670">
        <v>34</v>
      </c>
      <c r="D670" s="2">
        <f t="shared" si="10"/>
        <v>3.1666666666666679</v>
      </c>
    </row>
    <row r="671" spans="1:4" x14ac:dyDescent="0.4">
      <c r="A671" t="s">
        <v>739</v>
      </c>
      <c r="B671" s="2">
        <f>AVERAGEIFS([1]Sheet1!$D:$D,[1]Sheet1!$B:$B,A671,[1]Sheet1!$C:$C,"&gt;=201909",[1]Sheet1!$C:$C,"&lt;=202008")</f>
        <v>1.8333333333333333</v>
      </c>
      <c r="C671">
        <v>5</v>
      </c>
      <c r="D671" s="2">
        <f t="shared" si="10"/>
        <v>3.166666666666667</v>
      </c>
    </row>
    <row r="672" spans="1:4" x14ac:dyDescent="0.4">
      <c r="A672" t="s">
        <v>740</v>
      </c>
      <c r="B672" s="2">
        <f>AVERAGEIFS([1]Sheet1!$D:$D,[1]Sheet1!$B:$B,A672,[1]Sheet1!$C:$C,"&gt;=201909",[1]Sheet1!$C:$C,"&lt;=202008")</f>
        <v>5.833333333333333</v>
      </c>
      <c r="C672">
        <v>9</v>
      </c>
      <c r="D672" s="2">
        <f t="shared" si="10"/>
        <v>3.166666666666667</v>
      </c>
    </row>
    <row r="673" spans="1:4" x14ac:dyDescent="0.4">
      <c r="A673" t="s">
        <v>741</v>
      </c>
      <c r="B673" s="2">
        <f>AVERAGEIFS([1]Sheet1!$D:$D,[1]Sheet1!$B:$B,A673,[1]Sheet1!$C:$C,"&gt;=201909",[1]Sheet1!$C:$C,"&lt;=202008")</f>
        <v>0.83333333333333337</v>
      </c>
      <c r="C673">
        <v>4</v>
      </c>
      <c r="D673" s="2">
        <f t="shared" si="10"/>
        <v>3.1666666666666665</v>
      </c>
    </row>
    <row r="674" spans="1:4" x14ac:dyDescent="0.4">
      <c r="A674" t="s">
        <v>742</v>
      </c>
      <c r="B674" s="2">
        <f>AVERAGEIFS([1]Sheet1!$D:$D,[1]Sheet1!$B:$B,A674,[1]Sheet1!$C:$C,"&gt;=201909",[1]Sheet1!$C:$C,"&lt;=202008")</f>
        <v>2.8333333333333335</v>
      </c>
      <c r="C674">
        <v>6</v>
      </c>
      <c r="D674" s="2">
        <f t="shared" si="10"/>
        <v>3.1666666666666665</v>
      </c>
    </row>
    <row r="675" spans="1:4" x14ac:dyDescent="0.4">
      <c r="A675" t="s">
        <v>743</v>
      </c>
      <c r="B675" s="2">
        <f>AVERAGEIFS([1]Sheet1!$D:$D,[1]Sheet1!$B:$B,A675,[1]Sheet1!$C:$C,"&gt;=201909",[1]Sheet1!$C:$C,"&lt;=202008")</f>
        <v>129.83333333333334</v>
      </c>
      <c r="C675">
        <v>133</v>
      </c>
      <c r="D675" s="2">
        <f t="shared" si="10"/>
        <v>3.1666666666666572</v>
      </c>
    </row>
    <row r="676" spans="1:4" x14ac:dyDescent="0.4">
      <c r="A676" t="s">
        <v>744</v>
      </c>
      <c r="B676" s="2">
        <f>AVERAGEIFS([1]Sheet1!$D:$D,[1]Sheet1!$B:$B,A676,[1]Sheet1!$C:$C,"&gt;=201909",[1]Sheet1!$C:$C,"&lt;=202008")</f>
        <v>0.91666666666666663</v>
      </c>
      <c r="C676">
        <v>4</v>
      </c>
      <c r="D676" s="2">
        <f t="shared" si="10"/>
        <v>3.0833333333333335</v>
      </c>
    </row>
    <row r="677" spans="1:4" x14ac:dyDescent="0.4">
      <c r="A677" t="s">
        <v>745</v>
      </c>
      <c r="B677" s="2">
        <f>AVERAGEIFS([1]Sheet1!$D:$D,[1]Sheet1!$B:$B,A677,[1]Sheet1!$C:$C,"&gt;=201909",[1]Sheet1!$C:$C,"&lt;=202008")</f>
        <v>0.91666666666666663</v>
      </c>
      <c r="C677">
        <v>4</v>
      </c>
      <c r="D677" s="2">
        <f t="shared" si="10"/>
        <v>3.0833333333333335</v>
      </c>
    </row>
    <row r="678" spans="1:4" x14ac:dyDescent="0.4">
      <c r="A678" t="s">
        <v>746</v>
      </c>
      <c r="B678" s="2">
        <f>AVERAGEIFS([1]Sheet1!$D:$D,[1]Sheet1!$B:$B,A678,[1]Sheet1!$C:$C,"&gt;=201909",[1]Sheet1!$C:$C,"&lt;=202008")</f>
        <v>1.9166666666666667</v>
      </c>
      <c r="C678">
        <v>5</v>
      </c>
      <c r="D678" s="2">
        <f t="shared" si="10"/>
        <v>3.083333333333333</v>
      </c>
    </row>
    <row r="679" spans="1:4" x14ac:dyDescent="0.4">
      <c r="A679" t="s">
        <v>747</v>
      </c>
      <c r="B679" s="2">
        <f>AVERAGEIFS([1]Sheet1!$D:$D,[1]Sheet1!$B:$B,A679,[1]Sheet1!$C:$C,"&gt;=201909",[1]Sheet1!$C:$C,"&lt;=202008")</f>
        <v>28.916666666666668</v>
      </c>
      <c r="C679">
        <v>32</v>
      </c>
      <c r="D679" s="2">
        <f t="shared" si="10"/>
        <v>3.0833333333333321</v>
      </c>
    </row>
    <row r="680" spans="1:4" x14ac:dyDescent="0.4">
      <c r="A680" t="s">
        <v>748</v>
      </c>
      <c r="B680" s="2">
        <f>AVERAGEIFS([1]Sheet1!$D:$D,[1]Sheet1!$B:$B,A680,[1]Sheet1!$C:$C,"&gt;=201909",[1]Sheet1!$C:$C,"&lt;=202008")</f>
        <v>31.916666666666668</v>
      </c>
      <c r="C680">
        <v>35</v>
      </c>
      <c r="D680" s="2">
        <f t="shared" si="10"/>
        <v>3.0833333333333321</v>
      </c>
    </row>
    <row r="681" spans="1:4" x14ac:dyDescent="0.4">
      <c r="A681" t="s">
        <v>749</v>
      </c>
      <c r="B681" s="2">
        <f>AVERAGEIFS([1]Sheet1!$D:$D,[1]Sheet1!$B:$B,A681,[1]Sheet1!$C:$C,"&gt;=201909",[1]Sheet1!$C:$C,"&lt;=202008")</f>
        <v>1</v>
      </c>
      <c r="C681">
        <v>4</v>
      </c>
      <c r="D681" s="2">
        <f t="shared" si="10"/>
        <v>3</v>
      </c>
    </row>
    <row r="682" spans="1:4" x14ac:dyDescent="0.4">
      <c r="A682" t="s">
        <v>750</v>
      </c>
      <c r="B682" s="2">
        <f>AVERAGEIFS([1]Sheet1!$D:$D,[1]Sheet1!$B:$B,A682,[1]Sheet1!$C:$C,"&gt;=201909",[1]Sheet1!$C:$C,"&lt;=202008")</f>
        <v>29.083333333333332</v>
      </c>
      <c r="C682">
        <v>32</v>
      </c>
      <c r="D682" s="2">
        <f t="shared" si="10"/>
        <v>2.9166666666666679</v>
      </c>
    </row>
    <row r="683" spans="1:4" x14ac:dyDescent="0.4">
      <c r="A683" t="s">
        <v>751</v>
      </c>
      <c r="B683" s="2">
        <f>AVERAGEIFS([1]Sheet1!$D:$D,[1]Sheet1!$B:$B,A683,[1]Sheet1!$C:$C,"&gt;=201909",[1]Sheet1!$C:$C,"&lt;=202008")</f>
        <v>25.083333333333332</v>
      </c>
      <c r="C683">
        <v>28</v>
      </c>
      <c r="D683" s="2">
        <f t="shared" si="10"/>
        <v>2.9166666666666679</v>
      </c>
    </row>
    <row r="684" spans="1:4" x14ac:dyDescent="0.4">
      <c r="A684" t="s">
        <v>752</v>
      </c>
      <c r="B684" s="2">
        <f>AVERAGEIFS([1]Sheet1!$D:$D,[1]Sheet1!$B:$B,A684,[1]Sheet1!$C:$C,"&gt;=201909",[1]Sheet1!$C:$C,"&lt;=202008")</f>
        <v>6.083333333333333</v>
      </c>
      <c r="C684">
        <v>9</v>
      </c>
      <c r="D684" s="2">
        <f t="shared" si="10"/>
        <v>2.916666666666667</v>
      </c>
    </row>
    <row r="685" spans="1:4" x14ac:dyDescent="0.4">
      <c r="A685" t="s">
        <v>753</v>
      </c>
      <c r="B685" s="2">
        <f>AVERAGEIFS([1]Sheet1!$D:$D,[1]Sheet1!$B:$B,A685,[1]Sheet1!$C:$C,"&gt;=201909",[1]Sheet1!$C:$C,"&lt;=202008")</f>
        <v>1.0833333333333333</v>
      </c>
      <c r="C685">
        <v>4</v>
      </c>
      <c r="D685" s="2">
        <f t="shared" si="10"/>
        <v>2.916666666666667</v>
      </c>
    </row>
    <row r="686" spans="1:4" x14ac:dyDescent="0.4">
      <c r="A686" t="s">
        <v>754</v>
      </c>
      <c r="B686" s="2">
        <f>AVERAGEIFS([1]Sheet1!$D:$D,[1]Sheet1!$B:$B,A686,[1]Sheet1!$C:$C,"&gt;=201909",[1]Sheet1!$C:$C,"&lt;=202008")</f>
        <v>1.0833333333333333</v>
      </c>
      <c r="C686">
        <v>4</v>
      </c>
      <c r="D686" s="2">
        <f t="shared" si="10"/>
        <v>2.916666666666667</v>
      </c>
    </row>
    <row r="687" spans="1:4" x14ac:dyDescent="0.4">
      <c r="A687" t="s">
        <v>755</v>
      </c>
      <c r="B687" s="2">
        <f>AVERAGEIFS([1]Sheet1!$D:$D,[1]Sheet1!$B:$B,A687,[1]Sheet1!$C:$C,"&gt;=201909",[1]Sheet1!$C:$C,"&lt;=202008")</f>
        <v>7.083333333333333</v>
      </c>
      <c r="C687">
        <v>10</v>
      </c>
      <c r="D687" s="2">
        <f t="shared" si="10"/>
        <v>2.916666666666667</v>
      </c>
    </row>
    <row r="688" spans="1:4" x14ac:dyDescent="0.4">
      <c r="A688" t="s">
        <v>756</v>
      </c>
      <c r="B688" s="2">
        <f>AVERAGEIFS([1]Sheet1!$D:$D,[1]Sheet1!$B:$B,A688,[1]Sheet1!$C:$C,"&gt;=201909",[1]Sheet1!$C:$C,"&lt;=202008")</f>
        <v>5.083333333333333</v>
      </c>
      <c r="C688">
        <v>8</v>
      </c>
      <c r="D688" s="2">
        <f t="shared" si="10"/>
        <v>2.916666666666667</v>
      </c>
    </row>
    <row r="689" spans="1:4" x14ac:dyDescent="0.4">
      <c r="A689" t="s">
        <v>757</v>
      </c>
      <c r="B689" s="2">
        <f>AVERAGEIFS([1]Sheet1!$D:$D,[1]Sheet1!$B:$B,A689,[1]Sheet1!$C:$C,"&gt;=201909",[1]Sheet1!$C:$C,"&lt;=202008")</f>
        <v>8.3333333333333329E-2</v>
      </c>
      <c r="C689">
        <v>3</v>
      </c>
      <c r="D689" s="2">
        <f t="shared" si="10"/>
        <v>2.9166666666666665</v>
      </c>
    </row>
    <row r="690" spans="1:4" x14ac:dyDescent="0.4">
      <c r="A690" t="s">
        <v>758</v>
      </c>
      <c r="B690" s="2">
        <f>AVERAGEIFS([1]Sheet1!$D:$D,[1]Sheet1!$B:$B,A690,[1]Sheet1!$C:$C,"&gt;=201909",[1]Sheet1!$C:$C,"&lt;=202008")</f>
        <v>9.0833333333333339</v>
      </c>
      <c r="C690">
        <v>12</v>
      </c>
      <c r="D690" s="2">
        <f t="shared" si="10"/>
        <v>2.9166666666666661</v>
      </c>
    </row>
    <row r="691" spans="1:4" x14ac:dyDescent="0.4">
      <c r="A691" t="s">
        <v>759</v>
      </c>
      <c r="B691" s="2">
        <f>AVERAGEIFS([1]Sheet1!$D:$D,[1]Sheet1!$B:$B,A691,[1]Sheet1!$C:$C,"&gt;=201909",[1]Sheet1!$C:$C,"&lt;=202008")</f>
        <v>12.166666666666666</v>
      </c>
      <c r="C691">
        <v>15</v>
      </c>
      <c r="D691" s="2">
        <f t="shared" si="10"/>
        <v>2.8333333333333339</v>
      </c>
    </row>
    <row r="692" spans="1:4" x14ac:dyDescent="0.4">
      <c r="A692" t="s">
        <v>760</v>
      </c>
      <c r="B692" s="2">
        <f>AVERAGEIFS([1]Sheet1!$D:$D,[1]Sheet1!$B:$B,A692,[1]Sheet1!$C:$C,"&gt;=201909",[1]Sheet1!$C:$C,"&lt;=202008")</f>
        <v>0.16666666666666666</v>
      </c>
      <c r="C692">
        <v>3</v>
      </c>
      <c r="D692" s="2">
        <f t="shared" si="10"/>
        <v>2.8333333333333335</v>
      </c>
    </row>
    <row r="693" spans="1:4" x14ac:dyDescent="0.4">
      <c r="A693" t="s">
        <v>761</v>
      </c>
      <c r="B693" s="2">
        <f>AVERAGEIFS([1]Sheet1!$D:$D,[1]Sheet1!$B:$B,A693,[1]Sheet1!$C:$C,"&gt;=201909",[1]Sheet1!$C:$C,"&lt;=202008")</f>
        <v>0.16666666666666666</v>
      </c>
      <c r="C693">
        <v>3</v>
      </c>
      <c r="D693" s="2">
        <f t="shared" si="10"/>
        <v>2.8333333333333335</v>
      </c>
    </row>
    <row r="694" spans="1:4" x14ac:dyDescent="0.4">
      <c r="A694" t="s">
        <v>762</v>
      </c>
      <c r="B694" s="2">
        <f>AVERAGEIFS([1]Sheet1!$D:$D,[1]Sheet1!$B:$B,A694,[1]Sheet1!$C:$C,"&gt;=201909",[1]Sheet1!$C:$C,"&lt;=202008")</f>
        <v>0.16666666666666666</v>
      </c>
      <c r="C694">
        <v>3</v>
      </c>
      <c r="D694" s="2">
        <f t="shared" si="10"/>
        <v>2.8333333333333335</v>
      </c>
    </row>
    <row r="695" spans="1:4" x14ac:dyDescent="0.4">
      <c r="A695" t="s">
        <v>763</v>
      </c>
      <c r="B695" s="2">
        <f>AVERAGEIFS([1]Sheet1!$D:$D,[1]Sheet1!$B:$B,A695,[1]Sheet1!$C:$C,"&gt;=201909",[1]Sheet1!$C:$C,"&lt;=202008")</f>
        <v>5.166666666666667</v>
      </c>
      <c r="C695">
        <v>8</v>
      </c>
      <c r="D695" s="2">
        <f t="shared" si="10"/>
        <v>2.833333333333333</v>
      </c>
    </row>
    <row r="696" spans="1:4" x14ac:dyDescent="0.4">
      <c r="A696" t="s">
        <v>764</v>
      </c>
      <c r="B696" s="2">
        <f>AVERAGEIFS([1]Sheet1!$D:$D,[1]Sheet1!$B:$B,A696,[1]Sheet1!$C:$C,"&gt;=201909",[1]Sheet1!$C:$C,"&lt;=202008")</f>
        <v>18.25</v>
      </c>
      <c r="C696">
        <v>21</v>
      </c>
      <c r="D696" s="2">
        <f t="shared" si="10"/>
        <v>2.75</v>
      </c>
    </row>
    <row r="697" spans="1:4" x14ac:dyDescent="0.4">
      <c r="A697" t="s">
        <v>765</v>
      </c>
      <c r="B697" s="2">
        <f>AVERAGEIFS([1]Sheet1!$D:$D,[1]Sheet1!$B:$B,A697,[1]Sheet1!$C:$C,"&gt;=201909",[1]Sheet1!$C:$C,"&lt;=202008")</f>
        <v>92.333333333333329</v>
      </c>
      <c r="C697">
        <v>95</v>
      </c>
      <c r="D697" s="2">
        <f t="shared" si="10"/>
        <v>2.6666666666666714</v>
      </c>
    </row>
    <row r="698" spans="1:4" x14ac:dyDescent="0.4">
      <c r="A698" t="s">
        <v>766</v>
      </c>
      <c r="B698" s="2">
        <f>AVERAGEIFS([1]Sheet1!$D:$D,[1]Sheet1!$B:$B,A698,[1]Sheet1!$C:$C,"&gt;=201909",[1]Sheet1!$C:$C,"&lt;=202008")</f>
        <v>21.333333333333332</v>
      </c>
      <c r="C698">
        <v>24</v>
      </c>
      <c r="D698" s="2">
        <f t="shared" si="10"/>
        <v>2.6666666666666679</v>
      </c>
    </row>
    <row r="699" spans="1:4" x14ac:dyDescent="0.4">
      <c r="A699" t="s">
        <v>767</v>
      </c>
      <c r="B699" s="2">
        <f>AVERAGEIFS([1]Sheet1!$D:$D,[1]Sheet1!$B:$B,A699,[1]Sheet1!$C:$C,"&gt;=201909",[1]Sheet1!$C:$C,"&lt;=202008")</f>
        <v>2.3333333333333335</v>
      </c>
      <c r="C699">
        <v>5</v>
      </c>
      <c r="D699" s="2">
        <f t="shared" si="10"/>
        <v>2.6666666666666665</v>
      </c>
    </row>
    <row r="700" spans="1:4" x14ac:dyDescent="0.4">
      <c r="A700" t="s">
        <v>768</v>
      </c>
      <c r="B700" s="2">
        <f>AVERAGEIFS([1]Sheet1!$D:$D,[1]Sheet1!$B:$B,A700,[1]Sheet1!$C:$C,"&gt;=201909",[1]Sheet1!$C:$C,"&lt;=202008")</f>
        <v>0.33333333333333331</v>
      </c>
      <c r="C700">
        <v>3</v>
      </c>
      <c r="D700" s="2">
        <f t="shared" si="10"/>
        <v>2.6666666666666665</v>
      </c>
    </row>
    <row r="701" spans="1:4" x14ac:dyDescent="0.4">
      <c r="A701" t="s">
        <v>769</v>
      </c>
      <c r="B701" s="2">
        <f>AVERAGEIFS([1]Sheet1!$D:$D,[1]Sheet1!$B:$B,A701,[1]Sheet1!$C:$C,"&gt;=201909",[1]Sheet1!$C:$C,"&lt;=202008")</f>
        <v>4.5</v>
      </c>
      <c r="C701">
        <v>7</v>
      </c>
      <c r="D701" s="2">
        <f t="shared" si="10"/>
        <v>2.5</v>
      </c>
    </row>
    <row r="702" spans="1:4" x14ac:dyDescent="0.4">
      <c r="A702" t="s">
        <v>770</v>
      </c>
      <c r="B702" s="2">
        <f>AVERAGEIFS([1]Sheet1!$D:$D,[1]Sheet1!$B:$B,A702,[1]Sheet1!$C:$C,"&gt;=201909",[1]Sheet1!$C:$C,"&lt;=202008")</f>
        <v>15.5</v>
      </c>
      <c r="C702">
        <v>18</v>
      </c>
      <c r="D702" s="2">
        <f t="shared" si="10"/>
        <v>2.5</v>
      </c>
    </row>
    <row r="703" spans="1:4" x14ac:dyDescent="0.4">
      <c r="A703" t="s">
        <v>771</v>
      </c>
      <c r="B703" s="2">
        <f>AVERAGEIFS([1]Sheet1!$D:$D,[1]Sheet1!$B:$B,A703,[1]Sheet1!$C:$C,"&gt;=201909",[1]Sheet1!$C:$C,"&lt;=202008")</f>
        <v>4.5</v>
      </c>
      <c r="C703">
        <v>7</v>
      </c>
      <c r="D703" s="2">
        <f t="shared" si="10"/>
        <v>2.5</v>
      </c>
    </row>
    <row r="704" spans="1:4" x14ac:dyDescent="0.4">
      <c r="A704" t="s">
        <v>772</v>
      </c>
      <c r="B704" s="2">
        <f>AVERAGEIFS([1]Sheet1!$D:$D,[1]Sheet1!$B:$B,A704,[1]Sheet1!$C:$C,"&gt;=201909",[1]Sheet1!$C:$C,"&lt;=202008")</f>
        <v>12.5</v>
      </c>
      <c r="C704">
        <v>15</v>
      </c>
      <c r="D704" s="2">
        <f t="shared" si="10"/>
        <v>2.5</v>
      </c>
    </row>
    <row r="705" spans="1:4" x14ac:dyDescent="0.4">
      <c r="A705" t="s">
        <v>773</v>
      </c>
      <c r="B705" s="2">
        <f>AVERAGEIFS([1]Sheet1!$D:$D,[1]Sheet1!$B:$B,A705,[1]Sheet1!$C:$C,"&gt;=201909",[1]Sheet1!$C:$C,"&lt;=202008")</f>
        <v>15.5</v>
      </c>
      <c r="C705">
        <v>18</v>
      </c>
      <c r="D705" s="2">
        <f t="shared" si="10"/>
        <v>2.5</v>
      </c>
    </row>
    <row r="706" spans="1:4" x14ac:dyDescent="0.4">
      <c r="A706" t="s">
        <v>774</v>
      </c>
      <c r="B706" s="2">
        <f>AVERAGEIFS([1]Sheet1!$D:$D,[1]Sheet1!$B:$B,A706,[1]Sheet1!$C:$C,"&gt;=201909",[1]Sheet1!$C:$C,"&lt;=202008")</f>
        <v>2.5</v>
      </c>
      <c r="C706">
        <v>5</v>
      </c>
      <c r="D706" s="2">
        <f t="shared" ref="D706:D769" si="11">C706-B706</f>
        <v>2.5</v>
      </c>
    </row>
    <row r="707" spans="1:4" x14ac:dyDescent="0.4">
      <c r="A707" t="s">
        <v>775</v>
      </c>
      <c r="B707" s="2">
        <f>AVERAGEIFS([1]Sheet1!$D:$D,[1]Sheet1!$B:$B,A707,[1]Sheet1!$C:$C,"&gt;=201909",[1]Sheet1!$C:$C,"&lt;=202008")</f>
        <v>7.5</v>
      </c>
      <c r="C707">
        <v>10</v>
      </c>
      <c r="D707" s="2">
        <f t="shared" si="11"/>
        <v>2.5</v>
      </c>
    </row>
    <row r="708" spans="1:4" x14ac:dyDescent="0.4">
      <c r="A708" t="s">
        <v>776</v>
      </c>
      <c r="B708" s="2">
        <f>AVERAGEIFS([1]Sheet1!$D:$D,[1]Sheet1!$B:$B,A708,[1]Sheet1!$C:$C,"&gt;=201909",[1]Sheet1!$C:$C,"&lt;=202008")</f>
        <v>1.5833333333333333</v>
      </c>
      <c r="C708">
        <v>4</v>
      </c>
      <c r="D708" s="2">
        <f t="shared" si="11"/>
        <v>2.416666666666667</v>
      </c>
    </row>
    <row r="709" spans="1:4" x14ac:dyDescent="0.4">
      <c r="A709" t="s">
        <v>777</v>
      </c>
      <c r="B709" s="2">
        <f>AVERAGEIFS([1]Sheet1!$D:$D,[1]Sheet1!$B:$B,A709,[1]Sheet1!$C:$C,"&gt;=201909",[1]Sheet1!$C:$C,"&lt;=202008")</f>
        <v>6.583333333333333</v>
      </c>
      <c r="C709">
        <v>9</v>
      </c>
      <c r="D709" s="2">
        <f t="shared" si="11"/>
        <v>2.416666666666667</v>
      </c>
    </row>
    <row r="710" spans="1:4" x14ac:dyDescent="0.4">
      <c r="A710" t="s">
        <v>778</v>
      </c>
      <c r="B710" s="2">
        <f>AVERAGEIFS([1]Sheet1!$D:$D,[1]Sheet1!$B:$B,A710,[1]Sheet1!$C:$C,"&gt;=201909",[1]Sheet1!$C:$C,"&lt;=202008")</f>
        <v>2.5833333333333335</v>
      </c>
      <c r="C710">
        <v>5</v>
      </c>
      <c r="D710" s="2">
        <f t="shared" si="11"/>
        <v>2.4166666666666665</v>
      </c>
    </row>
    <row r="711" spans="1:4" x14ac:dyDescent="0.4">
      <c r="A711" t="s">
        <v>779</v>
      </c>
      <c r="B711" s="2">
        <f>AVERAGEIFS([1]Sheet1!$D:$D,[1]Sheet1!$B:$B,A711,[1]Sheet1!$C:$C,"&gt;=201909",[1]Sheet1!$C:$C,"&lt;=202008")</f>
        <v>32.583333333333336</v>
      </c>
      <c r="C711">
        <v>35</v>
      </c>
      <c r="D711" s="2">
        <f t="shared" si="11"/>
        <v>2.4166666666666643</v>
      </c>
    </row>
    <row r="712" spans="1:4" x14ac:dyDescent="0.4">
      <c r="A712" t="s">
        <v>96</v>
      </c>
      <c r="B712" s="2">
        <f>AVERAGEIFS([1]Sheet1!$D:$D,[1]Sheet1!$B:$B,A712,[1]Sheet1!$C:$C,"&gt;=201909",[1]Sheet1!$C:$C,"&lt;=202008")</f>
        <v>683.58333333333337</v>
      </c>
      <c r="C712">
        <v>686</v>
      </c>
      <c r="D712" s="2">
        <f t="shared" si="11"/>
        <v>2.4166666666666288</v>
      </c>
    </row>
    <row r="713" spans="1:4" x14ac:dyDescent="0.4">
      <c r="A713" t="s">
        <v>780</v>
      </c>
      <c r="B713" s="2">
        <f>AVERAGEIFS([1]Sheet1!$D:$D,[1]Sheet1!$B:$B,A713,[1]Sheet1!$C:$C,"&gt;=201909",[1]Sheet1!$C:$C,"&lt;=202008")</f>
        <v>2.6666666666666665</v>
      </c>
      <c r="C713">
        <v>5</v>
      </c>
      <c r="D713" s="2">
        <f t="shared" si="11"/>
        <v>2.3333333333333335</v>
      </c>
    </row>
    <row r="714" spans="1:4" x14ac:dyDescent="0.4">
      <c r="A714" t="s">
        <v>781</v>
      </c>
      <c r="B714" s="2">
        <f>AVERAGEIFS([1]Sheet1!$D:$D,[1]Sheet1!$B:$B,A714,[1]Sheet1!$C:$C,"&gt;=201909",[1]Sheet1!$C:$C,"&lt;=202008")</f>
        <v>2.6666666666666665</v>
      </c>
      <c r="C714">
        <v>5</v>
      </c>
      <c r="D714" s="2">
        <f t="shared" si="11"/>
        <v>2.3333333333333335</v>
      </c>
    </row>
    <row r="715" spans="1:4" x14ac:dyDescent="0.4">
      <c r="A715" t="s">
        <v>782</v>
      </c>
      <c r="B715" s="2">
        <f>AVERAGEIFS([1]Sheet1!$D:$D,[1]Sheet1!$B:$B,A715,[1]Sheet1!$C:$C,"&gt;=201909",[1]Sheet1!$C:$C,"&lt;=202008")</f>
        <v>2.6666666666666665</v>
      </c>
      <c r="C715">
        <v>5</v>
      </c>
      <c r="D715" s="2">
        <f t="shared" si="11"/>
        <v>2.3333333333333335</v>
      </c>
    </row>
    <row r="716" spans="1:4" x14ac:dyDescent="0.4">
      <c r="A716" t="s">
        <v>783</v>
      </c>
      <c r="B716" s="2">
        <f>AVERAGEIFS([1]Sheet1!$D:$D,[1]Sheet1!$B:$B,A716,[1]Sheet1!$C:$C,"&gt;=201909",[1]Sheet1!$C:$C,"&lt;=202008")</f>
        <v>5.666666666666667</v>
      </c>
      <c r="C716">
        <v>8</v>
      </c>
      <c r="D716" s="2">
        <f t="shared" si="11"/>
        <v>2.333333333333333</v>
      </c>
    </row>
    <row r="717" spans="1:4" x14ac:dyDescent="0.4">
      <c r="A717" t="s">
        <v>784</v>
      </c>
      <c r="B717" s="2">
        <f>AVERAGEIFS([1]Sheet1!$D:$D,[1]Sheet1!$B:$B,A717,[1]Sheet1!$C:$C,"&gt;=201909",[1]Sheet1!$C:$C,"&lt;=202008")</f>
        <v>19.666666666666668</v>
      </c>
      <c r="C717">
        <v>22</v>
      </c>
      <c r="D717" s="2">
        <f t="shared" si="11"/>
        <v>2.3333333333333321</v>
      </c>
    </row>
    <row r="718" spans="1:4" x14ac:dyDescent="0.4">
      <c r="A718" t="s">
        <v>785</v>
      </c>
      <c r="B718" s="2">
        <f>AVERAGEIFS([1]Sheet1!$D:$D,[1]Sheet1!$B:$B,A718,[1]Sheet1!$C:$C,"&gt;=201909",[1]Sheet1!$C:$C,"&lt;=202008")</f>
        <v>0.72727272727272729</v>
      </c>
      <c r="C718">
        <v>3</v>
      </c>
      <c r="D718" s="2">
        <f t="shared" si="11"/>
        <v>2.2727272727272725</v>
      </c>
    </row>
    <row r="719" spans="1:4" x14ac:dyDescent="0.4">
      <c r="A719" t="s">
        <v>786</v>
      </c>
      <c r="B719" s="2">
        <f>AVERAGEIFS([1]Sheet1!$D:$D,[1]Sheet1!$B:$B,A719,[1]Sheet1!$C:$C,"&gt;=201909",[1]Sheet1!$C:$C,"&lt;=202008")</f>
        <v>2.75</v>
      </c>
      <c r="C719">
        <v>5</v>
      </c>
      <c r="D719" s="2">
        <f t="shared" si="11"/>
        <v>2.25</v>
      </c>
    </row>
    <row r="720" spans="1:4" x14ac:dyDescent="0.4">
      <c r="A720" t="s">
        <v>787</v>
      </c>
      <c r="B720" s="2">
        <f>AVERAGEIFS([1]Sheet1!$D:$D,[1]Sheet1!$B:$B,A720,[1]Sheet1!$C:$C,"&gt;=201909",[1]Sheet1!$C:$C,"&lt;=202008")</f>
        <v>5.75</v>
      </c>
      <c r="C720">
        <v>8</v>
      </c>
      <c r="D720" s="2">
        <f t="shared" si="11"/>
        <v>2.25</v>
      </c>
    </row>
    <row r="721" spans="1:4" x14ac:dyDescent="0.4">
      <c r="A721" t="s">
        <v>788</v>
      </c>
      <c r="B721" s="2">
        <f>AVERAGEIFS([1]Sheet1!$D:$D,[1]Sheet1!$B:$B,A721,[1]Sheet1!$C:$C,"&gt;=201909",[1]Sheet1!$C:$C,"&lt;=202008")</f>
        <v>18.75</v>
      </c>
      <c r="C721">
        <v>21</v>
      </c>
      <c r="D721" s="2">
        <f t="shared" si="11"/>
        <v>2.25</v>
      </c>
    </row>
    <row r="722" spans="1:4" x14ac:dyDescent="0.4">
      <c r="A722" t="s">
        <v>789</v>
      </c>
      <c r="B722" s="2">
        <f>AVERAGEIFS([1]Sheet1!$D:$D,[1]Sheet1!$B:$B,A722,[1]Sheet1!$C:$C,"&gt;=201909",[1]Sheet1!$C:$C,"&lt;=202008")</f>
        <v>13.75</v>
      </c>
      <c r="C722">
        <v>16</v>
      </c>
      <c r="D722" s="2">
        <f t="shared" si="11"/>
        <v>2.25</v>
      </c>
    </row>
    <row r="723" spans="1:4" x14ac:dyDescent="0.4">
      <c r="A723" t="s">
        <v>790</v>
      </c>
      <c r="B723" s="2">
        <f>AVERAGEIFS([1]Sheet1!$D:$D,[1]Sheet1!$B:$B,A723,[1]Sheet1!$C:$C,"&gt;=201909",[1]Sheet1!$C:$C,"&lt;=202008")</f>
        <v>18.833333333333332</v>
      </c>
      <c r="C723">
        <v>21</v>
      </c>
      <c r="D723" s="2">
        <f t="shared" si="11"/>
        <v>2.1666666666666679</v>
      </c>
    </row>
    <row r="724" spans="1:4" x14ac:dyDescent="0.4">
      <c r="A724" t="s">
        <v>791</v>
      </c>
      <c r="B724" s="2">
        <f>AVERAGEIFS([1]Sheet1!$D:$D,[1]Sheet1!$B:$B,A724,[1]Sheet1!$C:$C,"&gt;=201909",[1]Sheet1!$C:$C,"&lt;=202008")</f>
        <v>3.8333333333333335</v>
      </c>
      <c r="C724">
        <v>6</v>
      </c>
      <c r="D724" s="2">
        <f t="shared" si="11"/>
        <v>2.1666666666666665</v>
      </c>
    </row>
    <row r="725" spans="1:4" x14ac:dyDescent="0.4">
      <c r="A725" t="s">
        <v>792</v>
      </c>
      <c r="B725" s="2">
        <f>AVERAGEIFS([1]Sheet1!$D:$D,[1]Sheet1!$B:$B,A725,[1]Sheet1!$C:$C,"&gt;=201909",[1]Sheet1!$C:$C,"&lt;=202008")</f>
        <v>0.83333333333333337</v>
      </c>
      <c r="C725">
        <v>3</v>
      </c>
      <c r="D725" s="2">
        <f t="shared" si="11"/>
        <v>2.1666666666666665</v>
      </c>
    </row>
    <row r="726" spans="1:4" x14ac:dyDescent="0.4">
      <c r="A726" t="s">
        <v>793</v>
      </c>
      <c r="B726" s="2">
        <f>AVERAGEIFS([1]Sheet1!$D:$D,[1]Sheet1!$B:$B,A726,[1]Sheet1!$C:$C,"&gt;=201909",[1]Sheet1!$C:$C,"&lt;=202008")</f>
        <v>0.83333333333333337</v>
      </c>
      <c r="C726">
        <v>3</v>
      </c>
      <c r="D726" s="2">
        <f t="shared" si="11"/>
        <v>2.1666666666666665</v>
      </c>
    </row>
    <row r="727" spans="1:4" x14ac:dyDescent="0.4">
      <c r="A727" t="s">
        <v>794</v>
      </c>
      <c r="B727" s="2">
        <f>AVERAGEIFS([1]Sheet1!$D:$D,[1]Sheet1!$B:$B,A727,[1]Sheet1!$C:$C,"&gt;=201909",[1]Sheet1!$C:$C,"&lt;=202008")</f>
        <v>0.83333333333333337</v>
      </c>
      <c r="C727">
        <v>3</v>
      </c>
      <c r="D727" s="2">
        <f t="shared" si="11"/>
        <v>2.1666666666666665</v>
      </c>
    </row>
    <row r="728" spans="1:4" x14ac:dyDescent="0.4">
      <c r="A728" t="s">
        <v>795</v>
      </c>
      <c r="B728" s="2">
        <f>AVERAGEIFS([1]Sheet1!$D:$D,[1]Sheet1!$B:$B,A728,[1]Sheet1!$C:$C,"&gt;=201909",[1]Sheet1!$C:$C,"&lt;=202008")</f>
        <v>2.8333333333333335</v>
      </c>
      <c r="C728">
        <v>5</v>
      </c>
      <c r="D728" s="2">
        <f t="shared" si="11"/>
        <v>2.1666666666666665</v>
      </c>
    </row>
    <row r="729" spans="1:4" x14ac:dyDescent="0.4">
      <c r="A729" t="s">
        <v>796</v>
      </c>
      <c r="B729" s="2">
        <f>AVERAGEIFS([1]Sheet1!$D:$D,[1]Sheet1!$B:$B,A729,[1]Sheet1!$C:$C,"&gt;=201909",[1]Sheet1!$C:$C,"&lt;=202008")</f>
        <v>130.83333333333334</v>
      </c>
      <c r="C729">
        <v>133</v>
      </c>
      <c r="D729" s="2">
        <f t="shared" si="11"/>
        <v>2.1666666666666572</v>
      </c>
    </row>
    <row r="730" spans="1:4" x14ac:dyDescent="0.4">
      <c r="A730" t="s">
        <v>797</v>
      </c>
      <c r="B730" s="2">
        <f>AVERAGEIFS([1]Sheet1!$D:$D,[1]Sheet1!$B:$B,A730,[1]Sheet1!$C:$C,"&gt;=201909",[1]Sheet1!$C:$C,"&lt;=202008")</f>
        <v>13.916666666666666</v>
      </c>
      <c r="C730">
        <v>16</v>
      </c>
      <c r="D730" s="2">
        <f t="shared" si="11"/>
        <v>2.0833333333333339</v>
      </c>
    </row>
    <row r="731" spans="1:4" x14ac:dyDescent="0.4">
      <c r="A731" t="s">
        <v>798</v>
      </c>
      <c r="B731" s="2">
        <f>AVERAGEIFS([1]Sheet1!$D:$D,[1]Sheet1!$B:$B,A731,[1]Sheet1!$C:$C,"&gt;=201909",[1]Sheet1!$C:$C,"&lt;=202008")</f>
        <v>0.91666666666666663</v>
      </c>
      <c r="C731">
        <v>3</v>
      </c>
      <c r="D731" s="2">
        <f t="shared" si="11"/>
        <v>2.0833333333333335</v>
      </c>
    </row>
    <row r="732" spans="1:4" x14ac:dyDescent="0.4">
      <c r="A732" t="s">
        <v>799</v>
      </c>
      <c r="B732" s="2">
        <f>AVERAGEIFS([1]Sheet1!$D:$D,[1]Sheet1!$B:$B,A732,[1]Sheet1!$C:$C,"&gt;=201909",[1]Sheet1!$C:$C,"&lt;=202008")</f>
        <v>1.9166666666666667</v>
      </c>
      <c r="C732">
        <v>4</v>
      </c>
      <c r="D732" s="2">
        <f t="shared" si="11"/>
        <v>2.083333333333333</v>
      </c>
    </row>
    <row r="733" spans="1:4" x14ac:dyDescent="0.4">
      <c r="A733" t="s">
        <v>800</v>
      </c>
      <c r="B733" s="2">
        <f>AVERAGEIFS([1]Sheet1!$D:$D,[1]Sheet1!$B:$B,A733,[1]Sheet1!$C:$C,"&gt;=201909",[1]Sheet1!$C:$C,"&lt;=202008")</f>
        <v>0</v>
      </c>
      <c r="C733">
        <v>2</v>
      </c>
      <c r="D733" s="2">
        <f t="shared" si="11"/>
        <v>2</v>
      </c>
    </row>
    <row r="734" spans="1:4" x14ac:dyDescent="0.4">
      <c r="A734" t="s">
        <v>801</v>
      </c>
      <c r="B734" s="2">
        <f>AVERAGEIFS([1]Sheet1!$D:$D,[1]Sheet1!$B:$B,A734,[1]Sheet1!$C:$C,"&gt;=201909",[1]Sheet1!$C:$C,"&lt;=202008")</f>
        <v>17</v>
      </c>
      <c r="C734">
        <v>19</v>
      </c>
      <c r="D734" s="2">
        <f t="shared" si="11"/>
        <v>2</v>
      </c>
    </row>
    <row r="735" spans="1:4" x14ac:dyDescent="0.4">
      <c r="A735" t="s">
        <v>802</v>
      </c>
      <c r="B735" s="2">
        <f>AVERAGEIFS([1]Sheet1!$D:$D,[1]Sheet1!$B:$B,A735,[1]Sheet1!$C:$C,"&gt;=201909",[1]Sheet1!$C:$C,"&lt;=202008")</f>
        <v>47</v>
      </c>
      <c r="C735">
        <v>49</v>
      </c>
      <c r="D735" s="2">
        <f t="shared" si="11"/>
        <v>2</v>
      </c>
    </row>
    <row r="736" spans="1:4" x14ac:dyDescent="0.4">
      <c r="A736" t="s">
        <v>803</v>
      </c>
      <c r="B736" s="2">
        <f>AVERAGEIFS([1]Sheet1!$D:$D,[1]Sheet1!$B:$B,A736,[1]Sheet1!$C:$C,"&gt;=201909",[1]Sheet1!$C:$C,"&lt;=202008")</f>
        <v>4</v>
      </c>
      <c r="C736">
        <v>6</v>
      </c>
      <c r="D736" s="2">
        <f t="shared" si="11"/>
        <v>2</v>
      </c>
    </row>
    <row r="737" spans="1:4" x14ac:dyDescent="0.4">
      <c r="A737" t="s">
        <v>804</v>
      </c>
      <c r="B737" s="2">
        <f>AVERAGEIFS([1]Sheet1!$D:$D,[1]Sheet1!$B:$B,A737,[1]Sheet1!$C:$C,"&gt;=201909",[1]Sheet1!$C:$C,"&lt;=202008")</f>
        <v>0</v>
      </c>
      <c r="C737">
        <v>2</v>
      </c>
      <c r="D737" s="2">
        <f t="shared" si="11"/>
        <v>2</v>
      </c>
    </row>
    <row r="738" spans="1:4" x14ac:dyDescent="0.4">
      <c r="A738" t="s">
        <v>805</v>
      </c>
      <c r="B738" s="2">
        <f>AVERAGEIFS([1]Sheet1!$D:$D,[1]Sheet1!$B:$B,A738,[1]Sheet1!$C:$C,"&gt;=201909",[1]Sheet1!$C:$C,"&lt;=202008")</f>
        <v>10</v>
      </c>
      <c r="C738">
        <v>12</v>
      </c>
      <c r="D738" s="2">
        <f t="shared" si="11"/>
        <v>2</v>
      </c>
    </row>
    <row r="739" spans="1:4" x14ac:dyDescent="0.4">
      <c r="A739" t="s">
        <v>806</v>
      </c>
      <c r="B739" s="2">
        <f>AVERAGEIFS([1]Sheet1!$D:$D,[1]Sheet1!$B:$B,A739,[1]Sheet1!$C:$C,"&gt;=201909",[1]Sheet1!$C:$C,"&lt;=202008")</f>
        <v>1</v>
      </c>
      <c r="C739">
        <v>3</v>
      </c>
      <c r="D739" s="2">
        <f t="shared" si="11"/>
        <v>2</v>
      </c>
    </row>
    <row r="740" spans="1:4" x14ac:dyDescent="0.4">
      <c r="A740" t="s">
        <v>807</v>
      </c>
      <c r="B740" s="2">
        <f>AVERAGEIFS([1]Sheet1!$D:$D,[1]Sheet1!$B:$B,A740,[1]Sheet1!$C:$C,"&gt;=201909",[1]Sheet1!$C:$C,"&lt;=202008")</f>
        <v>1</v>
      </c>
      <c r="C740">
        <v>3</v>
      </c>
      <c r="D740" s="2">
        <f t="shared" si="11"/>
        <v>2</v>
      </c>
    </row>
    <row r="741" spans="1:4" x14ac:dyDescent="0.4">
      <c r="A741" t="s">
        <v>808</v>
      </c>
      <c r="B741" s="2">
        <f>AVERAGEIFS([1]Sheet1!$D:$D,[1]Sheet1!$B:$B,A741,[1]Sheet1!$C:$C,"&gt;=201909",[1]Sheet1!$C:$C,"&lt;=202008")</f>
        <v>24.083333333333332</v>
      </c>
      <c r="C741">
        <v>26</v>
      </c>
      <c r="D741" s="2">
        <f t="shared" si="11"/>
        <v>1.9166666666666679</v>
      </c>
    </row>
    <row r="742" spans="1:4" x14ac:dyDescent="0.4">
      <c r="A742" t="s">
        <v>809</v>
      </c>
      <c r="B742" s="2">
        <f>AVERAGEIFS([1]Sheet1!$D:$D,[1]Sheet1!$B:$B,A742,[1]Sheet1!$C:$C,"&gt;=201909",[1]Sheet1!$C:$C,"&lt;=202008")</f>
        <v>4.083333333333333</v>
      </c>
      <c r="C742">
        <v>6</v>
      </c>
      <c r="D742" s="2">
        <f t="shared" si="11"/>
        <v>1.916666666666667</v>
      </c>
    </row>
    <row r="743" spans="1:4" x14ac:dyDescent="0.4">
      <c r="A743" t="s">
        <v>810</v>
      </c>
      <c r="B743" s="2">
        <f>AVERAGEIFS([1]Sheet1!$D:$D,[1]Sheet1!$B:$B,A743,[1]Sheet1!$C:$C,"&gt;=201909",[1]Sheet1!$C:$C,"&lt;=202008")</f>
        <v>6.083333333333333</v>
      </c>
      <c r="C743">
        <v>8</v>
      </c>
      <c r="D743" s="2">
        <f t="shared" si="11"/>
        <v>1.916666666666667</v>
      </c>
    </row>
    <row r="744" spans="1:4" x14ac:dyDescent="0.4">
      <c r="A744" t="s">
        <v>811</v>
      </c>
      <c r="B744" s="2">
        <f>AVERAGEIFS([1]Sheet1!$D:$D,[1]Sheet1!$B:$B,A744,[1]Sheet1!$C:$C,"&gt;=201909",[1]Sheet1!$C:$C,"&lt;=202008")</f>
        <v>1.0833333333333333</v>
      </c>
      <c r="C744">
        <v>3</v>
      </c>
      <c r="D744" s="2">
        <f t="shared" si="11"/>
        <v>1.9166666666666667</v>
      </c>
    </row>
    <row r="745" spans="1:4" x14ac:dyDescent="0.4">
      <c r="A745" t="s">
        <v>812</v>
      </c>
      <c r="B745" s="2">
        <f>AVERAGEIFS([1]Sheet1!$D:$D,[1]Sheet1!$B:$B,A745,[1]Sheet1!$C:$C,"&gt;=201909",[1]Sheet1!$C:$C,"&lt;=202008")</f>
        <v>8.3333333333333329E-2</v>
      </c>
      <c r="C745">
        <v>2</v>
      </c>
      <c r="D745" s="2">
        <f t="shared" si="11"/>
        <v>1.9166666666666667</v>
      </c>
    </row>
    <row r="746" spans="1:4" x14ac:dyDescent="0.4">
      <c r="A746" t="s">
        <v>813</v>
      </c>
      <c r="B746" s="2">
        <f>AVERAGEIFS([1]Sheet1!$D:$D,[1]Sheet1!$B:$B,A746,[1]Sheet1!$C:$C,"&gt;=201909",[1]Sheet1!$C:$C,"&lt;=202008")</f>
        <v>1.0833333333333333</v>
      </c>
      <c r="C746">
        <v>3</v>
      </c>
      <c r="D746" s="2">
        <f t="shared" si="11"/>
        <v>1.9166666666666667</v>
      </c>
    </row>
    <row r="747" spans="1:4" x14ac:dyDescent="0.4">
      <c r="A747" t="s">
        <v>814</v>
      </c>
      <c r="B747" s="2">
        <f>AVERAGEIFS([1]Sheet1!$D:$D,[1]Sheet1!$B:$B,A747,[1]Sheet1!$C:$C,"&gt;=201909",[1]Sheet1!$C:$C,"&lt;=202008")</f>
        <v>2.0833333333333335</v>
      </c>
      <c r="C747">
        <v>4</v>
      </c>
      <c r="D747" s="2">
        <f t="shared" si="11"/>
        <v>1.9166666666666665</v>
      </c>
    </row>
    <row r="748" spans="1:4" x14ac:dyDescent="0.4">
      <c r="A748" t="s">
        <v>815</v>
      </c>
      <c r="B748" s="2">
        <f>AVERAGEIFS([1]Sheet1!$D:$D,[1]Sheet1!$B:$B,A748,[1]Sheet1!$C:$C,"&gt;=201909",[1]Sheet1!$C:$C,"&lt;=202008")</f>
        <v>3.0833333333333335</v>
      </c>
      <c r="C748">
        <v>5</v>
      </c>
      <c r="D748" s="2">
        <f t="shared" si="11"/>
        <v>1.9166666666666665</v>
      </c>
    </row>
    <row r="749" spans="1:4" x14ac:dyDescent="0.4">
      <c r="A749" t="s">
        <v>816</v>
      </c>
      <c r="B749" s="2">
        <f>AVERAGEIFS([1]Sheet1!$D:$D,[1]Sheet1!$B:$B,A749,[1]Sheet1!$C:$C,"&gt;=201909",[1]Sheet1!$C:$C,"&lt;=202008")</f>
        <v>12.083333333333334</v>
      </c>
      <c r="C749">
        <v>14</v>
      </c>
      <c r="D749" s="2">
        <f t="shared" si="11"/>
        <v>1.9166666666666661</v>
      </c>
    </row>
    <row r="750" spans="1:4" x14ac:dyDescent="0.4">
      <c r="A750" t="s">
        <v>817</v>
      </c>
      <c r="B750" s="2">
        <f>AVERAGEIFS([1]Sheet1!$D:$D,[1]Sheet1!$B:$B,A750,[1]Sheet1!$C:$C,"&gt;=201909",[1]Sheet1!$C:$C,"&lt;=202008")</f>
        <v>0.125</v>
      </c>
      <c r="C750">
        <v>2</v>
      </c>
      <c r="D750" s="2">
        <f t="shared" si="11"/>
        <v>1.875</v>
      </c>
    </row>
    <row r="751" spans="1:4" x14ac:dyDescent="0.4">
      <c r="A751" t="s">
        <v>818</v>
      </c>
      <c r="B751" s="2">
        <f>AVERAGEIFS([1]Sheet1!$D:$D,[1]Sheet1!$B:$B,A751,[1]Sheet1!$C:$C,"&gt;=201909",[1]Sheet1!$C:$C,"&lt;=202008")</f>
        <v>58.166666666666664</v>
      </c>
      <c r="C751">
        <v>60</v>
      </c>
      <c r="D751" s="2">
        <f t="shared" si="11"/>
        <v>1.8333333333333357</v>
      </c>
    </row>
    <row r="752" spans="1:4" x14ac:dyDescent="0.4">
      <c r="A752" t="s">
        <v>819</v>
      </c>
      <c r="B752" s="2">
        <f>AVERAGEIFS([1]Sheet1!$D:$D,[1]Sheet1!$B:$B,A752,[1]Sheet1!$C:$C,"&gt;=201909",[1]Sheet1!$C:$C,"&lt;=202008")</f>
        <v>14.166666666666666</v>
      </c>
      <c r="C752">
        <v>16</v>
      </c>
      <c r="D752" s="2">
        <f t="shared" si="11"/>
        <v>1.8333333333333339</v>
      </c>
    </row>
    <row r="753" spans="1:4" x14ac:dyDescent="0.4">
      <c r="A753" t="s">
        <v>820</v>
      </c>
      <c r="B753" s="2">
        <f>AVERAGEIFS([1]Sheet1!$D:$D,[1]Sheet1!$B:$B,A753,[1]Sheet1!$C:$C,"&gt;=201909",[1]Sheet1!$C:$C,"&lt;=202008")</f>
        <v>2.1666666666666665</v>
      </c>
      <c r="C753">
        <v>4</v>
      </c>
      <c r="D753" s="2">
        <f t="shared" si="11"/>
        <v>1.8333333333333335</v>
      </c>
    </row>
    <row r="754" spans="1:4" x14ac:dyDescent="0.4">
      <c r="A754" t="s">
        <v>821</v>
      </c>
      <c r="B754" s="2">
        <f>AVERAGEIFS([1]Sheet1!$D:$D,[1]Sheet1!$B:$B,A754,[1]Sheet1!$C:$C,"&gt;=201909",[1]Sheet1!$C:$C,"&lt;=202008")</f>
        <v>2.1666666666666665</v>
      </c>
      <c r="C754">
        <v>4</v>
      </c>
      <c r="D754" s="2">
        <f t="shared" si="11"/>
        <v>1.8333333333333335</v>
      </c>
    </row>
    <row r="755" spans="1:4" x14ac:dyDescent="0.4">
      <c r="A755" t="s">
        <v>822</v>
      </c>
      <c r="B755" s="2">
        <f>AVERAGEIFS([1]Sheet1!$D:$D,[1]Sheet1!$B:$B,A755,[1]Sheet1!$C:$C,"&gt;=201909",[1]Sheet1!$C:$C,"&lt;=202008")</f>
        <v>2.1666666666666665</v>
      </c>
      <c r="C755">
        <v>4</v>
      </c>
      <c r="D755" s="2">
        <f t="shared" si="11"/>
        <v>1.8333333333333335</v>
      </c>
    </row>
    <row r="756" spans="1:4" x14ac:dyDescent="0.4">
      <c r="A756" t="s">
        <v>823</v>
      </c>
      <c r="B756" s="2">
        <f>AVERAGEIFS([1]Sheet1!$D:$D,[1]Sheet1!$B:$B,A756,[1]Sheet1!$C:$C,"&gt;=201909",[1]Sheet1!$C:$C,"&lt;=202008")</f>
        <v>0.16666666666666666</v>
      </c>
      <c r="C756">
        <v>2</v>
      </c>
      <c r="D756" s="2">
        <f t="shared" si="11"/>
        <v>1.8333333333333333</v>
      </c>
    </row>
    <row r="757" spans="1:4" x14ac:dyDescent="0.4">
      <c r="A757" t="s">
        <v>824</v>
      </c>
      <c r="B757" s="2">
        <f>AVERAGEIFS([1]Sheet1!$D:$D,[1]Sheet1!$B:$B,A757,[1]Sheet1!$C:$C,"&gt;=201909",[1]Sheet1!$C:$C,"&lt;=202008")</f>
        <v>0.16666666666666666</v>
      </c>
      <c r="C757">
        <v>2</v>
      </c>
      <c r="D757" s="2">
        <f t="shared" si="11"/>
        <v>1.8333333333333333</v>
      </c>
    </row>
    <row r="758" spans="1:4" x14ac:dyDescent="0.4">
      <c r="A758" t="s">
        <v>825</v>
      </c>
      <c r="B758" s="2">
        <f>AVERAGEIFS([1]Sheet1!$D:$D,[1]Sheet1!$B:$B,A758,[1]Sheet1!$C:$C,"&gt;=201909",[1]Sheet1!$C:$C,"&lt;=202008")</f>
        <v>0.16666666666666666</v>
      </c>
      <c r="C758">
        <v>2</v>
      </c>
      <c r="D758" s="2">
        <f t="shared" si="11"/>
        <v>1.8333333333333333</v>
      </c>
    </row>
    <row r="759" spans="1:4" x14ac:dyDescent="0.4">
      <c r="A759" t="s">
        <v>826</v>
      </c>
      <c r="B759" s="2">
        <f>AVERAGEIFS([1]Sheet1!$D:$D,[1]Sheet1!$B:$B,A759,[1]Sheet1!$C:$C,"&gt;=201909",[1]Sheet1!$C:$C,"&lt;=202008")</f>
        <v>7.166666666666667</v>
      </c>
      <c r="C759">
        <v>9</v>
      </c>
      <c r="D759" s="2">
        <f t="shared" si="11"/>
        <v>1.833333333333333</v>
      </c>
    </row>
    <row r="760" spans="1:4" x14ac:dyDescent="0.4">
      <c r="A760" t="s">
        <v>827</v>
      </c>
      <c r="B760" s="2">
        <f>AVERAGEIFS([1]Sheet1!$D:$D,[1]Sheet1!$B:$B,A760,[1]Sheet1!$C:$C,"&gt;=201909",[1]Sheet1!$C:$C,"&lt;=202008")</f>
        <v>6.166666666666667</v>
      </c>
      <c r="C760">
        <v>8</v>
      </c>
      <c r="D760" s="2">
        <f t="shared" si="11"/>
        <v>1.833333333333333</v>
      </c>
    </row>
    <row r="761" spans="1:4" x14ac:dyDescent="0.4">
      <c r="A761" t="s">
        <v>828</v>
      </c>
      <c r="B761" s="2">
        <f>AVERAGEIFS([1]Sheet1!$D:$D,[1]Sheet1!$B:$B,A761,[1]Sheet1!$C:$C,"&gt;=201909",[1]Sheet1!$C:$C,"&lt;=202008")</f>
        <v>2.25</v>
      </c>
      <c r="C761">
        <v>4</v>
      </c>
      <c r="D761" s="2">
        <f t="shared" si="11"/>
        <v>1.75</v>
      </c>
    </row>
    <row r="762" spans="1:4" x14ac:dyDescent="0.4">
      <c r="A762" t="s">
        <v>829</v>
      </c>
      <c r="B762" s="2">
        <f>AVERAGEIFS([1]Sheet1!$D:$D,[1]Sheet1!$B:$B,A762,[1]Sheet1!$C:$C,"&gt;=201909",[1]Sheet1!$C:$C,"&lt;=202008")</f>
        <v>0.25</v>
      </c>
      <c r="C762">
        <v>2</v>
      </c>
      <c r="D762" s="2">
        <f t="shared" si="11"/>
        <v>1.75</v>
      </c>
    </row>
    <row r="763" spans="1:4" x14ac:dyDescent="0.4">
      <c r="A763" t="s">
        <v>830</v>
      </c>
      <c r="B763" s="2">
        <f>AVERAGEIFS([1]Sheet1!$D:$D,[1]Sheet1!$B:$B,A763,[1]Sheet1!$C:$C,"&gt;=201909",[1]Sheet1!$C:$C,"&lt;=202008")</f>
        <v>1.25</v>
      </c>
      <c r="C763">
        <v>3</v>
      </c>
      <c r="D763" s="2">
        <f t="shared" si="11"/>
        <v>1.75</v>
      </c>
    </row>
    <row r="764" spans="1:4" x14ac:dyDescent="0.4">
      <c r="A764" t="s">
        <v>831</v>
      </c>
      <c r="B764" s="2">
        <f>AVERAGEIFS([1]Sheet1!$D:$D,[1]Sheet1!$B:$B,A764,[1]Sheet1!$C:$C,"&gt;=201909",[1]Sheet1!$C:$C,"&lt;=202008")</f>
        <v>17.25</v>
      </c>
      <c r="C764">
        <v>19</v>
      </c>
      <c r="D764" s="2">
        <f t="shared" si="11"/>
        <v>1.75</v>
      </c>
    </row>
    <row r="765" spans="1:4" x14ac:dyDescent="0.4">
      <c r="A765" t="s">
        <v>832</v>
      </c>
      <c r="B765" s="2">
        <f>AVERAGEIFS([1]Sheet1!$D:$D,[1]Sheet1!$B:$B,A765,[1]Sheet1!$C:$C,"&gt;=201909",[1]Sheet1!$C:$C,"&lt;=202008")</f>
        <v>8.25</v>
      </c>
      <c r="C765">
        <v>10</v>
      </c>
      <c r="D765" s="2">
        <f t="shared" si="11"/>
        <v>1.75</v>
      </c>
    </row>
    <row r="766" spans="1:4" x14ac:dyDescent="0.4">
      <c r="A766" t="s">
        <v>833</v>
      </c>
      <c r="B766" s="2">
        <f>AVERAGEIFS([1]Sheet1!$D:$D,[1]Sheet1!$B:$B,A766,[1]Sheet1!$C:$C,"&gt;=201909",[1]Sheet1!$C:$C,"&lt;=202008")</f>
        <v>1.25</v>
      </c>
      <c r="C766">
        <v>3</v>
      </c>
      <c r="D766" s="2">
        <f t="shared" si="11"/>
        <v>1.75</v>
      </c>
    </row>
    <row r="767" spans="1:4" x14ac:dyDescent="0.4">
      <c r="A767" t="s">
        <v>834</v>
      </c>
      <c r="B767" s="2">
        <f>AVERAGEIFS([1]Sheet1!$D:$D,[1]Sheet1!$B:$B,A767,[1]Sheet1!$C:$C,"&gt;=201909",[1]Sheet1!$C:$C,"&lt;=202008")</f>
        <v>2.25</v>
      </c>
      <c r="C767">
        <v>4</v>
      </c>
      <c r="D767" s="2">
        <f t="shared" si="11"/>
        <v>1.75</v>
      </c>
    </row>
    <row r="768" spans="1:4" x14ac:dyDescent="0.4">
      <c r="A768" t="s">
        <v>835</v>
      </c>
      <c r="B768" s="2">
        <f>AVERAGEIFS([1]Sheet1!$D:$D,[1]Sheet1!$B:$B,A768,[1]Sheet1!$C:$C,"&gt;=201909",[1]Sheet1!$C:$C,"&lt;=202008")</f>
        <v>2.25</v>
      </c>
      <c r="C768">
        <v>4</v>
      </c>
      <c r="D768" s="2">
        <f t="shared" si="11"/>
        <v>1.75</v>
      </c>
    </row>
    <row r="769" spans="1:4" x14ac:dyDescent="0.4">
      <c r="A769" t="s">
        <v>836</v>
      </c>
      <c r="B769" s="2">
        <f>AVERAGEIFS([1]Sheet1!$D:$D,[1]Sheet1!$B:$B,A769,[1]Sheet1!$C:$C,"&gt;=201909",[1]Sheet1!$C:$C,"&lt;=202008")</f>
        <v>0.25</v>
      </c>
      <c r="C769">
        <v>2</v>
      </c>
      <c r="D769" s="2">
        <f t="shared" si="11"/>
        <v>1.75</v>
      </c>
    </row>
    <row r="770" spans="1:4" x14ac:dyDescent="0.4">
      <c r="A770" t="s">
        <v>837</v>
      </c>
      <c r="B770" s="2">
        <f>AVERAGEIFS([1]Sheet1!$D:$D,[1]Sheet1!$B:$B,A770,[1]Sheet1!$C:$C,"&gt;=201909",[1]Sheet1!$C:$C,"&lt;=202008")</f>
        <v>0.25</v>
      </c>
      <c r="C770">
        <v>2</v>
      </c>
      <c r="D770" s="2">
        <f t="shared" ref="D770:D833" si="12">C770-B770</f>
        <v>1.75</v>
      </c>
    </row>
    <row r="771" spans="1:4" x14ac:dyDescent="0.4">
      <c r="A771" t="s">
        <v>838</v>
      </c>
      <c r="B771" s="2">
        <f>AVERAGEIFS([1]Sheet1!$D:$D,[1]Sheet1!$B:$B,A771,[1]Sheet1!$C:$C,"&gt;=201909",[1]Sheet1!$C:$C,"&lt;=202008")</f>
        <v>1.25</v>
      </c>
      <c r="C771">
        <v>3</v>
      </c>
      <c r="D771" s="2">
        <f t="shared" si="12"/>
        <v>1.75</v>
      </c>
    </row>
    <row r="772" spans="1:4" x14ac:dyDescent="0.4">
      <c r="A772" t="s">
        <v>839</v>
      </c>
      <c r="B772" s="2">
        <f>AVERAGEIFS([1]Sheet1!$D:$D,[1]Sheet1!$B:$B,A772,[1]Sheet1!$C:$C,"&gt;=201909",[1]Sheet1!$C:$C,"&lt;=202008")</f>
        <v>1.25</v>
      </c>
      <c r="C772">
        <v>3</v>
      </c>
      <c r="D772" s="2">
        <f t="shared" si="12"/>
        <v>1.75</v>
      </c>
    </row>
    <row r="773" spans="1:4" x14ac:dyDescent="0.4">
      <c r="A773" t="s">
        <v>840</v>
      </c>
      <c r="B773" s="2">
        <f>AVERAGEIFS([1]Sheet1!$D:$D,[1]Sheet1!$B:$B,A773,[1]Sheet1!$C:$C,"&gt;=201909",[1]Sheet1!$C:$C,"&lt;=202008")</f>
        <v>2.25</v>
      </c>
      <c r="C773">
        <v>4</v>
      </c>
      <c r="D773" s="2">
        <f t="shared" si="12"/>
        <v>1.75</v>
      </c>
    </row>
    <row r="774" spans="1:4" x14ac:dyDescent="0.4">
      <c r="A774" t="s">
        <v>841</v>
      </c>
      <c r="B774" s="2">
        <f>AVERAGEIFS([1]Sheet1!$D:$D,[1]Sheet1!$B:$B,A774,[1]Sheet1!$C:$C,"&gt;=201909",[1]Sheet1!$C:$C,"&lt;=202008")</f>
        <v>0.25</v>
      </c>
      <c r="C774">
        <v>2</v>
      </c>
      <c r="D774" s="2">
        <f t="shared" si="12"/>
        <v>1.75</v>
      </c>
    </row>
    <row r="775" spans="1:4" x14ac:dyDescent="0.4">
      <c r="A775" t="s">
        <v>842</v>
      </c>
      <c r="B775" s="2">
        <f>AVERAGEIFS([1]Sheet1!$D:$D,[1]Sheet1!$B:$B,A775,[1]Sheet1!$C:$C,"&gt;=201909",[1]Sheet1!$C:$C,"&lt;=202008")</f>
        <v>6.25</v>
      </c>
      <c r="C775">
        <v>8</v>
      </c>
      <c r="D775" s="2">
        <f t="shared" si="12"/>
        <v>1.75</v>
      </c>
    </row>
    <row r="776" spans="1:4" x14ac:dyDescent="0.4">
      <c r="A776" t="s">
        <v>843</v>
      </c>
      <c r="B776" s="2">
        <f>AVERAGEIFS([1]Sheet1!$D:$D,[1]Sheet1!$B:$B,A776,[1]Sheet1!$C:$C,"&gt;=201909",[1]Sheet1!$C:$C,"&lt;=202008")</f>
        <v>70.333333333333329</v>
      </c>
      <c r="C776">
        <v>72</v>
      </c>
      <c r="D776" s="2">
        <f t="shared" si="12"/>
        <v>1.6666666666666714</v>
      </c>
    </row>
    <row r="777" spans="1:4" x14ac:dyDescent="0.4">
      <c r="A777" t="s">
        <v>844</v>
      </c>
      <c r="B777" s="2">
        <f>AVERAGEIFS([1]Sheet1!$D:$D,[1]Sheet1!$B:$B,A777,[1]Sheet1!$C:$C,"&gt;=201909",[1]Sheet1!$C:$C,"&lt;=202008")</f>
        <v>16.333333333333332</v>
      </c>
      <c r="C777">
        <v>18</v>
      </c>
      <c r="D777" s="2">
        <f t="shared" si="12"/>
        <v>1.6666666666666679</v>
      </c>
    </row>
    <row r="778" spans="1:4" x14ac:dyDescent="0.4">
      <c r="A778" t="s">
        <v>845</v>
      </c>
      <c r="B778" s="2">
        <f>AVERAGEIFS([1]Sheet1!$D:$D,[1]Sheet1!$B:$B,A778,[1]Sheet1!$C:$C,"&gt;=201909",[1]Sheet1!$C:$C,"&lt;=202008")</f>
        <v>4.333333333333333</v>
      </c>
      <c r="C778">
        <v>6</v>
      </c>
      <c r="D778" s="2">
        <f t="shared" si="12"/>
        <v>1.666666666666667</v>
      </c>
    </row>
    <row r="779" spans="1:4" x14ac:dyDescent="0.4">
      <c r="A779" t="s">
        <v>846</v>
      </c>
      <c r="B779" s="2">
        <f>AVERAGEIFS([1]Sheet1!$D:$D,[1]Sheet1!$B:$B,A779,[1]Sheet1!$C:$C,"&gt;=201909",[1]Sheet1!$C:$C,"&lt;=202008")</f>
        <v>0.33333333333333331</v>
      </c>
      <c r="C779">
        <v>2</v>
      </c>
      <c r="D779" s="2">
        <f t="shared" si="12"/>
        <v>1.6666666666666667</v>
      </c>
    </row>
    <row r="780" spans="1:4" x14ac:dyDescent="0.4">
      <c r="A780" t="s">
        <v>847</v>
      </c>
      <c r="B780" s="2">
        <f>AVERAGEIFS([1]Sheet1!$D:$D,[1]Sheet1!$B:$B,A780,[1]Sheet1!$C:$C,"&gt;=201909",[1]Sheet1!$C:$C,"&lt;=202008")</f>
        <v>1.3333333333333333</v>
      </c>
      <c r="C780">
        <v>3</v>
      </c>
      <c r="D780" s="2">
        <f t="shared" si="12"/>
        <v>1.6666666666666667</v>
      </c>
    </row>
    <row r="781" spans="1:4" x14ac:dyDescent="0.4">
      <c r="A781" t="s">
        <v>848</v>
      </c>
      <c r="B781" s="2">
        <f>AVERAGEIFS([1]Sheet1!$D:$D,[1]Sheet1!$B:$B,A781,[1]Sheet1!$C:$C,"&gt;=201909",[1]Sheet1!$C:$C,"&lt;=202008")</f>
        <v>0.33333333333333331</v>
      </c>
      <c r="C781">
        <v>2</v>
      </c>
      <c r="D781" s="2">
        <f t="shared" si="12"/>
        <v>1.6666666666666667</v>
      </c>
    </row>
    <row r="782" spans="1:4" x14ac:dyDescent="0.4">
      <c r="A782" t="s">
        <v>849</v>
      </c>
      <c r="B782" s="2">
        <f>AVERAGEIFS([1]Sheet1!$D:$D,[1]Sheet1!$B:$B,A782,[1]Sheet1!$C:$C,"&gt;=201909",[1]Sheet1!$C:$C,"&lt;=202008")</f>
        <v>1.3333333333333333</v>
      </c>
      <c r="C782">
        <v>3</v>
      </c>
      <c r="D782" s="2">
        <f t="shared" si="12"/>
        <v>1.6666666666666667</v>
      </c>
    </row>
    <row r="783" spans="1:4" x14ac:dyDescent="0.4">
      <c r="A783" t="s">
        <v>850</v>
      </c>
      <c r="B783" s="2">
        <f>AVERAGEIFS([1]Sheet1!$D:$D,[1]Sheet1!$B:$B,A783,[1]Sheet1!$C:$C,"&gt;=201909",[1]Sheet1!$C:$C,"&lt;=202008")</f>
        <v>3.3333333333333335</v>
      </c>
      <c r="C783">
        <v>5</v>
      </c>
      <c r="D783" s="2">
        <f t="shared" si="12"/>
        <v>1.6666666666666665</v>
      </c>
    </row>
    <row r="784" spans="1:4" x14ac:dyDescent="0.4">
      <c r="A784" t="s">
        <v>851</v>
      </c>
      <c r="B784" s="2">
        <f>AVERAGEIFS([1]Sheet1!$D:$D,[1]Sheet1!$B:$B,A784,[1]Sheet1!$C:$C,"&gt;=201909",[1]Sheet1!$C:$C,"&lt;=202008")</f>
        <v>2.3333333333333335</v>
      </c>
      <c r="C784">
        <v>4</v>
      </c>
      <c r="D784" s="2">
        <f t="shared" si="12"/>
        <v>1.6666666666666665</v>
      </c>
    </row>
    <row r="785" spans="1:4" x14ac:dyDescent="0.4">
      <c r="A785" t="s">
        <v>852</v>
      </c>
      <c r="B785" s="2">
        <f>AVERAGEIFS([1]Sheet1!$D:$D,[1]Sheet1!$B:$B,A785,[1]Sheet1!$C:$C,"&gt;=201909",[1]Sheet1!$C:$C,"&lt;=202008")</f>
        <v>0.4</v>
      </c>
      <c r="C785">
        <v>2</v>
      </c>
      <c r="D785" s="2">
        <f t="shared" si="12"/>
        <v>1.6</v>
      </c>
    </row>
    <row r="786" spans="1:4" x14ac:dyDescent="0.4">
      <c r="A786" t="s">
        <v>853</v>
      </c>
      <c r="B786" s="2">
        <f>AVERAGEIFS([1]Sheet1!$D:$D,[1]Sheet1!$B:$B,A786,[1]Sheet1!$C:$C,"&gt;=201909",[1]Sheet1!$C:$C,"&lt;=202008")</f>
        <v>51.416666666666664</v>
      </c>
      <c r="C786">
        <v>53</v>
      </c>
      <c r="D786" s="2">
        <f t="shared" si="12"/>
        <v>1.5833333333333357</v>
      </c>
    </row>
    <row r="787" spans="1:4" x14ac:dyDescent="0.4">
      <c r="A787" t="s">
        <v>854</v>
      </c>
      <c r="B787" s="2">
        <f>AVERAGEIFS([1]Sheet1!$D:$D,[1]Sheet1!$B:$B,A787,[1]Sheet1!$C:$C,"&gt;=201909",[1]Sheet1!$C:$C,"&lt;=202008")</f>
        <v>3.4166666666666665</v>
      </c>
      <c r="C787">
        <v>5</v>
      </c>
      <c r="D787" s="2">
        <f t="shared" si="12"/>
        <v>1.5833333333333335</v>
      </c>
    </row>
    <row r="788" spans="1:4" x14ac:dyDescent="0.4">
      <c r="A788" t="s">
        <v>855</v>
      </c>
      <c r="B788" s="2">
        <f>AVERAGEIFS([1]Sheet1!$D:$D,[1]Sheet1!$B:$B,A788,[1]Sheet1!$C:$C,"&gt;=201909",[1]Sheet1!$C:$C,"&lt;=202008")</f>
        <v>2.4166666666666665</v>
      </c>
      <c r="C788">
        <v>4</v>
      </c>
      <c r="D788" s="2">
        <f t="shared" si="12"/>
        <v>1.5833333333333335</v>
      </c>
    </row>
    <row r="789" spans="1:4" x14ac:dyDescent="0.4">
      <c r="A789" t="s">
        <v>856</v>
      </c>
      <c r="B789" s="2">
        <f>AVERAGEIFS([1]Sheet1!$D:$D,[1]Sheet1!$B:$B,A789,[1]Sheet1!$C:$C,"&gt;=201909",[1]Sheet1!$C:$C,"&lt;=202008")</f>
        <v>3.4166666666666665</v>
      </c>
      <c r="C789">
        <v>5</v>
      </c>
      <c r="D789" s="2">
        <f t="shared" si="12"/>
        <v>1.5833333333333335</v>
      </c>
    </row>
    <row r="790" spans="1:4" x14ac:dyDescent="0.4">
      <c r="A790" t="s">
        <v>857</v>
      </c>
      <c r="B790" s="2">
        <f>AVERAGEIFS([1]Sheet1!$D:$D,[1]Sheet1!$B:$B,A790,[1]Sheet1!$C:$C,"&gt;=201909",[1]Sheet1!$C:$C,"&lt;=202008")</f>
        <v>3.4166666666666665</v>
      </c>
      <c r="C790">
        <v>5</v>
      </c>
      <c r="D790" s="2">
        <f t="shared" si="12"/>
        <v>1.5833333333333335</v>
      </c>
    </row>
    <row r="791" spans="1:4" x14ac:dyDescent="0.4">
      <c r="A791" t="s">
        <v>858</v>
      </c>
      <c r="B791" s="2">
        <f>AVERAGEIFS([1]Sheet1!$D:$D,[1]Sheet1!$B:$B,A791,[1]Sheet1!$C:$C,"&gt;=201909",[1]Sheet1!$C:$C,"&lt;=202008")</f>
        <v>2.4166666666666665</v>
      </c>
      <c r="C791">
        <v>4</v>
      </c>
      <c r="D791" s="2">
        <f t="shared" si="12"/>
        <v>1.5833333333333335</v>
      </c>
    </row>
    <row r="792" spans="1:4" x14ac:dyDescent="0.4">
      <c r="A792" t="s">
        <v>859</v>
      </c>
      <c r="B792" s="2">
        <f>AVERAGEIFS([1]Sheet1!$D:$D,[1]Sheet1!$B:$B,A792,[1]Sheet1!$C:$C,"&gt;=201909",[1]Sheet1!$C:$C,"&lt;=202008")</f>
        <v>1.4166666666666667</v>
      </c>
      <c r="C792">
        <v>3</v>
      </c>
      <c r="D792" s="2">
        <f t="shared" si="12"/>
        <v>1.5833333333333333</v>
      </c>
    </row>
    <row r="793" spans="1:4" x14ac:dyDescent="0.4">
      <c r="A793" t="s">
        <v>860</v>
      </c>
      <c r="B793" s="2">
        <f>AVERAGEIFS([1]Sheet1!$D:$D,[1]Sheet1!$B:$B,A793,[1]Sheet1!$C:$C,"&gt;=201909",[1]Sheet1!$C:$C,"&lt;=202008")</f>
        <v>0.41666666666666669</v>
      </c>
      <c r="C793">
        <v>2</v>
      </c>
      <c r="D793" s="2">
        <f t="shared" si="12"/>
        <v>1.5833333333333333</v>
      </c>
    </row>
    <row r="794" spans="1:4" x14ac:dyDescent="0.4">
      <c r="A794" t="s">
        <v>861</v>
      </c>
      <c r="B794" s="2">
        <f>AVERAGEIFS([1]Sheet1!$D:$D,[1]Sheet1!$B:$B,A794,[1]Sheet1!$C:$C,"&gt;=201909",[1]Sheet1!$C:$C,"&lt;=202008")</f>
        <v>20.416666666666668</v>
      </c>
      <c r="C794">
        <v>22</v>
      </c>
      <c r="D794" s="2">
        <f t="shared" si="12"/>
        <v>1.5833333333333321</v>
      </c>
    </row>
    <row r="795" spans="1:4" x14ac:dyDescent="0.4">
      <c r="A795" t="s">
        <v>862</v>
      </c>
      <c r="B795" s="2">
        <f>AVERAGEIFS([1]Sheet1!$D:$D,[1]Sheet1!$B:$B,A795,[1]Sheet1!$C:$C,"&gt;=201909",[1]Sheet1!$C:$C,"&lt;=202008")</f>
        <v>26.416666666666668</v>
      </c>
      <c r="C795">
        <v>28</v>
      </c>
      <c r="D795" s="2">
        <f t="shared" si="12"/>
        <v>1.5833333333333321</v>
      </c>
    </row>
    <row r="796" spans="1:4" x14ac:dyDescent="0.4">
      <c r="A796" t="s">
        <v>863</v>
      </c>
      <c r="B796" s="2">
        <f>AVERAGEIFS([1]Sheet1!$D:$D,[1]Sheet1!$B:$B,A796,[1]Sheet1!$C:$C,"&gt;=201909",[1]Sheet1!$C:$C,"&lt;=202008")</f>
        <v>30.416666666666668</v>
      </c>
      <c r="C796">
        <v>32</v>
      </c>
      <c r="D796" s="2">
        <f t="shared" si="12"/>
        <v>1.5833333333333321</v>
      </c>
    </row>
    <row r="797" spans="1:4" x14ac:dyDescent="0.4">
      <c r="A797" t="s">
        <v>864</v>
      </c>
      <c r="B797" s="2">
        <f>AVERAGEIFS([1]Sheet1!$D:$D,[1]Sheet1!$B:$B,A797,[1]Sheet1!$C:$C,"&gt;=201909",[1]Sheet1!$C:$C,"&lt;=202008")</f>
        <v>80.5</v>
      </c>
      <c r="C797">
        <v>82</v>
      </c>
      <c r="D797" s="2">
        <f t="shared" si="12"/>
        <v>1.5</v>
      </c>
    </row>
    <row r="798" spans="1:4" x14ac:dyDescent="0.4">
      <c r="A798" t="s">
        <v>865</v>
      </c>
      <c r="B798" s="2">
        <f>AVERAGEIFS([1]Sheet1!$D:$D,[1]Sheet1!$B:$B,A798,[1]Sheet1!$C:$C,"&gt;=201909",[1]Sheet1!$C:$C,"&lt;=202008")</f>
        <v>0.5</v>
      </c>
      <c r="C798">
        <v>2</v>
      </c>
      <c r="D798" s="2">
        <f t="shared" si="12"/>
        <v>1.5</v>
      </c>
    </row>
    <row r="799" spans="1:4" x14ac:dyDescent="0.4">
      <c r="A799" t="s">
        <v>866</v>
      </c>
      <c r="B799" s="2">
        <f>AVERAGEIFS([1]Sheet1!$D:$D,[1]Sheet1!$B:$B,A799,[1]Sheet1!$C:$C,"&gt;=201909",[1]Sheet1!$C:$C,"&lt;=202008")</f>
        <v>1.5</v>
      </c>
      <c r="C799">
        <v>3</v>
      </c>
      <c r="D799" s="2">
        <f t="shared" si="12"/>
        <v>1.5</v>
      </c>
    </row>
    <row r="800" spans="1:4" x14ac:dyDescent="0.4">
      <c r="A800" t="s">
        <v>867</v>
      </c>
      <c r="B800" s="2">
        <f>AVERAGEIFS([1]Sheet1!$D:$D,[1]Sheet1!$B:$B,A800,[1]Sheet1!$C:$C,"&gt;=201909",[1]Sheet1!$C:$C,"&lt;=202008")</f>
        <v>1.5</v>
      </c>
      <c r="C800">
        <v>3</v>
      </c>
      <c r="D800" s="2">
        <f t="shared" si="12"/>
        <v>1.5</v>
      </c>
    </row>
    <row r="801" spans="1:4" x14ac:dyDescent="0.4">
      <c r="A801" t="s">
        <v>868</v>
      </c>
      <c r="B801" s="2">
        <f>AVERAGEIFS([1]Sheet1!$D:$D,[1]Sheet1!$B:$B,A801,[1]Sheet1!$C:$C,"&gt;=201909",[1]Sheet1!$C:$C,"&lt;=202008")</f>
        <v>95.583333333333329</v>
      </c>
      <c r="C801">
        <v>97</v>
      </c>
      <c r="D801" s="2">
        <f t="shared" si="12"/>
        <v>1.4166666666666714</v>
      </c>
    </row>
    <row r="802" spans="1:4" x14ac:dyDescent="0.4">
      <c r="A802" t="s">
        <v>869</v>
      </c>
      <c r="B802" s="2">
        <f>AVERAGEIFS([1]Sheet1!$D:$D,[1]Sheet1!$B:$B,A802,[1]Sheet1!$C:$C,"&gt;=201909",[1]Sheet1!$C:$C,"&lt;=202008")</f>
        <v>107.58333333333333</v>
      </c>
      <c r="C802">
        <v>109</v>
      </c>
      <c r="D802" s="2">
        <f t="shared" si="12"/>
        <v>1.4166666666666714</v>
      </c>
    </row>
    <row r="803" spans="1:4" x14ac:dyDescent="0.4">
      <c r="A803" t="s">
        <v>870</v>
      </c>
      <c r="B803" s="2">
        <f>AVERAGEIFS([1]Sheet1!$D:$D,[1]Sheet1!$B:$B,A803,[1]Sheet1!$C:$C,"&gt;=201909",[1]Sheet1!$C:$C,"&lt;=202008")</f>
        <v>5.583333333333333</v>
      </c>
      <c r="C803">
        <v>7</v>
      </c>
      <c r="D803" s="2">
        <f t="shared" si="12"/>
        <v>1.416666666666667</v>
      </c>
    </row>
    <row r="804" spans="1:4" x14ac:dyDescent="0.4">
      <c r="A804" t="s">
        <v>871</v>
      </c>
      <c r="B804" s="2">
        <f>AVERAGEIFS([1]Sheet1!$D:$D,[1]Sheet1!$B:$B,A804,[1]Sheet1!$C:$C,"&gt;=201909",[1]Sheet1!$C:$C,"&lt;=202008")</f>
        <v>4.583333333333333</v>
      </c>
      <c r="C804">
        <v>6</v>
      </c>
      <c r="D804" s="2">
        <f t="shared" si="12"/>
        <v>1.416666666666667</v>
      </c>
    </row>
    <row r="805" spans="1:4" x14ac:dyDescent="0.4">
      <c r="A805" t="s">
        <v>872</v>
      </c>
      <c r="B805" s="2">
        <f>AVERAGEIFS([1]Sheet1!$D:$D,[1]Sheet1!$B:$B,A805,[1]Sheet1!$C:$C,"&gt;=201909",[1]Sheet1!$C:$C,"&lt;=202008")</f>
        <v>0.58333333333333337</v>
      </c>
      <c r="C805">
        <v>2</v>
      </c>
      <c r="D805" s="2">
        <f t="shared" si="12"/>
        <v>1.4166666666666665</v>
      </c>
    </row>
    <row r="806" spans="1:4" x14ac:dyDescent="0.4">
      <c r="A806" t="s">
        <v>873</v>
      </c>
      <c r="B806" s="2">
        <f>AVERAGEIFS([1]Sheet1!$D:$D,[1]Sheet1!$B:$B,A806,[1]Sheet1!$C:$C,"&gt;=201909",[1]Sheet1!$C:$C,"&lt;=202008")</f>
        <v>0.58333333333333337</v>
      </c>
      <c r="C806">
        <v>2</v>
      </c>
      <c r="D806" s="2">
        <f t="shared" si="12"/>
        <v>1.4166666666666665</v>
      </c>
    </row>
    <row r="807" spans="1:4" x14ac:dyDescent="0.4">
      <c r="A807" t="s">
        <v>874</v>
      </c>
      <c r="B807" s="2">
        <f>AVERAGEIFS([1]Sheet1!$D:$D,[1]Sheet1!$B:$B,A807,[1]Sheet1!$C:$C,"&gt;=201909",[1]Sheet1!$C:$C,"&lt;=202008")</f>
        <v>2.5833333333333335</v>
      </c>
      <c r="C807">
        <v>4</v>
      </c>
      <c r="D807" s="2">
        <f t="shared" si="12"/>
        <v>1.4166666666666665</v>
      </c>
    </row>
    <row r="808" spans="1:4" x14ac:dyDescent="0.4">
      <c r="A808" t="s">
        <v>875</v>
      </c>
      <c r="B808" s="2">
        <f>AVERAGEIFS([1]Sheet1!$D:$D,[1]Sheet1!$B:$B,A808,[1]Sheet1!$C:$C,"&gt;=201909",[1]Sheet1!$C:$C,"&lt;=202008")</f>
        <v>0.58333333333333337</v>
      </c>
      <c r="C808">
        <v>2</v>
      </c>
      <c r="D808" s="2">
        <f t="shared" si="12"/>
        <v>1.4166666666666665</v>
      </c>
    </row>
    <row r="809" spans="1:4" x14ac:dyDescent="0.4">
      <c r="A809" t="s">
        <v>876</v>
      </c>
      <c r="B809" s="2">
        <f>AVERAGEIFS([1]Sheet1!$D:$D,[1]Sheet1!$B:$B,A809,[1]Sheet1!$C:$C,"&gt;=201909",[1]Sheet1!$C:$C,"&lt;=202008")</f>
        <v>0.58333333333333337</v>
      </c>
      <c r="C809">
        <v>2</v>
      </c>
      <c r="D809" s="2">
        <f t="shared" si="12"/>
        <v>1.4166666666666665</v>
      </c>
    </row>
    <row r="810" spans="1:4" x14ac:dyDescent="0.4">
      <c r="A810" t="s">
        <v>877</v>
      </c>
      <c r="B810" s="2">
        <f>AVERAGEIFS([1]Sheet1!$D:$D,[1]Sheet1!$B:$B,A810,[1]Sheet1!$C:$C,"&gt;=201909",[1]Sheet1!$C:$C,"&lt;=202008")</f>
        <v>8.5833333333333339</v>
      </c>
      <c r="C810">
        <v>10</v>
      </c>
      <c r="D810" s="2">
        <f t="shared" si="12"/>
        <v>1.4166666666666661</v>
      </c>
    </row>
    <row r="811" spans="1:4" x14ac:dyDescent="0.4">
      <c r="A811" t="s">
        <v>878</v>
      </c>
      <c r="B811" s="2">
        <f>AVERAGEIFS([1]Sheet1!$D:$D,[1]Sheet1!$B:$B,A811,[1]Sheet1!$C:$C,"&gt;=201909",[1]Sheet1!$C:$C,"&lt;=202008")</f>
        <v>15.583333333333334</v>
      </c>
      <c r="C811">
        <v>17</v>
      </c>
      <c r="D811" s="2">
        <f t="shared" si="12"/>
        <v>1.4166666666666661</v>
      </c>
    </row>
    <row r="812" spans="1:4" x14ac:dyDescent="0.4">
      <c r="A812" t="s">
        <v>879</v>
      </c>
      <c r="B812" s="2">
        <f>AVERAGEIFS([1]Sheet1!$D:$D,[1]Sheet1!$B:$B,A812,[1]Sheet1!$C:$C,"&gt;=201909",[1]Sheet1!$C:$C,"&lt;=202008")</f>
        <v>42.583333333333336</v>
      </c>
      <c r="C812">
        <v>44</v>
      </c>
      <c r="D812" s="2">
        <f t="shared" si="12"/>
        <v>1.4166666666666643</v>
      </c>
    </row>
    <row r="813" spans="1:4" x14ac:dyDescent="0.4">
      <c r="A813" t="s">
        <v>880</v>
      </c>
      <c r="B813" s="2">
        <f>AVERAGEIFS([1]Sheet1!$D:$D,[1]Sheet1!$B:$B,A813,[1]Sheet1!$C:$C,"&gt;=201909",[1]Sheet1!$C:$C,"&lt;=202008")</f>
        <v>0.66666666666666663</v>
      </c>
      <c r="C813">
        <v>2</v>
      </c>
      <c r="D813" s="2">
        <f t="shared" si="12"/>
        <v>1.3333333333333335</v>
      </c>
    </row>
    <row r="814" spans="1:4" x14ac:dyDescent="0.4">
      <c r="A814" t="s">
        <v>881</v>
      </c>
      <c r="B814" s="2">
        <f>AVERAGEIFS([1]Sheet1!$D:$D,[1]Sheet1!$B:$B,A814,[1]Sheet1!$C:$C,"&gt;=201909",[1]Sheet1!$C:$C,"&lt;=202008")</f>
        <v>2.6666666666666665</v>
      </c>
      <c r="C814">
        <v>4</v>
      </c>
      <c r="D814" s="2">
        <f t="shared" si="12"/>
        <v>1.3333333333333335</v>
      </c>
    </row>
    <row r="815" spans="1:4" x14ac:dyDescent="0.4">
      <c r="A815" t="s">
        <v>882</v>
      </c>
      <c r="B815" s="2">
        <f>AVERAGEIFS([1]Sheet1!$D:$D,[1]Sheet1!$B:$B,A815,[1]Sheet1!$C:$C,"&gt;=201909",[1]Sheet1!$C:$C,"&lt;=202008")</f>
        <v>0.66666666666666663</v>
      </c>
      <c r="C815">
        <v>2</v>
      </c>
      <c r="D815" s="2">
        <f t="shared" si="12"/>
        <v>1.3333333333333335</v>
      </c>
    </row>
    <row r="816" spans="1:4" x14ac:dyDescent="0.4">
      <c r="A816" t="s">
        <v>883</v>
      </c>
      <c r="B816" s="2">
        <f>AVERAGEIFS([1]Sheet1!$D:$D,[1]Sheet1!$B:$B,A816,[1]Sheet1!$C:$C,"&gt;=201909",[1]Sheet1!$C:$C,"&lt;=202008")</f>
        <v>3.6666666666666665</v>
      </c>
      <c r="C816">
        <v>5</v>
      </c>
      <c r="D816" s="2">
        <f t="shared" si="12"/>
        <v>1.3333333333333335</v>
      </c>
    </row>
    <row r="817" spans="1:4" x14ac:dyDescent="0.4">
      <c r="A817" t="s">
        <v>884</v>
      </c>
      <c r="B817" s="2">
        <f>AVERAGEIFS([1]Sheet1!$D:$D,[1]Sheet1!$B:$B,A817,[1]Sheet1!$C:$C,"&gt;=201909",[1]Sheet1!$C:$C,"&lt;=202008")</f>
        <v>0.66666666666666663</v>
      </c>
      <c r="C817">
        <v>2</v>
      </c>
      <c r="D817" s="2">
        <f t="shared" si="12"/>
        <v>1.3333333333333335</v>
      </c>
    </row>
    <row r="818" spans="1:4" x14ac:dyDescent="0.4">
      <c r="A818" t="s">
        <v>885</v>
      </c>
      <c r="B818" s="2">
        <f>AVERAGEIFS([1]Sheet1!$D:$D,[1]Sheet1!$B:$B,A818,[1]Sheet1!$C:$C,"&gt;=201909",[1]Sheet1!$C:$C,"&lt;=202008")</f>
        <v>1.6666666666666667</v>
      </c>
      <c r="C818">
        <v>3</v>
      </c>
      <c r="D818" s="2">
        <f t="shared" si="12"/>
        <v>1.3333333333333333</v>
      </c>
    </row>
    <row r="819" spans="1:4" x14ac:dyDescent="0.4">
      <c r="A819" t="s">
        <v>886</v>
      </c>
      <c r="B819" s="2">
        <f>AVERAGEIFS([1]Sheet1!$D:$D,[1]Sheet1!$B:$B,A819,[1]Sheet1!$C:$C,"&gt;=201909",[1]Sheet1!$C:$C,"&lt;=202008")</f>
        <v>1.6666666666666667</v>
      </c>
      <c r="C819">
        <v>3</v>
      </c>
      <c r="D819" s="2">
        <f t="shared" si="12"/>
        <v>1.3333333333333333</v>
      </c>
    </row>
    <row r="820" spans="1:4" x14ac:dyDescent="0.4">
      <c r="A820" t="s">
        <v>887</v>
      </c>
      <c r="B820" s="2">
        <f>AVERAGEIFS([1]Sheet1!$D:$D,[1]Sheet1!$B:$B,A820,[1]Sheet1!$C:$C,"&gt;=201909",[1]Sheet1!$C:$C,"&lt;=202008")</f>
        <v>1.6666666666666667</v>
      </c>
      <c r="C820">
        <v>3</v>
      </c>
      <c r="D820" s="2">
        <f t="shared" si="12"/>
        <v>1.3333333333333333</v>
      </c>
    </row>
    <row r="821" spans="1:4" x14ac:dyDescent="0.4">
      <c r="A821" t="s">
        <v>888</v>
      </c>
      <c r="B821" s="2">
        <f>AVERAGEIFS([1]Sheet1!$D:$D,[1]Sheet1!$B:$B,A821,[1]Sheet1!$C:$C,"&gt;=201909",[1]Sheet1!$C:$C,"&lt;=202008")</f>
        <v>4.666666666666667</v>
      </c>
      <c r="C821">
        <v>6</v>
      </c>
      <c r="D821" s="2">
        <f t="shared" si="12"/>
        <v>1.333333333333333</v>
      </c>
    </row>
    <row r="822" spans="1:4" x14ac:dyDescent="0.4">
      <c r="A822" t="s">
        <v>889</v>
      </c>
      <c r="B822" s="2">
        <f>AVERAGEIFS([1]Sheet1!$D:$D,[1]Sheet1!$B:$B,A822,[1]Sheet1!$C:$C,"&gt;=201909",[1]Sheet1!$C:$C,"&lt;=202008")</f>
        <v>29.666666666666668</v>
      </c>
      <c r="C822">
        <v>31</v>
      </c>
      <c r="D822" s="2">
        <f t="shared" si="12"/>
        <v>1.3333333333333321</v>
      </c>
    </row>
    <row r="823" spans="1:4" x14ac:dyDescent="0.4">
      <c r="A823" t="s">
        <v>890</v>
      </c>
      <c r="B823" s="2">
        <f>AVERAGEIFS([1]Sheet1!$D:$D,[1]Sheet1!$B:$B,A823,[1]Sheet1!$C:$C,"&gt;=201909",[1]Sheet1!$C:$C,"&lt;=202008")</f>
        <v>0.75</v>
      </c>
      <c r="C823">
        <v>2</v>
      </c>
      <c r="D823" s="2">
        <f t="shared" si="12"/>
        <v>1.25</v>
      </c>
    </row>
    <row r="824" spans="1:4" x14ac:dyDescent="0.4">
      <c r="A824" t="s">
        <v>891</v>
      </c>
      <c r="B824" s="2">
        <f>AVERAGEIFS([1]Sheet1!$D:$D,[1]Sheet1!$B:$B,A824,[1]Sheet1!$C:$C,"&gt;=201909",[1]Sheet1!$C:$C,"&lt;=202008")</f>
        <v>84.75</v>
      </c>
      <c r="C824">
        <v>86</v>
      </c>
      <c r="D824" s="2">
        <f t="shared" si="12"/>
        <v>1.25</v>
      </c>
    </row>
    <row r="825" spans="1:4" x14ac:dyDescent="0.4">
      <c r="A825" t="s">
        <v>892</v>
      </c>
      <c r="B825" s="2">
        <f>AVERAGEIFS([1]Sheet1!$D:$D,[1]Sheet1!$B:$B,A825,[1]Sheet1!$C:$C,"&gt;=201909",[1]Sheet1!$C:$C,"&lt;=202008")</f>
        <v>3.75</v>
      </c>
      <c r="C825">
        <v>5</v>
      </c>
      <c r="D825" s="2">
        <f t="shared" si="12"/>
        <v>1.25</v>
      </c>
    </row>
    <row r="826" spans="1:4" x14ac:dyDescent="0.4">
      <c r="A826" t="s">
        <v>893</v>
      </c>
      <c r="B826" s="2">
        <f>AVERAGEIFS([1]Sheet1!$D:$D,[1]Sheet1!$B:$B,A826,[1]Sheet1!$C:$C,"&gt;=201909",[1]Sheet1!$C:$C,"&lt;=202008")</f>
        <v>1.75</v>
      </c>
      <c r="C826">
        <v>3</v>
      </c>
      <c r="D826" s="2">
        <f t="shared" si="12"/>
        <v>1.25</v>
      </c>
    </row>
    <row r="827" spans="1:4" x14ac:dyDescent="0.4">
      <c r="A827" t="s">
        <v>894</v>
      </c>
      <c r="B827" s="2">
        <f>AVERAGEIFS([1]Sheet1!$D:$D,[1]Sheet1!$B:$B,A827,[1]Sheet1!$C:$C,"&gt;=201909",[1]Sheet1!$C:$C,"&lt;=202008")</f>
        <v>1.75</v>
      </c>
      <c r="C827">
        <v>3</v>
      </c>
      <c r="D827" s="2">
        <f t="shared" si="12"/>
        <v>1.25</v>
      </c>
    </row>
    <row r="828" spans="1:4" x14ac:dyDescent="0.4">
      <c r="A828" t="s">
        <v>895</v>
      </c>
      <c r="B828" s="2">
        <f>AVERAGEIFS([1]Sheet1!$D:$D,[1]Sheet1!$B:$B,A828,[1]Sheet1!$C:$C,"&gt;=201909",[1]Sheet1!$C:$C,"&lt;=202008")</f>
        <v>6.75</v>
      </c>
      <c r="C828">
        <v>8</v>
      </c>
      <c r="D828" s="2">
        <f t="shared" si="12"/>
        <v>1.25</v>
      </c>
    </row>
    <row r="829" spans="1:4" x14ac:dyDescent="0.4">
      <c r="A829" t="s">
        <v>896</v>
      </c>
      <c r="B829" s="2">
        <f>AVERAGEIFS([1]Sheet1!$D:$D,[1]Sheet1!$B:$B,A829,[1]Sheet1!$C:$C,"&gt;=201909",[1]Sheet1!$C:$C,"&lt;=202008")</f>
        <v>0.75</v>
      </c>
      <c r="C829">
        <v>2</v>
      </c>
      <c r="D829" s="2">
        <f t="shared" si="12"/>
        <v>1.25</v>
      </c>
    </row>
    <row r="830" spans="1:4" x14ac:dyDescent="0.4">
      <c r="A830" t="s">
        <v>897</v>
      </c>
      <c r="B830" s="2">
        <f>AVERAGEIFS([1]Sheet1!$D:$D,[1]Sheet1!$B:$B,A830,[1]Sheet1!$C:$C,"&gt;=201909",[1]Sheet1!$C:$C,"&lt;=202008")</f>
        <v>8.75</v>
      </c>
      <c r="C830">
        <v>10</v>
      </c>
      <c r="D830" s="2">
        <f t="shared" si="12"/>
        <v>1.25</v>
      </c>
    </row>
    <row r="831" spans="1:4" x14ac:dyDescent="0.4">
      <c r="A831" t="s">
        <v>898</v>
      </c>
      <c r="B831" s="2">
        <f>AVERAGEIFS([1]Sheet1!$D:$D,[1]Sheet1!$B:$B,A831,[1]Sheet1!$C:$C,"&gt;=201909",[1]Sheet1!$C:$C,"&lt;=202008")</f>
        <v>0.75</v>
      </c>
      <c r="C831">
        <v>2</v>
      </c>
      <c r="D831" s="2">
        <f t="shared" si="12"/>
        <v>1.25</v>
      </c>
    </row>
    <row r="832" spans="1:4" x14ac:dyDescent="0.4">
      <c r="A832" t="s">
        <v>899</v>
      </c>
      <c r="B832" s="2">
        <f>AVERAGEIFS([1]Sheet1!$D:$D,[1]Sheet1!$B:$B,A832,[1]Sheet1!$C:$C,"&gt;=201909",[1]Sheet1!$C:$C,"&lt;=202008")</f>
        <v>17.833333333333332</v>
      </c>
      <c r="C832">
        <v>19</v>
      </c>
      <c r="D832" s="2">
        <f t="shared" si="12"/>
        <v>1.1666666666666679</v>
      </c>
    </row>
    <row r="833" spans="1:4" x14ac:dyDescent="0.4">
      <c r="A833" t="s">
        <v>900</v>
      </c>
      <c r="B833" s="2">
        <f>AVERAGEIFS([1]Sheet1!$D:$D,[1]Sheet1!$B:$B,A833,[1]Sheet1!$C:$C,"&gt;=201909",[1]Sheet1!$C:$C,"&lt;=202008")</f>
        <v>20.833333333333332</v>
      </c>
      <c r="C833">
        <v>22</v>
      </c>
      <c r="D833" s="2">
        <f t="shared" si="12"/>
        <v>1.1666666666666679</v>
      </c>
    </row>
    <row r="834" spans="1:4" x14ac:dyDescent="0.4">
      <c r="A834" t="s">
        <v>901</v>
      </c>
      <c r="B834" s="2">
        <f>AVERAGEIFS([1]Sheet1!$D:$D,[1]Sheet1!$B:$B,A834,[1]Sheet1!$C:$C,"&gt;=201909",[1]Sheet1!$C:$C,"&lt;=202008")</f>
        <v>1.8333333333333333</v>
      </c>
      <c r="C834">
        <v>3</v>
      </c>
      <c r="D834" s="2">
        <f t="shared" ref="D834:D897" si="13">C834-B834</f>
        <v>1.1666666666666667</v>
      </c>
    </row>
    <row r="835" spans="1:4" x14ac:dyDescent="0.4">
      <c r="A835" t="s">
        <v>902</v>
      </c>
      <c r="B835" s="2">
        <f>AVERAGEIFS([1]Sheet1!$D:$D,[1]Sheet1!$B:$B,A835,[1]Sheet1!$C:$C,"&gt;=201909",[1]Sheet1!$C:$C,"&lt;=202008")</f>
        <v>1.8333333333333333</v>
      </c>
      <c r="C835">
        <v>3</v>
      </c>
      <c r="D835" s="2">
        <f t="shared" si="13"/>
        <v>1.1666666666666667</v>
      </c>
    </row>
    <row r="836" spans="1:4" x14ac:dyDescent="0.4">
      <c r="A836" t="s">
        <v>903</v>
      </c>
      <c r="B836" s="2">
        <f>AVERAGEIFS([1]Sheet1!$D:$D,[1]Sheet1!$B:$B,A836,[1]Sheet1!$C:$C,"&gt;=201909",[1]Sheet1!$C:$C,"&lt;=202008")</f>
        <v>1.8333333333333333</v>
      </c>
      <c r="C836">
        <v>3</v>
      </c>
      <c r="D836" s="2">
        <f t="shared" si="13"/>
        <v>1.1666666666666667</v>
      </c>
    </row>
    <row r="837" spans="1:4" x14ac:dyDescent="0.4">
      <c r="A837" t="s">
        <v>904</v>
      </c>
      <c r="B837" s="2">
        <f>AVERAGEIFS([1]Sheet1!$D:$D,[1]Sheet1!$B:$B,A837,[1]Sheet1!$C:$C,"&gt;=201909",[1]Sheet1!$C:$C,"&lt;=202008")</f>
        <v>1.8333333333333333</v>
      </c>
      <c r="C837">
        <v>3</v>
      </c>
      <c r="D837" s="2">
        <f t="shared" si="13"/>
        <v>1.1666666666666667</v>
      </c>
    </row>
    <row r="838" spans="1:4" x14ac:dyDescent="0.4">
      <c r="A838" t="s">
        <v>905</v>
      </c>
      <c r="B838" s="2">
        <f>AVERAGEIFS([1]Sheet1!$D:$D,[1]Sheet1!$B:$B,A838,[1]Sheet1!$C:$C,"&gt;=201909",[1]Sheet1!$C:$C,"&lt;=202008")</f>
        <v>3.8333333333333335</v>
      </c>
      <c r="C838">
        <v>5</v>
      </c>
      <c r="D838" s="2">
        <f t="shared" si="13"/>
        <v>1.1666666666666665</v>
      </c>
    </row>
    <row r="839" spans="1:4" x14ac:dyDescent="0.4">
      <c r="A839" t="s">
        <v>906</v>
      </c>
      <c r="B839" s="2">
        <f>AVERAGEIFS([1]Sheet1!$D:$D,[1]Sheet1!$B:$B,A839,[1]Sheet1!$C:$C,"&gt;=201909",[1]Sheet1!$C:$C,"&lt;=202008")</f>
        <v>9.8333333333333339</v>
      </c>
      <c r="C839">
        <v>11</v>
      </c>
      <c r="D839" s="2">
        <f t="shared" si="13"/>
        <v>1.1666666666666661</v>
      </c>
    </row>
    <row r="840" spans="1:4" x14ac:dyDescent="0.4">
      <c r="A840" t="s">
        <v>907</v>
      </c>
      <c r="B840" s="2">
        <f>AVERAGEIFS([1]Sheet1!$D:$D,[1]Sheet1!$B:$B,A840,[1]Sheet1!$C:$C,"&gt;=201909",[1]Sheet1!$C:$C,"&lt;=202008")</f>
        <v>8.8333333333333339</v>
      </c>
      <c r="C840">
        <v>10</v>
      </c>
      <c r="D840" s="2">
        <f t="shared" si="13"/>
        <v>1.1666666666666661</v>
      </c>
    </row>
    <row r="841" spans="1:4" x14ac:dyDescent="0.4">
      <c r="A841" t="s">
        <v>908</v>
      </c>
      <c r="B841" s="2">
        <f>AVERAGEIFS([1]Sheet1!$D:$D,[1]Sheet1!$B:$B,A841,[1]Sheet1!$C:$C,"&gt;=201909",[1]Sheet1!$C:$C,"&lt;=202008")</f>
        <v>198.83333333333334</v>
      </c>
      <c r="C841">
        <v>200</v>
      </c>
      <c r="D841" s="2">
        <f t="shared" si="13"/>
        <v>1.1666666666666572</v>
      </c>
    </row>
    <row r="842" spans="1:4" x14ac:dyDescent="0.4">
      <c r="A842" t="s">
        <v>909</v>
      </c>
      <c r="B842" s="2">
        <f>AVERAGEIFS([1]Sheet1!$D:$D,[1]Sheet1!$B:$B,A842,[1]Sheet1!$C:$C,"&gt;=201909",[1]Sheet1!$C:$C,"&lt;=202008")</f>
        <v>3.9166666666666665</v>
      </c>
      <c r="C842">
        <v>5</v>
      </c>
      <c r="D842" s="2">
        <f t="shared" si="13"/>
        <v>1.0833333333333335</v>
      </c>
    </row>
    <row r="843" spans="1:4" x14ac:dyDescent="0.4">
      <c r="A843" t="s">
        <v>910</v>
      </c>
      <c r="B843" s="2">
        <f>AVERAGEIFS([1]Sheet1!$D:$D,[1]Sheet1!$B:$B,A843,[1]Sheet1!$C:$C,"&gt;=201909",[1]Sheet1!$C:$C,"&lt;=202008")</f>
        <v>1.9166666666666667</v>
      </c>
      <c r="C843">
        <v>3</v>
      </c>
      <c r="D843" s="2">
        <f t="shared" si="13"/>
        <v>1.0833333333333333</v>
      </c>
    </row>
    <row r="844" spans="1:4" x14ac:dyDescent="0.4">
      <c r="A844" t="s">
        <v>911</v>
      </c>
      <c r="B844" s="2">
        <f>AVERAGEIFS([1]Sheet1!$D:$D,[1]Sheet1!$B:$B,A844,[1]Sheet1!$C:$C,"&gt;=201909",[1]Sheet1!$C:$C,"&lt;=202008")</f>
        <v>1.9166666666666667</v>
      </c>
      <c r="C844">
        <v>3</v>
      </c>
      <c r="D844" s="2">
        <f t="shared" si="13"/>
        <v>1.0833333333333333</v>
      </c>
    </row>
    <row r="845" spans="1:4" x14ac:dyDescent="0.4">
      <c r="A845" t="s">
        <v>912</v>
      </c>
      <c r="B845" s="2">
        <f>AVERAGEIFS([1]Sheet1!$D:$D,[1]Sheet1!$B:$B,A845,[1]Sheet1!$C:$C,"&gt;=201909",[1]Sheet1!$C:$C,"&lt;=202008")</f>
        <v>1.9166666666666667</v>
      </c>
      <c r="C845">
        <v>3</v>
      </c>
      <c r="D845" s="2">
        <f t="shared" si="13"/>
        <v>1.0833333333333333</v>
      </c>
    </row>
    <row r="846" spans="1:4" x14ac:dyDescent="0.4">
      <c r="A846" t="s">
        <v>913</v>
      </c>
      <c r="B846" s="2">
        <f>AVERAGEIFS([1]Sheet1!$D:$D,[1]Sheet1!$B:$B,A846,[1]Sheet1!$C:$C,"&gt;=201909",[1]Sheet1!$C:$C,"&lt;=202008")</f>
        <v>1.9166666666666667</v>
      </c>
      <c r="C846">
        <v>3</v>
      </c>
      <c r="D846" s="2">
        <f t="shared" si="13"/>
        <v>1.0833333333333333</v>
      </c>
    </row>
    <row r="847" spans="1:4" x14ac:dyDescent="0.4">
      <c r="A847" t="s">
        <v>914</v>
      </c>
      <c r="B847" s="2">
        <f>AVERAGEIFS([1]Sheet1!$D:$D,[1]Sheet1!$B:$B,A847,[1]Sheet1!$C:$C,"&gt;=201909",[1]Sheet1!$C:$C,"&lt;=202008")</f>
        <v>25.916666666666668</v>
      </c>
      <c r="C847">
        <v>27</v>
      </c>
      <c r="D847" s="2">
        <f t="shared" si="13"/>
        <v>1.0833333333333321</v>
      </c>
    </row>
    <row r="848" spans="1:4" x14ac:dyDescent="0.4">
      <c r="A848" t="s">
        <v>915</v>
      </c>
      <c r="B848" s="2">
        <f>AVERAGEIFS([1]Sheet1!$D:$D,[1]Sheet1!$B:$B,A848,[1]Sheet1!$C:$C,"&gt;=201909",[1]Sheet1!$C:$C,"&lt;=202008")</f>
        <v>0</v>
      </c>
      <c r="C848">
        <v>1</v>
      </c>
      <c r="D848" s="2">
        <f t="shared" si="13"/>
        <v>1</v>
      </c>
    </row>
    <row r="849" spans="1:4" x14ac:dyDescent="0.4">
      <c r="A849" t="s">
        <v>916</v>
      </c>
      <c r="B849" s="2">
        <f>AVERAGEIFS([1]Sheet1!$D:$D,[1]Sheet1!$B:$B,A849,[1]Sheet1!$C:$C,"&gt;=201909",[1]Sheet1!$C:$C,"&lt;=202008")</f>
        <v>2</v>
      </c>
      <c r="C849">
        <v>3</v>
      </c>
      <c r="D849" s="2">
        <f t="shared" si="13"/>
        <v>1</v>
      </c>
    </row>
    <row r="850" spans="1:4" x14ac:dyDescent="0.4">
      <c r="A850" t="s">
        <v>917</v>
      </c>
      <c r="B850" s="2">
        <f>AVERAGEIFS([1]Sheet1!$D:$D,[1]Sheet1!$B:$B,A850,[1]Sheet1!$C:$C,"&gt;=201909",[1]Sheet1!$C:$C,"&lt;=202008")</f>
        <v>1</v>
      </c>
      <c r="C850">
        <v>2</v>
      </c>
      <c r="D850" s="2">
        <f t="shared" si="13"/>
        <v>1</v>
      </c>
    </row>
    <row r="851" spans="1:4" x14ac:dyDescent="0.4">
      <c r="A851" t="s">
        <v>918</v>
      </c>
      <c r="B851" s="2">
        <f>AVERAGEIFS([1]Sheet1!$D:$D,[1]Sheet1!$B:$B,A851,[1]Sheet1!$C:$C,"&gt;=201909",[1]Sheet1!$C:$C,"&lt;=202008")</f>
        <v>0</v>
      </c>
      <c r="C851">
        <v>1</v>
      </c>
      <c r="D851" s="2">
        <f t="shared" si="13"/>
        <v>1</v>
      </c>
    </row>
    <row r="852" spans="1:4" x14ac:dyDescent="0.4">
      <c r="A852" t="s">
        <v>919</v>
      </c>
      <c r="B852" s="2">
        <f>AVERAGEIFS([1]Sheet1!$D:$D,[1]Sheet1!$B:$B,A852,[1]Sheet1!$C:$C,"&gt;=201909",[1]Sheet1!$C:$C,"&lt;=202008")</f>
        <v>0</v>
      </c>
      <c r="C852">
        <v>1</v>
      </c>
      <c r="D852" s="2">
        <f t="shared" si="13"/>
        <v>1</v>
      </c>
    </row>
    <row r="853" spans="1:4" x14ac:dyDescent="0.4">
      <c r="A853" t="s">
        <v>920</v>
      </c>
      <c r="B853" s="2">
        <f>AVERAGEIFS([1]Sheet1!$D:$D,[1]Sheet1!$B:$B,A853,[1]Sheet1!$C:$C,"&gt;=201909",[1]Sheet1!$C:$C,"&lt;=202008")</f>
        <v>49</v>
      </c>
      <c r="C853">
        <v>50</v>
      </c>
      <c r="D853" s="2">
        <f t="shared" si="13"/>
        <v>1</v>
      </c>
    </row>
    <row r="854" spans="1:4" x14ac:dyDescent="0.4">
      <c r="A854" t="s">
        <v>921</v>
      </c>
      <c r="B854" s="2">
        <f>AVERAGEIFS([1]Sheet1!$D:$D,[1]Sheet1!$B:$B,A854,[1]Sheet1!$C:$C,"&gt;=201909",[1]Sheet1!$C:$C,"&lt;=202008")</f>
        <v>21</v>
      </c>
      <c r="C854">
        <v>22</v>
      </c>
      <c r="D854" s="2">
        <f t="shared" si="13"/>
        <v>1</v>
      </c>
    </row>
    <row r="855" spans="1:4" x14ac:dyDescent="0.4">
      <c r="A855" t="s">
        <v>922</v>
      </c>
      <c r="B855" s="2">
        <f>AVERAGEIFS([1]Sheet1!$D:$D,[1]Sheet1!$B:$B,A855,[1]Sheet1!$C:$C,"&gt;=201909",[1]Sheet1!$C:$C,"&lt;=202008")</f>
        <v>5.083333333333333</v>
      </c>
      <c r="C855">
        <v>6</v>
      </c>
      <c r="D855" s="2">
        <f t="shared" si="13"/>
        <v>0.91666666666666696</v>
      </c>
    </row>
    <row r="856" spans="1:4" x14ac:dyDescent="0.4">
      <c r="A856" t="s">
        <v>923</v>
      </c>
      <c r="B856" s="2">
        <f>AVERAGEIFS([1]Sheet1!$D:$D,[1]Sheet1!$B:$B,A856,[1]Sheet1!$C:$C,"&gt;=201909",[1]Sheet1!$C:$C,"&lt;=202008")</f>
        <v>7.083333333333333</v>
      </c>
      <c r="C856">
        <v>8</v>
      </c>
      <c r="D856" s="2">
        <f t="shared" si="13"/>
        <v>0.91666666666666696</v>
      </c>
    </row>
    <row r="857" spans="1:4" x14ac:dyDescent="0.4">
      <c r="A857" t="s">
        <v>924</v>
      </c>
      <c r="B857" s="2">
        <f>AVERAGEIFS([1]Sheet1!$D:$D,[1]Sheet1!$B:$B,A857,[1]Sheet1!$C:$C,"&gt;=201909",[1]Sheet1!$C:$C,"&lt;=202008")</f>
        <v>8.3333333333333329E-2</v>
      </c>
      <c r="C857">
        <v>1</v>
      </c>
      <c r="D857" s="2">
        <f t="shared" si="13"/>
        <v>0.91666666666666663</v>
      </c>
    </row>
    <row r="858" spans="1:4" x14ac:dyDescent="0.4">
      <c r="A858" t="s">
        <v>925</v>
      </c>
      <c r="B858" s="2">
        <f>AVERAGEIFS([1]Sheet1!$D:$D,[1]Sheet1!$B:$B,A858,[1]Sheet1!$C:$C,"&gt;=201909",[1]Sheet1!$C:$C,"&lt;=202008")</f>
        <v>8.3333333333333329E-2</v>
      </c>
      <c r="C858">
        <v>1</v>
      </c>
      <c r="D858" s="2">
        <f t="shared" si="13"/>
        <v>0.91666666666666663</v>
      </c>
    </row>
    <row r="859" spans="1:4" x14ac:dyDescent="0.4">
      <c r="A859" t="s">
        <v>926</v>
      </c>
      <c r="B859" s="2">
        <f>AVERAGEIFS([1]Sheet1!$D:$D,[1]Sheet1!$B:$B,A859,[1]Sheet1!$C:$C,"&gt;=201909",[1]Sheet1!$C:$C,"&lt;=202008")</f>
        <v>8.3333333333333329E-2</v>
      </c>
      <c r="C859">
        <v>1</v>
      </c>
      <c r="D859" s="2">
        <f t="shared" si="13"/>
        <v>0.91666666666666663</v>
      </c>
    </row>
    <row r="860" spans="1:4" x14ac:dyDescent="0.4">
      <c r="A860" t="s">
        <v>927</v>
      </c>
      <c r="B860" s="2">
        <f>AVERAGEIFS([1]Sheet1!$D:$D,[1]Sheet1!$B:$B,A860,[1]Sheet1!$C:$C,"&gt;=201909",[1]Sheet1!$C:$C,"&lt;=202008")</f>
        <v>8.3333333333333329E-2</v>
      </c>
      <c r="C860">
        <v>1</v>
      </c>
      <c r="D860" s="2">
        <f t="shared" si="13"/>
        <v>0.91666666666666663</v>
      </c>
    </row>
    <row r="861" spans="1:4" x14ac:dyDescent="0.4">
      <c r="A861" t="s">
        <v>928</v>
      </c>
      <c r="B861" s="2">
        <f>AVERAGEIFS([1]Sheet1!$D:$D,[1]Sheet1!$B:$B,A861,[1]Sheet1!$C:$C,"&gt;=201909",[1]Sheet1!$C:$C,"&lt;=202008")</f>
        <v>8.3333333333333329E-2</v>
      </c>
      <c r="C861">
        <v>1</v>
      </c>
      <c r="D861" s="2">
        <f t="shared" si="13"/>
        <v>0.91666666666666663</v>
      </c>
    </row>
    <row r="862" spans="1:4" x14ac:dyDescent="0.4">
      <c r="A862" t="s">
        <v>929</v>
      </c>
      <c r="B862" s="2">
        <f>AVERAGEIFS([1]Sheet1!$D:$D,[1]Sheet1!$B:$B,A862,[1]Sheet1!$C:$C,"&gt;=201909",[1]Sheet1!$C:$C,"&lt;=202008")</f>
        <v>8.3333333333333329E-2</v>
      </c>
      <c r="C862">
        <v>1</v>
      </c>
      <c r="D862" s="2">
        <f t="shared" si="13"/>
        <v>0.91666666666666663</v>
      </c>
    </row>
    <row r="863" spans="1:4" x14ac:dyDescent="0.4">
      <c r="A863" t="s">
        <v>930</v>
      </c>
      <c r="B863" s="2">
        <f>AVERAGEIFS([1]Sheet1!$D:$D,[1]Sheet1!$B:$B,A863,[1]Sheet1!$C:$C,"&gt;=201909",[1]Sheet1!$C:$C,"&lt;=202008")</f>
        <v>8.3333333333333329E-2</v>
      </c>
      <c r="C863">
        <v>1</v>
      </c>
      <c r="D863" s="2">
        <f t="shared" si="13"/>
        <v>0.91666666666666663</v>
      </c>
    </row>
    <row r="864" spans="1:4" x14ac:dyDescent="0.4">
      <c r="A864" t="s">
        <v>931</v>
      </c>
      <c r="B864" s="2">
        <f>AVERAGEIFS([1]Sheet1!$D:$D,[1]Sheet1!$B:$B,A864,[1]Sheet1!$C:$C,"&gt;=201909",[1]Sheet1!$C:$C,"&lt;=202008")</f>
        <v>8.3333333333333329E-2</v>
      </c>
      <c r="C864">
        <v>1</v>
      </c>
      <c r="D864" s="2">
        <f t="shared" si="13"/>
        <v>0.91666666666666663</v>
      </c>
    </row>
    <row r="865" spans="1:4" x14ac:dyDescent="0.4">
      <c r="A865" t="s">
        <v>932</v>
      </c>
      <c r="B865" s="2">
        <f>AVERAGEIFS([1]Sheet1!$D:$D,[1]Sheet1!$B:$B,A865,[1]Sheet1!$C:$C,"&gt;=201909",[1]Sheet1!$C:$C,"&lt;=202008")</f>
        <v>8.3333333333333329E-2</v>
      </c>
      <c r="C865">
        <v>1</v>
      </c>
      <c r="D865" s="2">
        <f t="shared" si="13"/>
        <v>0.91666666666666663</v>
      </c>
    </row>
    <row r="866" spans="1:4" x14ac:dyDescent="0.4">
      <c r="A866" t="s">
        <v>933</v>
      </c>
      <c r="B866" s="2">
        <f>AVERAGEIFS([1]Sheet1!$D:$D,[1]Sheet1!$B:$B,A866,[1]Sheet1!$C:$C,"&gt;=201909",[1]Sheet1!$C:$C,"&lt;=202008")</f>
        <v>8.3333333333333329E-2</v>
      </c>
      <c r="C866">
        <v>1</v>
      </c>
      <c r="D866" s="2">
        <f t="shared" si="13"/>
        <v>0.91666666666666663</v>
      </c>
    </row>
    <row r="867" spans="1:4" x14ac:dyDescent="0.4">
      <c r="A867" t="s">
        <v>934</v>
      </c>
      <c r="B867" s="2">
        <f>AVERAGEIFS([1]Sheet1!$D:$D,[1]Sheet1!$B:$B,A867,[1]Sheet1!$C:$C,"&gt;=201909",[1]Sheet1!$C:$C,"&lt;=202008")</f>
        <v>8.3333333333333329E-2</v>
      </c>
      <c r="C867">
        <v>1</v>
      </c>
      <c r="D867" s="2">
        <f t="shared" si="13"/>
        <v>0.91666666666666663</v>
      </c>
    </row>
    <row r="868" spans="1:4" x14ac:dyDescent="0.4">
      <c r="A868" t="s">
        <v>935</v>
      </c>
      <c r="B868" s="2">
        <f>AVERAGEIFS([1]Sheet1!$D:$D,[1]Sheet1!$B:$B,A868,[1]Sheet1!$C:$C,"&gt;=201909",[1]Sheet1!$C:$C,"&lt;=202008")</f>
        <v>3.0833333333333335</v>
      </c>
      <c r="C868">
        <v>4</v>
      </c>
      <c r="D868" s="2">
        <f t="shared" si="13"/>
        <v>0.91666666666666652</v>
      </c>
    </row>
    <row r="869" spans="1:4" x14ac:dyDescent="0.4">
      <c r="A869" t="s">
        <v>936</v>
      </c>
      <c r="B869" s="2">
        <f>AVERAGEIFS([1]Sheet1!$D:$D,[1]Sheet1!$B:$B,A869,[1]Sheet1!$C:$C,"&gt;=201909",[1]Sheet1!$C:$C,"&lt;=202008")</f>
        <v>2.0833333333333335</v>
      </c>
      <c r="C869">
        <v>3</v>
      </c>
      <c r="D869" s="2">
        <f t="shared" si="13"/>
        <v>0.91666666666666652</v>
      </c>
    </row>
    <row r="870" spans="1:4" x14ac:dyDescent="0.4">
      <c r="A870" t="s">
        <v>937</v>
      </c>
      <c r="B870" s="2">
        <f>AVERAGEIFS([1]Sheet1!$D:$D,[1]Sheet1!$B:$B,A870,[1]Sheet1!$C:$C,"&gt;=201909",[1]Sheet1!$C:$C,"&lt;=202008")</f>
        <v>2.0833333333333335</v>
      </c>
      <c r="C870">
        <v>3</v>
      </c>
      <c r="D870" s="2">
        <f t="shared" si="13"/>
        <v>0.91666666666666652</v>
      </c>
    </row>
    <row r="871" spans="1:4" x14ac:dyDescent="0.4">
      <c r="A871" t="s">
        <v>938</v>
      </c>
      <c r="B871" s="2">
        <f>AVERAGEIFS([1]Sheet1!$D:$D,[1]Sheet1!$B:$B,A871,[1]Sheet1!$C:$C,"&gt;=201909",[1]Sheet1!$C:$C,"&lt;=202008")</f>
        <v>3.0833333333333335</v>
      </c>
      <c r="C871">
        <v>4</v>
      </c>
      <c r="D871" s="2">
        <f t="shared" si="13"/>
        <v>0.91666666666666652</v>
      </c>
    </row>
    <row r="872" spans="1:4" x14ac:dyDescent="0.4">
      <c r="A872" t="s">
        <v>939</v>
      </c>
      <c r="B872" s="2">
        <f>AVERAGEIFS([1]Sheet1!$D:$D,[1]Sheet1!$B:$B,A872,[1]Sheet1!$C:$C,"&gt;=201909",[1]Sheet1!$C:$C,"&lt;=202008")</f>
        <v>8.0833333333333339</v>
      </c>
      <c r="C872">
        <v>9</v>
      </c>
      <c r="D872" s="2">
        <f t="shared" si="13"/>
        <v>0.91666666666666607</v>
      </c>
    </row>
    <row r="873" spans="1:4" x14ac:dyDescent="0.4">
      <c r="A873" t="s">
        <v>940</v>
      </c>
      <c r="B873" s="2">
        <f>AVERAGEIFS([1]Sheet1!$D:$D,[1]Sheet1!$B:$B,A873,[1]Sheet1!$C:$C,"&gt;=201909",[1]Sheet1!$C:$C,"&lt;=202008")</f>
        <v>12.083333333333334</v>
      </c>
      <c r="C873">
        <v>13</v>
      </c>
      <c r="D873" s="2">
        <f t="shared" si="13"/>
        <v>0.91666666666666607</v>
      </c>
    </row>
    <row r="874" spans="1:4" x14ac:dyDescent="0.4">
      <c r="A874" t="s">
        <v>941</v>
      </c>
      <c r="B874" s="2">
        <f>AVERAGEIFS([1]Sheet1!$D:$D,[1]Sheet1!$B:$B,A874,[1]Sheet1!$C:$C,"&gt;=201909",[1]Sheet1!$C:$C,"&lt;=202008")</f>
        <v>0.1111111111111111</v>
      </c>
      <c r="C874">
        <v>1</v>
      </c>
      <c r="D874" s="2">
        <f t="shared" si="13"/>
        <v>0.88888888888888884</v>
      </c>
    </row>
    <row r="875" spans="1:4" x14ac:dyDescent="0.4">
      <c r="A875" t="s">
        <v>942</v>
      </c>
      <c r="B875" s="2">
        <f>AVERAGEIFS([1]Sheet1!$D:$D,[1]Sheet1!$B:$B,A875,[1]Sheet1!$C:$C,"&gt;=201909",[1]Sheet1!$C:$C,"&lt;=202008")</f>
        <v>0.125</v>
      </c>
      <c r="C875">
        <v>1</v>
      </c>
      <c r="D875" s="2">
        <f t="shared" si="13"/>
        <v>0.875</v>
      </c>
    </row>
    <row r="876" spans="1:4" x14ac:dyDescent="0.4">
      <c r="A876" t="s">
        <v>943</v>
      </c>
      <c r="B876" s="2">
        <f>AVERAGEIFS([1]Sheet1!$D:$D,[1]Sheet1!$B:$B,A876,[1]Sheet1!$C:$C,"&gt;=201909",[1]Sheet1!$C:$C,"&lt;=202008")</f>
        <v>2.1666666666666665</v>
      </c>
      <c r="C876">
        <v>3</v>
      </c>
      <c r="D876" s="2">
        <f t="shared" si="13"/>
        <v>0.83333333333333348</v>
      </c>
    </row>
    <row r="877" spans="1:4" x14ac:dyDescent="0.4">
      <c r="A877" t="s">
        <v>944</v>
      </c>
      <c r="B877" s="2">
        <f>AVERAGEIFS([1]Sheet1!$D:$D,[1]Sheet1!$B:$B,A877,[1]Sheet1!$C:$C,"&gt;=201909",[1]Sheet1!$C:$C,"&lt;=202008")</f>
        <v>0.16666666666666666</v>
      </c>
      <c r="C877">
        <v>1</v>
      </c>
      <c r="D877" s="2">
        <f t="shared" si="13"/>
        <v>0.83333333333333337</v>
      </c>
    </row>
    <row r="878" spans="1:4" x14ac:dyDescent="0.4">
      <c r="A878" t="s">
        <v>945</v>
      </c>
      <c r="B878" s="2">
        <f>AVERAGEIFS([1]Sheet1!$D:$D,[1]Sheet1!$B:$B,A878,[1]Sheet1!$C:$C,"&gt;=201909",[1]Sheet1!$C:$C,"&lt;=202008")</f>
        <v>0.16666666666666666</v>
      </c>
      <c r="C878">
        <v>1</v>
      </c>
      <c r="D878" s="2">
        <f t="shared" si="13"/>
        <v>0.83333333333333337</v>
      </c>
    </row>
    <row r="879" spans="1:4" x14ac:dyDescent="0.4">
      <c r="A879" t="s">
        <v>946</v>
      </c>
      <c r="B879" s="2">
        <f>AVERAGEIFS([1]Sheet1!$D:$D,[1]Sheet1!$B:$B,A879,[1]Sheet1!$C:$C,"&gt;=201909",[1]Sheet1!$C:$C,"&lt;=202008")</f>
        <v>0.16666666666666666</v>
      </c>
      <c r="C879">
        <v>1</v>
      </c>
      <c r="D879" s="2">
        <f t="shared" si="13"/>
        <v>0.83333333333333337</v>
      </c>
    </row>
    <row r="880" spans="1:4" x14ac:dyDescent="0.4">
      <c r="A880" t="s">
        <v>947</v>
      </c>
      <c r="B880" s="2">
        <f>AVERAGEIFS([1]Sheet1!$D:$D,[1]Sheet1!$B:$B,A880,[1]Sheet1!$C:$C,"&gt;=201909",[1]Sheet1!$C:$C,"&lt;=202008")</f>
        <v>0.16666666666666666</v>
      </c>
      <c r="C880">
        <v>1</v>
      </c>
      <c r="D880" s="2">
        <f t="shared" si="13"/>
        <v>0.83333333333333337</v>
      </c>
    </row>
    <row r="881" spans="1:4" x14ac:dyDescent="0.4">
      <c r="A881" t="s">
        <v>948</v>
      </c>
      <c r="B881" s="2">
        <f>AVERAGEIFS([1]Sheet1!$D:$D,[1]Sheet1!$B:$B,A881,[1]Sheet1!$C:$C,"&gt;=201909",[1]Sheet1!$C:$C,"&lt;=202008")</f>
        <v>0.16666666666666666</v>
      </c>
      <c r="C881">
        <v>1</v>
      </c>
      <c r="D881" s="2">
        <f t="shared" si="13"/>
        <v>0.83333333333333337</v>
      </c>
    </row>
    <row r="882" spans="1:4" x14ac:dyDescent="0.4">
      <c r="A882" t="s">
        <v>949</v>
      </c>
      <c r="B882" s="2">
        <f>AVERAGEIFS([1]Sheet1!$D:$D,[1]Sheet1!$B:$B,A882,[1]Sheet1!$C:$C,"&gt;=201909",[1]Sheet1!$C:$C,"&lt;=202008")</f>
        <v>1.1666666666666667</v>
      </c>
      <c r="C882">
        <v>2</v>
      </c>
      <c r="D882" s="2">
        <f t="shared" si="13"/>
        <v>0.83333333333333326</v>
      </c>
    </row>
    <row r="883" spans="1:4" x14ac:dyDescent="0.4">
      <c r="A883" t="s">
        <v>950</v>
      </c>
      <c r="B883" s="2">
        <f>AVERAGEIFS([1]Sheet1!$D:$D,[1]Sheet1!$B:$B,A883,[1]Sheet1!$C:$C,"&gt;=201909",[1]Sheet1!$C:$C,"&lt;=202008")</f>
        <v>4.166666666666667</v>
      </c>
      <c r="C883">
        <v>5</v>
      </c>
      <c r="D883" s="2">
        <f t="shared" si="13"/>
        <v>0.83333333333333304</v>
      </c>
    </row>
    <row r="884" spans="1:4" x14ac:dyDescent="0.4">
      <c r="A884" t="s">
        <v>951</v>
      </c>
      <c r="B884" s="2">
        <f>AVERAGEIFS([1]Sheet1!$D:$D,[1]Sheet1!$B:$B,A884,[1]Sheet1!$C:$C,"&gt;=201909",[1]Sheet1!$C:$C,"&lt;=202008")</f>
        <v>0.18181818181818182</v>
      </c>
      <c r="C884">
        <v>1</v>
      </c>
      <c r="D884" s="2">
        <f t="shared" si="13"/>
        <v>0.81818181818181812</v>
      </c>
    </row>
    <row r="885" spans="1:4" x14ac:dyDescent="0.4">
      <c r="A885" t="s">
        <v>952</v>
      </c>
      <c r="B885" s="2">
        <f>AVERAGEIFS([1]Sheet1!$D:$D,[1]Sheet1!$B:$B,A885,[1]Sheet1!$C:$C,"&gt;=201909",[1]Sheet1!$C:$C,"&lt;=202008")</f>
        <v>0.22222222222222221</v>
      </c>
      <c r="C885">
        <v>1</v>
      </c>
      <c r="D885" s="2">
        <f t="shared" si="13"/>
        <v>0.77777777777777779</v>
      </c>
    </row>
    <row r="886" spans="1:4" x14ac:dyDescent="0.4">
      <c r="A886" t="s">
        <v>953</v>
      </c>
      <c r="B886" s="2">
        <f>AVERAGEIFS([1]Sheet1!$D:$D,[1]Sheet1!$B:$B,A886,[1]Sheet1!$C:$C,"&gt;=201909",[1]Sheet1!$C:$C,"&lt;=202008")</f>
        <v>0.25</v>
      </c>
      <c r="C886">
        <v>1</v>
      </c>
      <c r="D886" s="2">
        <f t="shared" si="13"/>
        <v>0.75</v>
      </c>
    </row>
    <row r="887" spans="1:4" x14ac:dyDescent="0.4">
      <c r="A887" t="s">
        <v>954</v>
      </c>
      <c r="B887" s="2">
        <f>AVERAGEIFS([1]Sheet1!$D:$D,[1]Sheet1!$B:$B,A887,[1]Sheet1!$C:$C,"&gt;=201909",[1]Sheet1!$C:$C,"&lt;=202008")</f>
        <v>0.25</v>
      </c>
      <c r="C887">
        <v>1</v>
      </c>
      <c r="D887" s="2">
        <f t="shared" si="13"/>
        <v>0.75</v>
      </c>
    </row>
    <row r="888" spans="1:4" x14ac:dyDescent="0.4">
      <c r="A888" t="s">
        <v>955</v>
      </c>
      <c r="B888" s="2">
        <f>AVERAGEIFS([1]Sheet1!$D:$D,[1]Sheet1!$B:$B,A888,[1]Sheet1!$C:$C,"&gt;=201909",[1]Sheet1!$C:$C,"&lt;=202008")</f>
        <v>0.25</v>
      </c>
      <c r="C888">
        <v>1</v>
      </c>
      <c r="D888" s="2">
        <f t="shared" si="13"/>
        <v>0.75</v>
      </c>
    </row>
    <row r="889" spans="1:4" x14ac:dyDescent="0.4">
      <c r="A889" t="s">
        <v>956</v>
      </c>
      <c r="B889" s="2">
        <f>AVERAGEIFS([1]Sheet1!$D:$D,[1]Sheet1!$B:$B,A889,[1]Sheet1!$C:$C,"&gt;=201909",[1]Sheet1!$C:$C,"&lt;=202008")</f>
        <v>1.25</v>
      </c>
      <c r="C889">
        <v>2</v>
      </c>
      <c r="D889" s="2">
        <f t="shared" si="13"/>
        <v>0.75</v>
      </c>
    </row>
    <row r="890" spans="1:4" x14ac:dyDescent="0.4">
      <c r="A890" t="s">
        <v>957</v>
      </c>
      <c r="B890" s="2">
        <f>AVERAGEIFS([1]Sheet1!$D:$D,[1]Sheet1!$B:$B,A890,[1]Sheet1!$C:$C,"&gt;=201909",[1]Sheet1!$C:$C,"&lt;=202008")</f>
        <v>1.25</v>
      </c>
      <c r="C890">
        <v>2</v>
      </c>
      <c r="D890" s="2">
        <f t="shared" si="13"/>
        <v>0.75</v>
      </c>
    </row>
    <row r="891" spans="1:4" x14ac:dyDescent="0.4">
      <c r="A891" t="s">
        <v>958</v>
      </c>
      <c r="B891" s="2">
        <f>AVERAGEIFS([1]Sheet1!$D:$D,[1]Sheet1!$B:$B,A891,[1]Sheet1!$C:$C,"&gt;=201909",[1]Sheet1!$C:$C,"&lt;=202008")</f>
        <v>3.25</v>
      </c>
      <c r="C891">
        <v>4</v>
      </c>
      <c r="D891" s="2">
        <f t="shared" si="13"/>
        <v>0.75</v>
      </c>
    </row>
    <row r="892" spans="1:4" x14ac:dyDescent="0.4">
      <c r="A892" t="s">
        <v>959</v>
      </c>
      <c r="B892" s="2">
        <f>AVERAGEIFS([1]Sheet1!$D:$D,[1]Sheet1!$B:$B,A892,[1]Sheet1!$C:$C,"&gt;=201909",[1]Sheet1!$C:$C,"&lt;=202008")</f>
        <v>7.25</v>
      </c>
      <c r="C892">
        <v>8</v>
      </c>
      <c r="D892" s="2">
        <f t="shared" si="13"/>
        <v>0.75</v>
      </c>
    </row>
    <row r="893" spans="1:4" x14ac:dyDescent="0.4">
      <c r="A893" t="s">
        <v>960</v>
      </c>
      <c r="B893" s="2">
        <f>AVERAGEIFS([1]Sheet1!$D:$D,[1]Sheet1!$B:$B,A893,[1]Sheet1!$C:$C,"&gt;=201909",[1]Sheet1!$C:$C,"&lt;=202008")</f>
        <v>0.25</v>
      </c>
      <c r="C893">
        <v>1</v>
      </c>
      <c r="D893" s="2">
        <f t="shared" si="13"/>
        <v>0.75</v>
      </c>
    </row>
    <row r="894" spans="1:4" x14ac:dyDescent="0.4">
      <c r="A894" t="s">
        <v>961</v>
      </c>
      <c r="B894" s="2">
        <f>AVERAGEIFS([1]Sheet1!$D:$D,[1]Sheet1!$B:$B,A894,[1]Sheet1!$C:$C,"&gt;=201909",[1]Sheet1!$C:$C,"&lt;=202008")</f>
        <v>1.25</v>
      </c>
      <c r="C894">
        <v>2</v>
      </c>
      <c r="D894" s="2">
        <f t="shared" si="13"/>
        <v>0.75</v>
      </c>
    </row>
    <row r="895" spans="1:4" x14ac:dyDescent="0.4">
      <c r="A895" t="s">
        <v>962</v>
      </c>
      <c r="B895" s="2">
        <f>AVERAGEIFS([1]Sheet1!$D:$D,[1]Sheet1!$B:$B,A895,[1]Sheet1!$C:$C,"&gt;=201909",[1]Sheet1!$C:$C,"&lt;=202008")</f>
        <v>1.25</v>
      </c>
      <c r="C895">
        <v>2</v>
      </c>
      <c r="D895" s="2">
        <f t="shared" si="13"/>
        <v>0.75</v>
      </c>
    </row>
    <row r="896" spans="1:4" x14ac:dyDescent="0.4">
      <c r="A896" t="s">
        <v>963</v>
      </c>
      <c r="B896" s="2">
        <f>AVERAGEIFS([1]Sheet1!$D:$D,[1]Sheet1!$B:$B,A896,[1]Sheet1!$C:$C,"&gt;=201909",[1]Sheet1!$C:$C,"&lt;=202008")</f>
        <v>0.25</v>
      </c>
      <c r="C896">
        <v>1</v>
      </c>
      <c r="D896" s="2">
        <f t="shared" si="13"/>
        <v>0.75</v>
      </c>
    </row>
    <row r="897" spans="1:4" x14ac:dyDescent="0.4">
      <c r="A897" t="s">
        <v>964</v>
      </c>
      <c r="B897" s="2">
        <f>AVERAGEIFS([1]Sheet1!$D:$D,[1]Sheet1!$B:$B,A897,[1]Sheet1!$C:$C,"&gt;=201909",[1]Sheet1!$C:$C,"&lt;=202008")</f>
        <v>0.25</v>
      </c>
      <c r="C897">
        <v>1</v>
      </c>
      <c r="D897" s="2">
        <f t="shared" si="13"/>
        <v>0.75</v>
      </c>
    </row>
    <row r="898" spans="1:4" x14ac:dyDescent="0.4">
      <c r="A898" t="s">
        <v>965</v>
      </c>
      <c r="B898" s="2">
        <f>AVERAGEIFS([1]Sheet1!$D:$D,[1]Sheet1!$B:$B,A898,[1]Sheet1!$C:$C,"&gt;=201909",[1]Sheet1!$C:$C,"&lt;=202008")</f>
        <v>23.333333333333332</v>
      </c>
      <c r="C898">
        <v>24</v>
      </c>
      <c r="D898" s="2">
        <f t="shared" ref="D898:D961" si="14">C898-B898</f>
        <v>0.66666666666666785</v>
      </c>
    </row>
    <row r="899" spans="1:4" x14ac:dyDescent="0.4">
      <c r="A899" t="s">
        <v>966</v>
      </c>
      <c r="B899" s="2">
        <f>AVERAGEIFS([1]Sheet1!$D:$D,[1]Sheet1!$B:$B,A899,[1]Sheet1!$C:$C,"&gt;=201909",[1]Sheet1!$C:$C,"&lt;=202008")</f>
        <v>4.333333333333333</v>
      </c>
      <c r="C899">
        <v>5</v>
      </c>
      <c r="D899" s="2">
        <f t="shared" si="14"/>
        <v>0.66666666666666696</v>
      </c>
    </row>
    <row r="900" spans="1:4" x14ac:dyDescent="0.4">
      <c r="A900" t="s">
        <v>967</v>
      </c>
      <c r="B900" s="2">
        <f>AVERAGEIFS([1]Sheet1!$D:$D,[1]Sheet1!$B:$B,A900,[1]Sheet1!$C:$C,"&gt;=201909",[1]Sheet1!$C:$C,"&lt;=202008")</f>
        <v>0.33333333333333331</v>
      </c>
      <c r="C900">
        <v>1</v>
      </c>
      <c r="D900" s="2">
        <f t="shared" si="14"/>
        <v>0.66666666666666674</v>
      </c>
    </row>
    <row r="901" spans="1:4" x14ac:dyDescent="0.4">
      <c r="A901" t="s">
        <v>968</v>
      </c>
      <c r="B901" s="2">
        <f>AVERAGEIFS([1]Sheet1!$D:$D,[1]Sheet1!$B:$B,A901,[1]Sheet1!$C:$C,"&gt;=201909",[1]Sheet1!$C:$C,"&lt;=202008")</f>
        <v>0.33333333333333331</v>
      </c>
      <c r="C901">
        <v>1</v>
      </c>
      <c r="D901" s="2">
        <f t="shared" si="14"/>
        <v>0.66666666666666674</v>
      </c>
    </row>
    <row r="902" spans="1:4" x14ac:dyDescent="0.4">
      <c r="A902" t="s">
        <v>969</v>
      </c>
      <c r="B902" s="2">
        <f>AVERAGEIFS([1]Sheet1!$D:$D,[1]Sheet1!$B:$B,A902,[1]Sheet1!$C:$C,"&gt;=201909",[1]Sheet1!$C:$C,"&lt;=202008")</f>
        <v>0.33333333333333331</v>
      </c>
      <c r="C902">
        <v>1</v>
      </c>
      <c r="D902" s="2">
        <f t="shared" si="14"/>
        <v>0.66666666666666674</v>
      </c>
    </row>
    <row r="903" spans="1:4" x14ac:dyDescent="0.4">
      <c r="A903" t="s">
        <v>970</v>
      </c>
      <c r="B903" s="2">
        <f>AVERAGEIFS([1]Sheet1!$D:$D,[1]Sheet1!$B:$B,A903,[1]Sheet1!$C:$C,"&gt;=201909",[1]Sheet1!$C:$C,"&lt;=202008")</f>
        <v>0.33333333333333331</v>
      </c>
      <c r="C903">
        <v>1</v>
      </c>
      <c r="D903" s="2">
        <f t="shared" si="14"/>
        <v>0.66666666666666674</v>
      </c>
    </row>
    <row r="904" spans="1:4" x14ac:dyDescent="0.4">
      <c r="A904" t="s">
        <v>971</v>
      </c>
      <c r="B904" s="2">
        <f>AVERAGEIFS([1]Sheet1!$D:$D,[1]Sheet1!$B:$B,A904,[1]Sheet1!$C:$C,"&gt;=201909",[1]Sheet1!$C:$C,"&lt;=202008")</f>
        <v>3.3333333333333335</v>
      </c>
      <c r="C904">
        <v>4</v>
      </c>
      <c r="D904" s="2">
        <f t="shared" si="14"/>
        <v>0.66666666666666652</v>
      </c>
    </row>
    <row r="905" spans="1:4" x14ac:dyDescent="0.4">
      <c r="A905" t="s">
        <v>972</v>
      </c>
      <c r="B905" s="2">
        <f>AVERAGEIFS([1]Sheet1!$D:$D,[1]Sheet1!$B:$B,A905,[1]Sheet1!$C:$C,"&gt;=201909",[1]Sheet1!$C:$C,"&lt;=202008")</f>
        <v>2.3333333333333335</v>
      </c>
      <c r="C905">
        <v>3</v>
      </c>
      <c r="D905" s="2">
        <f t="shared" si="14"/>
        <v>0.66666666666666652</v>
      </c>
    </row>
    <row r="906" spans="1:4" x14ac:dyDescent="0.4">
      <c r="A906" t="s">
        <v>973</v>
      </c>
      <c r="B906" s="2">
        <f>AVERAGEIFS([1]Sheet1!$D:$D,[1]Sheet1!$B:$B,A906,[1]Sheet1!$C:$C,"&gt;=201909",[1]Sheet1!$C:$C,"&lt;=202008")</f>
        <v>13.333333333333334</v>
      </c>
      <c r="C906">
        <v>14</v>
      </c>
      <c r="D906" s="2">
        <f t="shared" si="14"/>
        <v>0.66666666666666607</v>
      </c>
    </row>
    <row r="907" spans="1:4" x14ac:dyDescent="0.4">
      <c r="A907" t="s">
        <v>974</v>
      </c>
      <c r="B907" s="2">
        <f>AVERAGEIFS([1]Sheet1!$D:$D,[1]Sheet1!$B:$B,A907,[1]Sheet1!$C:$C,"&gt;=201909",[1]Sheet1!$C:$C,"&lt;=202008")</f>
        <v>46.416666666666664</v>
      </c>
      <c r="C907">
        <v>47</v>
      </c>
      <c r="D907" s="2">
        <f t="shared" si="14"/>
        <v>0.5833333333333357</v>
      </c>
    </row>
    <row r="908" spans="1:4" x14ac:dyDescent="0.4">
      <c r="A908" t="s">
        <v>975</v>
      </c>
      <c r="B908" s="2">
        <f>AVERAGEIFS([1]Sheet1!$D:$D,[1]Sheet1!$B:$B,A908,[1]Sheet1!$C:$C,"&gt;=201909",[1]Sheet1!$C:$C,"&lt;=202008")</f>
        <v>12.416666666666666</v>
      </c>
      <c r="C908">
        <v>13</v>
      </c>
      <c r="D908" s="2">
        <f t="shared" si="14"/>
        <v>0.58333333333333393</v>
      </c>
    </row>
    <row r="909" spans="1:4" x14ac:dyDescent="0.4">
      <c r="A909" t="s">
        <v>976</v>
      </c>
      <c r="B909" s="2">
        <f>AVERAGEIFS([1]Sheet1!$D:$D,[1]Sheet1!$B:$B,A909,[1]Sheet1!$C:$C,"&gt;=201909",[1]Sheet1!$C:$C,"&lt;=202008")</f>
        <v>2.4166666666666665</v>
      </c>
      <c r="C909">
        <v>3</v>
      </c>
      <c r="D909" s="2">
        <f t="shared" si="14"/>
        <v>0.58333333333333348</v>
      </c>
    </row>
    <row r="910" spans="1:4" x14ac:dyDescent="0.4">
      <c r="A910" t="s">
        <v>977</v>
      </c>
      <c r="B910" s="2">
        <f>AVERAGEIFS([1]Sheet1!$D:$D,[1]Sheet1!$B:$B,A910,[1]Sheet1!$C:$C,"&gt;=201909",[1]Sheet1!$C:$C,"&lt;=202008")</f>
        <v>2.4166666666666665</v>
      </c>
      <c r="C910">
        <v>3</v>
      </c>
      <c r="D910" s="2">
        <f t="shared" si="14"/>
        <v>0.58333333333333348</v>
      </c>
    </row>
    <row r="911" spans="1:4" x14ac:dyDescent="0.4">
      <c r="A911" t="s">
        <v>978</v>
      </c>
      <c r="B911" s="2">
        <f>AVERAGEIFS([1]Sheet1!$D:$D,[1]Sheet1!$B:$B,A911,[1]Sheet1!$C:$C,"&gt;=201909",[1]Sheet1!$C:$C,"&lt;=202008")</f>
        <v>2.4166666666666665</v>
      </c>
      <c r="C911">
        <v>3</v>
      </c>
      <c r="D911" s="2">
        <f t="shared" si="14"/>
        <v>0.58333333333333348</v>
      </c>
    </row>
    <row r="912" spans="1:4" x14ac:dyDescent="0.4">
      <c r="A912" t="s">
        <v>979</v>
      </c>
      <c r="B912" s="2">
        <f>AVERAGEIFS([1]Sheet1!$D:$D,[1]Sheet1!$B:$B,A912,[1]Sheet1!$C:$C,"&gt;=201909",[1]Sheet1!$C:$C,"&lt;=202008")</f>
        <v>1.4166666666666667</v>
      </c>
      <c r="C912">
        <v>2</v>
      </c>
      <c r="D912" s="2">
        <f t="shared" si="14"/>
        <v>0.58333333333333326</v>
      </c>
    </row>
    <row r="913" spans="1:4" x14ac:dyDescent="0.4">
      <c r="A913" t="s">
        <v>980</v>
      </c>
      <c r="B913" s="2">
        <f>AVERAGEIFS([1]Sheet1!$D:$D,[1]Sheet1!$B:$B,A913,[1]Sheet1!$C:$C,"&gt;=201909",[1]Sheet1!$C:$C,"&lt;=202008")</f>
        <v>0.41666666666666669</v>
      </c>
      <c r="C913">
        <v>1</v>
      </c>
      <c r="D913" s="2">
        <f t="shared" si="14"/>
        <v>0.58333333333333326</v>
      </c>
    </row>
    <row r="914" spans="1:4" x14ac:dyDescent="0.4">
      <c r="A914" t="s">
        <v>981</v>
      </c>
      <c r="B914" s="2">
        <f>AVERAGEIFS([1]Sheet1!$D:$D,[1]Sheet1!$B:$B,A914,[1]Sheet1!$C:$C,"&gt;=201909",[1]Sheet1!$C:$C,"&lt;=202008")</f>
        <v>0.41666666666666669</v>
      </c>
      <c r="C914">
        <v>1</v>
      </c>
      <c r="D914" s="2">
        <f t="shared" si="14"/>
        <v>0.58333333333333326</v>
      </c>
    </row>
    <row r="915" spans="1:4" x14ac:dyDescent="0.4">
      <c r="A915" t="s">
        <v>982</v>
      </c>
      <c r="B915" s="2">
        <f>AVERAGEIFS([1]Sheet1!$D:$D,[1]Sheet1!$B:$B,A915,[1]Sheet1!$C:$C,"&gt;=201909",[1]Sheet1!$C:$C,"&lt;=202008")</f>
        <v>0.41666666666666669</v>
      </c>
      <c r="C915">
        <v>1</v>
      </c>
      <c r="D915" s="2">
        <f t="shared" si="14"/>
        <v>0.58333333333333326</v>
      </c>
    </row>
    <row r="916" spans="1:4" x14ac:dyDescent="0.4">
      <c r="A916" t="s">
        <v>983</v>
      </c>
      <c r="B916" s="2">
        <f>AVERAGEIFS([1]Sheet1!$D:$D,[1]Sheet1!$B:$B,A916,[1]Sheet1!$C:$C,"&gt;=201909",[1]Sheet1!$C:$C,"&lt;=202008")</f>
        <v>1.4166666666666667</v>
      </c>
      <c r="C916">
        <v>2</v>
      </c>
      <c r="D916" s="2">
        <f t="shared" si="14"/>
        <v>0.58333333333333326</v>
      </c>
    </row>
    <row r="917" spans="1:4" x14ac:dyDescent="0.4">
      <c r="A917" t="s">
        <v>984</v>
      </c>
      <c r="B917" s="2">
        <f>AVERAGEIFS([1]Sheet1!$D:$D,[1]Sheet1!$B:$B,A917,[1]Sheet1!$C:$C,"&gt;=201909",[1]Sheet1!$C:$C,"&lt;=202008")</f>
        <v>0.41666666666666669</v>
      </c>
      <c r="C917">
        <v>1</v>
      </c>
      <c r="D917" s="2">
        <f t="shared" si="14"/>
        <v>0.58333333333333326</v>
      </c>
    </row>
    <row r="918" spans="1:4" x14ac:dyDescent="0.4">
      <c r="A918" t="s">
        <v>985</v>
      </c>
      <c r="B918" s="2">
        <f>AVERAGEIFS([1]Sheet1!$D:$D,[1]Sheet1!$B:$B,A918,[1]Sheet1!$C:$C,"&gt;=201909",[1]Sheet1!$C:$C,"&lt;=202008")</f>
        <v>0.41666666666666669</v>
      </c>
      <c r="C918">
        <v>1</v>
      </c>
      <c r="D918" s="2">
        <f t="shared" si="14"/>
        <v>0.58333333333333326</v>
      </c>
    </row>
    <row r="919" spans="1:4" x14ac:dyDescent="0.4">
      <c r="A919" t="s">
        <v>986</v>
      </c>
      <c r="B919" s="2">
        <f>AVERAGEIFS([1]Sheet1!$D:$D,[1]Sheet1!$B:$B,A919,[1]Sheet1!$C:$C,"&gt;=201909",[1]Sheet1!$C:$C,"&lt;=202008")</f>
        <v>0.41666666666666669</v>
      </c>
      <c r="C919">
        <v>1</v>
      </c>
      <c r="D919" s="2">
        <f t="shared" si="14"/>
        <v>0.58333333333333326</v>
      </c>
    </row>
    <row r="920" spans="1:4" x14ac:dyDescent="0.4">
      <c r="A920" t="s">
        <v>987</v>
      </c>
      <c r="B920" s="2">
        <f>AVERAGEIFS([1]Sheet1!$D:$D,[1]Sheet1!$B:$B,A920,[1]Sheet1!$C:$C,"&gt;=201909",[1]Sheet1!$C:$C,"&lt;=202008")</f>
        <v>0.41666666666666669</v>
      </c>
      <c r="C920">
        <v>1</v>
      </c>
      <c r="D920" s="2">
        <f t="shared" si="14"/>
        <v>0.58333333333333326</v>
      </c>
    </row>
    <row r="921" spans="1:4" x14ac:dyDescent="0.4">
      <c r="A921" t="s">
        <v>988</v>
      </c>
      <c r="B921" s="2">
        <f>AVERAGEIFS([1]Sheet1!$D:$D,[1]Sheet1!$B:$B,A921,[1]Sheet1!$C:$C,"&gt;=201909",[1]Sheet1!$C:$C,"&lt;=202008")</f>
        <v>0.41666666666666669</v>
      </c>
      <c r="C921">
        <v>1</v>
      </c>
      <c r="D921" s="2">
        <f t="shared" si="14"/>
        <v>0.58333333333333326</v>
      </c>
    </row>
    <row r="922" spans="1:4" x14ac:dyDescent="0.4">
      <c r="A922" t="s">
        <v>989</v>
      </c>
      <c r="B922" s="2">
        <f>AVERAGEIFS([1]Sheet1!$D:$D,[1]Sheet1!$B:$B,A922,[1]Sheet1!$C:$C,"&gt;=201909",[1]Sheet1!$C:$C,"&lt;=202008")</f>
        <v>0.41666666666666669</v>
      </c>
      <c r="C922">
        <v>1</v>
      </c>
      <c r="D922" s="2">
        <f t="shared" si="14"/>
        <v>0.58333333333333326</v>
      </c>
    </row>
    <row r="923" spans="1:4" x14ac:dyDescent="0.4">
      <c r="A923" t="s">
        <v>990</v>
      </c>
      <c r="B923" s="2">
        <f>AVERAGEIFS([1]Sheet1!$D:$D,[1]Sheet1!$B:$B,A923,[1]Sheet1!$C:$C,"&gt;=201909",[1]Sheet1!$C:$C,"&lt;=202008")</f>
        <v>7.416666666666667</v>
      </c>
      <c r="C923">
        <v>8</v>
      </c>
      <c r="D923" s="2">
        <f t="shared" si="14"/>
        <v>0.58333333333333304</v>
      </c>
    </row>
    <row r="924" spans="1:4" x14ac:dyDescent="0.4">
      <c r="A924" t="s">
        <v>991</v>
      </c>
      <c r="B924" s="2">
        <f>AVERAGEIFS([1]Sheet1!$D:$D,[1]Sheet1!$B:$B,A924,[1]Sheet1!$C:$C,"&gt;=201909",[1]Sheet1!$C:$C,"&lt;=202008")</f>
        <v>7.416666666666667</v>
      </c>
      <c r="C924">
        <v>8</v>
      </c>
      <c r="D924" s="2">
        <f t="shared" si="14"/>
        <v>0.58333333333333304</v>
      </c>
    </row>
    <row r="925" spans="1:4" x14ac:dyDescent="0.4">
      <c r="A925" t="s">
        <v>992</v>
      </c>
      <c r="B925" s="2">
        <f>AVERAGEIFS([1]Sheet1!$D:$D,[1]Sheet1!$B:$B,A925,[1]Sheet1!$C:$C,"&gt;=201909",[1]Sheet1!$C:$C,"&lt;=202008")</f>
        <v>18.416666666666668</v>
      </c>
      <c r="C925">
        <v>19</v>
      </c>
      <c r="D925" s="2">
        <f t="shared" si="14"/>
        <v>0.58333333333333215</v>
      </c>
    </row>
    <row r="926" spans="1:4" x14ac:dyDescent="0.4">
      <c r="A926" t="s">
        <v>993</v>
      </c>
      <c r="B926" s="2">
        <f>AVERAGEIFS([1]Sheet1!$D:$D,[1]Sheet1!$B:$B,A926,[1]Sheet1!$C:$C,"&gt;=201909",[1]Sheet1!$C:$C,"&lt;=202008")</f>
        <v>2.5</v>
      </c>
      <c r="C926">
        <v>3</v>
      </c>
      <c r="D926" s="2">
        <f t="shared" si="14"/>
        <v>0.5</v>
      </c>
    </row>
    <row r="927" spans="1:4" x14ac:dyDescent="0.4">
      <c r="A927" t="s">
        <v>994</v>
      </c>
      <c r="B927" s="2">
        <f>AVERAGEIFS([1]Sheet1!$D:$D,[1]Sheet1!$B:$B,A927,[1]Sheet1!$C:$C,"&gt;=201909",[1]Sheet1!$C:$C,"&lt;=202008")</f>
        <v>0.5</v>
      </c>
      <c r="C927">
        <v>1</v>
      </c>
      <c r="D927" s="2">
        <f t="shared" si="14"/>
        <v>0.5</v>
      </c>
    </row>
    <row r="928" spans="1:4" x14ac:dyDescent="0.4">
      <c r="A928" t="s">
        <v>995</v>
      </c>
      <c r="B928" s="2">
        <f>AVERAGEIFS([1]Sheet1!$D:$D,[1]Sheet1!$B:$B,A928,[1]Sheet1!$C:$C,"&gt;=201909",[1]Sheet1!$C:$C,"&lt;=202008")</f>
        <v>0.5</v>
      </c>
      <c r="C928">
        <v>1</v>
      </c>
      <c r="D928" s="2">
        <f t="shared" si="14"/>
        <v>0.5</v>
      </c>
    </row>
    <row r="929" spans="1:4" x14ac:dyDescent="0.4">
      <c r="A929" t="s">
        <v>996</v>
      </c>
      <c r="B929" s="2">
        <f>AVERAGEIFS([1]Sheet1!$D:$D,[1]Sheet1!$B:$B,A929,[1]Sheet1!$C:$C,"&gt;=201909",[1]Sheet1!$C:$C,"&lt;=202008")</f>
        <v>2.5</v>
      </c>
      <c r="C929">
        <v>3</v>
      </c>
      <c r="D929" s="2">
        <f t="shared" si="14"/>
        <v>0.5</v>
      </c>
    </row>
    <row r="930" spans="1:4" x14ac:dyDescent="0.4">
      <c r="A930" t="s">
        <v>997</v>
      </c>
      <c r="B930" s="2">
        <f>AVERAGEIFS([1]Sheet1!$D:$D,[1]Sheet1!$B:$B,A930,[1]Sheet1!$C:$C,"&gt;=201909",[1]Sheet1!$C:$C,"&lt;=202008")</f>
        <v>0.5</v>
      </c>
      <c r="C930">
        <v>1</v>
      </c>
      <c r="D930" s="2">
        <f t="shared" si="14"/>
        <v>0.5</v>
      </c>
    </row>
    <row r="931" spans="1:4" x14ac:dyDescent="0.4">
      <c r="A931" t="s">
        <v>998</v>
      </c>
      <c r="B931" s="2">
        <f>AVERAGEIFS([1]Sheet1!$D:$D,[1]Sheet1!$B:$B,A931,[1]Sheet1!$C:$C,"&gt;=201909",[1]Sheet1!$C:$C,"&lt;=202008")</f>
        <v>0.5</v>
      </c>
      <c r="C931">
        <v>1</v>
      </c>
      <c r="D931" s="2">
        <f t="shared" si="14"/>
        <v>0.5</v>
      </c>
    </row>
    <row r="932" spans="1:4" x14ac:dyDescent="0.4">
      <c r="A932" t="s">
        <v>999</v>
      </c>
      <c r="B932" s="2">
        <f>AVERAGEIFS([1]Sheet1!$D:$D,[1]Sheet1!$B:$B,A932,[1]Sheet1!$C:$C,"&gt;=201909",[1]Sheet1!$C:$C,"&lt;=202008")</f>
        <v>2.5</v>
      </c>
      <c r="C932">
        <v>3</v>
      </c>
      <c r="D932" s="2">
        <f t="shared" si="14"/>
        <v>0.5</v>
      </c>
    </row>
    <row r="933" spans="1:4" x14ac:dyDescent="0.4">
      <c r="A933" t="s">
        <v>1000</v>
      </c>
      <c r="B933" s="2">
        <f>AVERAGEIFS([1]Sheet1!$D:$D,[1]Sheet1!$B:$B,A933,[1]Sheet1!$C:$C,"&gt;=201909",[1]Sheet1!$C:$C,"&lt;=202008")</f>
        <v>2.5</v>
      </c>
      <c r="C933">
        <v>3</v>
      </c>
      <c r="D933" s="2">
        <f t="shared" si="14"/>
        <v>0.5</v>
      </c>
    </row>
    <row r="934" spans="1:4" x14ac:dyDescent="0.4">
      <c r="A934" t="s">
        <v>1001</v>
      </c>
      <c r="B934" s="2">
        <f>AVERAGEIFS([1]Sheet1!$D:$D,[1]Sheet1!$B:$B,A934,[1]Sheet1!$C:$C,"&gt;=201909",[1]Sheet1!$C:$C,"&lt;=202008")</f>
        <v>0.5</v>
      </c>
      <c r="C934">
        <v>1</v>
      </c>
      <c r="D934" s="2">
        <f t="shared" si="14"/>
        <v>0.5</v>
      </c>
    </row>
    <row r="935" spans="1:4" x14ac:dyDescent="0.4">
      <c r="A935" t="s">
        <v>1002</v>
      </c>
      <c r="B935" s="2">
        <f>AVERAGEIFS([1]Sheet1!$D:$D,[1]Sheet1!$B:$B,A935,[1]Sheet1!$C:$C,"&gt;=201909",[1]Sheet1!$C:$C,"&lt;=202008")</f>
        <v>6.5</v>
      </c>
      <c r="C935">
        <v>7</v>
      </c>
      <c r="D935" s="2">
        <f t="shared" si="14"/>
        <v>0.5</v>
      </c>
    </row>
    <row r="936" spans="1:4" x14ac:dyDescent="0.4">
      <c r="A936" t="s">
        <v>1003</v>
      </c>
      <c r="B936" s="2">
        <f>AVERAGEIFS([1]Sheet1!$D:$D,[1]Sheet1!$B:$B,A936,[1]Sheet1!$C:$C,"&gt;=201909",[1]Sheet1!$C:$C,"&lt;=202008")</f>
        <v>4.583333333333333</v>
      </c>
      <c r="C936">
        <v>5</v>
      </c>
      <c r="D936" s="2">
        <f t="shared" si="14"/>
        <v>0.41666666666666696</v>
      </c>
    </row>
    <row r="937" spans="1:4" x14ac:dyDescent="0.4">
      <c r="A937" t="s">
        <v>1004</v>
      </c>
      <c r="B937" s="2">
        <f>AVERAGEIFS([1]Sheet1!$D:$D,[1]Sheet1!$B:$B,A937,[1]Sheet1!$C:$C,"&gt;=201909",[1]Sheet1!$C:$C,"&lt;=202008")</f>
        <v>1.5833333333333333</v>
      </c>
      <c r="C937">
        <v>2</v>
      </c>
      <c r="D937" s="2">
        <f t="shared" si="14"/>
        <v>0.41666666666666674</v>
      </c>
    </row>
    <row r="938" spans="1:4" x14ac:dyDescent="0.4">
      <c r="A938" t="s">
        <v>1005</v>
      </c>
      <c r="B938" s="2">
        <f>AVERAGEIFS([1]Sheet1!$D:$D,[1]Sheet1!$B:$B,A938,[1]Sheet1!$C:$C,"&gt;=201909",[1]Sheet1!$C:$C,"&lt;=202008")</f>
        <v>1.5833333333333333</v>
      </c>
      <c r="C938">
        <v>2</v>
      </c>
      <c r="D938" s="2">
        <f t="shared" si="14"/>
        <v>0.41666666666666674</v>
      </c>
    </row>
    <row r="939" spans="1:4" x14ac:dyDescent="0.4">
      <c r="A939" t="s">
        <v>1006</v>
      </c>
      <c r="B939" s="2">
        <f>AVERAGEIFS([1]Sheet1!$D:$D,[1]Sheet1!$B:$B,A939,[1]Sheet1!$C:$C,"&gt;=201909",[1]Sheet1!$C:$C,"&lt;=202008")</f>
        <v>0.58333333333333337</v>
      </c>
      <c r="C939">
        <v>1</v>
      </c>
      <c r="D939" s="2">
        <f t="shared" si="14"/>
        <v>0.41666666666666663</v>
      </c>
    </row>
    <row r="940" spans="1:4" x14ac:dyDescent="0.4">
      <c r="A940" t="s">
        <v>1007</v>
      </c>
      <c r="B940" s="2">
        <f>AVERAGEIFS([1]Sheet1!$D:$D,[1]Sheet1!$B:$B,A940,[1]Sheet1!$C:$C,"&gt;=201909",[1]Sheet1!$C:$C,"&lt;=202008")</f>
        <v>0.58333333333333337</v>
      </c>
      <c r="C940">
        <v>1</v>
      </c>
      <c r="D940" s="2">
        <f t="shared" si="14"/>
        <v>0.41666666666666663</v>
      </c>
    </row>
    <row r="941" spans="1:4" x14ac:dyDescent="0.4">
      <c r="A941" t="s">
        <v>1008</v>
      </c>
      <c r="B941" s="2">
        <f>AVERAGEIFS([1]Sheet1!$D:$D,[1]Sheet1!$B:$B,A941,[1]Sheet1!$C:$C,"&gt;=201909",[1]Sheet1!$C:$C,"&lt;=202008")</f>
        <v>0.58333333333333337</v>
      </c>
      <c r="C941">
        <v>1</v>
      </c>
      <c r="D941" s="2">
        <f t="shared" si="14"/>
        <v>0.41666666666666663</v>
      </c>
    </row>
    <row r="942" spans="1:4" x14ac:dyDescent="0.4">
      <c r="A942" t="s">
        <v>1009</v>
      </c>
      <c r="B942" s="2">
        <f>AVERAGEIFS([1]Sheet1!$D:$D,[1]Sheet1!$B:$B,A942,[1]Sheet1!$C:$C,"&gt;=201909",[1]Sheet1!$C:$C,"&lt;=202008")</f>
        <v>0.58333333333333337</v>
      </c>
      <c r="C942">
        <v>1</v>
      </c>
      <c r="D942" s="2">
        <f t="shared" si="14"/>
        <v>0.41666666666666663</v>
      </c>
    </row>
    <row r="943" spans="1:4" x14ac:dyDescent="0.4">
      <c r="A943" t="s">
        <v>1010</v>
      </c>
      <c r="B943" s="2">
        <f>AVERAGEIFS([1]Sheet1!$D:$D,[1]Sheet1!$B:$B,A943,[1]Sheet1!$C:$C,"&gt;=201909",[1]Sheet1!$C:$C,"&lt;=202008")</f>
        <v>2.5833333333333335</v>
      </c>
      <c r="C943">
        <v>3</v>
      </c>
      <c r="D943" s="2">
        <f t="shared" si="14"/>
        <v>0.41666666666666652</v>
      </c>
    </row>
    <row r="944" spans="1:4" x14ac:dyDescent="0.4">
      <c r="A944" t="s">
        <v>1011</v>
      </c>
      <c r="B944" s="2">
        <f>AVERAGEIFS([1]Sheet1!$D:$D,[1]Sheet1!$B:$B,A944,[1]Sheet1!$C:$C,"&gt;=201909",[1]Sheet1!$C:$C,"&lt;=202008")</f>
        <v>2.5833333333333335</v>
      </c>
      <c r="C944">
        <v>3</v>
      </c>
      <c r="D944" s="2">
        <f t="shared" si="14"/>
        <v>0.41666666666666652</v>
      </c>
    </row>
    <row r="945" spans="1:4" x14ac:dyDescent="0.4">
      <c r="A945" t="s">
        <v>1012</v>
      </c>
      <c r="B945" s="2">
        <f>AVERAGEIFS([1]Sheet1!$D:$D,[1]Sheet1!$B:$B,A945,[1]Sheet1!$C:$C,"&gt;=201909",[1]Sheet1!$C:$C,"&lt;=202008")</f>
        <v>2.5833333333333335</v>
      </c>
      <c r="C945">
        <v>3</v>
      </c>
      <c r="D945" s="2">
        <f t="shared" si="14"/>
        <v>0.41666666666666652</v>
      </c>
    </row>
    <row r="946" spans="1:4" x14ac:dyDescent="0.4">
      <c r="A946" t="s">
        <v>1013</v>
      </c>
      <c r="B946" s="2">
        <f>AVERAGEIFS([1]Sheet1!$D:$D,[1]Sheet1!$B:$B,A946,[1]Sheet1!$C:$C,"&gt;=201909",[1]Sheet1!$C:$C,"&lt;=202008")</f>
        <v>10.583333333333334</v>
      </c>
      <c r="C946">
        <v>11</v>
      </c>
      <c r="D946" s="2">
        <f t="shared" si="14"/>
        <v>0.41666666666666607</v>
      </c>
    </row>
    <row r="947" spans="1:4" x14ac:dyDescent="0.4">
      <c r="A947" t="s">
        <v>1014</v>
      </c>
      <c r="B947" s="2">
        <f>AVERAGEIFS([1]Sheet1!$D:$D,[1]Sheet1!$B:$B,A947,[1]Sheet1!$C:$C,"&gt;=201909",[1]Sheet1!$C:$C,"&lt;=202008")</f>
        <v>9.6666666666666661</v>
      </c>
      <c r="C947">
        <v>10</v>
      </c>
      <c r="D947" s="2">
        <f t="shared" si="14"/>
        <v>0.33333333333333393</v>
      </c>
    </row>
    <row r="948" spans="1:4" x14ac:dyDescent="0.4">
      <c r="A948" t="s">
        <v>1015</v>
      </c>
      <c r="B948" s="2">
        <f>AVERAGEIFS([1]Sheet1!$D:$D,[1]Sheet1!$B:$B,A948,[1]Sheet1!$C:$C,"&gt;=201909",[1]Sheet1!$C:$C,"&lt;=202008")</f>
        <v>11.666666666666666</v>
      </c>
      <c r="C948">
        <v>12</v>
      </c>
      <c r="D948" s="2">
        <f t="shared" si="14"/>
        <v>0.33333333333333393</v>
      </c>
    </row>
    <row r="949" spans="1:4" x14ac:dyDescent="0.4">
      <c r="A949" t="s">
        <v>1016</v>
      </c>
      <c r="B949" s="2">
        <f>AVERAGEIFS([1]Sheet1!$D:$D,[1]Sheet1!$B:$B,A949,[1]Sheet1!$C:$C,"&gt;=201909",[1]Sheet1!$C:$C,"&lt;=202008")</f>
        <v>3.6666666666666665</v>
      </c>
      <c r="C949">
        <v>4</v>
      </c>
      <c r="D949" s="2">
        <f t="shared" si="14"/>
        <v>0.33333333333333348</v>
      </c>
    </row>
    <row r="950" spans="1:4" x14ac:dyDescent="0.4">
      <c r="A950" t="s">
        <v>1017</v>
      </c>
      <c r="B950" s="2">
        <f>AVERAGEIFS([1]Sheet1!$D:$D,[1]Sheet1!$B:$B,A950,[1]Sheet1!$C:$C,"&gt;=201909",[1]Sheet1!$C:$C,"&lt;=202008")</f>
        <v>3.6666666666666665</v>
      </c>
      <c r="C950">
        <v>4</v>
      </c>
      <c r="D950" s="2">
        <f t="shared" si="14"/>
        <v>0.33333333333333348</v>
      </c>
    </row>
    <row r="951" spans="1:4" x14ac:dyDescent="0.4">
      <c r="A951" t="s">
        <v>1018</v>
      </c>
      <c r="B951" s="2">
        <f>AVERAGEIFS([1]Sheet1!$D:$D,[1]Sheet1!$B:$B,A951,[1]Sheet1!$C:$C,"&gt;=201909",[1]Sheet1!$C:$C,"&lt;=202008")</f>
        <v>3.6666666666666665</v>
      </c>
      <c r="C951">
        <v>4</v>
      </c>
      <c r="D951" s="2">
        <f t="shared" si="14"/>
        <v>0.33333333333333348</v>
      </c>
    </row>
    <row r="952" spans="1:4" x14ac:dyDescent="0.4">
      <c r="A952" t="s">
        <v>1019</v>
      </c>
      <c r="B952" s="2">
        <f>AVERAGEIFS([1]Sheet1!$D:$D,[1]Sheet1!$B:$B,A952,[1]Sheet1!$C:$C,"&gt;=201909",[1]Sheet1!$C:$C,"&lt;=202008")</f>
        <v>2.6666666666666665</v>
      </c>
      <c r="C952">
        <v>3</v>
      </c>
      <c r="D952" s="2">
        <f t="shared" si="14"/>
        <v>0.33333333333333348</v>
      </c>
    </row>
    <row r="953" spans="1:4" x14ac:dyDescent="0.4">
      <c r="A953" t="s">
        <v>1020</v>
      </c>
      <c r="B953" s="2">
        <f>AVERAGEIFS([1]Sheet1!$D:$D,[1]Sheet1!$B:$B,A953,[1]Sheet1!$C:$C,"&gt;=201909",[1]Sheet1!$C:$C,"&lt;=202008")</f>
        <v>3.6666666666666665</v>
      </c>
      <c r="C953">
        <v>4</v>
      </c>
      <c r="D953" s="2">
        <f t="shared" si="14"/>
        <v>0.33333333333333348</v>
      </c>
    </row>
    <row r="954" spans="1:4" x14ac:dyDescent="0.4">
      <c r="A954" t="s">
        <v>1021</v>
      </c>
      <c r="B954" s="2">
        <f>AVERAGEIFS([1]Sheet1!$D:$D,[1]Sheet1!$B:$B,A954,[1]Sheet1!$C:$C,"&gt;=201909",[1]Sheet1!$C:$C,"&lt;=202008")</f>
        <v>0.66666666666666663</v>
      </c>
      <c r="C954">
        <v>1</v>
      </c>
      <c r="D954" s="2">
        <f t="shared" si="14"/>
        <v>0.33333333333333337</v>
      </c>
    </row>
    <row r="955" spans="1:4" x14ac:dyDescent="0.4">
      <c r="A955" t="s">
        <v>1022</v>
      </c>
      <c r="B955" s="2">
        <f>AVERAGEIFS([1]Sheet1!$D:$D,[1]Sheet1!$B:$B,A955,[1]Sheet1!$C:$C,"&gt;=201909",[1]Sheet1!$C:$C,"&lt;=202008")</f>
        <v>0.66666666666666663</v>
      </c>
      <c r="C955">
        <v>1</v>
      </c>
      <c r="D955" s="2">
        <f t="shared" si="14"/>
        <v>0.33333333333333337</v>
      </c>
    </row>
    <row r="956" spans="1:4" x14ac:dyDescent="0.4">
      <c r="A956" t="s">
        <v>1023</v>
      </c>
      <c r="B956" s="2">
        <f>AVERAGEIFS([1]Sheet1!$D:$D,[1]Sheet1!$B:$B,A956,[1]Sheet1!$C:$C,"&gt;=201909",[1]Sheet1!$C:$C,"&lt;=202008")</f>
        <v>0.66666666666666663</v>
      </c>
      <c r="C956">
        <v>1</v>
      </c>
      <c r="D956" s="2">
        <f t="shared" si="14"/>
        <v>0.33333333333333337</v>
      </c>
    </row>
    <row r="957" spans="1:4" x14ac:dyDescent="0.4">
      <c r="A957" t="s">
        <v>1024</v>
      </c>
      <c r="B957" s="2">
        <f>AVERAGEIFS([1]Sheet1!$D:$D,[1]Sheet1!$B:$B,A957,[1]Sheet1!$C:$C,"&gt;=201909",[1]Sheet1!$C:$C,"&lt;=202008")</f>
        <v>0.66666666666666663</v>
      </c>
      <c r="C957">
        <v>1</v>
      </c>
      <c r="D957" s="2">
        <f t="shared" si="14"/>
        <v>0.33333333333333337</v>
      </c>
    </row>
    <row r="958" spans="1:4" x14ac:dyDescent="0.4">
      <c r="A958" t="s">
        <v>1025</v>
      </c>
      <c r="B958" s="2">
        <f>AVERAGEIFS([1]Sheet1!$D:$D,[1]Sheet1!$B:$B,A958,[1]Sheet1!$C:$C,"&gt;=201909",[1]Sheet1!$C:$C,"&lt;=202008")</f>
        <v>0.66666666666666663</v>
      </c>
      <c r="C958">
        <v>1</v>
      </c>
      <c r="D958" s="2">
        <f t="shared" si="14"/>
        <v>0.33333333333333337</v>
      </c>
    </row>
    <row r="959" spans="1:4" x14ac:dyDescent="0.4">
      <c r="A959" t="s">
        <v>1026</v>
      </c>
      <c r="B959" s="2">
        <f>AVERAGEIFS([1]Sheet1!$D:$D,[1]Sheet1!$B:$B,A959,[1]Sheet1!$C:$C,"&gt;=201909",[1]Sheet1!$C:$C,"&lt;=202008")</f>
        <v>1.6666666666666667</v>
      </c>
      <c r="C959">
        <v>2</v>
      </c>
      <c r="D959" s="2">
        <f t="shared" si="14"/>
        <v>0.33333333333333326</v>
      </c>
    </row>
    <row r="960" spans="1:4" x14ac:dyDescent="0.4">
      <c r="A960" t="s">
        <v>1027</v>
      </c>
      <c r="B960" s="2">
        <f>AVERAGEIFS([1]Sheet1!$D:$D,[1]Sheet1!$B:$B,A960,[1]Sheet1!$C:$C,"&gt;=201909",[1]Sheet1!$C:$C,"&lt;=202008")</f>
        <v>6.666666666666667</v>
      </c>
      <c r="C960">
        <v>7</v>
      </c>
      <c r="D960" s="2">
        <f t="shared" si="14"/>
        <v>0.33333333333333304</v>
      </c>
    </row>
    <row r="961" spans="1:4" x14ac:dyDescent="0.4">
      <c r="A961" t="s">
        <v>1028</v>
      </c>
      <c r="B961" s="2">
        <f>AVERAGEIFS([1]Sheet1!$D:$D,[1]Sheet1!$B:$B,A961,[1]Sheet1!$C:$C,"&gt;=201909",[1]Sheet1!$C:$C,"&lt;=202008")</f>
        <v>4.666666666666667</v>
      </c>
      <c r="C961">
        <v>5</v>
      </c>
      <c r="D961" s="2">
        <f t="shared" si="14"/>
        <v>0.33333333333333304</v>
      </c>
    </row>
    <row r="962" spans="1:4" x14ac:dyDescent="0.4">
      <c r="A962" t="s">
        <v>1029</v>
      </c>
      <c r="B962" s="2">
        <f>AVERAGEIFS([1]Sheet1!$D:$D,[1]Sheet1!$B:$B,A962,[1]Sheet1!$C:$C,"&gt;=201909",[1]Sheet1!$C:$C,"&lt;=202008")</f>
        <v>0.75</v>
      </c>
      <c r="C962">
        <v>1</v>
      </c>
      <c r="D962" s="2">
        <f t="shared" ref="D962:D1025" si="15">C962-B962</f>
        <v>0.25</v>
      </c>
    </row>
    <row r="963" spans="1:4" x14ac:dyDescent="0.4">
      <c r="A963" t="s">
        <v>1030</v>
      </c>
      <c r="B963" s="2">
        <f>AVERAGEIFS([1]Sheet1!$D:$D,[1]Sheet1!$B:$B,A963,[1]Sheet1!$C:$C,"&gt;=201909",[1]Sheet1!$C:$C,"&lt;=202008")</f>
        <v>0.75</v>
      </c>
      <c r="C963">
        <v>1</v>
      </c>
      <c r="D963" s="2">
        <f t="shared" si="15"/>
        <v>0.25</v>
      </c>
    </row>
    <row r="964" spans="1:4" x14ac:dyDescent="0.4">
      <c r="A964" t="s">
        <v>1031</v>
      </c>
      <c r="B964" s="2">
        <f>AVERAGEIFS([1]Sheet1!$D:$D,[1]Sheet1!$B:$B,A964,[1]Sheet1!$C:$C,"&gt;=201909",[1]Sheet1!$C:$C,"&lt;=202008")</f>
        <v>0.75</v>
      </c>
      <c r="C964">
        <v>1</v>
      </c>
      <c r="D964" s="2">
        <f t="shared" si="15"/>
        <v>0.25</v>
      </c>
    </row>
    <row r="965" spans="1:4" x14ac:dyDescent="0.4">
      <c r="A965" t="s">
        <v>1032</v>
      </c>
      <c r="B965" s="2">
        <f>AVERAGEIFS([1]Sheet1!$D:$D,[1]Sheet1!$B:$B,A965,[1]Sheet1!$C:$C,"&gt;=201909",[1]Sheet1!$C:$C,"&lt;=202008")</f>
        <v>2.75</v>
      </c>
      <c r="C965">
        <v>3</v>
      </c>
      <c r="D965" s="2">
        <f t="shared" si="15"/>
        <v>0.25</v>
      </c>
    </row>
    <row r="966" spans="1:4" x14ac:dyDescent="0.4">
      <c r="A966" t="s">
        <v>1033</v>
      </c>
      <c r="B966" s="2">
        <f>AVERAGEIFS([1]Sheet1!$D:$D,[1]Sheet1!$B:$B,A966,[1]Sheet1!$C:$C,"&gt;=201909",[1]Sheet1!$C:$C,"&lt;=202008")</f>
        <v>0.75</v>
      </c>
      <c r="C966">
        <v>1</v>
      </c>
      <c r="D966" s="2">
        <f t="shared" si="15"/>
        <v>0.25</v>
      </c>
    </row>
    <row r="967" spans="1:4" x14ac:dyDescent="0.4">
      <c r="A967" t="s">
        <v>1034</v>
      </c>
      <c r="B967" s="2">
        <f>AVERAGEIFS([1]Sheet1!$D:$D,[1]Sheet1!$B:$B,A967,[1]Sheet1!$C:$C,"&gt;=201909",[1]Sheet1!$C:$C,"&lt;=202008")</f>
        <v>0.75</v>
      </c>
      <c r="C967">
        <v>1</v>
      </c>
      <c r="D967" s="2">
        <f t="shared" si="15"/>
        <v>0.25</v>
      </c>
    </row>
    <row r="968" spans="1:4" x14ac:dyDescent="0.4">
      <c r="A968" t="s">
        <v>1035</v>
      </c>
      <c r="B968" s="2">
        <f>AVERAGEIFS([1]Sheet1!$D:$D,[1]Sheet1!$B:$B,A968,[1]Sheet1!$C:$C,"&gt;=201909",[1]Sheet1!$C:$C,"&lt;=202008")</f>
        <v>0.75</v>
      </c>
      <c r="C968">
        <v>1</v>
      </c>
      <c r="D968" s="2">
        <f t="shared" si="15"/>
        <v>0.25</v>
      </c>
    </row>
    <row r="969" spans="1:4" x14ac:dyDescent="0.4">
      <c r="A969" t="s">
        <v>1036</v>
      </c>
      <c r="B969" s="2">
        <f>AVERAGEIFS([1]Sheet1!$D:$D,[1]Sheet1!$B:$B,A969,[1]Sheet1!$C:$C,"&gt;=201909",[1]Sheet1!$C:$C,"&lt;=202008")</f>
        <v>9.75</v>
      </c>
      <c r="C969">
        <v>10</v>
      </c>
      <c r="D969" s="2">
        <f t="shared" si="15"/>
        <v>0.25</v>
      </c>
    </row>
    <row r="970" spans="1:4" x14ac:dyDescent="0.4">
      <c r="A970" t="s">
        <v>1037</v>
      </c>
      <c r="B970" s="2">
        <f>AVERAGEIFS([1]Sheet1!$D:$D,[1]Sheet1!$B:$B,A970,[1]Sheet1!$C:$C,"&gt;=201909",[1]Sheet1!$C:$C,"&lt;=202008")</f>
        <v>5.75</v>
      </c>
      <c r="C970">
        <v>6</v>
      </c>
      <c r="D970" s="2">
        <f t="shared" si="15"/>
        <v>0.25</v>
      </c>
    </row>
    <row r="971" spans="1:4" x14ac:dyDescent="0.4">
      <c r="A971" t="s">
        <v>1038</v>
      </c>
      <c r="B971" s="2">
        <f>AVERAGEIFS([1]Sheet1!$D:$D,[1]Sheet1!$B:$B,A971,[1]Sheet1!$C:$C,"&gt;=201909",[1]Sheet1!$C:$C,"&lt;=202008")</f>
        <v>0.75</v>
      </c>
      <c r="C971">
        <v>1</v>
      </c>
      <c r="D971" s="2">
        <f t="shared" si="15"/>
        <v>0.25</v>
      </c>
    </row>
    <row r="972" spans="1:4" x14ac:dyDescent="0.4">
      <c r="A972" t="s">
        <v>1039</v>
      </c>
      <c r="B972" s="2">
        <f>AVERAGEIFS([1]Sheet1!$D:$D,[1]Sheet1!$B:$B,A972,[1]Sheet1!$C:$C,"&gt;=201909",[1]Sheet1!$C:$C,"&lt;=202008")</f>
        <v>0.75</v>
      </c>
      <c r="C972">
        <v>1</v>
      </c>
      <c r="D972" s="2">
        <f t="shared" si="15"/>
        <v>0.25</v>
      </c>
    </row>
    <row r="973" spans="1:4" x14ac:dyDescent="0.4">
      <c r="A973" t="s">
        <v>1040</v>
      </c>
      <c r="B973" s="2">
        <f>AVERAGEIFS([1]Sheet1!$D:$D,[1]Sheet1!$B:$B,A973,[1]Sheet1!$C:$C,"&gt;=201909",[1]Sheet1!$C:$C,"&lt;=202008")</f>
        <v>0.75</v>
      </c>
      <c r="C973">
        <v>1</v>
      </c>
      <c r="D973" s="2">
        <f t="shared" si="15"/>
        <v>0.25</v>
      </c>
    </row>
    <row r="974" spans="1:4" x14ac:dyDescent="0.4">
      <c r="A974" t="s">
        <v>1041</v>
      </c>
      <c r="B974" s="2">
        <f>AVERAGEIFS([1]Sheet1!$D:$D,[1]Sheet1!$B:$B,A974,[1]Sheet1!$C:$C,"&gt;=201909",[1]Sheet1!$C:$C,"&lt;=202008")</f>
        <v>0.75</v>
      </c>
      <c r="C974">
        <v>1</v>
      </c>
      <c r="D974" s="2">
        <f t="shared" si="15"/>
        <v>0.25</v>
      </c>
    </row>
    <row r="975" spans="1:4" x14ac:dyDescent="0.4">
      <c r="A975" t="s">
        <v>1042</v>
      </c>
      <c r="B975" s="2">
        <f>AVERAGEIFS([1]Sheet1!$D:$D,[1]Sheet1!$B:$B,A975,[1]Sheet1!$C:$C,"&gt;=201909",[1]Sheet1!$C:$C,"&lt;=202008")</f>
        <v>1.75</v>
      </c>
      <c r="C975">
        <v>2</v>
      </c>
      <c r="D975" s="2">
        <f t="shared" si="15"/>
        <v>0.25</v>
      </c>
    </row>
    <row r="976" spans="1:4" x14ac:dyDescent="0.4">
      <c r="A976" t="s">
        <v>1043</v>
      </c>
      <c r="B976" s="2">
        <f>AVERAGEIFS([1]Sheet1!$D:$D,[1]Sheet1!$B:$B,A976,[1]Sheet1!$C:$C,"&gt;=201909",[1]Sheet1!$C:$C,"&lt;=202008")</f>
        <v>0.75</v>
      </c>
      <c r="C976">
        <v>1</v>
      </c>
      <c r="D976" s="2">
        <f t="shared" si="15"/>
        <v>0.25</v>
      </c>
    </row>
    <row r="977" spans="1:4" x14ac:dyDescent="0.4">
      <c r="A977" t="s">
        <v>1044</v>
      </c>
      <c r="B977" s="2">
        <f>AVERAGEIFS([1]Sheet1!$D:$D,[1]Sheet1!$B:$B,A977,[1]Sheet1!$C:$C,"&gt;=201909",[1]Sheet1!$C:$C,"&lt;=202008")</f>
        <v>0.75</v>
      </c>
      <c r="C977">
        <v>1</v>
      </c>
      <c r="D977" s="2">
        <f t="shared" si="15"/>
        <v>0.25</v>
      </c>
    </row>
    <row r="978" spans="1:4" x14ac:dyDescent="0.4">
      <c r="A978" t="s">
        <v>1045</v>
      </c>
      <c r="B978" s="2">
        <f>AVERAGEIFS([1]Sheet1!$D:$D,[1]Sheet1!$B:$B,A978,[1]Sheet1!$C:$C,"&gt;=201909",[1]Sheet1!$C:$C,"&lt;=202008")</f>
        <v>1.75</v>
      </c>
      <c r="C978">
        <v>2</v>
      </c>
      <c r="D978" s="2">
        <f t="shared" si="15"/>
        <v>0.25</v>
      </c>
    </row>
    <row r="979" spans="1:4" x14ac:dyDescent="0.4">
      <c r="A979" t="s">
        <v>1046</v>
      </c>
      <c r="B979" s="2">
        <f>AVERAGEIFS([1]Sheet1!$D:$D,[1]Sheet1!$B:$B,A979,[1]Sheet1!$C:$C,"&gt;=201909",[1]Sheet1!$C:$C,"&lt;=202008")</f>
        <v>5.833333333333333</v>
      </c>
      <c r="C979">
        <v>6</v>
      </c>
      <c r="D979" s="2">
        <f t="shared" si="15"/>
        <v>0.16666666666666696</v>
      </c>
    </row>
    <row r="980" spans="1:4" x14ac:dyDescent="0.4">
      <c r="A980" t="s">
        <v>1047</v>
      </c>
      <c r="B980" s="2">
        <f>AVERAGEIFS([1]Sheet1!$D:$D,[1]Sheet1!$B:$B,A980,[1]Sheet1!$C:$C,"&gt;=201909",[1]Sheet1!$C:$C,"&lt;=202008")</f>
        <v>1.8333333333333333</v>
      </c>
      <c r="C980">
        <v>2</v>
      </c>
      <c r="D980" s="2">
        <f t="shared" si="15"/>
        <v>0.16666666666666674</v>
      </c>
    </row>
    <row r="981" spans="1:4" x14ac:dyDescent="0.4">
      <c r="A981" t="s">
        <v>1048</v>
      </c>
      <c r="B981" s="2">
        <f>AVERAGEIFS([1]Sheet1!$D:$D,[1]Sheet1!$B:$B,A981,[1]Sheet1!$C:$C,"&gt;=201909",[1]Sheet1!$C:$C,"&lt;=202008")</f>
        <v>1.8333333333333333</v>
      </c>
      <c r="C981">
        <v>2</v>
      </c>
      <c r="D981" s="2">
        <f t="shared" si="15"/>
        <v>0.16666666666666674</v>
      </c>
    </row>
    <row r="982" spans="1:4" x14ac:dyDescent="0.4">
      <c r="A982" t="s">
        <v>1049</v>
      </c>
      <c r="B982" s="2">
        <f>AVERAGEIFS([1]Sheet1!$D:$D,[1]Sheet1!$B:$B,A982,[1]Sheet1!$C:$C,"&gt;=201909",[1]Sheet1!$C:$C,"&lt;=202008")</f>
        <v>1.8333333333333333</v>
      </c>
      <c r="C982">
        <v>2</v>
      </c>
      <c r="D982" s="2">
        <f t="shared" si="15"/>
        <v>0.16666666666666674</v>
      </c>
    </row>
    <row r="983" spans="1:4" x14ac:dyDescent="0.4">
      <c r="A983" t="s">
        <v>1050</v>
      </c>
      <c r="B983" s="2">
        <f>AVERAGEIFS([1]Sheet1!$D:$D,[1]Sheet1!$B:$B,A983,[1]Sheet1!$C:$C,"&gt;=201909",[1]Sheet1!$C:$C,"&lt;=202008")</f>
        <v>0.83333333333333337</v>
      </c>
      <c r="C983">
        <v>1</v>
      </c>
      <c r="D983" s="2">
        <f t="shared" si="15"/>
        <v>0.16666666666666663</v>
      </c>
    </row>
    <row r="984" spans="1:4" x14ac:dyDescent="0.4">
      <c r="A984" t="s">
        <v>1051</v>
      </c>
      <c r="B984" s="2">
        <f>AVERAGEIFS([1]Sheet1!$D:$D,[1]Sheet1!$B:$B,A984,[1]Sheet1!$C:$C,"&gt;=201909",[1]Sheet1!$C:$C,"&lt;=202008")</f>
        <v>0.83333333333333337</v>
      </c>
      <c r="C984">
        <v>1</v>
      </c>
      <c r="D984" s="2">
        <f t="shared" si="15"/>
        <v>0.16666666666666663</v>
      </c>
    </row>
    <row r="985" spans="1:4" x14ac:dyDescent="0.4">
      <c r="A985" t="s">
        <v>1052</v>
      </c>
      <c r="B985" s="2">
        <f>AVERAGEIFS([1]Sheet1!$D:$D,[1]Sheet1!$B:$B,A985,[1]Sheet1!$C:$C,"&gt;=201909",[1]Sheet1!$C:$C,"&lt;=202008")</f>
        <v>0.83333333333333337</v>
      </c>
      <c r="C985">
        <v>1</v>
      </c>
      <c r="D985" s="2">
        <f t="shared" si="15"/>
        <v>0.16666666666666663</v>
      </c>
    </row>
    <row r="986" spans="1:4" x14ac:dyDescent="0.4">
      <c r="A986" t="s">
        <v>1053</v>
      </c>
      <c r="B986" s="2">
        <f>AVERAGEIFS([1]Sheet1!$D:$D,[1]Sheet1!$B:$B,A986,[1]Sheet1!$C:$C,"&gt;=201909",[1]Sheet1!$C:$C,"&lt;=202008")</f>
        <v>10.916666666666666</v>
      </c>
      <c r="C986">
        <v>11</v>
      </c>
      <c r="D986" s="2">
        <f t="shared" si="15"/>
        <v>8.3333333333333925E-2</v>
      </c>
    </row>
    <row r="987" spans="1:4" x14ac:dyDescent="0.4">
      <c r="A987" t="s">
        <v>1054</v>
      </c>
      <c r="B987" s="2">
        <f>AVERAGEIFS([1]Sheet1!$D:$D,[1]Sheet1!$B:$B,A987,[1]Sheet1!$C:$C,"&gt;=201909",[1]Sheet1!$C:$C,"&lt;=202008")</f>
        <v>2.9166666666666665</v>
      </c>
      <c r="C987">
        <v>3</v>
      </c>
      <c r="D987" s="2">
        <f t="shared" si="15"/>
        <v>8.3333333333333481E-2</v>
      </c>
    </row>
    <row r="988" spans="1:4" x14ac:dyDescent="0.4">
      <c r="A988" t="s">
        <v>1055</v>
      </c>
      <c r="B988" s="2">
        <f>AVERAGEIFS([1]Sheet1!$D:$D,[1]Sheet1!$B:$B,A988,[1]Sheet1!$C:$C,"&gt;=201909",[1]Sheet1!$C:$C,"&lt;=202008")</f>
        <v>2.9166666666666665</v>
      </c>
      <c r="C988">
        <v>3</v>
      </c>
      <c r="D988" s="2">
        <f t="shared" si="15"/>
        <v>8.3333333333333481E-2</v>
      </c>
    </row>
    <row r="989" spans="1:4" x14ac:dyDescent="0.4">
      <c r="A989" t="s">
        <v>1056</v>
      </c>
      <c r="B989" s="2">
        <f>AVERAGEIFS([1]Sheet1!$D:$D,[1]Sheet1!$B:$B,A989,[1]Sheet1!$C:$C,"&gt;=201909",[1]Sheet1!$C:$C,"&lt;=202008")</f>
        <v>0.91666666666666663</v>
      </c>
      <c r="C989">
        <v>1</v>
      </c>
      <c r="D989" s="2">
        <f t="shared" si="15"/>
        <v>8.333333333333337E-2</v>
      </c>
    </row>
    <row r="990" spans="1:4" x14ac:dyDescent="0.4">
      <c r="A990" t="s">
        <v>1057</v>
      </c>
      <c r="B990" s="2">
        <f>AVERAGEIFS([1]Sheet1!$D:$D,[1]Sheet1!$B:$B,A990,[1]Sheet1!$C:$C,"&gt;=201909",[1]Sheet1!$C:$C,"&lt;=202008")</f>
        <v>0.91666666666666663</v>
      </c>
      <c r="C990">
        <v>1</v>
      </c>
      <c r="D990" s="2">
        <f t="shared" si="15"/>
        <v>8.333333333333337E-2</v>
      </c>
    </row>
    <row r="991" spans="1:4" x14ac:dyDescent="0.4">
      <c r="A991" t="s">
        <v>1058</v>
      </c>
      <c r="B991" s="2">
        <f>AVERAGEIFS([1]Sheet1!$D:$D,[1]Sheet1!$B:$B,A991,[1]Sheet1!$C:$C,"&gt;=201909",[1]Sheet1!$C:$C,"&lt;=202008")</f>
        <v>0.91666666666666663</v>
      </c>
      <c r="C991">
        <v>1</v>
      </c>
      <c r="D991" s="2">
        <f t="shared" si="15"/>
        <v>8.333333333333337E-2</v>
      </c>
    </row>
    <row r="992" spans="1:4" x14ac:dyDescent="0.4">
      <c r="A992" t="s">
        <v>1059</v>
      </c>
      <c r="B992" s="2">
        <f>AVERAGEIFS([1]Sheet1!$D:$D,[1]Sheet1!$B:$B,A992,[1]Sheet1!$C:$C,"&gt;=201909",[1]Sheet1!$C:$C,"&lt;=202008")</f>
        <v>0.91666666666666663</v>
      </c>
      <c r="C992">
        <v>1</v>
      </c>
      <c r="D992" s="2">
        <f t="shared" si="15"/>
        <v>8.333333333333337E-2</v>
      </c>
    </row>
    <row r="993" spans="1:4" x14ac:dyDescent="0.4">
      <c r="A993" t="s">
        <v>1060</v>
      </c>
      <c r="B993" s="2">
        <f>AVERAGEIFS([1]Sheet1!$D:$D,[1]Sheet1!$B:$B,A993,[1]Sheet1!$C:$C,"&gt;=201909",[1]Sheet1!$C:$C,"&lt;=202008")</f>
        <v>0.91666666666666663</v>
      </c>
      <c r="C993">
        <v>1</v>
      </c>
      <c r="D993" s="2">
        <f t="shared" si="15"/>
        <v>8.333333333333337E-2</v>
      </c>
    </row>
    <row r="994" spans="1:4" x14ac:dyDescent="0.4">
      <c r="A994" t="s">
        <v>1061</v>
      </c>
      <c r="B994" s="2">
        <f>AVERAGEIFS([1]Sheet1!$D:$D,[1]Sheet1!$B:$B,A994,[1]Sheet1!$C:$C,"&gt;=201909",[1]Sheet1!$C:$C,"&lt;=202008")</f>
        <v>0.91666666666666663</v>
      </c>
      <c r="C994">
        <v>1</v>
      </c>
      <c r="D994" s="2">
        <f t="shared" si="15"/>
        <v>8.333333333333337E-2</v>
      </c>
    </row>
    <row r="995" spans="1:4" x14ac:dyDescent="0.4">
      <c r="A995" t="s">
        <v>1062</v>
      </c>
      <c r="B995" s="2">
        <f>AVERAGEIFS([1]Sheet1!$D:$D,[1]Sheet1!$B:$B,A995,[1]Sheet1!$C:$C,"&gt;=201909",[1]Sheet1!$C:$C,"&lt;=202008")</f>
        <v>0.91666666666666663</v>
      </c>
      <c r="C995">
        <v>1</v>
      </c>
      <c r="D995" s="2">
        <f t="shared" si="15"/>
        <v>8.333333333333337E-2</v>
      </c>
    </row>
    <row r="996" spans="1:4" x14ac:dyDescent="0.4">
      <c r="A996" t="s">
        <v>1063</v>
      </c>
      <c r="B996" s="2">
        <f>AVERAGEIFS([1]Sheet1!$D:$D,[1]Sheet1!$B:$B,A996,[1]Sheet1!$C:$C,"&gt;=201909",[1]Sheet1!$C:$C,"&lt;=202008")</f>
        <v>1.9166666666666667</v>
      </c>
      <c r="C996">
        <v>2</v>
      </c>
      <c r="D996" s="2">
        <f t="shared" si="15"/>
        <v>8.3333333333333259E-2</v>
      </c>
    </row>
    <row r="997" spans="1:4" x14ac:dyDescent="0.4">
      <c r="A997" t="s">
        <v>1064</v>
      </c>
      <c r="B997" s="2">
        <f>AVERAGEIFS([1]Sheet1!$D:$D,[1]Sheet1!$B:$B,A997,[1]Sheet1!$C:$C,"&gt;=201909",[1]Sheet1!$C:$C,"&lt;=202008")</f>
        <v>1.9166666666666667</v>
      </c>
      <c r="C997">
        <v>2</v>
      </c>
      <c r="D997" s="2">
        <f t="shared" si="15"/>
        <v>8.3333333333333259E-2</v>
      </c>
    </row>
    <row r="998" spans="1:4" x14ac:dyDescent="0.4">
      <c r="A998" t="s">
        <v>1065</v>
      </c>
      <c r="B998" s="2">
        <f>AVERAGEIFS([1]Sheet1!$D:$D,[1]Sheet1!$B:$B,A998,[1]Sheet1!$C:$C,"&gt;=201909",[1]Sheet1!$C:$C,"&lt;=202008")</f>
        <v>1</v>
      </c>
      <c r="C998">
        <v>1</v>
      </c>
      <c r="D998" s="2">
        <f t="shared" si="15"/>
        <v>0</v>
      </c>
    </row>
    <row r="999" spans="1:4" x14ac:dyDescent="0.4">
      <c r="A999" t="s">
        <v>1066</v>
      </c>
      <c r="B999" s="2">
        <f>AVERAGEIFS([1]Sheet1!$D:$D,[1]Sheet1!$B:$B,A999,[1]Sheet1!$C:$C,"&gt;=201909",[1]Sheet1!$C:$C,"&lt;=202008")</f>
        <v>1</v>
      </c>
      <c r="C999">
        <v>1</v>
      </c>
      <c r="D999" s="2">
        <f t="shared" si="15"/>
        <v>0</v>
      </c>
    </row>
    <row r="1000" spans="1:4" x14ac:dyDescent="0.4">
      <c r="A1000" t="s">
        <v>1067</v>
      </c>
      <c r="B1000" s="2">
        <f>AVERAGEIFS([1]Sheet1!$D:$D,[1]Sheet1!$B:$B,A1000,[1]Sheet1!$C:$C,"&gt;=201909",[1]Sheet1!$C:$C,"&lt;=202008")</f>
        <v>255</v>
      </c>
      <c r="C1000">
        <v>255</v>
      </c>
      <c r="D1000" s="2">
        <f t="shared" si="15"/>
        <v>0</v>
      </c>
    </row>
    <row r="1001" spans="1:4" x14ac:dyDescent="0.4">
      <c r="A1001" t="s">
        <v>1068</v>
      </c>
      <c r="B1001" s="2">
        <f>AVERAGEIFS([1]Sheet1!$D:$D,[1]Sheet1!$B:$B,A1001,[1]Sheet1!$C:$C,"&gt;=201909",[1]Sheet1!$C:$C,"&lt;=202008")</f>
        <v>3</v>
      </c>
      <c r="C1001">
        <v>3</v>
      </c>
      <c r="D1001" s="2">
        <f t="shared" si="15"/>
        <v>0</v>
      </c>
    </row>
    <row r="1002" spans="1:4" x14ac:dyDescent="0.4">
      <c r="A1002" t="s">
        <v>1069</v>
      </c>
      <c r="B1002" s="2">
        <f>AVERAGEIFS([1]Sheet1!$D:$D,[1]Sheet1!$B:$B,A1002,[1]Sheet1!$C:$C,"&gt;=201909",[1]Sheet1!$C:$C,"&lt;=202008")</f>
        <v>1</v>
      </c>
      <c r="C1002">
        <v>1</v>
      </c>
      <c r="D1002" s="2">
        <f t="shared" si="15"/>
        <v>0</v>
      </c>
    </row>
    <row r="1003" spans="1:4" x14ac:dyDescent="0.4">
      <c r="A1003" t="s">
        <v>1070</v>
      </c>
      <c r="B1003" s="2">
        <f>AVERAGEIFS([1]Sheet1!$D:$D,[1]Sheet1!$B:$B,A1003,[1]Sheet1!$C:$C,"&gt;=201909",[1]Sheet1!$C:$C,"&lt;=202008")</f>
        <v>1</v>
      </c>
      <c r="C1003">
        <v>1</v>
      </c>
      <c r="D1003" s="2">
        <f t="shared" si="15"/>
        <v>0</v>
      </c>
    </row>
    <row r="1004" spans="1:4" x14ac:dyDescent="0.4">
      <c r="A1004" t="s">
        <v>1071</v>
      </c>
      <c r="B1004" s="2">
        <f>AVERAGEIFS([1]Sheet1!$D:$D,[1]Sheet1!$B:$B,A1004,[1]Sheet1!$C:$C,"&gt;=201909",[1]Sheet1!$C:$C,"&lt;=202008")</f>
        <v>3</v>
      </c>
      <c r="C1004">
        <v>3</v>
      </c>
      <c r="D1004" s="2">
        <f t="shared" si="15"/>
        <v>0</v>
      </c>
    </row>
    <row r="1005" spans="1:4" x14ac:dyDescent="0.4">
      <c r="A1005" t="s">
        <v>1072</v>
      </c>
      <c r="B1005" s="2">
        <f>AVERAGEIFS([1]Sheet1!$D:$D,[1]Sheet1!$B:$B,A1005,[1]Sheet1!$C:$C,"&gt;=201909",[1]Sheet1!$C:$C,"&lt;=202008")</f>
        <v>3</v>
      </c>
      <c r="C1005">
        <v>3</v>
      </c>
      <c r="D1005" s="2">
        <f t="shared" si="15"/>
        <v>0</v>
      </c>
    </row>
    <row r="1006" spans="1:4" x14ac:dyDescent="0.4">
      <c r="A1006" t="s">
        <v>1073</v>
      </c>
      <c r="B1006" s="2">
        <f>AVERAGEIFS([1]Sheet1!$D:$D,[1]Sheet1!$B:$B,A1006,[1]Sheet1!$C:$C,"&gt;=201909",[1]Sheet1!$C:$C,"&lt;=202008")</f>
        <v>37</v>
      </c>
      <c r="C1006">
        <v>37</v>
      </c>
      <c r="D1006" s="2">
        <f t="shared" si="15"/>
        <v>0</v>
      </c>
    </row>
    <row r="1007" spans="1:4" x14ac:dyDescent="0.4">
      <c r="A1007" t="s">
        <v>1074</v>
      </c>
      <c r="B1007" s="2">
        <f>AVERAGEIFS([1]Sheet1!$D:$D,[1]Sheet1!$B:$B,A1007,[1]Sheet1!$C:$C,"&gt;=201909",[1]Sheet1!$C:$C,"&lt;=202008")</f>
        <v>3</v>
      </c>
      <c r="C1007">
        <v>3</v>
      </c>
      <c r="D1007" s="2">
        <f t="shared" si="15"/>
        <v>0</v>
      </c>
    </row>
    <row r="1008" spans="1:4" x14ac:dyDescent="0.4">
      <c r="A1008" t="s">
        <v>1075</v>
      </c>
      <c r="B1008" s="2">
        <f>AVERAGEIFS([1]Sheet1!$D:$D,[1]Sheet1!$B:$B,A1008,[1]Sheet1!$C:$C,"&gt;=201909",[1]Sheet1!$C:$C,"&lt;=202008")</f>
        <v>1</v>
      </c>
      <c r="C1008">
        <v>1</v>
      </c>
      <c r="D1008" s="2">
        <f t="shared" si="15"/>
        <v>0</v>
      </c>
    </row>
    <row r="1009" spans="1:4" x14ac:dyDescent="0.4">
      <c r="A1009" t="s">
        <v>1076</v>
      </c>
      <c r="B1009" s="2">
        <f>AVERAGEIFS([1]Sheet1!$D:$D,[1]Sheet1!$B:$B,A1009,[1]Sheet1!$C:$C,"&gt;=201909",[1]Sheet1!$C:$C,"&lt;=202008")</f>
        <v>1</v>
      </c>
      <c r="C1009">
        <v>1</v>
      </c>
      <c r="D1009" s="2">
        <f t="shared" si="15"/>
        <v>0</v>
      </c>
    </row>
    <row r="1010" spans="1:4" x14ac:dyDescent="0.4">
      <c r="A1010" t="s">
        <v>1077</v>
      </c>
      <c r="B1010" s="2">
        <f>AVERAGEIFS([1]Sheet1!$D:$D,[1]Sheet1!$B:$B,A1010,[1]Sheet1!$C:$C,"&gt;=201909",[1]Sheet1!$C:$C,"&lt;=202008")</f>
        <v>46</v>
      </c>
      <c r="C1010">
        <v>46</v>
      </c>
      <c r="D1010" s="2">
        <f t="shared" si="15"/>
        <v>0</v>
      </c>
    </row>
    <row r="1011" spans="1:4" x14ac:dyDescent="0.4">
      <c r="A1011" t="s">
        <v>1078</v>
      </c>
      <c r="B1011" s="2">
        <f>AVERAGEIFS([1]Sheet1!$D:$D,[1]Sheet1!$B:$B,A1011,[1]Sheet1!$C:$C,"&gt;=201909",[1]Sheet1!$C:$C,"&lt;=202008")</f>
        <v>1</v>
      </c>
      <c r="C1011">
        <v>1</v>
      </c>
      <c r="D1011" s="2">
        <f t="shared" si="15"/>
        <v>0</v>
      </c>
    </row>
    <row r="1012" spans="1:4" x14ac:dyDescent="0.4">
      <c r="A1012" t="s">
        <v>1079</v>
      </c>
      <c r="B1012" s="2">
        <f>AVERAGEIFS([1]Sheet1!$D:$D,[1]Sheet1!$B:$B,A1012,[1]Sheet1!$C:$C,"&gt;=201909",[1]Sheet1!$C:$C,"&lt;=202008")</f>
        <v>1</v>
      </c>
      <c r="C1012">
        <v>1</v>
      </c>
      <c r="D1012" s="2">
        <f t="shared" si="15"/>
        <v>0</v>
      </c>
    </row>
    <row r="1013" spans="1:4" x14ac:dyDescent="0.4">
      <c r="A1013" t="s">
        <v>1080</v>
      </c>
      <c r="B1013" s="2">
        <f>AVERAGEIFS([1]Sheet1!$D:$D,[1]Sheet1!$B:$B,A1013,[1]Sheet1!$C:$C,"&gt;=201909",[1]Sheet1!$C:$C,"&lt;=202008")</f>
        <v>2</v>
      </c>
      <c r="C1013">
        <v>2</v>
      </c>
      <c r="D1013" s="2">
        <f t="shared" si="15"/>
        <v>0</v>
      </c>
    </row>
    <row r="1014" spans="1:4" x14ac:dyDescent="0.4">
      <c r="A1014" t="s">
        <v>1081</v>
      </c>
      <c r="B1014" s="2">
        <f>AVERAGEIFS([1]Sheet1!$D:$D,[1]Sheet1!$B:$B,A1014,[1]Sheet1!$C:$C,"&gt;=201909",[1]Sheet1!$C:$C,"&lt;=202008")</f>
        <v>324.08333333333331</v>
      </c>
      <c r="C1014">
        <v>324</v>
      </c>
      <c r="D1014" s="2">
        <f t="shared" si="15"/>
        <v>-8.3333333333314386E-2</v>
      </c>
    </row>
    <row r="1015" spans="1:4" x14ac:dyDescent="0.4">
      <c r="A1015" t="s">
        <v>1082</v>
      </c>
      <c r="B1015" s="2">
        <f>AVERAGEIFS([1]Sheet1!$D:$D,[1]Sheet1!$B:$B,A1015,[1]Sheet1!$C:$C,"&gt;=201909",[1]Sheet1!$C:$C,"&lt;=202008")</f>
        <v>22.083333333333332</v>
      </c>
      <c r="C1015">
        <v>22</v>
      </c>
      <c r="D1015" s="2">
        <f t="shared" si="15"/>
        <v>-8.3333333333332149E-2</v>
      </c>
    </row>
    <row r="1016" spans="1:4" x14ac:dyDescent="0.4">
      <c r="A1016" t="s">
        <v>1083</v>
      </c>
      <c r="B1016" s="2">
        <f>AVERAGEIFS([1]Sheet1!$D:$D,[1]Sheet1!$B:$B,A1016,[1]Sheet1!$C:$C,"&gt;=201909",[1]Sheet1!$C:$C,"&lt;=202008")</f>
        <v>17.083333333333332</v>
      </c>
      <c r="C1016">
        <v>17</v>
      </c>
      <c r="D1016" s="2">
        <f t="shared" si="15"/>
        <v>-8.3333333333332149E-2</v>
      </c>
    </row>
    <row r="1017" spans="1:4" x14ac:dyDescent="0.4">
      <c r="A1017" t="s">
        <v>1084</v>
      </c>
      <c r="B1017" s="2">
        <f>AVERAGEIFS([1]Sheet1!$D:$D,[1]Sheet1!$B:$B,A1017,[1]Sheet1!$C:$C,"&gt;=201909",[1]Sheet1!$C:$C,"&lt;=202008")</f>
        <v>6.083333333333333</v>
      </c>
      <c r="C1017">
        <v>6</v>
      </c>
      <c r="D1017" s="2">
        <f t="shared" si="15"/>
        <v>-8.3333333333333037E-2</v>
      </c>
    </row>
    <row r="1018" spans="1:4" x14ac:dyDescent="0.4">
      <c r="A1018" t="s">
        <v>1085</v>
      </c>
      <c r="B1018" s="2">
        <f>AVERAGEIFS([1]Sheet1!$D:$D,[1]Sheet1!$B:$B,A1018,[1]Sheet1!$C:$C,"&gt;=201909",[1]Sheet1!$C:$C,"&lt;=202008")</f>
        <v>5.083333333333333</v>
      </c>
      <c r="C1018">
        <v>5</v>
      </c>
      <c r="D1018" s="2">
        <f t="shared" si="15"/>
        <v>-8.3333333333333037E-2</v>
      </c>
    </row>
    <row r="1019" spans="1:4" x14ac:dyDescent="0.4">
      <c r="A1019" t="s">
        <v>1086</v>
      </c>
      <c r="B1019" s="2">
        <f>AVERAGEIFS([1]Sheet1!$D:$D,[1]Sheet1!$B:$B,A1019,[1]Sheet1!$C:$C,"&gt;=201909",[1]Sheet1!$C:$C,"&lt;=202008")</f>
        <v>4.083333333333333</v>
      </c>
      <c r="C1019">
        <v>4</v>
      </c>
      <c r="D1019" s="2">
        <f t="shared" si="15"/>
        <v>-8.3333333333333037E-2</v>
      </c>
    </row>
    <row r="1020" spans="1:4" x14ac:dyDescent="0.4">
      <c r="A1020" t="s">
        <v>1087</v>
      </c>
      <c r="B1020" s="2">
        <f>AVERAGEIFS([1]Sheet1!$D:$D,[1]Sheet1!$B:$B,A1020,[1]Sheet1!$C:$C,"&gt;=201909",[1]Sheet1!$C:$C,"&lt;=202008")</f>
        <v>1.0833333333333333</v>
      </c>
      <c r="C1020">
        <v>1</v>
      </c>
      <c r="D1020" s="2">
        <f t="shared" si="15"/>
        <v>-8.3333333333333259E-2</v>
      </c>
    </row>
    <row r="1021" spans="1:4" x14ac:dyDescent="0.4">
      <c r="A1021" t="s">
        <v>1088</v>
      </c>
      <c r="B1021" s="2">
        <f>AVERAGEIFS([1]Sheet1!$D:$D,[1]Sheet1!$B:$B,A1021,[1]Sheet1!$C:$C,"&gt;=201909",[1]Sheet1!$C:$C,"&lt;=202008")</f>
        <v>1.0833333333333333</v>
      </c>
      <c r="C1021">
        <v>1</v>
      </c>
      <c r="D1021" s="2">
        <f t="shared" si="15"/>
        <v>-8.3333333333333259E-2</v>
      </c>
    </row>
    <row r="1022" spans="1:4" x14ac:dyDescent="0.4">
      <c r="A1022" t="s">
        <v>1089</v>
      </c>
      <c r="B1022" s="2">
        <f>AVERAGEIFS([1]Sheet1!$D:$D,[1]Sheet1!$B:$B,A1022,[1]Sheet1!$C:$C,"&gt;=201909",[1]Sheet1!$C:$C,"&lt;=202008")</f>
        <v>1.0833333333333333</v>
      </c>
      <c r="C1022">
        <v>1</v>
      </c>
      <c r="D1022" s="2">
        <f t="shared" si="15"/>
        <v>-8.3333333333333259E-2</v>
      </c>
    </row>
    <row r="1023" spans="1:4" x14ac:dyDescent="0.4">
      <c r="A1023" t="s">
        <v>1090</v>
      </c>
      <c r="B1023" s="2">
        <f>AVERAGEIFS([1]Sheet1!$D:$D,[1]Sheet1!$B:$B,A1023,[1]Sheet1!$C:$C,"&gt;=201909",[1]Sheet1!$C:$C,"&lt;=202008")</f>
        <v>1.0833333333333333</v>
      </c>
      <c r="C1023">
        <v>1</v>
      </c>
      <c r="D1023" s="2">
        <f t="shared" si="15"/>
        <v>-8.3333333333333259E-2</v>
      </c>
    </row>
    <row r="1024" spans="1:4" x14ac:dyDescent="0.4">
      <c r="A1024" t="s">
        <v>1091</v>
      </c>
      <c r="B1024" s="2">
        <f>AVERAGEIFS([1]Sheet1!$D:$D,[1]Sheet1!$B:$B,A1024,[1]Sheet1!$C:$C,"&gt;=201909",[1]Sheet1!$C:$C,"&lt;=202008")</f>
        <v>1.0833333333333333</v>
      </c>
      <c r="C1024">
        <v>1</v>
      </c>
      <c r="D1024" s="2">
        <f t="shared" si="15"/>
        <v>-8.3333333333333259E-2</v>
      </c>
    </row>
    <row r="1025" spans="1:4" x14ac:dyDescent="0.4">
      <c r="A1025" t="s">
        <v>1092</v>
      </c>
      <c r="B1025" s="2">
        <f>AVERAGEIFS([1]Sheet1!$D:$D,[1]Sheet1!$B:$B,A1025,[1]Sheet1!$C:$C,"&gt;=201909",[1]Sheet1!$C:$C,"&lt;=202008")</f>
        <v>1.0833333333333333</v>
      </c>
      <c r="C1025">
        <v>1</v>
      </c>
      <c r="D1025" s="2">
        <f t="shared" si="15"/>
        <v>-8.3333333333333259E-2</v>
      </c>
    </row>
    <row r="1026" spans="1:4" x14ac:dyDescent="0.4">
      <c r="A1026" t="s">
        <v>1093</v>
      </c>
      <c r="B1026" s="2">
        <f>AVERAGEIFS([1]Sheet1!$D:$D,[1]Sheet1!$B:$B,A1026,[1]Sheet1!$C:$C,"&gt;=201909",[1]Sheet1!$C:$C,"&lt;=202008")</f>
        <v>8.3333333333333329E-2</v>
      </c>
      <c r="C1026">
        <v>0</v>
      </c>
      <c r="D1026" s="2">
        <f t="shared" ref="D1026:D1089" si="16">C1026-B1026</f>
        <v>-8.3333333333333329E-2</v>
      </c>
    </row>
    <row r="1027" spans="1:4" x14ac:dyDescent="0.4">
      <c r="A1027" t="s">
        <v>1094</v>
      </c>
      <c r="B1027" s="2">
        <f>AVERAGEIFS([1]Sheet1!$D:$D,[1]Sheet1!$B:$B,A1027,[1]Sheet1!$C:$C,"&gt;=201909",[1]Sheet1!$C:$C,"&lt;=202008")</f>
        <v>8.3333333333333329E-2</v>
      </c>
      <c r="C1027">
        <v>0</v>
      </c>
      <c r="D1027" s="2">
        <f t="shared" si="16"/>
        <v>-8.3333333333333329E-2</v>
      </c>
    </row>
    <row r="1028" spans="1:4" x14ac:dyDescent="0.4">
      <c r="A1028" t="s">
        <v>1095</v>
      </c>
      <c r="B1028" s="2">
        <f>AVERAGEIFS([1]Sheet1!$D:$D,[1]Sheet1!$B:$B,A1028,[1]Sheet1!$C:$C,"&gt;=201909",[1]Sheet1!$C:$C,"&lt;=202008")</f>
        <v>2.0833333333333335</v>
      </c>
      <c r="C1028">
        <v>2</v>
      </c>
      <c r="D1028" s="2">
        <f t="shared" si="16"/>
        <v>-8.3333333333333481E-2</v>
      </c>
    </row>
    <row r="1029" spans="1:4" x14ac:dyDescent="0.4">
      <c r="A1029" t="s">
        <v>1096</v>
      </c>
      <c r="B1029" s="2">
        <f>AVERAGEIFS([1]Sheet1!$D:$D,[1]Sheet1!$B:$B,A1029,[1]Sheet1!$C:$C,"&gt;=201909",[1]Sheet1!$C:$C,"&lt;=202008")</f>
        <v>9.0833333333333339</v>
      </c>
      <c r="C1029">
        <v>9</v>
      </c>
      <c r="D1029" s="2">
        <f t="shared" si="16"/>
        <v>-8.3333333333333925E-2</v>
      </c>
    </row>
    <row r="1030" spans="1:4" x14ac:dyDescent="0.4">
      <c r="A1030" t="s">
        <v>1097</v>
      </c>
      <c r="B1030" s="2">
        <f>AVERAGEIFS([1]Sheet1!$D:$D,[1]Sheet1!$B:$B,A1030,[1]Sheet1!$C:$C,"&gt;=201909",[1]Sheet1!$C:$C,"&lt;=202008")</f>
        <v>53.083333333333336</v>
      </c>
      <c r="C1030">
        <v>53</v>
      </c>
      <c r="D1030" s="2">
        <f t="shared" si="16"/>
        <v>-8.3333333333335702E-2</v>
      </c>
    </row>
    <row r="1031" spans="1:4" x14ac:dyDescent="0.4">
      <c r="A1031" t="s">
        <v>1098</v>
      </c>
      <c r="B1031" s="2">
        <f>AVERAGEIFS([1]Sheet1!$D:$D,[1]Sheet1!$B:$B,A1031,[1]Sheet1!$C:$C,"&gt;=201909",[1]Sheet1!$C:$C,"&lt;=202008")</f>
        <v>9.0909090909090912E-2</v>
      </c>
      <c r="C1031">
        <v>0</v>
      </c>
      <c r="D1031" s="2">
        <f t="shared" si="16"/>
        <v>-9.0909090909090912E-2</v>
      </c>
    </row>
    <row r="1032" spans="1:4" x14ac:dyDescent="0.4">
      <c r="A1032" t="s">
        <v>1099</v>
      </c>
      <c r="B1032" s="2">
        <f>AVERAGEIFS([1]Sheet1!$D:$D,[1]Sheet1!$B:$B,A1032,[1]Sheet1!$C:$C,"&gt;=201909",[1]Sheet1!$C:$C,"&lt;=202008")</f>
        <v>9.0909090909090912E-2</v>
      </c>
      <c r="C1032">
        <v>0</v>
      </c>
      <c r="D1032" s="2">
        <f t="shared" si="16"/>
        <v>-9.0909090909090912E-2</v>
      </c>
    </row>
    <row r="1033" spans="1:4" x14ac:dyDescent="0.4">
      <c r="A1033" t="s">
        <v>1100</v>
      </c>
      <c r="B1033" s="2">
        <f>AVERAGEIFS([1]Sheet1!$D:$D,[1]Sheet1!$B:$B,A1033,[1]Sheet1!$C:$C,"&gt;=201909",[1]Sheet1!$C:$C,"&lt;=202008")</f>
        <v>9.0909090909090912E-2</v>
      </c>
      <c r="C1033">
        <v>0</v>
      </c>
      <c r="D1033" s="2">
        <f t="shared" si="16"/>
        <v>-9.0909090909090912E-2</v>
      </c>
    </row>
    <row r="1034" spans="1:4" x14ac:dyDescent="0.4">
      <c r="A1034" t="s">
        <v>1101</v>
      </c>
      <c r="B1034" s="2">
        <f>AVERAGEIFS([1]Sheet1!$D:$D,[1]Sheet1!$B:$B,A1034,[1]Sheet1!$C:$C,"&gt;=201909",[1]Sheet1!$C:$C,"&lt;=202008")</f>
        <v>9.0909090909090912E-2</v>
      </c>
      <c r="C1034">
        <v>0</v>
      </c>
      <c r="D1034" s="2">
        <f t="shared" si="16"/>
        <v>-9.0909090909090912E-2</v>
      </c>
    </row>
    <row r="1035" spans="1:4" x14ac:dyDescent="0.4">
      <c r="A1035" t="s">
        <v>1102</v>
      </c>
      <c r="B1035" s="2">
        <f>AVERAGEIFS([1]Sheet1!$D:$D,[1]Sheet1!$B:$B,A1035,[1]Sheet1!$C:$C,"&gt;=201909",[1]Sheet1!$C:$C,"&lt;=202008")</f>
        <v>0.1</v>
      </c>
      <c r="C1035">
        <v>0</v>
      </c>
      <c r="D1035" s="2">
        <f t="shared" si="16"/>
        <v>-0.1</v>
      </c>
    </row>
    <row r="1036" spans="1:4" x14ac:dyDescent="0.4">
      <c r="A1036" t="s">
        <v>1103</v>
      </c>
      <c r="B1036" s="2">
        <f>AVERAGEIFS([1]Sheet1!$D:$D,[1]Sheet1!$B:$B,A1036,[1]Sheet1!$C:$C,"&gt;=201909",[1]Sheet1!$C:$C,"&lt;=202008")</f>
        <v>0.1</v>
      </c>
      <c r="C1036">
        <v>0</v>
      </c>
      <c r="D1036" s="2">
        <f t="shared" si="16"/>
        <v>-0.1</v>
      </c>
    </row>
    <row r="1037" spans="1:4" x14ac:dyDescent="0.4">
      <c r="A1037" t="s">
        <v>1104</v>
      </c>
      <c r="B1037" s="2">
        <f>AVERAGEIFS([1]Sheet1!$D:$D,[1]Sheet1!$B:$B,A1037,[1]Sheet1!$C:$C,"&gt;=201909",[1]Sheet1!$C:$C,"&lt;=202008")</f>
        <v>0.1</v>
      </c>
      <c r="C1037">
        <v>0</v>
      </c>
      <c r="D1037" s="2">
        <f t="shared" si="16"/>
        <v>-0.1</v>
      </c>
    </row>
    <row r="1038" spans="1:4" x14ac:dyDescent="0.4">
      <c r="A1038" t="s">
        <v>1105</v>
      </c>
      <c r="B1038" s="2">
        <f>AVERAGEIFS([1]Sheet1!$D:$D,[1]Sheet1!$B:$B,A1038,[1]Sheet1!$C:$C,"&gt;=201909",[1]Sheet1!$C:$C,"&lt;=202008")</f>
        <v>0.1111111111111111</v>
      </c>
      <c r="C1038">
        <v>0</v>
      </c>
      <c r="D1038" s="2">
        <f t="shared" si="16"/>
        <v>-0.1111111111111111</v>
      </c>
    </row>
    <row r="1039" spans="1:4" x14ac:dyDescent="0.4">
      <c r="A1039" t="s">
        <v>1106</v>
      </c>
      <c r="B1039" s="2">
        <f>AVERAGEIFS([1]Sheet1!$D:$D,[1]Sheet1!$B:$B,A1039,[1]Sheet1!$C:$C,"&gt;=201909",[1]Sheet1!$C:$C,"&lt;=202008")</f>
        <v>0.1111111111111111</v>
      </c>
      <c r="C1039">
        <v>0</v>
      </c>
      <c r="D1039" s="2">
        <f t="shared" si="16"/>
        <v>-0.1111111111111111</v>
      </c>
    </row>
    <row r="1040" spans="1:4" x14ac:dyDescent="0.4">
      <c r="A1040" t="s">
        <v>1107</v>
      </c>
      <c r="B1040" s="2">
        <f>AVERAGEIFS([1]Sheet1!$D:$D,[1]Sheet1!$B:$B,A1040,[1]Sheet1!$C:$C,"&gt;=201909",[1]Sheet1!$C:$C,"&lt;=202008")</f>
        <v>0.1111111111111111</v>
      </c>
      <c r="C1040">
        <v>0</v>
      </c>
      <c r="D1040" s="2">
        <f t="shared" si="16"/>
        <v>-0.1111111111111111</v>
      </c>
    </row>
    <row r="1041" spans="1:4" x14ac:dyDescent="0.4">
      <c r="A1041" t="s">
        <v>1108</v>
      </c>
      <c r="B1041" s="2">
        <f>AVERAGEIFS([1]Sheet1!$D:$D,[1]Sheet1!$B:$B,A1041,[1]Sheet1!$C:$C,"&gt;=201909",[1]Sheet1!$C:$C,"&lt;=202008")</f>
        <v>0.1111111111111111</v>
      </c>
      <c r="C1041">
        <v>0</v>
      </c>
      <c r="D1041" s="2">
        <f t="shared" si="16"/>
        <v>-0.1111111111111111</v>
      </c>
    </row>
    <row r="1042" spans="1:4" x14ac:dyDescent="0.4">
      <c r="A1042" t="s">
        <v>1109</v>
      </c>
      <c r="B1042" s="2">
        <f>AVERAGEIFS([1]Sheet1!$D:$D,[1]Sheet1!$B:$B,A1042,[1]Sheet1!$C:$C,"&gt;=201909",[1]Sheet1!$C:$C,"&lt;=202008")</f>
        <v>0.1111111111111111</v>
      </c>
      <c r="C1042">
        <v>0</v>
      </c>
      <c r="D1042" s="2">
        <f t="shared" si="16"/>
        <v>-0.1111111111111111</v>
      </c>
    </row>
    <row r="1043" spans="1:4" x14ac:dyDescent="0.4">
      <c r="A1043" t="s">
        <v>1110</v>
      </c>
      <c r="B1043" s="2">
        <f>AVERAGEIFS([1]Sheet1!$D:$D,[1]Sheet1!$B:$B,A1043,[1]Sheet1!$C:$C,"&gt;=201909",[1]Sheet1!$C:$C,"&lt;=202008")</f>
        <v>0.1111111111111111</v>
      </c>
      <c r="C1043">
        <v>0</v>
      </c>
      <c r="D1043" s="2">
        <f t="shared" si="16"/>
        <v>-0.1111111111111111</v>
      </c>
    </row>
    <row r="1044" spans="1:4" x14ac:dyDescent="0.4">
      <c r="A1044" t="s">
        <v>1111</v>
      </c>
      <c r="B1044" s="2">
        <f>AVERAGEIFS([1]Sheet1!$D:$D,[1]Sheet1!$B:$B,A1044,[1]Sheet1!$C:$C,"&gt;=201909",[1]Sheet1!$C:$C,"&lt;=202008")</f>
        <v>0.1111111111111111</v>
      </c>
      <c r="C1044">
        <v>0</v>
      </c>
      <c r="D1044" s="2">
        <f t="shared" si="16"/>
        <v>-0.1111111111111111</v>
      </c>
    </row>
    <row r="1045" spans="1:4" x14ac:dyDescent="0.4">
      <c r="A1045" t="s">
        <v>1112</v>
      </c>
      <c r="B1045" s="2">
        <f>AVERAGEIFS([1]Sheet1!$D:$D,[1]Sheet1!$B:$B,A1045,[1]Sheet1!$C:$C,"&gt;=201909",[1]Sheet1!$C:$C,"&lt;=202008")</f>
        <v>0.1111111111111111</v>
      </c>
      <c r="C1045">
        <v>0</v>
      </c>
      <c r="D1045" s="2">
        <f t="shared" si="16"/>
        <v>-0.1111111111111111</v>
      </c>
    </row>
    <row r="1046" spans="1:4" x14ac:dyDescent="0.4">
      <c r="A1046" t="s">
        <v>1113</v>
      </c>
      <c r="B1046" s="2">
        <f>AVERAGEIFS([1]Sheet1!$D:$D,[1]Sheet1!$B:$B,A1046,[1]Sheet1!$C:$C,"&gt;=201909",[1]Sheet1!$C:$C,"&lt;=202008")</f>
        <v>0.1111111111111111</v>
      </c>
      <c r="C1046">
        <v>0</v>
      </c>
      <c r="D1046" s="2">
        <f t="shared" si="16"/>
        <v>-0.1111111111111111</v>
      </c>
    </row>
    <row r="1047" spans="1:4" x14ac:dyDescent="0.4">
      <c r="A1047" t="s">
        <v>1114</v>
      </c>
      <c r="B1047" s="2">
        <f>AVERAGEIFS([1]Sheet1!$D:$D,[1]Sheet1!$B:$B,A1047,[1]Sheet1!$C:$C,"&gt;=201909",[1]Sheet1!$C:$C,"&lt;=202008")</f>
        <v>0.1111111111111111</v>
      </c>
      <c r="C1047">
        <v>0</v>
      </c>
      <c r="D1047" s="2">
        <f t="shared" si="16"/>
        <v>-0.1111111111111111</v>
      </c>
    </row>
    <row r="1048" spans="1:4" x14ac:dyDescent="0.4">
      <c r="A1048" t="s">
        <v>1115</v>
      </c>
      <c r="B1048" s="2">
        <f>AVERAGEIFS([1]Sheet1!$D:$D,[1]Sheet1!$B:$B,A1048,[1]Sheet1!$C:$C,"&gt;=201909",[1]Sheet1!$C:$C,"&lt;=202008")</f>
        <v>0.1111111111111111</v>
      </c>
      <c r="C1048">
        <v>0</v>
      </c>
      <c r="D1048" s="2">
        <f t="shared" si="16"/>
        <v>-0.1111111111111111</v>
      </c>
    </row>
    <row r="1049" spans="1:4" x14ac:dyDescent="0.4">
      <c r="A1049" t="s">
        <v>1116</v>
      </c>
      <c r="B1049" s="2">
        <f>AVERAGEIFS([1]Sheet1!$D:$D,[1]Sheet1!$B:$B,A1049,[1]Sheet1!$C:$C,"&gt;=201909",[1]Sheet1!$C:$C,"&lt;=202008")</f>
        <v>0.125</v>
      </c>
      <c r="C1049">
        <v>0</v>
      </c>
      <c r="D1049" s="2">
        <f t="shared" si="16"/>
        <v>-0.125</v>
      </c>
    </row>
    <row r="1050" spans="1:4" x14ac:dyDescent="0.4">
      <c r="A1050" t="s">
        <v>1117</v>
      </c>
      <c r="B1050" s="2">
        <f>AVERAGEIFS([1]Sheet1!$D:$D,[1]Sheet1!$B:$B,A1050,[1]Sheet1!$C:$C,"&gt;=201909",[1]Sheet1!$C:$C,"&lt;=202008")</f>
        <v>0.125</v>
      </c>
      <c r="C1050">
        <v>0</v>
      </c>
      <c r="D1050" s="2">
        <f t="shared" si="16"/>
        <v>-0.125</v>
      </c>
    </row>
    <row r="1051" spans="1:4" x14ac:dyDescent="0.4">
      <c r="A1051" t="s">
        <v>1118</v>
      </c>
      <c r="B1051" s="2">
        <f>AVERAGEIFS([1]Sheet1!$D:$D,[1]Sheet1!$B:$B,A1051,[1]Sheet1!$C:$C,"&gt;=201909",[1]Sheet1!$C:$C,"&lt;=202008")</f>
        <v>0.14285714285714285</v>
      </c>
      <c r="C1051">
        <v>0</v>
      </c>
      <c r="D1051" s="2">
        <f t="shared" si="16"/>
        <v>-0.14285714285714285</v>
      </c>
    </row>
    <row r="1052" spans="1:4" x14ac:dyDescent="0.4">
      <c r="A1052" t="s">
        <v>1119</v>
      </c>
      <c r="B1052" s="2">
        <f>AVERAGEIFS([1]Sheet1!$D:$D,[1]Sheet1!$B:$B,A1052,[1]Sheet1!$C:$C,"&gt;=201909",[1]Sheet1!$C:$C,"&lt;=202008")</f>
        <v>0.14285714285714285</v>
      </c>
      <c r="C1052">
        <v>0</v>
      </c>
      <c r="D1052" s="2">
        <f t="shared" si="16"/>
        <v>-0.14285714285714285</v>
      </c>
    </row>
    <row r="1053" spans="1:4" x14ac:dyDescent="0.4">
      <c r="A1053" t="s">
        <v>1120</v>
      </c>
      <c r="B1053" s="2">
        <f>AVERAGEIFS([1]Sheet1!$D:$D,[1]Sheet1!$B:$B,A1053,[1]Sheet1!$C:$C,"&gt;=201909",[1]Sheet1!$C:$C,"&lt;=202008")</f>
        <v>0.14285714285714285</v>
      </c>
      <c r="C1053">
        <v>0</v>
      </c>
      <c r="D1053" s="2">
        <f t="shared" si="16"/>
        <v>-0.14285714285714285</v>
      </c>
    </row>
    <row r="1054" spans="1:4" x14ac:dyDescent="0.4">
      <c r="A1054" t="s">
        <v>1121</v>
      </c>
      <c r="B1054" s="2">
        <f>AVERAGEIFS([1]Sheet1!$D:$D,[1]Sheet1!$B:$B,A1054,[1]Sheet1!$C:$C,"&gt;=201909",[1]Sheet1!$C:$C,"&lt;=202008")</f>
        <v>0.14285714285714285</v>
      </c>
      <c r="C1054">
        <v>0</v>
      </c>
      <c r="D1054" s="2">
        <f t="shared" si="16"/>
        <v>-0.14285714285714285</v>
      </c>
    </row>
    <row r="1055" spans="1:4" x14ac:dyDescent="0.4">
      <c r="A1055" t="s">
        <v>1122</v>
      </c>
      <c r="B1055" s="2">
        <f>AVERAGEIFS([1]Sheet1!$D:$D,[1]Sheet1!$B:$B,A1055,[1]Sheet1!$C:$C,"&gt;=201909",[1]Sheet1!$C:$C,"&lt;=202008")</f>
        <v>11.166666666666666</v>
      </c>
      <c r="C1055">
        <v>11</v>
      </c>
      <c r="D1055" s="2">
        <f t="shared" si="16"/>
        <v>-0.16666666666666607</v>
      </c>
    </row>
    <row r="1056" spans="1:4" x14ac:dyDescent="0.4">
      <c r="A1056" t="s">
        <v>1123</v>
      </c>
      <c r="B1056" s="2">
        <f>AVERAGEIFS([1]Sheet1!$D:$D,[1]Sheet1!$B:$B,A1056,[1]Sheet1!$C:$C,"&gt;=201909",[1]Sheet1!$C:$C,"&lt;=202008")</f>
        <v>2.1666666666666665</v>
      </c>
      <c r="C1056">
        <v>2</v>
      </c>
      <c r="D1056" s="2">
        <f t="shared" si="16"/>
        <v>-0.16666666666666652</v>
      </c>
    </row>
    <row r="1057" spans="1:4" x14ac:dyDescent="0.4">
      <c r="A1057" t="s">
        <v>1124</v>
      </c>
      <c r="B1057" s="2">
        <f>AVERAGEIFS([1]Sheet1!$D:$D,[1]Sheet1!$B:$B,A1057,[1]Sheet1!$C:$C,"&gt;=201909",[1]Sheet1!$C:$C,"&lt;=202008")</f>
        <v>3.1666666666666665</v>
      </c>
      <c r="C1057">
        <v>3</v>
      </c>
      <c r="D1057" s="2">
        <f t="shared" si="16"/>
        <v>-0.16666666666666652</v>
      </c>
    </row>
    <row r="1058" spans="1:4" x14ac:dyDescent="0.4">
      <c r="A1058" t="s">
        <v>1125</v>
      </c>
      <c r="B1058" s="2">
        <f>AVERAGEIFS([1]Sheet1!$D:$D,[1]Sheet1!$B:$B,A1058,[1]Sheet1!$C:$C,"&gt;=201909",[1]Sheet1!$C:$C,"&lt;=202008")</f>
        <v>2.1666666666666665</v>
      </c>
      <c r="C1058">
        <v>2</v>
      </c>
      <c r="D1058" s="2">
        <f t="shared" si="16"/>
        <v>-0.16666666666666652</v>
      </c>
    </row>
    <row r="1059" spans="1:4" x14ac:dyDescent="0.4">
      <c r="A1059" t="s">
        <v>1126</v>
      </c>
      <c r="B1059" s="2">
        <f>AVERAGEIFS([1]Sheet1!$D:$D,[1]Sheet1!$B:$B,A1059,[1]Sheet1!$C:$C,"&gt;=201909",[1]Sheet1!$C:$C,"&lt;=202008")</f>
        <v>0.16666666666666666</v>
      </c>
      <c r="C1059">
        <v>0</v>
      </c>
      <c r="D1059" s="2">
        <f t="shared" si="16"/>
        <v>-0.16666666666666666</v>
      </c>
    </row>
    <row r="1060" spans="1:4" x14ac:dyDescent="0.4">
      <c r="A1060" t="s">
        <v>1127</v>
      </c>
      <c r="B1060" s="2">
        <f>AVERAGEIFS([1]Sheet1!$D:$D,[1]Sheet1!$B:$B,A1060,[1]Sheet1!$C:$C,"&gt;=201909",[1]Sheet1!$C:$C,"&lt;=202008")</f>
        <v>0.16666666666666666</v>
      </c>
      <c r="C1060">
        <v>0</v>
      </c>
      <c r="D1060" s="2">
        <f t="shared" si="16"/>
        <v>-0.16666666666666666</v>
      </c>
    </row>
    <row r="1061" spans="1:4" x14ac:dyDescent="0.4">
      <c r="A1061" t="s">
        <v>1128</v>
      </c>
      <c r="B1061" s="2">
        <f>AVERAGEIFS([1]Sheet1!$D:$D,[1]Sheet1!$B:$B,A1061,[1]Sheet1!$C:$C,"&gt;=201909",[1]Sheet1!$C:$C,"&lt;=202008")</f>
        <v>0.16666666666666666</v>
      </c>
      <c r="C1061">
        <v>0</v>
      </c>
      <c r="D1061" s="2">
        <f t="shared" si="16"/>
        <v>-0.16666666666666666</v>
      </c>
    </row>
    <row r="1062" spans="1:4" x14ac:dyDescent="0.4">
      <c r="A1062" t="s">
        <v>1129</v>
      </c>
      <c r="B1062" s="2">
        <f>AVERAGEIFS([1]Sheet1!$D:$D,[1]Sheet1!$B:$B,A1062,[1]Sheet1!$C:$C,"&gt;=201909",[1]Sheet1!$C:$C,"&lt;=202008")</f>
        <v>0.16666666666666666</v>
      </c>
      <c r="C1062">
        <v>0</v>
      </c>
      <c r="D1062" s="2">
        <f t="shared" si="16"/>
        <v>-0.16666666666666666</v>
      </c>
    </row>
    <row r="1063" spans="1:4" x14ac:dyDescent="0.4">
      <c r="A1063" t="s">
        <v>1130</v>
      </c>
      <c r="B1063" s="2">
        <f>AVERAGEIFS([1]Sheet1!$D:$D,[1]Sheet1!$B:$B,A1063,[1]Sheet1!$C:$C,"&gt;=201909",[1]Sheet1!$C:$C,"&lt;=202008")</f>
        <v>0.16666666666666666</v>
      </c>
      <c r="C1063">
        <v>0</v>
      </c>
      <c r="D1063" s="2">
        <f t="shared" si="16"/>
        <v>-0.16666666666666666</v>
      </c>
    </row>
    <row r="1064" spans="1:4" x14ac:dyDescent="0.4">
      <c r="A1064" t="s">
        <v>1131</v>
      </c>
      <c r="B1064" s="2">
        <f>AVERAGEIFS([1]Sheet1!$D:$D,[1]Sheet1!$B:$B,A1064,[1]Sheet1!$C:$C,"&gt;=201909",[1]Sheet1!$C:$C,"&lt;=202008")</f>
        <v>0.16666666666666666</v>
      </c>
      <c r="C1064">
        <v>0</v>
      </c>
      <c r="D1064" s="2">
        <f t="shared" si="16"/>
        <v>-0.16666666666666666</v>
      </c>
    </row>
    <row r="1065" spans="1:4" x14ac:dyDescent="0.4">
      <c r="A1065" t="s">
        <v>1132</v>
      </c>
      <c r="B1065" s="2">
        <f>AVERAGEIFS([1]Sheet1!$D:$D,[1]Sheet1!$B:$B,A1065,[1]Sheet1!$C:$C,"&gt;=201909",[1]Sheet1!$C:$C,"&lt;=202008")</f>
        <v>0.16666666666666666</v>
      </c>
      <c r="C1065">
        <v>0</v>
      </c>
      <c r="D1065" s="2">
        <f t="shared" si="16"/>
        <v>-0.16666666666666666</v>
      </c>
    </row>
    <row r="1066" spans="1:4" x14ac:dyDescent="0.4">
      <c r="A1066" t="s">
        <v>1133</v>
      </c>
      <c r="B1066" s="2">
        <f>AVERAGEIFS([1]Sheet1!$D:$D,[1]Sheet1!$B:$B,A1066,[1]Sheet1!$C:$C,"&gt;=201909",[1]Sheet1!$C:$C,"&lt;=202008")</f>
        <v>0.16666666666666666</v>
      </c>
      <c r="C1066">
        <v>0</v>
      </c>
      <c r="D1066" s="2">
        <f t="shared" si="16"/>
        <v>-0.16666666666666666</v>
      </c>
    </row>
    <row r="1067" spans="1:4" x14ac:dyDescent="0.4">
      <c r="A1067" t="s">
        <v>1134</v>
      </c>
      <c r="B1067" s="2">
        <f>AVERAGEIFS([1]Sheet1!$D:$D,[1]Sheet1!$B:$B,A1067,[1]Sheet1!$C:$C,"&gt;=201909",[1]Sheet1!$C:$C,"&lt;=202008")</f>
        <v>1.1666666666666667</v>
      </c>
      <c r="C1067">
        <v>1</v>
      </c>
      <c r="D1067" s="2">
        <f t="shared" si="16"/>
        <v>-0.16666666666666674</v>
      </c>
    </row>
    <row r="1068" spans="1:4" x14ac:dyDescent="0.4">
      <c r="A1068" t="s">
        <v>1135</v>
      </c>
      <c r="B1068" s="2">
        <f>AVERAGEIFS([1]Sheet1!$D:$D,[1]Sheet1!$B:$B,A1068,[1]Sheet1!$C:$C,"&gt;=201909",[1]Sheet1!$C:$C,"&lt;=202008")</f>
        <v>1.1666666666666667</v>
      </c>
      <c r="C1068">
        <v>1</v>
      </c>
      <c r="D1068" s="2">
        <f t="shared" si="16"/>
        <v>-0.16666666666666674</v>
      </c>
    </row>
    <row r="1069" spans="1:4" x14ac:dyDescent="0.4">
      <c r="A1069" t="s">
        <v>1136</v>
      </c>
      <c r="B1069" s="2">
        <f>AVERAGEIFS([1]Sheet1!$D:$D,[1]Sheet1!$B:$B,A1069,[1]Sheet1!$C:$C,"&gt;=201909",[1]Sheet1!$C:$C,"&lt;=202008")</f>
        <v>1.1666666666666667</v>
      </c>
      <c r="C1069">
        <v>1</v>
      </c>
      <c r="D1069" s="2">
        <f t="shared" si="16"/>
        <v>-0.16666666666666674</v>
      </c>
    </row>
    <row r="1070" spans="1:4" x14ac:dyDescent="0.4">
      <c r="A1070" t="s">
        <v>1137</v>
      </c>
      <c r="B1070" s="2">
        <f>AVERAGEIFS([1]Sheet1!$D:$D,[1]Sheet1!$B:$B,A1070,[1]Sheet1!$C:$C,"&gt;=201909",[1]Sheet1!$C:$C,"&lt;=202008")</f>
        <v>4.166666666666667</v>
      </c>
      <c r="C1070">
        <v>4</v>
      </c>
      <c r="D1070" s="2">
        <f t="shared" si="16"/>
        <v>-0.16666666666666696</v>
      </c>
    </row>
    <row r="1071" spans="1:4" x14ac:dyDescent="0.4">
      <c r="A1071" t="s">
        <v>1138</v>
      </c>
      <c r="B1071" s="2">
        <f>AVERAGEIFS([1]Sheet1!$D:$D,[1]Sheet1!$B:$B,A1071,[1]Sheet1!$C:$C,"&gt;=201909",[1]Sheet1!$C:$C,"&lt;=202008")</f>
        <v>5.166666666666667</v>
      </c>
      <c r="C1071">
        <v>5</v>
      </c>
      <c r="D1071" s="2">
        <f t="shared" si="16"/>
        <v>-0.16666666666666696</v>
      </c>
    </row>
    <row r="1072" spans="1:4" x14ac:dyDescent="0.4">
      <c r="A1072" t="s">
        <v>1139</v>
      </c>
      <c r="B1072" s="2">
        <f>AVERAGEIFS([1]Sheet1!$D:$D,[1]Sheet1!$B:$B,A1072,[1]Sheet1!$C:$C,"&gt;=201909",[1]Sheet1!$C:$C,"&lt;=202008")</f>
        <v>0.18181818181818182</v>
      </c>
      <c r="C1072">
        <v>0</v>
      </c>
      <c r="D1072" s="2">
        <f t="shared" si="16"/>
        <v>-0.18181818181818182</v>
      </c>
    </row>
    <row r="1073" spans="1:4" x14ac:dyDescent="0.4">
      <c r="A1073" t="s">
        <v>1140</v>
      </c>
      <c r="B1073" s="2">
        <f>AVERAGEIFS([1]Sheet1!$D:$D,[1]Sheet1!$B:$B,A1073,[1]Sheet1!$C:$C,"&gt;=201909",[1]Sheet1!$C:$C,"&lt;=202008")</f>
        <v>0.18181818181818182</v>
      </c>
      <c r="C1073">
        <v>0</v>
      </c>
      <c r="D1073" s="2">
        <f t="shared" si="16"/>
        <v>-0.18181818181818182</v>
      </c>
    </row>
    <row r="1074" spans="1:4" x14ac:dyDescent="0.4">
      <c r="A1074" t="s">
        <v>1141</v>
      </c>
      <c r="B1074" s="2">
        <f>AVERAGEIFS([1]Sheet1!$D:$D,[1]Sheet1!$B:$B,A1074,[1]Sheet1!$C:$C,"&gt;=201909",[1]Sheet1!$C:$C,"&lt;=202008")</f>
        <v>0.18181818181818182</v>
      </c>
      <c r="C1074">
        <v>0</v>
      </c>
      <c r="D1074" s="2">
        <f t="shared" si="16"/>
        <v>-0.18181818181818182</v>
      </c>
    </row>
    <row r="1075" spans="1:4" x14ac:dyDescent="0.4">
      <c r="A1075" t="s">
        <v>1142</v>
      </c>
      <c r="B1075" s="2">
        <f>AVERAGEIFS([1]Sheet1!$D:$D,[1]Sheet1!$B:$B,A1075,[1]Sheet1!$C:$C,"&gt;=201909",[1]Sheet1!$C:$C,"&lt;=202008")</f>
        <v>0.18181818181818182</v>
      </c>
      <c r="C1075">
        <v>0</v>
      </c>
      <c r="D1075" s="2">
        <f t="shared" si="16"/>
        <v>-0.18181818181818182</v>
      </c>
    </row>
    <row r="1076" spans="1:4" x14ac:dyDescent="0.4">
      <c r="A1076" t="s">
        <v>1143</v>
      </c>
      <c r="B1076" s="2">
        <f>AVERAGEIFS([1]Sheet1!$D:$D,[1]Sheet1!$B:$B,A1076,[1]Sheet1!$C:$C,"&gt;=201909",[1]Sheet1!$C:$C,"&lt;=202008")</f>
        <v>0.18181818181818182</v>
      </c>
      <c r="C1076">
        <v>0</v>
      </c>
      <c r="D1076" s="2">
        <f t="shared" si="16"/>
        <v>-0.18181818181818182</v>
      </c>
    </row>
    <row r="1077" spans="1:4" x14ac:dyDescent="0.4">
      <c r="A1077" t="s">
        <v>1144</v>
      </c>
      <c r="B1077" s="2">
        <f>AVERAGEIFS([1]Sheet1!$D:$D,[1]Sheet1!$B:$B,A1077,[1]Sheet1!$C:$C,"&gt;=201909",[1]Sheet1!$C:$C,"&lt;=202008")</f>
        <v>0.18181818181818182</v>
      </c>
      <c r="C1077">
        <v>0</v>
      </c>
      <c r="D1077" s="2">
        <f t="shared" si="16"/>
        <v>-0.18181818181818182</v>
      </c>
    </row>
    <row r="1078" spans="1:4" x14ac:dyDescent="0.4">
      <c r="A1078" t="s">
        <v>1145</v>
      </c>
      <c r="B1078" s="2">
        <f>AVERAGEIFS([1]Sheet1!$D:$D,[1]Sheet1!$B:$B,A1078,[1]Sheet1!$C:$C,"&gt;=201909",[1]Sheet1!$C:$C,"&lt;=202008")</f>
        <v>0.18181818181818182</v>
      </c>
      <c r="C1078">
        <v>0</v>
      </c>
      <c r="D1078" s="2">
        <f t="shared" si="16"/>
        <v>-0.18181818181818182</v>
      </c>
    </row>
    <row r="1079" spans="1:4" x14ac:dyDescent="0.4">
      <c r="A1079" t="s">
        <v>1146</v>
      </c>
      <c r="B1079" s="2">
        <f>AVERAGEIFS([1]Sheet1!$D:$D,[1]Sheet1!$B:$B,A1079,[1]Sheet1!$C:$C,"&gt;=201909",[1]Sheet1!$C:$C,"&lt;=202008")</f>
        <v>0.18181818181818182</v>
      </c>
      <c r="C1079">
        <v>0</v>
      </c>
      <c r="D1079" s="2">
        <f t="shared" si="16"/>
        <v>-0.18181818181818182</v>
      </c>
    </row>
    <row r="1080" spans="1:4" x14ac:dyDescent="0.4">
      <c r="A1080" t="s">
        <v>1147</v>
      </c>
      <c r="B1080" s="2">
        <f>AVERAGEIFS([1]Sheet1!$D:$D,[1]Sheet1!$B:$B,A1080,[1]Sheet1!$C:$C,"&gt;=201909",[1]Sheet1!$C:$C,"&lt;=202008")</f>
        <v>0.18181818181818182</v>
      </c>
      <c r="C1080">
        <v>0</v>
      </c>
      <c r="D1080" s="2">
        <f t="shared" si="16"/>
        <v>-0.18181818181818182</v>
      </c>
    </row>
    <row r="1081" spans="1:4" x14ac:dyDescent="0.4">
      <c r="A1081" t="s">
        <v>1148</v>
      </c>
      <c r="B1081" s="2">
        <f>AVERAGEIFS([1]Sheet1!$D:$D,[1]Sheet1!$B:$B,A1081,[1]Sheet1!$C:$C,"&gt;=201909",[1]Sheet1!$C:$C,"&lt;=202008")</f>
        <v>0.2</v>
      </c>
      <c r="C1081">
        <v>0</v>
      </c>
      <c r="D1081" s="2">
        <f t="shared" si="16"/>
        <v>-0.2</v>
      </c>
    </row>
    <row r="1082" spans="1:4" x14ac:dyDescent="0.4">
      <c r="A1082" t="s">
        <v>1149</v>
      </c>
      <c r="B1082" s="2">
        <f>AVERAGEIFS([1]Sheet1!$D:$D,[1]Sheet1!$B:$B,A1082,[1]Sheet1!$C:$C,"&gt;=201909",[1]Sheet1!$C:$C,"&lt;=202008")</f>
        <v>0.2</v>
      </c>
      <c r="C1082">
        <v>0</v>
      </c>
      <c r="D1082" s="2">
        <f t="shared" si="16"/>
        <v>-0.2</v>
      </c>
    </row>
    <row r="1083" spans="1:4" x14ac:dyDescent="0.4">
      <c r="A1083" t="s">
        <v>1150</v>
      </c>
      <c r="B1083" s="2">
        <f>AVERAGEIFS([1]Sheet1!$D:$D,[1]Sheet1!$B:$B,A1083,[1]Sheet1!$C:$C,"&gt;=201909",[1]Sheet1!$C:$C,"&lt;=202008")</f>
        <v>0.2</v>
      </c>
      <c r="C1083">
        <v>0</v>
      </c>
      <c r="D1083" s="2">
        <f t="shared" si="16"/>
        <v>-0.2</v>
      </c>
    </row>
    <row r="1084" spans="1:4" x14ac:dyDescent="0.4">
      <c r="A1084" t="s">
        <v>1151</v>
      </c>
      <c r="B1084" s="2">
        <f>AVERAGEIFS([1]Sheet1!$D:$D,[1]Sheet1!$B:$B,A1084,[1]Sheet1!$C:$C,"&gt;=201909",[1]Sheet1!$C:$C,"&lt;=202008")</f>
        <v>0.2</v>
      </c>
      <c r="C1084">
        <v>0</v>
      </c>
      <c r="D1084" s="2">
        <f t="shared" si="16"/>
        <v>-0.2</v>
      </c>
    </row>
    <row r="1085" spans="1:4" x14ac:dyDescent="0.4">
      <c r="A1085" t="s">
        <v>1152</v>
      </c>
      <c r="B1085" s="2">
        <f>AVERAGEIFS([1]Sheet1!$D:$D,[1]Sheet1!$B:$B,A1085,[1]Sheet1!$C:$C,"&gt;=201909",[1]Sheet1!$C:$C,"&lt;=202008")</f>
        <v>0.2</v>
      </c>
      <c r="C1085">
        <v>0</v>
      </c>
      <c r="D1085" s="2">
        <f t="shared" si="16"/>
        <v>-0.2</v>
      </c>
    </row>
    <row r="1086" spans="1:4" x14ac:dyDescent="0.4">
      <c r="A1086" t="s">
        <v>1153</v>
      </c>
      <c r="B1086" s="2">
        <f>AVERAGEIFS([1]Sheet1!$D:$D,[1]Sheet1!$B:$B,A1086,[1]Sheet1!$C:$C,"&gt;=201909",[1]Sheet1!$C:$C,"&lt;=202008")</f>
        <v>0.2</v>
      </c>
      <c r="C1086">
        <v>0</v>
      </c>
      <c r="D1086" s="2">
        <f t="shared" si="16"/>
        <v>-0.2</v>
      </c>
    </row>
    <row r="1087" spans="1:4" x14ac:dyDescent="0.4">
      <c r="A1087" t="s">
        <v>1154</v>
      </c>
      <c r="B1087" s="2">
        <f>AVERAGEIFS([1]Sheet1!$D:$D,[1]Sheet1!$B:$B,A1087,[1]Sheet1!$C:$C,"&gt;=201909",[1]Sheet1!$C:$C,"&lt;=202008")</f>
        <v>0.2</v>
      </c>
      <c r="C1087">
        <v>0</v>
      </c>
      <c r="D1087" s="2">
        <f t="shared" si="16"/>
        <v>-0.2</v>
      </c>
    </row>
    <row r="1088" spans="1:4" x14ac:dyDescent="0.4">
      <c r="A1088" t="s">
        <v>1155</v>
      </c>
      <c r="B1088" s="2">
        <f>AVERAGEIFS([1]Sheet1!$D:$D,[1]Sheet1!$B:$B,A1088,[1]Sheet1!$C:$C,"&gt;=201909",[1]Sheet1!$C:$C,"&lt;=202008")</f>
        <v>0.2</v>
      </c>
      <c r="C1088">
        <v>0</v>
      </c>
      <c r="D1088" s="2">
        <f t="shared" si="16"/>
        <v>-0.2</v>
      </c>
    </row>
    <row r="1089" spans="1:4" x14ac:dyDescent="0.4">
      <c r="A1089" t="s">
        <v>1156</v>
      </c>
      <c r="B1089" s="2">
        <f>AVERAGEIFS([1]Sheet1!$D:$D,[1]Sheet1!$B:$B,A1089,[1]Sheet1!$C:$C,"&gt;=201909",[1]Sheet1!$C:$C,"&lt;=202008")</f>
        <v>0.2</v>
      </c>
      <c r="C1089">
        <v>0</v>
      </c>
      <c r="D1089" s="2">
        <f t="shared" si="16"/>
        <v>-0.2</v>
      </c>
    </row>
    <row r="1090" spans="1:4" x14ac:dyDescent="0.4">
      <c r="A1090" t="s">
        <v>1157</v>
      </c>
      <c r="B1090" s="2">
        <f>AVERAGEIFS([1]Sheet1!$D:$D,[1]Sheet1!$B:$B,A1090,[1]Sheet1!$C:$C,"&gt;=201909",[1]Sheet1!$C:$C,"&lt;=202008")</f>
        <v>0.22222222222222221</v>
      </c>
      <c r="C1090">
        <v>0</v>
      </c>
      <c r="D1090" s="2">
        <f t="shared" ref="D1090:D1153" si="17">C1090-B1090</f>
        <v>-0.22222222222222221</v>
      </c>
    </row>
    <row r="1091" spans="1:4" x14ac:dyDescent="0.4">
      <c r="A1091" t="s">
        <v>1158</v>
      </c>
      <c r="B1091" s="2">
        <f>AVERAGEIFS([1]Sheet1!$D:$D,[1]Sheet1!$B:$B,A1091,[1]Sheet1!$C:$C,"&gt;=201909",[1]Sheet1!$C:$C,"&lt;=202008")</f>
        <v>0.22222222222222221</v>
      </c>
      <c r="C1091">
        <v>0</v>
      </c>
      <c r="D1091" s="2">
        <f t="shared" si="17"/>
        <v>-0.22222222222222221</v>
      </c>
    </row>
    <row r="1092" spans="1:4" x14ac:dyDescent="0.4">
      <c r="A1092" t="s">
        <v>1159</v>
      </c>
      <c r="B1092" s="2">
        <f>AVERAGEIFS([1]Sheet1!$D:$D,[1]Sheet1!$B:$B,A1092,[1]Sheet1!$C:$C,"&gt;=201909",[1]Sheet1!$C:$C,"&lt;=202008")</f>
        <v>0.22222222222222221</v>
      </c>
      <c r="C1092">
        <v>0</v>
      </c>
      <c r="D1092" s="2">
        <f t="shared" si="17"/>
        <v>-0.22222222222222221</v>
      </c>
    </row>
    <row r="1093" spans="1:4" x14ac:dyDescent="0.4">
      <c r="A1093" t="s">
        <v>1160</v>
      </c>
      <c r="B1093" s="2">
        <f>AVERAGEIFS([1]Sheet1!$D:$D,[1]Sheet1!$B:$B,A1093,[1]Sheet1!$C:$C,"&gt;=201909",[1]Sheet1!$C:$C,"&lt;=202008")</f>
        <v>0.22222222222222221</v>
      </c>
      <c r="C1093">
        <v>0</v>
      </c>
      <c r="D1093" s="2">
        <f t="shared" si="17"/>
        <v>-0.22222222222222221</v>
      </c>
    </row>
    <row r="1094" spans="1:4" x14ac:dyDescent="0.4">
      <c r="A1094" t="s">
        <v>1161</v>
      </c>
      <c r="B1094" s="2">
        <f>AVERAGEIFS([1]Sheet1!$D:$D,[1]Sheet1!$B:$B,A1094,[1]Sheet1!$C:$C,"&gt;=201909",[1]Sheet1!$C:$C,"&lt;=202008")</f>
        <v>0.22222222222222221</v>
      </c>
      <c r="C1094">
        <v>0</v>
      </c>
      <c r="D1094" s="2">
        <f t="shared" si="17"/>
        <v>-0.22222222222222221</v>
      </c>
    </row>
    <row r="1095" spans="1:4" x14ac:dyDescent="0.4">
      <c r="A1095" t="s">
        <v>1162</v>
      </c>
      <c r="B1095" s="2">
        <f>AVERAGEIFS([1]Sheet1!$D:$D,[1]Sheet1!$B:$B,A1095,[1]Sheet1!$C:$C,"&gt;=201909",[1]Sheet1!$C:$C,"&lt;=202008")</f>
        <v>0.22222222222222221</v>
      </c>
      <c r="C1095">
        <v>0</v>
      </c>
      <c r="D1095" s="2">
        <f t="shared" si="17"/>
        <v>-0.22222222222222221</v>
      </c>
    </row>
    <row r="1096" spans="1:4" x14ac:dyDescent="0.4">
      <c r="A1096" t="s">
        <v>1163</v>
      </c>
      <c r="B1096" s="2">
        <f>AVERAGEIFS([1]Sheet1!$D:$D,[1]Sheet1!$B:$B,A1096,[1]Sheet1!$C:$C,"&gt;=201909",[1]Sheet1!$C:$C,"&lt;=202008")</f>
        <v>0.25</v>
      </c>
      <c r="C1096">
        <v>0</v>
      </c>
      <c r="D1096" s="2">
        <f t="shared" si="17"/>
        <v>-0.25</v>
      </c>
    </row>
    <row r="1097" spans="1:4" x14ac:dyDescent="0.4">
      <c r="A1097" t="s">
        <v>1164</v>
      </c>
      <c r="B1097" s="2">
        <f>AVERAGEIFS([1]Sheet1!$D:$D,[1]Sheet1!$B:$B,A1097,[1]Sheet1!$C:$C,"&gt;=201909",[1]Sheet1!$C:$C,"&lt;=202008")</f>
        <v>1.25</v>
      </c>
      <c r="C1097">
        <v>1</v>
      </c>
      <c r="D1097" s="2">
        <f t="shared" si="17"/>
        <v>-0.25</v>
      </c>
    </row>
    <row r="1098" spans="1:4" x14ac:dyDescent="0.4">
      <c r="A1098" t="s">
        <v>1165</v>
      </c>
      <c r="B1098" s="2">
        <f>AVERAGEIFS([1]Sheet1!$D:$D,[1]Sheet1!$B:$B,A1098,[1]Sheet1!$C:$C,"&gt;=201909",[1]Sheet1!$C:$C,"&lt;=202008")</f>
        <v>0.25</v>
      </c>
      <c r="C1098">
        <v>0</v>
      </c>
      <c r="D1098" s="2">
        <f t="shared" si="17"/>
        <v>-0.25</v>
      </c>
    </row>
    <row r="1099" spans="1:4" x14ac:dyDescent="0.4">
      <c r="A1099" t="s">
        <v>1166</v>
      </c>
      <c r="B1099" s="2">
        <f>AVERAGEIFS([1]Sheet1!$D:$D,[1]Sheet1!$B:$B,A1099,[1]Sheet1!$C:$C,"&gt;=201909",[1]Sheet1!$C:$C,"&lt;=202008")</f>
        <v>0.25</v>
      </c>
      <c r="C1099">
        <v>0</v>
      </c>
      <c r="D1099" s="2">
        <f t="shared" si="17"/>
        <v>-0.25</v>
      </c>
    </row>
    <row r="1100" spans="1:4" x14ac:dyDescent="0.4">
      <c r="A1100" t="s">
        <v>1167</v>
      </c>
      <c r="B1100" s="2">
        <f>AVERAGEIFS([1]Sheet1!$D:$D,[1]Sheet1!$B:$B,A1100,[1]Sheet1!$C:$C,"&gt;=201909",[1]Sheet1!$C:$C,"&lt;=202008")</f>
        <v>0.25</v>
      </c>
      <c r="C1100">
        <v>0</v>
      </c>
      <c r="D1100" s="2">
        <f t="shared" si="17"/>
        <v>-0.25</v>
      </c>
    </row>
    <row r="1101" spans="1:4" x14ac:dyDescent="0.4">
      <c r="A1101" t="s">
        <v>1168</v>
      </c>
      <c r="B1101" s="2">
        <f>AVERAGEIFS([1]Sheet1!$D:$D,[1]Sheet1!$B:$B,A1101,[1]Sheet1!$C:$C,"&gt;=201909",[1]Sheet1!$C:$C,"&lt;=202008")</f>
        <v>0.25</v>
      </c>
      <c r="C1101">
        <v>0</v>
      </c>
      <c r="D1101" s="2">
        <f t="shared" si="17"/>
        <v>-0.25</v>
      </c>
    </row>
    <row r="1102" spans="1:4" x14ac:dyDescent="0.4">
      <c r="A1102" t="s">
        <v>1169</v>
      </c>
      <c r="B1102" s="2">
        <f>AVERAGEIFS([1]Sheet1!$D:$D,[1]Sheet1!$B:$B,A1102,[1]Sheet1!$C:$C,"&gt;=201909",[1]Sheet1!$C:$C,"&lt;=202008")</f>
        <v>0.25</v>
      </c>
      <c r="C1102">
        <v>0</v>
      </c>
      <c r="D1102" s="2">
        <f t="shared" si="17"/>
        <v>-0.25</v>
      </c>
    </row>
    <row r="1103" spans="1:4" x14ac:dyDescent="0.4">
      <c r="A1103" t="s">
        <v>1170</v>
      </c>
      <c r="B1103" s="2">
        <f>AVERAGEIFS([1]Sheet1!$D:$D,[1]Sheet1!$B:$B,A1103,[1]Sheet1!$C:$C,"&gt;=201909",[1]Sheet1!$C:$C,"&lt;=202008")</f>
        <v>2.25</v>
      </c>
      <c r="C1103">
        <v>2</v>
      </c>
      <c r="D1103" s="2">
        <f t="shared" si="17"/>
        <v>-0.25</v>
      </c>
    </row>
    <row r="1104" spans="1:4" x14ac:dyDescent="0.4">
      <c r="A1104" t="s">
        <v>1171</v>
      </c>
      <c r="B1104" s="2">
        <f>AVERAGEIFS([1]Sheet1!$D:$D,[1]Sheet1!$B:$B,A1104,[1]Sheet1!$C:$C,"&gt;=201909",[1]Sheet1!$C:$C,"&lt;=202008")</f>
        <v>1.25</v>
      </c>
      <c r="C1104">
        <v>1</v>
      </c>
      <c r="D1104" s="2">
        <f t="shared" si="17"/>
        <v>-0.25</v>
      </c>
    </row>
    <row r="1105" spans="1:4" x14ac:dyDescent="0.4">
      <c r="A1105" t="s">
        <v>1172</v>
      </c>
      <c r="B1105" s="2">
        <f>AVERAGEIFS([1]Sheet1!$D:$D,[1]Sheet1!$B:$B,A1105,[1]Sheet1!$C:$C,"&gt;=201909",[1]Sheet1!$C:$C,"&lt;=202008")</f>
        <v>0.25</v>
      </c>
      <c r="C1105">
        <v>0</v>
      </c>
      <c r="D1105" s="2">
        <f t="shared" si="17"/>
        <v>-0.25</v>
      </c>
    </row>
    <row r="1106" spans="1:4" x14ac:dyDescent="0.4">
      <c r="A1106" t="s">
        <v>1173</v>
      </c>
      <c r="B1106" s="2">
        <f>AVERAGEIFS([1]Sheet1!$D:$D,[1]Sheet1!$B:$B,A1106,[1]Sheet1!$C:$C,"&gt;=201909",[1]Sheet1!$C:$C,"&lt;=202008")</f>
        <v>3.25</v>
      </c>
      <c r="C1106">
        <v>3</v>
      </c>
      <c r="D1106" s="2">
        <f t="shared" si="17"/>
        <v>-0.25</v>
      </c>
    </row>
    <row r="1107" spans="1:4" x14ac:dyDescent="0.4">
      <c r="A1107" t="s">
        <v>1174</v>
      </c>
      <c r="B1107" s="2">
        <f>AVERAGEIFS([1]Sheet1!$D:$D,[1]Sheet1!$B:$B,A1107,[1]Sheet1!$C:$C,"&gt;=201909",[1]Sheet1!$C:$C,"&lt;=202008")</f>
        <v>0.25</v>
      </c>
      <c r="C1107">
        <v>0</v>
      </c>
      <c r="D1107" s="2">
        <f t="shared" si="17"/>
        <v>-0.25</v>
      </c>
    </row>
    <row r="1108" spans="1:4" x14ac:dyDescent="0.4">
      <c r="A1108" t="s">
        <v>1175</v>
      </c>
      <c r="B1108" s="2">
        <f>AVERAGEIFS([1]Sheet1!$D:$D,[1]Sheet1!$B:$B,A1108,[1]Sheet1!$C:$C,"&gt;=201909",[1]Sheet1!$C:$C,"&lt;=202008")</f>
        <v>1.25</v>
      </c>
      <c r="C1108">
        <v>1</v>
      </c>
      <c r="D1108" s="2">
        <f t="shared" si="17"/>
        <v>-0.25</v>
      </c>
    </row>
    <row r="1109" spans="1:4" x14ac:dyDescent="0.4">
      <c r="A1109" t="s">
        <v>1176</v>
      </c>
      <c r="B1109" s="2">
        <f>AVERAGEIFS([1]Sheet1!$D:$D,[1]Sheet1!$B:$B,A1109,[1]Sheet1!$C:$C,"&gt;=201909",[1]Sheet1!$C:$C,"&lt;=202008")</f>
        <v>0.25</v>
      </c>
      <c r="C1109">
        <v>0</v>
      </c>
      <c r="D1109" s="2">
        <f t="shared" si="17"/>
        <v>-0.25</v>
      </c>
    </row>
    <row r="1110" spans="1:4" x14ac:dyDescent="0.4">
      <c r="A1110" t="s">
        <v>1177</v>
      </c>
      <c r="B1110" s="2">
        <f>AVERAGEIFS([1]Sheet1!$D:$D,[1]Sheet1!$B:$B,A1110,[1]Sheet1!$C:$C,"&gt;=201909",[1]Sheet1!$C:$C,"&lt;=202008")</f>
        <v>0.25</v>
      </c>
      <c r="C1110">
        <v>0</v>
      </c>
      <c r="D1110" s="2">
        <f t="shared" si="17"/>
        <v>-0.25</v>
      </c>
    </row>
    <row r="1111" spans="1:4" x14ac:dyDescent="0.4">
      <c r="A1111" t="s">
        <v>1178</v>
      </c>
      <c r="B1111" s="2">
        <f>AVERAGEIFS([1]Sheet1!$D:$D,[1]Sheet1!$B:$B,A1111,[1]Sheet1!$C:$C,"&gt;=201909",[1]Sheet1!$C:$C,"&lt;=202008")</f>
        <v>0.25</v>
      </c>
      <c r="C1111">
        <v>0</v>
      </c>
      <c r="D1111" s="2">
        <f t="shared" si="17"/>
        <v>-0.25</v>
      </c>
    </row>
    <row r="1112" spans="1:4" x14ac:dyDescent="0.4">
      <c r="A1112" t="s">
        <v>1179</v>
      </c>
      <c r="B1112" s="2">
        <f>AVERAGEIFS([1]Sheet1!$D:$D,[1]Sheet1!$B:$B,A1112,[1]Sheet1!$C:$C,"&gt;=201909",[1]Sheet1!$C:$C,"&lt;=202008")</f>
        <v>4.25</v>
      </c>
      <c r="C1112">
        <v>4</v>
      </c>
      <c r="D1112" s="2">
        <f t="shared" si="17"/>
        <v>-0.25</v>
      </c>
    </row>
    <row r="1113" spans="1:4" x14ac:dyDescent="0.4">
      <c r="A1113" t="s">
        <v>1180</v>
      </c>
      <c r="B1113" s="2">
        <f>AVERAGEIFS([1]Sheet1!$D:$D,[1]Sheet1!$B:$B,A1113,[1]Sheet1!$C:$C,"&gt;=201909",[1]Sheet1!$C:$C,"&lt;=202008")</f>
        <v>0.25</v>
      </c>
      <c r="C1113">
        <v>0</v>
      </c>
      <c r="D1113" s="2">
        <f t="shared" si="17"/>
        <v>-0.25</v>
      </c>
    </row>
    <row r="1114" spans="1:4" x14ac:dyDescent="0.4">
      <c r="A1114" t="s">
        <v>1181</v>
      </c>
      <c r="B1114" s="2">
        <f>AVERAGEIFS([1]Sheet1!$D:$D,[1]Sheet1!$B:$B,A1114,[1]Sheet1!$C:$C,"&gt;=201909",[1]Sheet1!$C:$C,"&lt;=202008")</f>
        <v>20.25</v>
      </c>
      <c r="C1114">
        <v>20</v>
      </c>
      <c r="D1114" s="2">
        <f t="shared" si="17"/>
        <v>-0.25</v>
      </c>
    </row>
    <row r="1115" spans="1:4" x14ac:dyDescent="0.4">
      <c r="A1115" t="s">
        <v>1182</v>
      </c>
      <c r="B1115" s="2">
        <f>AVERAGEIFS([1]Sheet1!$D:$D,[1]Sheet1!$B:$B,A1115,[1]Sheet1!$C:$C,"&gt;=201909",[1]Sheet1!$C:$C,"&lt;=202008")</f>
        <v>5.25</v>
      </c>
      <c r="C1115">
        <v>5</v>
      </c>
      <c r="D1115" s="2">
        <f t="shared" si="17"/>
        <v>-0.25</v>
      </c>
    </row>
    <row r="1116" spans="1:4" x14ac:dyDescent="0.4">
      <c r="A1116" t="s">
        <v>1183</v>
      </c>
      <c r="B1116" s="2">
        <f>AVERAGEIFS([1]Sheet1!$D:$D,[1]Sheet1!$B:$B,A1116,[1]Sheet1!$C:$C,"&gt;=201909",[1]Sheet1!$C:$C,"&lt;=202008")</f>
        <v>39.25</v>
      </c>
      <c r="C1116">
        <v>39</v>
      </c>
      <c r="D1116" s="2">
        <f t="shared" si="17"/>
        <v>-0.25</v>
      </c>
    </row>
    <row r="1117" spans="1:4" x14ac:dyDescent="0.4">
      <c r="A1117" t="s">
        <v>1184</v>
      </c>
      <c r="B1117" s="2">
        <f>AVERAGEIFS([1]Sheet1!$D:$D,[1]Sheet1!$B:$B,A1117,[1]Sheet1!$C:$C,"&gt;=201909",[1]Sheet1!$C:$C,"&lt;=202008")</f>
        <v>1.25</v>
      </c>
      <c r="C1117">
        <v>1</v>
      </c>
      <c r="D1117" s="2">
        <f t="shared" si="17"/>
        <v>-0.25</v>
      </c>
    </row>
    <row r="1118" spans="1:4" x14ac:dyDescent="0.4">
      <c r="A1118" t="s">
        <v>1185</v>
      </c>
      <c r="B1118" s="2">
        <f>AVERAGEIFS([1]Sheet1!$D:$D,[1]Sheet1!$B:$B,A1118,[1]Sheet1!$C:$C,"&gt;=201909",[1]Sheet1!$C:$C,"&lt;=202008")</f>
        <v>1.25</v>
      </c>
      <c r="C1118">
        <v>1</v>
      </c>
      <c r="D1118" s="2">
        <f t="shared" si="17"/>
        <v>-0.25</v>
      </c>
    </row>
    <row r="1119" spans="1:4" x14ac:dyDescent="0.4">
      <c r="A1119" t="s">
        <v>1186</v>
      </c>
      <c r="B1119" s="2">
        <f>AVERAGEIFS([1]Sheet1!$D:$D,[1]Sheet1!$B:$B,A1119,[1]Sheet1!$C:$C,"&gt;=201909",[1]Sheet1!$C:$C,"&lt;=202008")</f>
        <v>0.25</v>
      </c>
      <c r="C1119">
        <v>0</v>
      </c>
      <c r="D1119" s="2">
        <f t="shared" si="17"/>
        <v>-0.25</v>
      </c>
    </row>
    <row r="1120" spans="1:4" x14ac:dyDescent="0.4">
      <c r="A1120" t="s">
        <v>1187</v>
      </c>
      <c r="B1120" s="2">
        <f>AVERAGEIFS([1]Sheet1!$D:$D,[1]Sheet1!$B:$B,A1120,[1]Sheet1!$C:$C,"&gt;=201909",[1]Sheet1!$C:$C,"&lt;=202008")</f>
        <v>0.25</v>
      </c>
      <c r="C1120">
        <v>0</v>
      </c>
      <c r="D1120" s="2">
        <f t="shared" si="17"/>
        <v>-0.25</v>
      </c>
    </row>
    <row r="1121" spans="1:4" x14ac:dyDescent="0.4">
      <c r="A1121" t="s">
        <v>53</v>
      </c>
      <c r="B1121" s="2">
        <f>AVERAGEIFS([1]Sheet1!$D:$D,[1]Sheet1!$B:$B,A1121,[1]Sheet1!$C:$C,"&gt;=201909",[1]Sheet1!$C:$C,"&lt;=202008")</f>
        <v>2052.25</v>
      </c>
      <c r="C1121">
        <v>2052</v>
      </c>
      <c r="D1121" s="2">
        <f t="shared" si="17"/>
        <v>-0.25</v>
      </c>
    </row>
    <row r="1122" spans="1:4" x14ac:dyDescent="0.4">
      <c r="A1122" t="s">
        <v>1188</v>
      </c>
      <c r="B1122" s="2">
        <f>AVERAGEIFS([1]Sheet1!$D:$D,[1]Sheet1!$B:$B,A1122,[1]Sheet1!$C:$C,"&gt;=201909",[1]Sheet1!$C:$C,"&lt;=202008")</f>
        <v>2.25</v>
      </c>
      <c r="C1122">
        <v>2</v>
      </c>
      <c r="D1122" s="2">
        <f t="shared" si="17"/>
        <v>-0.25</v>
      </c>
    </row>
    <row r="1123" spans="1:4" x14ac:dyDescent="0.4">
      <c r="A1123" t="s">
        <v>1189</v>
      </c>
      <c r="B1123" s="2">
        <f>AVERAGEIFS([1]Sheet1!$D:$D,[1]Sheet1!$B:$B,A1123,[1]Sheet1!$C:$C,"&gt;=201909",[1]Sheet1!$C:$C,"&lt;=202008")</f>
        <v>4.25</v>
      </c>
      <c r="C1123">
        <v>4</v>
      </c>
      <c r="D1123" s="2">
        <f t="shared" si="17"/>
        <v>-0.25</v>
      </c>
    </row>
    <row r="1124" spans="1:4" x14ac:dyDescent="0.4">
      <c r="A1124" t="s">
        <v>1190</v>
      </c>
      <c r="B1124" s="2">
        <f>AVERAGEIFS([1]Sheet1!$D:$D,[1]Sheet1!$B:$B,A1124,[1]Sheet1!$C:$C,"&gt;=201909",[1]Sheet1!$C:$C,"&lt;=202008")</f>
        <v>4.25</v>
      </c>
      <c r="C1124">
        <v>4</v>
      </c>
      <c r="D1124" s="2">
        <f t="shared" si="17"/>
        <v>-0.25</v>
      </c>
    </row>
    <row r="1125" spans="1:4" x14ac:dyDescent="0.4">
      <c r="A1125" t="s">
        <v>1191</v>
      </c>
      <c r="B1125" s="2">
        <f>AVERAGEIFS([1]Sheet1!$D:$D,[1]Sheet1!$B:$B,A1125,[1]Sheet1!$C:$C,"&gt;=201909",[1]Sheet1!$C:$C,"&lt;=202008")</f>
        <v>0.25</v>
      </c>
      <c r="C1125">
        <v>0</v>
      </c>
      <c r="D1125" s="2">
        <f t="shared" si="17"/>
        <v>-0.25</v>
      </c>
    </row>
    <row r="1126" spans="1:4" x14ac:dyDescent="0.4">
      <c r="A1126" t="s">
        <v>1192</v>
      </c>
      <c r="B1126" s="2">
        <f>AVERAGEIFS([1]Sheet1!$D:$D,[1]Sheet1!$B:$B,A1126,[1]Sheet1!$C:$C,"&gt;=201909",[1]Sheet1!$C:$C,"&lt;=202008")</f>
        <v>0.25</v>
      </c>
      <c r="C1126">
        <v>0</v>
      </c>
      <c r="D1126" s="2">
        <f t="shared" si="17"/>
        <v>-0.25</v>
      </c>
    </row>
    <row r="1127" spans="1:4" x14ac:dyDescent="0.4">
      <c r="A1127" t="s">
        <v>1193</v>
      </c>
      <c r="B1127" s="2">
        <f>AVERAGEIFS([1]Sheet1!$D:$D,[1]Sheet1!$B:$B,A1127,[1]Sheet1!$C:$C,"&gt;=201909",[1]Sheet1!$C:$C,"&lt;=202008")</f>
        <v>0.27272727272727271</v>
      </c>
      <c r="C1127">
        <v>0</v>
      </c>
      <c r="D1127" s="2">
        <f t="shared" si="17"/>
        <v>-0.27272727272727271</v>
      </c>
    </row>
    <row r="1128" spans="1:4" x14ac:dyDescent="0.4">
      <c r="A1128" t="s">
        <v>1194</v>
      </c>
      <c r="B1128" s="2">
        <f>AVERAGEIFS([1]Sheet1!$D:$D,[1]Sheet1!$B:$B,A1128,[1]Sheet1!$C:$C,"&gt;=201909",[1]Sheet1!$C:$C,"&lt;=202008")</f>
        <v>0.27272727272727271</v>
      </c>
      <c r="C1128">
        <v>0</v>
      </c>
      <c r="D1128" s="2">
        <f t="shared" si="17"/>
        <v>-0.27272727272727271</v>
      </c>
    </row>
    <row r="1129" spans="1:4" x14ac:dyDescent="0.4">
      <c r="A1129" t="s">
        <v>1195</v>
      </c>
      <c r="B1129" s="2">
        <f>AVERAGEIFS([1]Sheet1!$D:$D,[1]Sheet1!$B:$B,A1129,[1]Sheet1!$C:$C,"&gt;=201909",[1]Sheet1!$C:$C,"&lt;=202008")</f>
        <v>0.27272727272727271</v>
      </c>
      <c r="C1129">
        <v>0</v>
      </c>
      <c r="D1129" s="2">
        <f t="shared" si="17"/>
        <v>-0.27272727272727271</v>
      </c>
    </row>
    <row r="1130" spans="1:4" x14ac:dyDescent="0.4">
      <c r="A1130" t="s">
        <v>1196</v>
      </c>
      <c r="B1130" s="2">
        <f>AVERAGEIFS([1]Sheet1!$D:$D,[1]Sheet1!$B:$B,A1130,[1]Sheet1!$C:$C,"&gt;=201909",[1]Sheet1!$C:$C,"&lt;=202008")</f>
        <v>0.27272727272727271</v>
      </c>
      <c r="C1130">
        <v>0</v>
      </c>
      <c r="D1130" s="2">
        <f t="shared" si="17"/>
        <v>-0.27272727272727271</v>
      </c>
    </row>
    <row r="1131" spans="1:4" x14ac:dyDescent="0.4">
      <c r="A1131" t="s">
        <v>1197</v>
      </c>
      <c r="B1131" s="2">
        <f>AVERAGEIFS([1]Sheet1!$D:$D,[1]Sheet1!$B:$B,A1131,[1]Sheet1!$C:$C,"&gt;=201909",[1]Sheet1!$C:$C,"&lt;=202008")</f>
        <v>0.27272727272727271</v>
      </c>
      <c r="C1131">
        <v>0</v>
      </c>
      <c r="D1131" s="2">
        <f t="shared" si="17"/>
        <v>-0.27272727272727271</v>
      </c>
    </row>
    <row r="1132" spans="1:4" x14ac:dyDescent="0.4">
      <c r="A1132" t="s">
        <v>1198</v>
      </c>
      <c r="B1132" s="2">
        <f>AVERAGEIFS([1]Sheet1!$D:$D,[1]Sheet1!$B:$B,A1132,[1]Sheet1!$C:$C,"&gt;=201909",[1]Sheet1!$C:$C,"&lt;=202008")</f>
        <v>0.27272727272727271</v>
      </c>
      <c r="C1132">
        <v>0</v>
      </c>
      <c r="D1132" s="2">
        <f t="shared" si="17"/>
        <v>-0.27272727272727271</v>
      </c>
    </row>
    <row r="1133" spans="1:4" x14ac:dyDescent="0.4">
      <c r="A1133" t="s">
        <v>1199</v>
      </c>
      <c r="B1133" s="2">
        <f>AVERAGEIFS([1]Sheet1!$D:$D,[1]Sheet1!$B:$B,A1133,[1]Sheet1!$C:$C,"&gt;=201909",[1]Sheet1!$C:$C,"&lt;=202008")</f>
        <v>0.27272727272727271</v>
      </c>
      <c r="C1133">
        <v>0</v>
      </c>
      <c r="D1133" s="2">
        <f t="shared" si="17"/>
        <v>-0.27272727272727271</v>
      </c>
    </row>
    <row r="1134" spans="1:4" x14ac:dyDescent="0.4">
      <c r="A1134" t="s">
        <v>1200</v>
      </c>
      <c r="B1134" s="2">
        <f>AVERAGEIFS([1]Sheet1!$D:$D,[1]Sheet1!$B:$B,A1134,[1]Sheet1!$C:$C,"&gt;=201909",[1]Sheet1!$C:$C,"&lt;=202008")</f>
        <v>0.27272727272727271</v>
      </c>
      <c r="C1134">
        <v>0</v>
      </c>
      <c r="D1134" s="2">
        <f t="shared" si="17"/>
        <v>-0.27272727272727271</v>
      </c>
    </row>
    <row r="1135" spans="1:4" x14ac:dyDescent="0.4">
      <c r="A1135" t="s">
        <v>1201</v>
      </c>
      <c r="B1135" s="2">
        <f>AVERAGEIFS([1]Sheet1!$D:$D,[1]Sheet1!$B:$B,A1135,[1]Sheet1!$C:$C,"&gt;=201909",[1]Sheet1!$C:$C,"&lt;=202008")</f>
        <v>0.27272727272727271</v>
      </c>
      <c r="C1135">
        <v>0</v>
      </c>
      <c r="D1135" s="2">
        <f t="shared" si="17"/>
        <v>-0.27272727272727271</v>
      </c>
    </row>
    <row r="1136" spans="1:4" x14ac:dyDescent="0.4">
      <c r="A1136" t="s">
        <v>1202</v>
      </c>
      <c r="B1136" s="2">
        <f>AVERAGEIFS([1]Sheet1!$D:$D,[1]Sheet1!$B:$B,A1136,[1]Sheet1!$C:$C,"&gt;=201909",[1]Sheet1!$C:$C,"&lt;=202008")</f>
        <v>0.27272727272727271</v>
      </c>
      <c r="C1136">
        <v>0</v>
      </c>
      <c r="D1136" s="2">
        <f t="shared" si="17"/>
        <v>-0.27272727272727271</v>
      </c>
    </row>
    <row r="1137" spans="1:4" x14ac:dyDescent="0.4">
      <c r="A1137" t="s">
        <v>1203</v>
      </c>
      <c r="B1137" s="2">
        <f>AVERAGEIFS([1]Sheet1!$D:$D,[1]Sheet1!$B:$B,A1137,[1]Sheet1!$C:$C,"&gt;=201909",[1]Sheet1!$C:$C,"&lt;=202008")</f>
        <v>0.27272727272727271</v>
      </c>
      <c r="C1137">
        <v>0</v>
      </c>
      <c r="D1137" s="2">
        <f t="shared" si="17"/>
        <v>-0.27272727272727271</v>
      </c>
    </row>
    <row r="1138" spans="1:4" x14ac:dyDescent="0.4">
      <c r="A1138" t="s">
        <v>1204</v>
      </c>
      <c r="B1138" s="2">
        <f>AVERAGEIFS([1]Sheet1!$D:$D,[1]Sheet1!$B:$B,A1138,[1]Sheet1!$C:$C,"&gt;=201909",[1]Sheet1!$C:$C,"&lt;=202008")</f>
        <v>0.27272727272727271</v>
      </c>
      <c r="C1138">
        <v>0</v>
      </c>
      <c r="D1138" s="2">
        <f t="shared" si="17"/>
        <v>-0.27272727272727271</v>
      </c>
    </row>
    <row r="1139" spans="1:4" x14ac:dyDescent="0.4">
      <c r="A1139" t="s">
        <v>1205</v>
      </c>
      <c r="B1139" s="2">
        <f>AVERAGEIFS([1]Sheet1!$D:$D,[1]Sheet1!$B:$B,A1139,[1]Sheet1!$C:$C,"&gt;=201909",[1]Sheet1!$C:$C,"&lt;=202008")</f>
        <v>0.2857142857142857</v>
      </c>
      <c r="C1139">
        <v>0</v>
      </c>
      <c r="D1139" s="2">
        <f t="shared" si="17"/>
        <v>-0.2857142857142857</v>
      </c>
    </row>
    <row r="1140" spans="1:4" x14ac:dyDescent="0.4">
      <c r="A1140" t="s">
        <v>1206</v>
      </c>
      <c r="B1140" s="2">
        <f>AVERAGEIFS([1]Sheet1!$D:$D,[1]Sheet1!$B:$B,A1140,[1]Sheet1!$C:$C,"&gt;=201909",[1]Sheet1!$C:$C,"&lt;=202008")</f>
        <v>0.2857142857142857</v>
      </c>
      <c r="C1140">
        <v>0</v>
      </c>
      <c r="D1140" s="2">
        <f t="shared" si="17"/>
        <v>-0.2857142857142857</v>
      </c>
    </row>
    <row r="1141" spans="1:4" x14ac:dyDescent="0.4">
      <c r="A1141" t="s">
        <v>1207</v>
      </c>
      <c r="B1141" s="2">
        <f>AVERAGEIFS([1]Sheet1!$D:$D,[1]Sheet1!$B:$B,A1141,[1]Sheet1!$C:$C,"&gt;=201909",[1]Sheet1!$C:$C,"&lt;=202008")</f>
        <v>0.2857142857142857</v>
      </c>
      <c r="C1141">
        <v>0</v>
      </c>
      <c r="D1141" s="2">
        <f t="shared" si="17"/>
        <v>-0.2857142857142857</v>
      </c>
    </row>
    <row r="1142" spans="1:4" x14ac:dyDescent="0.4">
      <c r="A1142" t="s">
        <v>1208</v>
      </c>
      <c r="B1142" s="2">
        <f>AVERAGEIFS([1]Sheet1!$D:$D,[1]Sheet1!$B:$B,A1142,[1]Sheet1!$C:$C,"&gt;=201909",[1]Sheet1!$C:$C,"&lt;=202008")</f>
        <v>0.2857142857142857</v>
      </c>
      <c r="C1142">
        <v>0</v>
      </c>
      <c r="D1142" s="2">
        <f t="shared" si="17"/>
        <v>-0.2857142857142857</v>
      </c>
    </row>
    <row r="1143" spans="1:4" x14ac:dyDescent="0.4">
      <c r="A1143" t="s">
        <v>1209</v>
      </c>
      <c r="B1143" s="2">
        <f>AVERAGEIFS([1]Sheet1!$D:$D,[1]Sheet1!$B:$B,A1143,[1]Sheet1!$C:$C,"&gt;=201909",[1]Sheet1!$C:$C,"&lt;=202008")</f>
        <v>0.2857142857142857</v>
      </c>
      <c r="C1143">
        <v>0</v>
      </c>
      <c r="D1143" s="2">
        <f t="shared" si="17"/>
        <v>-0.2857142857142857</v>
      </c>
    </row>
    <row r="1144" spans="1:4" x14ac:dyDescent="0.4">
      <c r="A1144" t="s">
        <v>1210</v>
      </c>
      <c r="B1144" s="2">
        <f>AVERAGEIFS([1]Sheet1!$D:$D,[1]Sheet1!$B:$B,A1144,[1]Sheet1!$C:$C,"&gt;=201909",[1]Sheet1!$C:$C,"&lt;=202008")</f>
        <v>0.2857142857142857</v>
      </c>
      <c r="C1144">
        <v>0</v>
      </c>
      <c r="D1144" s="2">
        <f t="shared" si="17"/>
        <v>-0.2857142857142857</v>
      </c>
    </row>
    <row r="1145" spans="1:4" x14ac:dyDescent="0.4">
      <c r="A1145" t="s">
        <v>1211</v>
      </c>
      <c r="B1145" s="2">
        <f>AVERAGEIFS([1]Sheet1!$D:$D,[1]Sheet1!$B:$B,A1145,[1]Sheet1!$C:$C,"&gt;=201909",[1]Sheet1!$C:$C,"&lt;=202008")</f>
        <v>0.2857142857142857</v>
      </c>
      <c r="C1145">
        <v>0</v>
      </c>
      <c r="D1145" s="2">
        <f t="shared" si="17"/>
        <v>-0.2857142857142857</v>
      </c>
    </row>
    <row r="1146" spans="1:4" x14ac:dyDescent="0.4">
      <c r="A1146" t="s">
        <v>1212</v>
      </c>
      <c r="B1146" s="2">
        <f>AVERAGEIFS([1]Sheet1!$D:$D,[1]Sheet1!$B:$B,A1146,[1]Sheet1!$C:$C,"&gt;=201909",[1]Sheet1!$C:$C,"&lt;=202008")</f>
        <v>0.3</v>
      </c>
      <c r="C1146">
        <v>0</v>
      </c>
      <c r="D1146" s="2">
        <f t="shared" si="17"/>
        <v>-0.3</v>
      </c>
    </row>
    <row r="1147" spans="1:4" x14ac:dyDescent="0.4">
      <c r="A1147" t="s">
        <v>1213</v>
      </c>
      <c r="B1147" s="2">
        <f>AVERAGEIFS([1]Sheet1!$D:$D,[1]Sheet1!$B:$B,A1147,[1]Sheet1!$C:$C,"&gt;=201909",[1]Sheet1!$C:$C,"&lt;=202008")</f>
        <v>0.3</v>
      </c>
      <c r="C1147">
        <v>0</v>
      </c>
      <c r="D1147" s="2">
        <f t="shared" si="17"/>
        <v>-0.3</v>
      </c>
    </row>
    <row r="1148" spans="1:4" x14ac:dyDescent="0.4">
      <c r="A1148" t="s">
        <v>1214</v>
      </c>
      <c r="B1148" s="2">
        <f>AVERAGEIFS([1]Sheet1!$D:$D,[1]Sheet1!$B:$B,A1148,[1]Sheet1!$C:$C,"&gt;=201909",[1]Sheet1!$C:$C,"&lt;=202008")</f>
        <v>0.3</v>
      </c>
      <c r="C1148">
        <v>0</v>
      </c>
      <c r="D1148" s="2">
        <f t="shared" si="17"/>
        <v>-0.3</v>
      </c>
    </row>
    <row r="1149" spans="1:4" x14ac:dyDescent="0.4">
      <c r="A1149" t="s">
        <v>1215</v>
      </c>
      <c r="B1149" s="2">
        <f>AVERAGEIFS([1]Sheet1!$D:$D,[1]Sheet1!$B:$B,A1149,[1]Sheet1!$C:$C,"&gt;=201909",[1]Sheet1!$C:$C,"&lt;=202008")</f>
        <v>4.333333333333333</v>
      </c>
      <c r="C1149">
        <v>4</v>
      </c>
      <c r="D1149" s="2">
        <f t="shared" si="17"/>
        <v>-0.33333333333333304</v>
      </c>
    </row>
    <row r="1150" spans="1:4" x14ac:dyDescent="0.4">
      <c r="A1150" t="s">
        <v>1216</v>
      </c>
      <c r="B1150" s="2">
        <f>AVERAGEIFS([1]Sheet1!$D:$D,[1]Sheet1!$B:$B,A1150,[1]Sheet1!$C:$C,"&gt;=201909",[1]Sheet1!$C:$C,"&lt;=202008")</f>
        <v>1.3333333333333333</v>
      </c>
      <c r="C1150">
        <v>1</v>
      </c>
      <c r="D1150" s="2">
        <f t="shared" si="17"/>
        <v>-0.33333333333333326</v>
      </c>
    </row>
    <row r="1151" spans="1:4" x14ac:dyDescent="0.4">
      <c r="A1151" t="s">
        <v>1217</v>
      </c>
      <c r="B1151" s="2">
        <f>AVERAGEIFS([1]Sheet1!$D:$D,[1]Sheet1!$B:$B,A1151,[1]Sheet1!$C:$C,"&gt;=201909",[1]Sheet1!$C:$C,"&lt;=202008")</f>
        <v>1.3333333333333333</v>
      </c>
      <c r="C1151">
        <v>1</v>
      </c>
      <c r="D1151" s="2">
        <f t="shared" si="17"/>
        <v>-0.33333333333333326</v>
      </c>
    </row>
    <row r="1152" spans="1:4" x14ac:dyDescent="0.4">
      <c r="A1152" t="s">
        <v>1218</v>
      </c>
      <c r="B1152" s="2">
        <f>AVERAGEIFS([1]Sheet1!$D:$D,[1]Sheet1!$B:$B,A1152,[1]Sheet1!$C:$C,"&gt;=201909",[1]Sheet1!$C:$C,"&lt;=202008")</f>
        <v>1.3333333333333333</v>
      </c>
      <c r="C1152">
        <v>1</v>
      </c>
      <c r="D1152" s="2">
        <f t="shared" si="17"/>
        <v>-0.33333333333333326</v>
      </c>
    </row>
    <row r="1153" spans="1:4" x14ac:dyDescent="0.4">
      <c r="A1153" t="s">
        <v>1219</v>
      </c>
      <c r="B1153" s="2">
        <f>AVERAGEIFS([1]Sheet1!$D:$D,[1]Sheet1!$B:$B,A1153,[1]Sheet1!$C:$C,"&gt;=201909",[1]Sheet1!$C:$C,"&lt;=202008")</f>
        <v>0.33333333333333331</v>
      </c>
      <c r="C1153">
        <v>0</v>
      </c>
      <c r="D1153" s="2">
        <f t="shared" si="17"/>
        <v>-0.33333333333333331</v>
      </c>
    </row>
    <row r="1154" spans="1:4" x14ac:dyDescent="0.4">
      <c r="A1154" t="s">
        <v>1220</v>
      </c>
      <c r="B1154" s="2">
        <f>AVERAGEIFS([1]Sheet1!$D:$D,[1]Sheet1!$B:$B,A1154,[1]Sheet1!$C:$C,"&gt;=201909",[1]Sheet1!$C:$C,"&lt;=202008")</f>
        <v>0.33333333333333331</v>
      </c>
      <c r="C1154">
        <v>0</v>
      </c>
      <c r="D1154" s="2">
        <f t="shared" ref="D1154:D1217" si="18">C1154-B1154</f>
        <v>-0.33333333333333331</v>
      </c>
    </row>
    <row r="1155" spans="1:4" x14ac:dyDescent="0.4">
      <c r="A1155" t="s">
        <v>1221</v>
      </c>
      <c r="B1155" s="2">
        <f>AVERAGEIFS([1]Sheet1!$D:$D,[1]Sheet1!$B:$B,A1155,[1]Sheet1!$C:$C,"&gt;=201909",[1]Sheet1!$C:$C,"&lt;=202008")</f>
        <v>0.33333333333333331</v>
      </c>
      <c r="C1155">
        <v>0</v>
      </c>
      <c r="D1155" s="2">
        <f t="shared" si="18"/>
        <v>-0.33333333333333331</v>
      </c>
    </row>
    <row r="1156" spans="1:4" x14ac:dyDescent="0.4">
      <c r="A1156" t="s">
        <v>1222</v>
      </c>
      <c r="B1156" s="2">
        <f>AVERAGEIFS([1]Sheet1!$D:$D,[1]Sheet1!$B:$B,A1156,[1]Sheet1!$C:$C,"&gt;=201909",[1]Sheet1!$C:$C,"&lt;=202008")</f>
        <v>0.33333333333333331</v>
      </c>
      <c r="C1156">
        <v>0</v>
      </c>
      <c r="D1156" s="2">
        <f t="shared" si="18"/>
        <v>-0.33333333333333331</v>
      </c>
    </row>
    <row r="1157" spans="1:4" x14ac:dyDescent="0.4">
      <c r="A1157" t="s">
        <v>1223</v>
      </c>
      <c r="B1157" s="2">
        <f>AVERAGEIFS([1]Sheet1!$D:$D,[1]Sheet1!$B:$B,A1157,[1]Sheet1!$C:$C,"&gt;=201909",[1]Sheet1!$C:$C,"&lt;=202008")</f>
        <v>0.33333333333333331</v>
      </c>
      <c r="C1157">
        <v>0</v>
      </c>
      <c r="D1157" s="2">
        <f t="shared" si="18"/>
        <v>-0.33333333333333331</v>
      </c>
    </row>
    <row r="1158" spans="1:4" x14ac:dyDescent="0.4">
      <c r="A1158" t="s">
        <v>1224</v>
      </c>
      <c r="B1158" s="2">
        <f>AVERAGEIFS([1]Sheet1!$D:$D,[1]Sheet1!$B:$B,A1158,[1]Sheet1!$C:$C,"&gt;=201909",[1]Sheet1!$C:$C,"&lt;=202008")</f>
        <v>0.33333333333333331</v>
      </c>
      <c r="C1158">
        <v>0</v>
      </c>
      <c r="D1158" s="2">
        <f t="shared" si="18"/>
        <v>-0.33333333333333331</v>
      </c>
    </row>
    <row r="1159" spans="1:4" x14ac:dyDescent="0.4">
      <c r="A1159" t="s">
        <v>1225</v>
      </c>
      <c r="B1159" s="2">
        <f>AVERAGEIFS([1]Sheet1!$D:$D,[1]Sheet1!$B:$B,A1159,[1]Sheet1!$C:$C,"&gt;=201909",[1]Sheet1!$C:$C,"&lt;=202008")</f>
        <v>0.33333333333333331</v>
      </c>
      <c r="C1159">
        <v>0</v>
      </c>
      <c r="D1159" s="2">
        <f t="shared" si="18"/>
        <v>-0.33333333333333331</v>
      </c>
    </row>
    <row r="1160" spans="1:4" x14ac:dyDescent="0.4">
      <c r="A1160" t="s">
        <v>1226</v>
      </c>
      <c r="B1160" s="2">
        <f>AVERAGEIFS([1]Sheet1!$D:$D,[1]Sheet1!$B:$B,A1160,[1]Sheet1!$C:$C,"&gt;=201909",[1]Sheet1!$C:$C,"&lt;=202008")</f>
        <v>0.33333333333333331</v>
      </c>
      <c r="C1160">
        <v>0</v>
      </c>
      <c r="D1160" s="2">
        <f t="shared" si="18"/>
        <v>-0.33333333333333331</v>
      </c>
    </row>
    <row r="1161" spans="1:4" x14ac:dyDescent="0.4">
      <c r="A1161" t="s">
        <v>1227</v>
      </c>
      <c r="B1161" s="2">
        <f>AVERAGEIFS([1]Sheet1!$D:$D,[1]Sheet1!$B:$B,A1161,[1]Sheet1!$C:$C,"&gt;=201909",[1]Sheet1!$C:$C,"&lt;=202008")</f>
        <v>0.33333333333333331</v>
      </c>
      <c r="C1161">
        <v>0</v>
      </c>
      <c r="D1161" s="2">
        <f t="shared" si="18"/>
        <v>-0.33333333333333331</v>
      </c>
    </row>
    <row r="1162" spans="1:4" x14ac:dyDescent="0.4">
      <c r="A1162" t="s">
        <v>1228</v>
      </c>
      <c r="B1162" s="2">
        <f>AVERAGEIFS([1]Sheet1!$D:$D,[1]Sheet1!$B:$B,A1162,[1]Sheet1!$C:$C,"&gt;=201909",[1]Sheet1!$C:$C,"&lt;=202008")</f>
        <v>0.33333333333333331</v>
      </c>
      <c r="C1162">
        <v>0</v>
      </c>
      <c r="D1162" s="2">
        <f t="shared" si="18"/>
        <v>-0.33333333333333331</v>
      </c>
    </row>
    <row r="1163" spans="1:4" x14ac:dyDescent="0.4">
      <c r="A1163" t="s">
        <v>1229</v>
      </c>
      <c r="B1163" s="2">
        <f>AVERAGEIFS([1]Sheet1!$D:$D,[1]Sheet1!$B:$B,A1163,[1]Sheet1!$C:$C,"&gt;=201909",[1]Sheet1!$C:$C,"&lt;=202008")</f>
        <v>0.33333333333333331</v>
      </c>
      <c r="C1163">
        <v>0</v>
      </c>
      <c r="D1163" s="2">
        <f t="shared" si="18"/>
        <v>-0.33333333333333331</v>
      </c>
    </row>
    <row r="1164" spans="1:4" x14ac:dyDescent="0.4">
      <c r="A1164" t="s">
        <v>1230</v>
      </c>
      <c r="B1164" s="2">
        <f>AVERAGEIFS([1]Sheet1!$D:$D,[1]Sheet1!$B:$B,A1164,[1]Sheet1!$C:$C,"&gt;=201909",[1]Sheet1!$C:$C,"&lt;=202008")</f>
        <v>0.33333333333333331</v>
      </c>
      <c r="C1164">
        <v>0</v>
      </c>
      <c r="D1164" s="2">
        <f t="shared" si="18"/>
        <v>-0.33333333333333331</v>
      </c>
    </row>
    <row r="1165" spans="1:4" x14ac:dyDescent="0.4">
      <c r="A1165" t="s">
        <v>1231</v>
      </c>
      <c r="B1165" s="2">
        <f>AVERAGEIFS([1]Sheet1!$D:$D,[1]Sheet1!$B:$B,A1165,[1]Sheet1!$C:$C,"&gt;=201909",[1]Sheet1!$C:$C,"&lt;=202008")</f>
        <v>0.33333333333333331</v>
      </c>
      <c r="C1165">
        <v>0</v>
      </c>
      <c r="D1165" s="2">
        <f t="shared" si="18"/>
        <v>-0.33333333333333331</v>
      </c>
    </row>
    <row r="1166" spans="1:4" x14ac:dyDescent="0.4">
      <c r="A1166" t="s">
        <v>1232</v>
      </c>
      <c r="B1166" s="2">
        <f>AVERAGEIFS([1]Sheet1!$D:$D,[1]Sheet1!$B:$B,A1166,[1]Sheet1!$C:$C,"&gt;=201909",[1]Sheet1!$C:$C,"&lt;=202008")</f>
        <v>0.33333333333333331</v>
      </c>
      <c r="C1166">
        <v>0</v>
      </c>
      <c r="D1166" s="2">
        <f t="shared" si="18"/>
        <v>-0.33333333333333331</v>
      </c>
    </row>
    <row r="1167" spans="1:4" x14ac:dyDescent="0.4">
      <c r="A1167" t="s">
        <v>1233</v>
      </c>
      <c r="B1167" s="2">
        <f>AVERAGEIFS([1]Sheet1!$D:$D,[1]Sheet1!$B:$B,A1167,[1]Sheet1!$C:$C,"&gt;=201909",[1]Sheet1!$C:$C,"&lt;=202008")</f>
        <v>0.33333333333333331</v>
      </c>
      <c r="C1167">
        <v>0</v>
      </c>
      <c r="D1167" s="2">
        <f t="shared" si="18"/>
        <v>-0.33333333333333331</v>
      </c>
    </row>
    <row r="1168" spans="1:4" x14ac:dyDescent="0.4">
      <c r="A1168" t="s">
        <v>1234</v>
      </c>
      <c r="B1168" s="2">
        <f>AVERAGEIFS([1]Sheet1!$D:$D,[1]Sheet1!$B:$B,A1168,[1]Sheet1!$C:$C,"&gt;=201909",[1]Sheet1!$C:$C,"&lt;=202008")</f>
        <v>0.33333333333333331</v>
      </c>
      <c r="C1168">
        <v>0</v>
      </c>
      <c r="D1168" s="2">
        <f t="shared" si="18"/>
        <v>-0.33333333333333331</v>
      </c>
    </row>
    <row r="1169" spans="1:4" x14ac:dyDescent="0.4">
      <c r="A1169" t="s">
        <v>1235</v>
      </c>
      <c r="B1169" s="2">
        <f>AVERAGEIFS([1]Sheet1!$D:$D,[1]Sheet1!$B:$B,A1169,[1]Sheet1!$C:$C,"&gt;=201909",[1]Sheet1!$C:$C,"&lt;=202008")</f>
        <v>0.33333333333333331</v>
      </c>
      <c r="C1169">
        <v>0</v>
      </c>
      <c r="D1169" s="2">
        <f t="shared" si="18"/>
        <v>-0.33333333333333331</v>
      </c>
    </row>
    <row r="1170" spans="1:4" x14ac:dyDescent="0.4">
      <c r="A1170" t="s">
        <v>1236</v>
      </c>
      <c r="B1170" s="2">
        <f>AVERAGEIFS([1]Sheet1!$D:$D,[1]Sheet1!$B:$B,A1170,[1]Sheet1!$C:$C,"&gt;=201909",[1]Sheet1!$C:$C,"&lt;=202008")</f>
        <v>0.33333333333333331</v>
      </c>
      <c r="C1170">
        <v>0</v>
      </c>
      <c r="D1170" s="2">
        <f t="shared" si="18"/>
        <v>-0.33333333333333331</v>
      </c>
    </row>
    <row r="1171" spans="1:4" x14ac:dyDescent="0.4">
      <c r="A1171" t="s">
        <v>1237</v>
      </c>
      <c r="B1171" s="2">
        <f>AVERAGEIFS([1]Sheet1!$D:$D,[1]Sheet1!$B:$B,A1171,[1]Sheet1!$C:$C,"&gt;=201909",[1]Sheet1!$C:$C,"&lt;=202008")</f>
        <v>0.33333333333333331</v>
      </c>
      <c r="C1171">
        <v>0</v>
      </c>
      <c r="D1171" s="2">
        <f t="shared" si="18"/>
        <v>-0.33333333333333331</v>
      </c>
    </row>
    <row r="1172" spans="1:4" x14ac:dyDescent="0.4">
      <c r="A1172" t="s">
        <v>1238</v>
      </c>
      <c r="B1172" s="2">
        <f>AVERAGEIFS([1]Sheet1!$D:$D,[1]Sheet1!$B:$B,A1172,[1]Sheet1!$C:$C,"&gt;=201909",[1]Sheet1!$C:$C,"&lt;=202008")</f>
        <v>0.33333333333333331</v>
      </c>
      <c r="C1172">
        <v>0</v>
      </c>
      <c r="D1172" s="2">
        <f t="shared" si="18"/>
        <v>-0.33333333333333331</v>
      </c>
    </row>
    <row r="1173" spans="1:4" x14ac:dyDescent="0.4">
      <c r="A1173" t="s">
        <v>1239</v>
      </c>
      <c r="B1173" s="2">
        <f>AVERAGEIFS([1]Sheet1!$D:$D,[1]Sheet1!$B:$B,A1173,[1]Sheet1!$C:$C,"&gt;=201909",[1]Sheet1!$C:$C,"&lt;=202008")</f>
        <v>2.3333333333333335</v>
      </c>
      <c r="C1173">
        <v>2</v>
      </c>
      <c r="D1173" s="2">
        <f t="shared" si="18"/>
        <v>-0.33333333333333348</v>
      </c>
    </row>
    <row r="1174" spans="1:4" x14ac:dyDescent="0.4">
      <c r="A1174" t="s">
        <v>1240</v>
      </c>
      <c r="B1174" s="2">
        <f>AVERAGEIFS([1]Sheet1!$D:$D,[1]Sheet1!$B:$B,A1174,[1]Sheet1!$C:$C,"&gt;=201909",[1]Sheet1!$C:$C,"&lt;=202008")</f>
        <v>2.3333333333333335</v>
      </c>
      <c r="C1174">
        <v>2</v>
      </c>
      <c r="D1174" s="2">
        <f t="shared" si="18"/>
        <v>-0.33333333333333348</v>
      </c>
    </row>
    <row r="1175" spans="1:4" x14ac:dyDescent="0.4">
      <c r="A1175" t="s">
        <v>1241</v>
      </c>
      <c r="B1175" s="2">
        <f>AVERAGEIFS([1]Sheet1!$D:$D,[1]Sheet1!$B:$B,A1175,[1]Sheet1!$C:$C,"&gt;=201909",[1]Sheet1!$C:$C,"&lt;=202008")</f>
        <v>2.3333333333333335</v>
      </c>
      <c r="C1175">
        <v>2</v>
      </c>
      <c r="D1175" s="2">
        <f t="shared" si="18"/>
        <v>-0.33333333333333348</v>
      </c>
    </row>
    <row r="1176" spans="1:4" x14ac:dyDescent="0.4">
      <c r="A1176" t="s">
        <v>1242</v>
      </c>
      <c r="B1176" s="2">
        <f>AVERAGEIFS([1]Sheet1!$D:$D,[1]Sheet1!$B:$B,A1176,[1]Sheet1!$C:$C,"&gt;=201909",[1]Sheet1!$C:$C,"&lt;=202008")</f>
        <v>0.36363636363636365</v>
      </c>
      <c r="C1176">
        <v>0</v>
      </c>
      <c r="D1176" s="2">
        <f t="shared" si="18"/>
        <v>-0.36363636363636365</v>
      </c>
    </row>
    <row r="1177" spans="1:4" x14ac:dyDescent="0.4">
      <c r="A1177" t="s">
        <v>1243</v>
      </c>
      <c r="B1177" s="2">
        <f>AVERAGEIFS([1]Sheet1!$D:$D,[1]Sheet1!$B:$B,A1177,[1]Sheet1!$C:$C,"&gt;=201909",[1]Sheet1!$C:$C,"&lt;=202008")</f>
        <v>0.36363636363636365</v>
      </c>
      <c r="C1177">
        <v>0</v>
      </c>
      <c r="D1177" s="2">
        <f t="shared" si="18"/>
        <v>-0.36363636363636365</v>
      </c>
    </row>
    <row r="1178" spans="1:4" x14ac:dyDescent="0.4">
      <c r="A1178" t="s">
        <v>1244</v>
      </c>
      <c r="B1178" s="2">
        <f>AVERAGEIFS([1]Sheet1!$D:$D,[1]Sheet1!$B:$B,A1178,[1]Sheet1!$C:$C,"&gt;=201909",[1]Sheet1!$C:$C,"&lt;=202008")</f>
        <v>0.36363636363636365</v>
      </c>
      <c r="C1178">
        <v>0</v>
      </c>
      <c r="D1178" s="2">
        <f t="shared" si="18"/>
        <v>-0.36363636363636365</v>
      </c>
    </row>
    <row r="1179" spans="1:4" x14ac:dyDescent="0.4">
      <c r="A1179" t="s">
        <v>1245</v>
      </c>
      <c r="B1179" s="2">
        <f>AVERAGEIFS([1]Sheet1!$D:$D,[1]Sheet1!$B:$B,A1179,[1]Sheet1!$C:$C,"&gt;=201909",[1]Sheet1!$C:$C,"&lt;=202008")</f>
        <v>0.375</v>
      </c>
      <c r="C1179">
        <v>0</v>
      </c>
      <c r="D1179" s="2">
        <f t="shared" si="18"/>
        <v>-0.375</v>
      </c>
    </row>
    <row r="1180" spans="1:4" x14ac:dyDescent="0.4">
      <c r="A1180" t="s">
        <v>1246</v>
      </c>
      <c r="B1180" s="2">
        <f>AVERAGEIFS([1]Sheet1!$D:$D,[1]Sheet1!$B:$B,A1180,[1]Sheet1!$C:$C,"&gt;=201909",[1]Sheet1!$C:$C,"&lt;=202008")</f>
        <v>0.375</v>
      </c>
      <c r="C1180">
        <v>0</v>
      </c>
      <c r="D1180" s="2">
        <f t="shared" si="18"/>
        <v>-0.375</v>
      </c>
    </row>
    <row r="1181" spans="1:4" x14ac:dyDescent="0.4">
      <c r="A1181" t="s">
        <v>1247</v>
      </c>
      <c r="B1181" s="2">
        <f>AVERAGEIFS([1]Sheet1!$D:$D,[1]Sheet1!$B:$B,A1181,[1]Sheet1!$C:$C,"&gt;=201909",[1]Sheet1!$C:$C,"&lt;=202008")</f>
        <v>0.375</v>
      </c>
      <c r="C1181">
        <v>0</v>
      </c>
      <c r="D1181" s="2">
        <f t="shared" si="18"/>
        <v>-0.375</v>
      </c>
    </row>
    <row r="1182" spans="1:4" x14ac:dyDescent="0.4">
      <c r="A1182" t="s">
        <v>1248</v>
      </c>
      <c r="B1182" s="2">
        <f>AVERAGEIFS([1]Sheet1!$D:$D,[1]Sheet1!$B:$B,A1182,[1]Sheet1!$C:$C,"&gt;=201909",[1]Sheet1!$C:$C,"&lt;=202008")</f>
        <v>0.375</v>
      </c>
      <c r="C1182">
        <v>0</v>
      </c>
      <c r="D1182" s="2">
        <f t="shared" si="18"/>
        <v>-0.375</v>
      </c>
    </row>
    <row r="1183" spans="1:4" x14ac:dyDescent="0.4">
      <c r="A1183" t="s">
        <v>1249</v>
      </c>
      <c r="B1183" s="2">
        <f>AVERAGEIFS([1]Sheet1!$D:$D,[1]Sheet1!$B:$B,A1183,[1]Sheet1!$C:$C,"&gt;=201909",[1]Sheet1!$C:$C,"&lt;=202008")</f>
        <v>0.375</v>
      </c>
      <c r="C1183">
        <v>0</v>
      </c>
      <c r="D1183" s="2">
        <f t="shared" si="18"/>
        <v>-0.375</v>
      </c>
    </row>
    <row r="1184" spans="1:4" x14ac:dyDescent="0.4">
      <c r="A1184" t="s">
        <v>1250</v>
      </c>
      <c r="B1184" s="2">
        <f>AVERAGEIFS([1]Sheet1!$D:$D,[1]Sheet1!$B:$B,A1184,[1]Sheet1!$C:$C,"&gt;=201909",[1]Sheet1!$C:$C,"&lt;=202008")</f>
        <v>0.375</v>
      </c>
      <c r="C1184">
        <v>0</v>
      </c>
      <c r="D1184" s="2">
        <f t="shared" si="18"/>
        <v>-0.375</v>
      </c>
    </row>
    <row r="1185" spans="1:4" x14ac:dyDescent="0.4">
      <c r="A1185" t="s">
        <v>1251</v>
      </c>
      <c r="B1185" s="2">
        <f>AVERAGEIFS([1]Sheet1!$D:$D,[1]Sheet1!$B:$B,A1185,[1]Sheet1!$C:$C,"&gt;=201909",[1]Sheet1!$C:$C,"&lt;=202008")</f>
        <v>0.375</v>
      </c>
      <c r="C1185">
        <v>0</v>
      </c>
      <c r="D1185" s="2">
        <f t="shared" si="18"/>
        <v>-0.375</v>
      </c>
    </row>
    <row r="1186" spans="1:4" x14ac:dyDescent="0.4">
      <c r="A1186" t="s">
        <v>1252</v>
      </c>
      <c r="B1186" s="2">
        <f>AVERAGEIFS([1]Sheet1!$D:$D,[1]Sheet1!$B:$B,A1186,[1]Sheet1!$C:$C,"&gt;=201909",[1]Sheet1!$C:$C,"&lt;=202008")</f>
        <v>0.375</v>
      </c>
      <c r="C1186">
        <v>0</v>
      </c>
      <c r="D1186" s="2">
        <f t="shared" si="18"/>
        <v>-0.375</v>
      </c>
    </row>
    <row r="1187" spans="1:4" x14ac:dyDescent="0.4">
      <c r="A1187" t="s">
        <v>1253</v>
      </c>
      <c r="B1187" s="2">
        <f>AVERAGEIFS([1]Sheet1!$D:$D,[1]Sheet1!$B:$B,A1187,[1]Sheet1!$C:$C,"&gt;=201909",[1]Sheet1!$C:$C,"&lt;=202008")</f>
        <v>0.4</v>
      </c>
      <c r="C1187">
        <v>0</v>
      </c>
      <c r="D1187" s="2">
        <f t="shared" si="18"/>
        <v>-0.4</v>
      </c>
    </row>
    <row r="1188" spans="1:4" x14ac:dyDescent="0.4">
      <c r="A1188" t="s">
        <v>1254</v>
      </c>
      <c r="B1188" s="2">
        <f>AVERAGEIFS([1]Sheet1!$D:$D,[1]Sheet1!$B:$B,A1188,[1]Sheet1!$C:$C,"&gt;=201909",[1]Sheet1!$C:$C,"&lt;=202008")</f>
        <v>0.4</v>
      </c>
      <c r="C1188">
        <v>0</v>
      </c>
      <c r="D1188" s="2">
        <f t="shared" si="18"/>
        <v>-0.4</v>
      </c>
    </row>
    <row r="1189" spans="1:4" x14ac:dyDescent="0.4">
      <c r="A1189" t="s">
        <v>1255</v>
      </c>
      <c r="B1189" s="2">
        <f>AVERAGEIFS([1]Sheet1!$D:$D,[1]Sheet1!$B:$B,A1189,[1]Sheet1!$C:$C,"&gt;=201909",[1]Sheet1!$C:$C,"&lt;=202008")</f>
        <v>0.4</v>
      </c>
      <c r="C1189">
        <v>0</v>
      </c>
      <c r="D1189" s="2">
        <f t="shared" si="18"/>
        <v>-0.4</v>
      </c>
    </row>
    <row r="1190" spans="1:4" x14ac:dyDescent="0.4">
      <c r="A1190" t="s">
        <v>1256</v>
      </c>
      <c r="B1190" s="2">
        <f>AVERAGEIFS([1]Sheet1!$D:$D,[1]Sheet1!$B:$B,A1190,[1]Sheet1!$C:$C,"&gt;=201909",[1]Sheet1!$C:$C,"&lt;=202008")</f>
        <v>0.4</v>
      </c>
      <c r="C1190">
        <v>0</v>
      </c>
      <c r="D1190" s="2">
        <f t="shared" si="18"/>
        <v>-0.4</v>
      </c>
    </row>
    <row r="1191" spans="1:4" x14ac:dyDescent="0.4">
      <c r="A1191" t="s">
        <v>1257</v>
      </c>
      <c r="B1191" s="2">
        <f>AVERAGEIFS([1]Sheet1!$D:$D,[1]Sheet1!$B:$B,A1191,[1]Sheet1!$C:$C,"&gt;=201909",[1]Sheet1!$C:$C,"&lt;=202008")</f>
        <v>0.4</v>
      </c>
      <c r="C1191">
        <v>0</v>
      </c>
      <c r="D1191" s="2">
        <f t="shared" si="18"/>
        <v>-0.4</v>
      </c>
    </row>
    <row r="1192" spans="1:4" x14ac:dyDescent="0.4">
      <c r="A1192" t="s">
        <v>1258</v>
      </c>
      <c r="B1192" s="2">
        <f>AVERAGEIFS([1]Sheet1!$D:$D,[1]Sheet1!$B:$B,A1192,[1]Sheet1!$C:$C,"&gt;=201909",[1]Sheet1!$C:$C,"&lt;=202008")</f>
        <v>0.4</v>
      </c>
      <c r="C1192">
        <v>0</v>
      </c>
      <c r="D1192" s="2">
        <f t="shared" si="18"/>
        <v>-0.4</v>
      </c>
    </row>
    <row r="1193" spans="1:4" x14ac:dyDescent="0.4">
      <c r="A1193" t="s">
        <v>1259</v>
      </c>
      <c r="B1193" s="2">
        <f>AVERAGEIFS([1]Sheet1!$D:$D,[1]Sheet1!$B:$B,A1193,[1]Sheet1!$C:$C,"&gt;=201909",[1]Sheet1!$C:$C,"&lt;=202008")</f>
        <v>0.4</v>
      </c>
      <c r="C1193">
        <v>0</v>
      </c>
      <c r="D1193" s="2">
        <f t="shared" si="18"/>
        <v>-0.4</v>
      </c>
    </row>
    <row r="1194" spans="1:4" x14ac:dyDescent="0.4">
      <c r="A1194" t="s">
        <v>1260</v>
      </c>
      <c r="B1194" s="2">
        <f>AVERAGEIFS([1]Sheet1!$D:$D,[1]Sheet1!$B:$B,A1194,[1]Sheet1!$C:$C,"&gt;=201909",[1]Sheet1!$C:$C,"&lt;=202008")</f>
        <v>0.4</v>
      </c>
      <c r="C1194">
        <v>0</v>
      </c>
      <c r="D1194" s="2">
        <f t="shared" si="18"/>
        <v>-0.4</v>
      </c>
    </row>
    <row r="1195" spans="1:4" x14ac:dyDescent="0.4">
      <c r="A1195" t="s">
        <v>1261</v>
      </c>
      <c r="B1195" s="2">
        <f>AVERAGEIFS([1]Sheet1!$D:$D,[1]Sheet1!$B:$B,A1195,[1]Sheet1!$C:$C,"&gt;=201909",[1]Sheet1!$C:$C,"&lt;=202008")</f>
        <v>187.41666666666666</v>
      </c>
      <c r="C1195">
        <v>187</v>
      </c>
      <c r="D1195" s="2">
        <f t="shared" si="18"/>
        <v>-0.41666666666665719</v>
      </c>
    </row>
    <row r="1196" spans="1:4" x14ac:dyDescent="0.4">
      <c r="A1196" t="s">
        <v>1262</v>
      </c>
      <c r="B1196" s="2">
        <f>AVERAGEIFS([1]Sheet1!$D:$D,[1]Sheet1!$B:$B,A1196,[1]Sheet1!$C:$C,"&gt;=201909",[1]Sheet1!$C:$C,"&lt;=202008")</f>
        <v>11.416666666666666</v>
      </c>
      <c r="C1196">
        <v>11</v>
      </c>
      <c r="D1196" s="2">
        <f t="shared" si="18"/>
        <v>-0.41666666666666607</v>
      </c>
    </row>
    <row r="1197" spans="1:4" x14ac:dyDescent="0.4">
      <c r="A1197" t="s">
        <v>1263</v>
      </c>
      <c r="B1197" s="2">
        <f>AVERAGEIFS([1]Sheet1!$D:$D,[1]Sheet1!$B:$B,A1197,[1]Sheet1!$C:$C,"&gt;=201909",[1]Sheet1!$C:$C,"&lt;=202008")</f>
        <v>9.4166666666666661</v>
      </c>
      <c r="C1197">
        <v>9</v>
      </c>
      <c r="D1197" s="2">
        <f t="shared" si="18"/>
        <v>-0.41666666666666607</v>
      </c>
    </row>
    <row r="1198" spans="1:4" x14ac:dyDescent="0.4">
      <c r="A1198" t="s">
        <v>1264</v>
      </c>
      <c r="B1198" s="2">
        <f>AVERAGEIFS([1]Sheet1!$D:$D,[1]Sheet1!$B:$B,A1198,[1]Sheet1!$C:$C,"&gt;=201909",[1]Sheet1!$C:$C,"&lt;=202008")</f>
        <v>3.4166666666666665</v>
      </c>
      <c r="C1198">
        <v>3</v>
      </c>
      <c r="D1198" s="2">
        <f t="shared" si="18"/>
        <v>-0.41666666666666652</v>
      </c>
    </row>
    <row r="1199" spans="1:4" x14ac:dyDescent="0.4">
      <c r="A1199" t="s">
        <v>1265</v>
      </c>
      <c r="B1199" s="2">
        <f>AVERAGEIFS([1]Sheet1!$D:$D,[1]Sheet1!$B:$B,A1199,[1]Sheet1!$C:$C,"&gt;=201909",[1]Sheet1!$C:$C,"&lt;=202008")</f>
        <v>3.4166666666666665</v>
      </c>
      <c r="C1199">
        <v>3</v>
      </c>
      <c r="D1199" s="2">
        <f t="shared" si="18"/>
        <v>-0.41666666666666652</v>
      </c>
    </row>
    <row r="1200" spans="1:4" x14ac:dyDescent="0.4">
      <c r="A1200" t="s">
        <v>1266</v>
      </c>
      <c r="B1200" s="2">
        <f>AVERAGEIFS([1]Sheet1!$D:$D,[1]Sheet1!$B:$B,A1200,[1]Sheet1!$C:$C,"&gt;=201909",[1]Sheet1!$C:$C,"&lt;=202008")</f>
        <v>0.41666666666666669</v>
      </c>
      <c r="C1200">
        <v>0</v>
      </c>
      <c r="D1200" s="2">
        <f t="shared" si="18"/>
        <v>-0.41666666666666669</v>
      </c>
    </row>
    <row r="1201" spans="1:4" x14ac:dyDescent="0.4">
      <c r="A1201" t="s">
        <v>1267</v>
      </c>
      <c r="B1201" s="2">
        <f>AVERAGEIFS([1]Sheet1!$D:$D,[1]Sheet1!$B:$B,A1201,[1]Sheet1!$C:$C,"&gt;=201909",[1]Sheet1!$C:$C,"&lt;=202008")</f>
        <v>0.41666666666666669</v>
      </c>
      <c r="C1201">
        <v>0</v>
      </c>
      <c r="D1201" s="2">
        <f t="shared" si="18"/>
        <v>-0.41666666666666669</v>
      </c>
    </row>
    <row r="1202" spans="1:4" x14ac:dyDescent="0.4">
      <c r="A1202" t="s">
        <v>1268</v>
      </c>
      <c r="B1202" s="2">
        <f>AVERAGEIFS([1]Sheet1!$D:$D,[1]Sheet1!$B:$B,A1202,[1]Sheet1!$C:$C,"&gt;=201909",[1]Sheet1!$C:$C,"&lt;=202008")</f>
        <v>0.41666666666666669</v>
      </c>
      <c r="C1202">
        <v>0</v>
      </c>
      <c r="D1202" s="2">
        <f t="shared" si="18"/>
        <v>-0.41666666666666669</v>
      </c>
    </row>
    <row r="1203" spans="1:4" x14ac:dyDescent="0.4">
      <c r="A1203" t="s">
        <v>1269</v>
      </c>
      <c r="B1203" s="2">
        <f>AVERAGEIFS([1]Sheet1!$D:$D,[1]Sheet1!$B:$B,A1203,[1]Sheet1!$C:$C,"&gt;=201909",[1]Sheet1!$C:$C,"&lt;=202008")</f>
        <v>0.41666666666666669</v>
      </c>
      <c r="C1203">
        <v>0</v>
      </c>
      <c r="D1203" s="2">
        <f t="shared" si="18"/>
        <v>-0.41666666666666669</v>
      </c>
    </row>
    <row r="1204" spans="1:4" x14ac:dyDescent="0.4">
      <c r="A1204" t="s">
        <v>1270</v>
      </c>
      <c r="B1204" s="2">
        <f>AVERAGEIFS([1]Sheet1!$D:$D,[1]Sheet1!$B:$B,A1204,[1]Sheet1!$C:$C,"&gt;=201909",[1]Sheet1!$C:$C,"&lt;=202008")</f>
        <v>0.41666666666666669</v>
      </c>
      <c r="C1204">
        <v>0</v>
      </c>
      <c r="D1204" s="2">
        <f t="shared" si="18"/>
        <v>-0.41666666666666669</v>
      </c>
    </row>
    <row r="1205" spans="1:4" x14ac:dyDescent="0.4">
      <c r="A1205" t="s">
        <v>1271</v>
      </c>
      <c r="B1205" s="2">
        <f>AVERAGEIFS([1]Sheet1!$D:$D,[1]Sheet1!$B:$B,A1205,[1]Sheet1!$C:$C,"&gt;=201909",[1]Sheet1!$C:$C,"&lt;=202008")</f>
        <v>0.41666666666666669</v>
      </c>
      <c r="C1205">
        <v>0</v>
      </c>
      <c r="D1205" s="2">
        <f t="shared" si="18"/>
        <v>-0.41666666666666669</v>
      </c>
    </row>
    <row r="1206" spans="1:4" x14ac:dyDescent="0.4">
      <c r="A1206" t="s">
        <v>1272</v>
      </c>
      <c r="B1206" s="2">
        <f>AVERAGEIFS([1]Sheet1!$D:$D,[1]Sheet1!$B:$B,A1206,[1]Sheet1!$C:$C,"&gt;=201909",[1]Sheet1!$C:$C,"&lt;=202008")</f>
        <v>0.41666666666666669</v>
      </c>
      <c r="C1206">
        <v>0</v>
      </c>
      <c r="D1206" s="2">
        <f t="shared" si="18"/>
        <v>-0.41666666666666669</v>
      </c>
    </row>
    <row r="1207" spans="1:4" x14ac:dyDescent="0.4">
      <c r="A1207" t="s">
        <v>1273</v>
      </c>
      <c r="B1207" s="2">
        <f>AVERAGEIFS([1]Sheet1!$D:$D,[1]Sheet1!$B:$B,A1207,[1]Sheet1!$C:$C,"&gt;=201909",[1]Sheet1!$C:$C,"&lt;=202008")</f>
        <v>0.41666666666666669</v>
      </c>
      <c r="C1207">
        <v>0</v>
      </c>
      <c r="D1207" s="2">
        <f t="shared" si="18"/>
        <v>-0.41666666666666669</v>
      </c>
    </row>
    <row r="1208" spans="1:4" x14ac:dyDescent="0.4">
      <c r="A1208" t="s">
        <v>1274</v>
      </c>
      <c r="B1208" s="2">
        <f>AVERAGEIFS([1]Sheet1!$D:$D,[1]Sheet1!$B:$B,A1208,[1]Sheet1!$C:$C,"&gt;=201909",[1]Sheet1!$C:$C,"&lt;=202008")</f>
        <v>1.4166666666666667</v>
      </c>
      <c r="C1208">
        <v>1</v>
      </c>
      <c r="D1208" s="2">
        <f t="shared" si="18"/>
        <v>-0.41666666666666674</v>
      </c>
    </row>
    <row r="1209" spans="1:4" x14ac:dyDescent="0.4">
      <c r="A1209" t="s">
        <v>1275</v>
      </c>
      <c r="B1209" s="2">
        <f>AVERAGEIFS([1]Sheet1!$D:$D,[1]Sheet1!$B:$B,A1209,[1]Sheet1!$C:$C,"&gt;=201909",[1]Sheet1!$C:$C,"&lt;=202008")</f>
        <v>1.4166666666666667</v>
      </c>
      <c r="C1209">
        <v>1</v>
      </c>
      <c r="D1209" s="2">
        <f t="shared" si="18"/>
        <v>-0.41666666666666674</v>
      </c>
    </row>
    <row r="1210" spans="1:4" x14ac:dyDescent="0.4">
      <c r="A1210" t="s">
        <v>1276</v>
      </c>
      <c r="B1210" s="2">
        <f>AVERAGEIFS([1]Sheet1!$D:$D,[1]Sheet1!$B:$B,A1210,[1]Sheet1!$C:$C,"&gt;=201909",[1]Sheet1!$C:$C,"&lt;=202008")</f>
        <v>1.4166666666666667</v>
      </c>
      <c r="C1210">
        <v>1</v>
      </c>
      <c r="D1210" s="2">
        <f t="shared" si="18"/>
        <v>-0.41666666666666674</v>
      </c>
    </row>
    <row r="1211" spans="1:4" x14ac:dyDescent="0.4">
      <c r="A1211" t="s">
        <v>1277</v>
      </c>
      <c r="B1211" s="2">
        <f>AVERAGEIFS([1]Sheet1!$D:$D,[1]Sheet1!$B:$B,A1211,[1]Sheet1!$C:$C,"&gt;=201909",[1]Sheet1!$C:$C,"&lt;=202008")</f>
        <v>1.4166666666666667</v>
      </c>
      <c r="C1211">
        <v>1</v>
      </c>
      <c r="D1211" s="2">
        <f t="shared" si="18"/>
        <v>-0.41666666666666674</v>
      </c>
    </row>
    <row r="1212" spans="1:4" x14ac:dyDescent="0.4">
      <c r="A1212" t="s">
        <v>1278</v>
      </c>
      <c r="B1212" s="2">
        <f>AVERAGEIFS([1]Sheet1!$D:$D,[1]Sheet1!$B:$B,A1212,[1]Sheet1!$C:$C,"&gt;=201909",[1]Sheet1!$C:$C,"&lt;=202008")</f>
        <v>4.416666666666667</v>
      </c>
      <c r="C1212">
        <v>4</v>
      </c>
      <c r="D1212" s="2">
        <f t="shared" si="18"/>
        <v>-0.41666666666666696</v>
      </c>
    </row>
    <row r="1213" spans="1:4" x14ac:dyDescent="0.4">
      <c r="A1213" t="s">
        <v>1279</v>
      </c>
      <c r="B1213" s="2">
        <f>AVERAGEIFS([1]Sheet1!$D:$D,[1]Sheet1!$B:$B,A1213,[1]Sheet1!$C:$C,"&gt;=201909",[1]Sheet1!$C:$C,"&lt;=202008")</f>
        <v>6.416666666666667</v>
      </c>
      <c r="C1213">
        <v>6</v>
      </c>
      <c r="D1213" s="2">
        <f t="shared" si="18"/>
        <v>-0.41666666666666696</v>
      </c>
    </row>
    <row r="1214" spans="1:4" x14ac:dyDescent="0.4">
      <c r="A1214" t="s">
        <v>1280</v>
      </c>
      <c r="B1214" s="2">
        <f>AVERAGEIFS([1]Sheet1!$D:$D,[1]Sheet1!$B:$B,A1214,[1]Sheet1!$C:$C,"&gt;=201909",[1]Sheet1!$C:$C,"&lt;=202008")</f>
        <v>4.416666666666667</v>
      </c>
      <c r="C1214">
        <v>4</v>
      </c>
      <c r="D1214" s="2">
        <f t="shared" si="18"/>
        <v>-0.41666666666666696</v>
      </c>
    </row>
    <row r="1215" spans="1:4" x14ac:dyDescent="0.4">
      <c r="A1215" t="s">
        <v>1281</v>
      </c>
      <c r="B1215" s="2">
        <f>AVERAGEIFS([1]Sheet1!$D:$D,[1]Sheet1!$B:$B,A1215,[1]Sheet1!$C:$C,"&gt;=201909",[1]Sheet1!$C:$C,"&lt;=202008")</f>
        <v>4.416666666666667</v>
      </c>
      <c r="C1215">
        <v>4</v>
      </c>
      <c r="D1215" s="2">
        <f t="shared" si="18"/>
        <v>-0.41666666666666696</v>
      </c>
    </row>
    <row r="1216" spans="1:4" x14ac:dyDescent="0.4">
      <c r="A1216" t="s">
        <v>1282</v>
      </c>
      <c r="B1216" s="2">
        <f>AVERAGEIFS([1]Sheet1!$D:$D,[1]Sheet1!$B:$B,A1216,[1]Sheet1!$C:$C,"&gt;=201909",[1]Sheet1!$C:$C,"&lt;=202008")</f>
        <v>0.42857142857142855</v>
      </c>
      <c r="C1216">
        <v>0</v>
      </c>
      <c r="D1216" s="2">
        <f t="shared" si="18"/>
        <v>-0.42857142857142855</v>
      </c>
    </row>
    <row r="1217" spans="1:4" x14ac:dyDescent="0.4">
      <c r="A1217" t="s">
        <v>1283</v>
      </c>
      <c r="B1217" s="2">
        <f>AVERAGEIFS([1]Sheet1!$D:$D,[1]Sheet1!$B:$B,A1217,[1]Sheet1!$C:$C,"&gt;=201909",[1]Sheet1!$C:$C,"&lt;=202008")</f>
        <v>0.42857142857142855</v>
      </c>
      <c r="C1217">
        <v>0</v>
      </c>
      <c r="D1217" s="2">
        <f t="shared" si="18"/>
        <v>-0.42857142857142855</v>
      </c>
    </row>
    <row r="1218" spans="1:4" x14ac:dyDescent="0.4">
      <c r="A1218" t="s">
        <v>1284</v>
      </c>
      <c r="B1218" s="2">
        <f>AVERAGEIFS([1]Sheet1!$D:$D,[1]Sheet1!$B:$B,A1218,[1]Sheet1!$C:$C,"&gt;=201909",[1]Sheet1!$C:$C,"&lt;=202008")</f>
        <v>0.42857142857142855</v>
      </c>
      <c r="C1218">
        <v>0</v>
      </c>
      <c r="D1218" s="2">
        <f t="shared" ref="D1218:D1281" si="19">C1218-B1218</f>
        <v>-0.42857142857142855</v>
      </c>
    </row>
    <row r="1219" spans="1:4" x14ac:dyDescent="0.4">
      <c r="A1219" t="s">
        <v>1285</v>
      </c>
      <c r="B1219" s="2">
        <f>AVERAGEIFS([1]Sheet1!$D:$D,[1]Sheet1!$B:$B,A1219,[1]Sheet1!$C:$C,"&gt;=201909",[1]Sheet1!$C:$C,"&lt;=202008")</f>
        <v>0.42857142857142855</v>
      </c>
      <c r="C1219">
        <v>0</v>
      </c>
      <c r="D1219" s="2">
        <f t="shared" si="19"/>
        <v>-0.42857142857142855</v>
      </c>
    </row>
    <row r="1220" spans="1:4" x14ac:dyDescent="0.4">
      <c r="A1220" t="s">
        <v>1286</v>
      </c>
      <c r="B1220" s="2">
        <f>AVERAGEIFS([1]Sheet1!$D:$D,[1]Sheet1!$B:$B,A1220,[1]Sheet1!$C:$C,"&gt;=201909",[1]Sheet1!$C:$C,"&lt;=202008")</f>
        <v>0.42857142857142855</v>
      </c>
      <c r="C1220">
        <v>0</v>
      </c>
      <c r="D1220" s="2">
        <f t="shared" si="19"/>
        <v>-0.42857142857142855</v>
      </c>
    </row>
    <row r="1221" spans="1:4" x14ac:dyDescent="0.4">
      <c r="A1221" t="s">
        <v>1287</v>
      </c>
      <c r="B1221" s="2">
        <f>AVERAGEIFS([1]Sheet1!$D:$D,[1]Sheet1!$B:$B,A1221,[1]Sheet1!$C:$C,"&gt;=201909",[1]Sheet1!$C:$C,"&lt;=202008")</f>
        <v>0.42857142857142855</v>
      </c>
      <c r="C1221">
        <v>0</v>
      </c>
      <c r="D1221" s="2">
        <f t="shared" si="19"/>
        <v>-0.42857142857142855</v>
      </c>
    </row>
    <row r="1222" spans="1:4" x14ac:dyDescent="0.4">
      <c r="A1222" t="s">
        <v>1288</v>
      </c>
      <c r="B1222" s="2">
        <f>AVERAGEIFS([1]Sheet1!$D:$D,[1]Sheet1!$B:$B,A1222,[1]Sheet1!$C:$C,"&gt;=201909",[1]Sheet1!$C:$C,"&lt;=202008")</f>
        <v>0.44444444444444442</v>
      </c>
      <c r="C1222">
        <v>0</v>
      </c>
      <c r="D1222" s="2">
        <f t="shared" si="19"/>
        <v>-0.44444444444444442</v>
      </c>
    </row>
    <row r="1223" spans="1:4" x14ac:dyDescent="0.4">
      <c r="A1223" t="s">
        <v>1289</v>
      </c>
      <c r="B1223" s="2">
        <f>AVERAGEIFS([1]Sheet1!$D:$D,[1]Sheet1!$B:$B,A1223,[1]Sheet1!$C:$C,"&gt;=201909",[1]Sheet1!$C:$C,"&lt;=202008")</f>
        <v>0.44444444444444442</v>
      </c>
      <c r="C1223">
        <v>0</v>
      </c>
      <c r="D1223" s="2">
        <f t="shared" si="19"/>
        <v>-0.44444444444444442</v>
      </c>
    </row>
    <row r="1224" spans="1:4" x14ac:dyDescent="0.4">
      <c r="A1224" t="s">
        <v>1290</v>
      </c>
      <c r="B1224" s="2">
        <f>AVERAGEIFS([1]Sheet1!$D:$D,[1]Sheet1!$B:$B,A1224,[1]Sheet1!$C:$C,"&gt;=201909",[1]Sheet1!$C:$C,"&lt;=202008")</f>
        <v>0.44444444444444442</v>
      </c>
      <c r="C1224">
        <v>0</v>
      </c>
      <c r="D1224" s="2">
        <f t="shared" si="19"/>
        <v>-0.44444444444444442</v>
      </c>
    </row>
    <row r="1225" spans="1:4" x14ac:dyDescent="0.4">
      <c r="A1225" t="s">
        <v>1291</v>
      </c>
      <c r="B1225" s="2">
        <f>AVERAGEIFS([1]Sheet1!$D:$D,[1]Sheet1!$B:$B,A1225,[1]Sheet1!$C:$C,"&gt;=201909",[1]Sheet1!$C:$C,"&lt;=202008")</f>
        <v>0.44444444444444442</v>
      </c>
      <c r="C1225">
        <v>0</v>
      </c>
      <c r="D1225" s="2">
        <f t="shared" si="19"/>
        <v>-0.44444444444444442</v>
      </c>
    </row>
    <row r="1226" spans="1:4" x14ac:dyDescent="0.4">
      <c r="A1226" t="s">
        <v>1292</v>
      </c>
      <c r="B1226" s="2">
        <f>AVERAGEIFS([1]Sheet1!$D:$D,[1]Sheet1!$B:$B,A1226,[1]Sheet1!$C:$C,"&gt;=201909",[1]Sheet1!$C:$C,"&lt;=202008")</f>
        <v>0.45454545454545453</v>
      </c>
      <c r="C1226">
        <v>0</v>
      </c>
      <c r="D1226" s="2">
        <f t="shared" si="19"/>
        <v>-0.45454545454545453</v>
      </c>
    </row>
    <row r="1227" spans="1:4" x14ac:dyDescent="0.4">
      <c r="A1227" t="s">
        <v>1293</v>
      </c>
      <c r="B1227" s="2">
        <f>AVERAGEIFS([1]Sheet1!$D:$D,[1]Sheet1!$B:$B,A1227,[1]Sheet1!$C:$C,"&gt;=201909",[1]Sheet1!$C:$C,"&lt;=202008")</f>
        <v>0.45454545454545453</v>
      </c>
      <c r="C1227">
        <v>0</v>
      </c>
      <c r="D1227" s="2">
        <f t="shared" si="19"/>
        <v>-0.45454545454545453</v>
      </c>
    </row>
    <row r="1228" spans="1:4" x14ac:dyDescent="0.4">
      <c r="A1228" t="s">
        <v>1294</v>
      </c>
      <c r="B1228" s="2">
        <f>AVERAGEIFS([1]Sheet1!$D:$D,[1]Sheet1!$B:$B,A1228,[1]Sheet1!$C:$C,"&gt;=201909",[1]Sheet1!$C:$C,"&lt;=202008")</f>
        <v>0.45454545454545453</v>
      </c>
      <c r="C1228">
        <v>0</v>
      </c>
      <c r="D1228" s="2">
        <f t="shared" si="19"/>
        <v>-0.45454545454545453</v>
      </c>
    </row>
    <row r="1229" spans="1:4" x14ac:dyDescent="0.4">
      <c r="A1229" t="s">
        <v>1295</v>
      </c>
      <c r="B1229" s="2">
        <f>AVERAGEIFS([1]Sheet1!$D:$D,[1]Sheet1!$B:$B,A1229,[1]Sheet1!$C:$C,"&gt;=201909",[1]Sheet1!$C:$C,"&lt;=202008")</f>
        <v>0.45454545454545453</v>
      </c>
      <c r="C1229">
        <v>0</v>
      </c>
      <c r="D1229" s="2">
        <f t="shared" si="19"/>
        <v>-0.45454545454545453</v>
      </c>
    </row>
    <row r="1230" spans="1:4" x14ac:dyDescent="0.4">
      <c r="A1230" t="s">
        <v>1296</v>
      </c>
      <c r="B1230" s="2">
        <f>AVERAGEIFS([1]Sheet1!$D:$D,[1]Sheet1!$B:$B,A1230,[1]Sheet1!$C:$C,"&gt;=201909",[1]Sheet1!$C:$C,"&lt;=202008")</f>
        <v>0.45454545454545453</v>
      </c>
      <c r="C1230">
        <v>0</v>
      </c>
      <c r="D1230" s="2">
        <f t="shared" si="19"/>
        <v>-0.45454545454545453</v>
      </c>
    </row>
    <row r="1231" spans="1:4" x14ac:dyDescent="0.4">
      <c r="A1231" t="s">
        <v>1297</v>
      </c>
      <c r="B1231" s="2">
        <f>AVERAGEIFS([1]Sheet1!$D:$D,[1]Sheet1!$B:$B,A1231,[1]Sheet1!$C:$C,"&gt;=201909",[1]Sheet1!$C:$C,"&lt;=202008")</f>
        <v>0.5</v>
      </c>
      <c r="C1231">
        <v>0</v>
      </c>
      <c r="D1231" s="2">
        <f t="shared" si="19"/>
        <v>-0.5</v>
      </c>
    </row>
    <row r="1232" spans="1:4" x14ac:dyDescent="0.4">
      <c r="A1232" t="s">
        <v>1298</v>
      </c>
      <c r="B1232" s="2">
        <f>AVERAGEIFS([1]Sheet1!$D:$D,[1]Sheet1!$B:$B,A1232,[1]Sheet1!$C:$C,"&gt;=201909",[1]Sheet1!$C:$C,"&lt;=202008")</f>
        <v>0.5</v>
      </c>
      <c r="C1232">
        <v>0</v>
      </c>
      <c r="D1232" s="2">
        <f t="shared" si="19"/>
        <v>-0.5</v>
      </c>
    </row>
    <row r="1233" spans="1:4" x14ac:dyDescent="0.4">
      <c r="A1233" t="s">
        <v>1299</v>
      </c>
      <c r="B1233" s="2">
        <f>AVERAGEIFS([1]Sheet1!$D:$D,[1]Sheet1!$B:$B,A1233,[1]Sheet1!$C:$C,"&gt;=201909",[1]Sheet1!$C:$C,"&lt;=202008")</f>
        <v>0.5</v>
      </c>
      <c r="C1233">
        <v>0</v>
      </c>
      <c r="D1233" s="2">
        <f t="shared" si="19"/>
        <v>-0.5</v>
      </c>
    </row>
    <row r="1234" spans="1:4" x14ac:dyDescent="0.4">
      <c r="A1234" t="s">
        <v>1300</v>
      </c>
      <c r="B1234" s="2">
        <f>AVERAGEIFS([1]Sheet1!$D:$D,[1]Sheet1!$B:$B,A1234,[1]Sheet1!$C:$C,"&gt;=201909",[1]Sheet1!$C:$C,"&lt;=202008")</f>
        <v>5.5</v>
      </c>
      <c r="C1234">
        <v>5</v>
      </c>
      <c r="D1234" s="2">
        <f t="shared" si="19"/>
        <v>-0.5</v>
      </c>
    </row>
    <row r="1235" spans="1:4" x14ac:dyDescent="0.4">
      <c r="A1235" t="s">
        <v>1301</v>
      </c>
      <c r="B1235" s="2">
        <f>AVERAGEIFS([1]Sheet1!$D:$D,[1]Sheet1!$B:$B,A1235,[1]Sheet1!$C:$C,"&gt;=201909",[1]Sheet1!$C:$C,"&lt;=202008")</f>
        <v>0.5</v>
      </c>
      <c r="C1235">
        <v>0</v>
      </c>
      <c r="D1235" s="2">
        <f t="shared" si="19"/>
        <v>-0.5</v>
      </c>
    </row>
    <row r="1236" spans="1:4" x14ac:dyDescent="0.4">
      <c r="A1236" t="s">
        <v>1302</v>
      </c>
      <c r="B1236" s="2">
        <f>AVERAGEIFS([1]Sheet1!$D:$D,[1]Sheet1!$B:$B,A1236,[1]Sheet1!$C:$C,"&gt;=201909",[1]Sheet1!$C:$C,"&lt;=202008")</f>
        <v>0.5</v>
      </c>
      <c r="C1236">
        <v>0</v>
      </c>
      <c r="D1236" s="2">
        <f t="shared" si="19"/>
        <v>-0.5</v>
      </c>
    </row>
    <row r="1237" spans="1:4" x14ac:dyDescent="0.4">
      <c r="A1237" t="s">
        <v>1303</v>
      </c>
      <c r="B1237" s="2">
        <f>AVERAGEIFS([1]Sheet1!$D:$D,[1]Sheet1!$B:$B,A1237,[1]Sheet1!$C:$C,"&gt;=201909",[1]Sheet1!$C:$C,"&lt;=202008")</f>
        <v>0.5</v>
      </c>
      <c r="C1237">
        <v>0</v>
      </c>
      <c r="D1237" s="2">
        <f t="shared" si="19"/>
        <v>-0.5</v>
      </c>
    </row>
    <row r="1238" spans="1:4" x14ac:dyDescent="0.4">
      <c r="A1238" t="s">
        <v>1304</v>
      </c>
      <c r="B1238" s="2">
        <f>AVERAGEIFS([1]Sheet1!$D:$D,[1]Sheet1!$B:$B,A1238,[1]Sheet1!$C:$C,"&gt;=201909",[1]Sheet1!$C:$C,"&lt;=202008")</f>
        <v>1.5</v>
      </c>
      <c r="C1238">
        <v>1</v>
      </c>
      <c r="D1238" s="2">
        <f t="shared" si="19"/>
        <v>-0.5</v>
      </c>
    </row>
    <row r="1239" spans="1:4" x14ac:dyDescent="0.4">
      <c r="A1239" t="s">
        <v>1305</v>
      </c>
      <c r="B1239" s="2">
        <f>AVERAGEIFS([1]Sheet1!$D:$D,[1]Sheet1!$B:$B,A1239,[1]Sheet1!$C:$C,"&gt;=201909",[1]Sheet1!$C:$C,"&lt;=202008")</f>
        <v>3.5</v>
      </c>
      <c r="C1239">
        <v>3</v>
      </c>
      <c r="D1239" s="2">
        <f t="shared" si="19"/>
        <v>-0.5</v>
      </c>
    </row>
    <row r="1240" spans="1:4" x14ac:dyDescent="0.4">
      <c r="A1240" t="s">
        <v>1306</v>
      </c>
      <c r="B1240" s="2">
        <f>AVERAGEIFS([1]Sheet1!$D:$D,[1]Sheet1!$B:$B,A1240,[1]Sheet1!$C:$C,"&gt;=201909",[1]Sheet1!$C:$C,"&lt;=202008")</f>
        <v>0.5</v>
      </c>
      <c r="C1240">
        <v>0</v>
      </c>
      <c r="D1240" s="2">
        <f t="shared" si="19"/>
        <v>-0.5</v>
      </c>
    </row>
    <row r="1241" spans="1:4" x14ac:dyDescent="0.4">
      <c r="A1241" t="s">
        <v>1307</v>
      </c>
      <c r="B1241" s="2">
        <f>AVERAGEIFS([1]Sheet1!$D:$D,[1]Sheet1!$B:$B,A1241,[1]Sheet1!$C:$C,"&gt;=201909",[1]Sheet1!$C:$C,"&lt;=202008")</f>
        <v>0.5</v>
      </c>
      <c r="C1241">
        <v>0</v>
      </c>
      <c r="D1241" s="2">
        <f t="shared" si="19"/>
        <v>-0.5</v>
      </c>
    </row>
    <row r="1242" spans="1:4" x14ac:dyDescent="0.4">
      <c r="A1242" t="s">
        <v>1308</v>
      </c>
      <c r="B1242" s="2">
        <f>AVERAGEIFS([1]Sheet1!$D:$D,[1]Sheet1!$B:$B,A1242,[1]Sheet1!$C:$C,"&gt;=201909",[1]Sheet1!$C:$C,"&lt;=202008")</f>
        <v>0.5</v>
      </c>
      <c r="C1242">
        <v>0</v>
      </c>
      <c r="D1242" s="2">
        <f t="shared" si="19"/>
        <v>-0.5</v>
      </c>
    </row>
    <row r="1243" spans="1:4" x14ac:dyDescent="0.4">
      <c r="A1243" t="s">
        <v>1309</v>
      </c>
      <c r="B1243" s="2">
        <f>AVERAGEIFS([1]Sheet1!$D:$D,[1]Sheet1!$B:$B,A1243,[1]Sheet1!$C:$C,"&gt;=201909",[1]Sheet1!$C:$C,"&lt;=202008")</f>
        <v>0.5</v>
      </c>
      <c r="C1243">
        <v>0</v>
      </c>
      <c r="D1243" s="2">
        <f t="shared" si="19"/>
        <v>-0.5</v>
      </c>
    </row>
    <row r="1244" spans="1:4" x14ac:dyDescent="0.4">
      <c r="A1244" t="s">
        <v>1310</v>
      </c>
      <c r="B1244" s="2">
        <f>AVERAGEIFS([1]Sheet1!$D:$D,[1]Sheet1!$B:$B,A1244,[1]Sheet1!$C:$C,"&gt;=201909",[1]Sheet1!$C:$C,"&lt;=202008")</f>
        <v>0.5</v>
      </c>
      <c r="C1244">
        <v>0</v>
      </c>
      <c r="D1244" s="2">
        <f t="shared" si="19"/>
        <v>-0.5</v>
      </c>
    </row>
    <row r="1245" spans="1:4" x14ac:dyDescent="0.4">
      <c r="A1245" t="s">
        <v>1311</v>
      </c>
      <c r="B1245" s="2">
        <f>AVERAGEIFS([1]Sheet1!$D:$D,[1]Sheet1!$B:$B,A1245,[1]Sheet1!$C:$C,"&gt;=201909",[1]Sheet1!$C:$C,"&lt;=202008")</f>
        <v>0.5</v>
      </c>
      <c r="C1245">
        <v>0</v>
      </c>
      <c r="D1245" s="2">
        <f t="shared" si="19"/>
        <v>-0.5</v>
      </c>
    </row>
    <row r="1246" spans="1:4" x14ac:dyDescent="0.4">
      <c r="A1246" t="s">
        <v>1312</v>
      </c>
      <c r="B1246" s="2">
        <f>AVERAGEIFS([1]Sheet1!$D:$D,[1]Sheet1!$B:$B,A1246,[1]Sheet1!$C:$C,"&gt;=201909",[1]Sheet1!$C:$C,"&lt;=202008")</f>
        <v>0.5</v>
      </c>
      <c r="C1246">
        <v>0</v>
      </c>
      <c r="D1246" s="2">
        <f t="shared" si="19"/>
        <v>-0.5</v>
      </c>
    </row>
    <row r="1247" spans="1:4" x14ac:dyDescent="0.4">
      <c r="A1247" t="s">
        <v>1313</v>
      </c>
      <c r="B1247" s="2">
        <f>AVERAGEIFS([1]Sheet1!$D:$D,[1]Sheet1!$B:$B,A1247,[1]Sheet1!$C:$C,"&gt;=201909",[1]Sheet1!$C:$C,"&lt;=202008")</f>
        <v>0.5</v>
      </c>
      <c r="C1247">
        <v>0</v>
      </c>
      <c r="D1247" s="2">
        <f t="shared" si="19"/>
        <v>-0.5</v>
      </c>
    </row>
    <row r="1248" spans="1:4" x14ac:dyDescent="0.4">
      <c r="A1248" t="s">
        <v>1314</v>
      </c>
      <c r="B1248" s="2">
        <f>AVERAGEIFS([1]Sheet1!$D:$D,[1]Sheet1!$B:$B,A1248,[1]Sheet1!$C:$C,"&gt;=201909",[1]Sheet1!$C:$C,"&lt;=202008")</f>
        <v>0.5</v>
      </c>
      <c r="C1248">
        <v>0</v>
      </c>
      <c r="D1248" s="2">
        <f t="shared" si="19"/>
        <v>-0.5</v>
      </c>
    </row>
    <row r="1249" spans="1:4" x14ac:dyDescent="0.4">
      <c r="A1249" t="s">
        <v>1315</v>
      </c>
      <c r="B1249" s="2">
        <f>AVERAGEIFS([1]Sheet1!$D:$D,[1]Sheet1!$B:$B,A1249,[1]Sheet1!$C:$C,"&gt;=201909",[1]Sheet1!$C:$C,"&lt;=202008")</f>
        <v>0.5</v>
      </c>
      <c r="C1249">
        <v>0</v>
      </c>
      <c r="D1249" s="2">
        <f t="shared" si="19"/>
        <v>-0.5</v>
      </c>
    </row>
    <row r="1250" spans="1:4" x14ac:dyDescent="0.4">
      <c r="A1250" t="s">
        <v>1316</v>
      </c>
      <c r="B1250" s="2">
        <f>AVERAGEIFS([1]Sheet1!$D:$D,[1]Sheet1!$B:$B,A1250,[1]Sheet1!$C:$C,"&gt;=201909",[1]Sheet1!$C:$C,"&lt;=202008")</f>
        <v>0.5</v>
      </c>
      <c r="C1250">
        <v>0</v>
      </c>
      <c r="D1250" s="2">
        <f t="shared" si="19"/>
        <v>-0.5</v>
      </c>
    </row>
    <row r="1251" spans="1:4" x14ac:dyDescent="0.4">
      <c r="A1251" t="s">
        <v>1317</v>
      </c>
      <c r="B1251" s="2">
        <f>AVERAGEIFS([1]Sheet1!$D:$D,[1]Sheet1!$B:$B,A1251,[1]Sheet1!$C:$C,"&gt;=201909",[1]Sheet1!$C:$C,"&lt;=202008")</f>
        <v>0.5</v>
      </c>
      <c r="C1251">
        <v>0</v>
      </c>
      <c r="D1251" s="2">
        <f t="shared" si="19"/>
        <v>-0.5</v>
      </c>
    </row>
    <row r="1252" spans="1:4" x14ac:dyDescent="0.4">
      <c r="A1252" t="s">
        <v>1318</v>
      </c>
      <c r="B1252" s="2">
        <f>AVERAGEIFS([1]Sheet1!$D:$D,[1]Sheet1!$B:$B,A1252,[1]Sheet1!$C:$C,"&gt;=201909",[1]Sheet1!$C:$C,"&lt;=202008")</f>
        <v>0.5</v>
      </c>
      <c r="C1252">
        <v>0</v>
      </c>
      <c r="D1252" s="2">
        <f t="shared" si="19"/>
        <v>-0.5</v>
      </c>
    </row>
    <row r="1253" spans="1:4" x14ac:dyDescent="0.4">
      <c r="A1253" t="s">
        <v>1319</v>
      </c>
      <c r="B1253" s="2">
        <f>AVERAGEIFS([1]Sheet1!$D:$D,[1]Sheet1!$B:$B,A1253,[1]Sheet1!$C:$C,"&gt;=201909",[1]Sheet1!$C:$C,"&lt;=202008")</f>
        <v>0.5</v>
      </c>
      <c r="C1253">
        <v>0</v>
      </c>
      <c r="D1253" s="2">
        <f t="shared" si="19"/>
        <v>-0.5</v>
      </c>
    </row>
    <row r="1254" spans="1:4" x14ac:dyDescent="0.4">
      <c r="A1254" t="s">
        <v>1320</v>
      </c>
      <c r="B1254" s="2">
        <f>AVERAGEIFS([1]Sheet1!$D:$D,[1]Sheet1!$B:$B,A1254,[1]Sheet1!$C:$C,"&gt;=201909",[1]Sheet1!$C:$C,"&lt;=202008")</f>
        <v>1.5</v>
      </c>
      <c r="C1254">
        <v>1</v>
      </c>
      <c r="D1254" s="2">
        <f t="shared" si="19"/>
        <v>-0.5</v>
      </c>
    </row>
    <row r="1255" spans="1:4" x14ac:dyDescent="0.4">
      <c r="A1255" t="s">
        <v>1321</v>
      </c>
      <c r="B1255" s="2">
        <f>AVERAGEIFS([1]Sheet1!$D:$D,[1]Sheet1!$B:$B,A1255,[1]Sheet1!$C:$C,"&gt;=201909",[1]Sheet1!$C:$C,"&lt;=202008")</f>
        <v>0.5</v>
      </c>
      <c r="C1255">
        <v>0</v>
      </c>
      <c r="D1255" s="2">
        <f t="shared" si="19"/>
        <v>-0.5</v>
      </c>
    </row>
    <row r="1256" spans="1:4" x14ac:dyDescent="0.4">
      <c r="A1256" t="s">
        <v>1322</v>
      </c>
      <c r="B1256" s="2">
        <f>AVERAGEIFS([1]Sheet1!$D:$D,[1]Sheet1!$B:$B,A1256,[1]Sheet1!$C:$C,"&gt;=201909",[1]Sheet1!$C:$C,"&lt;=202008")</f>
        <v>0.5</v>
      </c>
      <c r="C1256">
        <v>0</v>
      </c>
      <c r="D1256" s="2">
        <f t="shared" si="19"/>
        <v>-0.5</v>
      </c>
    </row>
    <row r="1257" spans="1:4" x14ac:dyDescent="0.4">
      <c r="A1257" t="s">
        <v>1323</v>
      </c>
      <c r="B1257" s="2">
        <f>AVERAGEIFS([1]Sheet1!$D:$D,[1]Sheet1!$B:$B,A1257,[1]Sheet1!$C:$C,"&gt;=201909",[1]Sheet1!$C:$C,"&lt;=202008")</f>
        <v>0.5</v>
      </c>
      <c r="C1257">
        <v>0</v>
      </c>
      <c r="D1257" s="2">
        <f t="shared" si="19"/>
        <v>-0.5</v>
      </c>
    </row>
    <row r="1258" spans="1:4" x14ac:dyDescent="0.4">
      <c r="A1258" t="s">
        <v>1324</v>
      </c>
      <c r="B1258" s="2">
        <f>AVERAGEIFS([1]Sheet1!$D:$D,[1]Sheet1!$B:$B,A1258,[1]Sheet1!$C:$C,"&gt;=201909",[1]Sheet1!$C:$C,"&lt;=202008")</f>
        <v>0.5</v>
      </c>
      <c r="C1258">
        <v>0</v>
      </c>
      <c r="D1258" s="2">
        <f t="shared" si="19"/>
        <v>-0.5</v>
      </c>
    </row>
    <row r="1259" spans="1:4" x14ac:dyDescent="0.4">
      <c r="A1259" t="s">
        <v>1325</v>
      </c>
      <c r="B1259" s="2">
        <f>AVERAGEIFS([1]Sheet1!$D:$D,[1]Sheet1!$B:$B,A1259,[1]Sheet1!$C:$C,"&gt;=201909",[1]Sheet1!$C:$C,"&lt;=202008")</f>
        <v>1.5</v>
      </c>
      <c r="C1259">
        <v>1</v>
      </c>
      <c r="D1259" s="2">
        <f t="shared" si="19"/>
        <v>-0.5</v>
      </c>
    </row>
    <row r="1260" spans="1:4" x14ac:dyDescent="0.4">
      <c r="A1260" t="s">
        <v>1326</v>
      </c>
      <c r="B1260" s="2">
        <f>AVERAGEIFS([1]Sheet1!$D:$D,[1]Sheet1!$B:$B,A1260,[1]Sheet1!$C:$C,"&gt;=201909",[1]Sheet1!$C:$C,"&lt;=202008")</f>
        <v>0.5</v>
      </c>
      <c r="C1260">
        <v>0</v>
      </c>
      <c r="D1260" s="2">
        <f t="shared" si="19"/>
        <v>-0.5</v>
      </c>
    </row>
    <row r="1261" spans="1:4" x14ac:dyDescent="0.4">
      <c r="A1261" t="s">
        <v>1327</v>
      </c>
      <c r="B1261" s="2">
        <f>AVERAGEIFS([1]Sheet1!$D:$D,[1]Sheet1!$B:$B,A1261,[1]Sheet1!$C:$C,"&gt;=201909",[1]Sheet1!$C:$C,"&lt;=202008")</f>
        <v>0.5</v>
      </c>
      <c r="C1261">
        <v>0</v>
      </c>
      <c r="D1261" s="2">
        <f t="shared" si="19"/>
        <v>-0.5</v>
      </c>
    </row>
    <row r="1262" spans="1:4" x14ac:dyDescent="0.4">
      <c r="A1262" t="s">
        <v>1328</v>
      </c>
      <c r="B1262" s="2">
        <f>AVERAGEIFS([1]Sheet1!$D:$D,[1]Sheet1!$B:$B,A1262,[1]Sheet1!$C:$C,"&gt;=201909",[1]Sheet1!$C:$C,"&lt;=202008")</f>
        <v>0.5</v>
      </c>
      <c r="C1262">
        <v>0</v>
      </c>
      <c r="D1262" s="2">
        <f t="shared" si="19"/>
        <v>-0.5</v>
      </c>
    </row>
    <row r="1263" spans="1:4" x14ac:dyDescent="0.4">
      <c r="A1263" t="s">
        <v>1329</v>
      </c>
      <c r="B1263" s="2">
        <f>AVERAGEIFS([1]Sheet1!$D:$D,[1]Sheet1!$B:$B,A1263,[1]Sheet1!$C:$C,"&gt;=201909",[1]Sheet1!$C:$C,"&lt;=202008")</f>
        <v>3.5</v>
      </c>
      <c r="C1263">
        <v>3</v>
      </c>
      <c r="D1263" s="2">
        <f t="shared" si="19"/>
        <v>-0.5</v>
      </c>
    </row>
    <row r="1264" spans="1:4" x14ac:dyDescent="0.4">
      <c r="A1264" t="s">
        <v>1330</v>
      </c>
      <c r="B1264" s="2">
        <f>AVERAGEIFS([1]Sheet1!$D:$D,[1]Sheet1!$B:$B,A1264,[1]Sheet1!$C:$C,"&gt;=201909",[1]Sheet1!$C:$C,"&lt;=202008")</f>
        <v>0.5</v>
      </c>
      <c r="C1264">
        <v>0</v>
      </c>
      <c r="D1264" s="2">
        <f t="shared" si="19"/>
        <v>-0.5</v>
      </c>
    </row>
    <row r="1265" spans="1:4" x14ac:dyDescent="0.4">
      <c r="A1265" t="s">
        <v>1331</v>
      </c>
      <c r="B1265" s="2">
        <f>AVERAGEIFS([1]Sheet1!$D:$D,[1]Sheet1!$B:$B,A1265,[1]Sheet1!$C:$C,"&gt;=201909",[1]Sheet1!$C:$C,"&lt;=202008")</f>
        <v>2.5</v>
      </c>
      <c r="C1265">
        <v>2</v>
      </c>
      <c r="D1265" s="2">
        <f t="shared" si="19"/>
        <v>-0.5</v>
      </c>
    </row>
    <row r="1266" spans="1:4" x14ac:dyDescent="0.4">
      <c r="A1266" t="s">
        <v>1332</v>
      </c>
      <c r="B1266" s="2">
        <f>AVERAGEIFS([1]Sheet1!$D:$D,[1]Sheet1!$B:$B,A1266,[1]Sheet1!$C:$C,"&gt;=201909",[1]Sheet1!$C:$C,"&lt;=202008")</f>
        <v>0.5</v>
      </c>
      <c r="C1266">
        <v>0</v>
      </c>
      <c r="D1266" s="2">
        <f t="shared" si="19"/>
        <v>-0.5</v>
      </c>
    </row>
    <row r="1267" spans="1:4" x14ac:dyDescent="0.4">
      <c r="A1267" t="s">
        <v>1333</v>
      </c>
      <c r="B1267" s="2">
        <f>AVERAGEIFS([1]Sheet1!$D:$D,[1]Sheet1!$B:$B,A1267,[1]Sheet1!$C:$C,"&gt;=201909",[1]Sheet1!$C:$C,"&lt;=202008")</f>
        <v>0.5</v>
      </c>
      <c r="C1267">
        <v>0</v>
      </c>
      <c r="D1267" s="2">
        <f t="shared" si="19"/>
        <v>-0.5</v>
      </c>
    </row>
    <row r="1268" spans="1:4" x14ac:dyDescent="0.4">
      <c r="A1268" t="s">
        <v>1334</v>
      </c>
      <c r="B1268" s="2">
        <f>AVERAGEIFS([1]Sheet1!$D:$D,[1]Sheet1!$B:$B,A1268,[1]Sheet1!$C:$C,"&gt;=201909",[1]Sheet1!$C:$C,"&lt;=202008")</f>
        <v>0.5</v>
      </c>
      <c r="C1268">
        <v>0</v>
      </c>
      <c r="D1268" s="2">
        <f t="shared" si="19"/>
        <v>-0.5</v>
      </c>
    </row>
    <row r="1269" spans="1:4" x14ac:dyDescent="0.4">
      <c r="A1269" t="s">
        <v>1335</v>
      </c>
      <c r="B1269" s="2">
        <f>AVERAGEIFS([1]Sheet1!$D:$D,[1]Sheet1!$B:$B,A1269,[1]Sheet1!$C:$C,"&gt;=201909",[1]Sheet1!$C:$C,"&lt;=202008")</f>
        <v>0.5</v>
      </c>
      <c r="C1269">
        <v>0</v>
      </c>
      <c r="D1269" s="2">
        <f t="shared" si="19"/>
        <v>-0.5</v>
      </c>
    </row>
    <row r="1270" spans="1:4" x14ac:dyDescent="0.4">
      <c r="A1270" t="s">
        <v>1336</v>
      </c>
      <c r="B1270" s="2">
        <f>AVERAGEIFS([1]Sheet1!$D:$D,[1]Sheet1!$B:$B,A1270,[1]Sheet1!$C:$C,"&gt;=201909",[1]Sheet1!$C:$C,"&lt;=202008")</f>
        <v>0.5</v>
      </c>
      <c r="C1270">
        <v>0</v>
      </c>
      <c r="D1270" s="2">
        <f t="shared" si="19"/>
        <v>-0.5</v>
      </c>
    </row>
    <row r="1271" spans="1:4" x14ac:dyDescent="0.4">
      <c r="A1271" t="s">
        <v>1337</v>
      </c>
      <c r="B1271" s="2">
        <f>AVERAGEIFS([1]Sheet1!$D:$D,[1]Sheet1!$B:$B,A1271,[1]Sheet1!$C:$C,"&gt;=201909",[1]Sheet1!$C:$C,"&lt;=202008")</f>
        <v>0.5</v>
      </c>
      <c r="C1271">
        <v>0</v>
      </c>
      <c r="D1271" s="2">
        <f t="shared" si="19"/>
        <v>-0.5</v>
      </c>
    </row>
    <row r="1272" spans="1:4" x14ac:dyDescent="0.4">
      <c r="A1272" t="s">
        <v>1338</v>
      </c>
      <c r="B1272" s="2">
        <f>AVERAGEIFS([1]Sheet1!$D:$D,[1]Sheet1!$B:$B,A1272,[1]Sheet1!$C:$C,"&gt;=201909",[1]Sheet1!$C:$C,"&lt;=202008")</f>
        <v>0.5</v>
      </c>
      <c r="C1272">
        <v>0</v>
      </c>
      <c r="D1272" s="2">
        <f t="shared" si="19"/>
        <v>-0.5</v>
      </c>
    </row>
    <row r="1273" spans="1:4" x14ac:dyDescent="0.4">
      <c r="A1273" t="s">
        <v>1339</v>
      </c>
      <c r="B1273" s="2">
        <f>AVERAGEIFS([1]Sheet1!$D:$D,[1]Sheet1!$B:$B,A1273,[1]Sheet1!$C:$C,"&gt;=201909",[1]Sheet1!$C:$C,"&lt;=202008")</f>
        <v>0.5</v>
      </c>
      <c r="C1273">
        <v>0</v>
      </c>
      <c r="D1273" s="2">
        <f t="shared" si="19"/>
        <v>-0.5</v>
      </c>
    </row>
    <row r="1274" spans="1:4" x14ac:dyDescent="0.4">
      <c r="A1274" t="s">
        <v>1340</v>
      </c>
      <c r="B1274" s="2">
        <f>AVERAGEIFS([1]Sheet1!$D:$D,[1]Sheet1!$B:$B,A1274,[1]Sheet1!$C:$C,"&gt;=201909",[1]Sheet1!$C:$C,"&lt;=202008")</f>
        <v>1.5</v>
      </c>
      <c r="C1274">
        <v>1</v>
      </c>
      <c r="D1274" s="2">
        <f t="shared" si="19"/>
        <v>-0.5</v>
      </c>
    </row>
    <row r="1275" spans="1:4" x14ac:dyDescent="0.4">
      <c r="A1275" t="s">
        <v>1341</v>
      </c>
      <c r="B1275" s="2">
        <f>AVERAGEIFS([1]Sheet1!$D:$D,[1]Sheet1!$B:$B,A1275,[1]Sheet1!$C:$C,"&gt;=201909",[1]Sheet1!$C:$C,"&lt;=202008")</f>
        <v>1.5</v>
      </c>
      <c r="C1275">
        <v>1</v>
      </c>
      <c r="D1275" s="2">
        <f t="shared" si="19"/>
        <v>-0.5</v>
      </c>
    </row>
    <row r="1276" spans="1:4" x14ac:dyDescent="0.4">
      <c r="A1276" t="s">
        <v>1342</v>
      </c>
      <c r="B1276" s="2">
        <f>AVERAGEIFS([1]Sheet1!$D:$D,[1]Sheet1!$B:$B,A1276,[1]Sheet1!$C:$C,"&gt;=201909",[1]Sheet1!$C:$C,"&lt;=202008")</f>
        <v>0.54545454545454541</v>
      </c>
      <c r="C1276">
        <v>0</v>
      </c>
      <c r="D1276" s="2">
        <f t="shared" si="19"/>
        <v>-0.54545454545454541</v>
      </c>
    </row>
    <row r="1277" spans="1:4" x14ac:dyDescent="0.4">
      <c r="A1277" t="s">
        <v>1343</v>
      </c>
      <c r="B1277" s="2">
        <f>AVERAGEIFS([1]Sheet1!$D:$D,[1]Sheet1!$B:$B,A1277,[1]Sheet1!$C:$C,"&gt;=201909",[1]Sheet1!$C:$C,"&lt;=202008")</f>
        <v>0.54545454545454541</v>
      </c>
      <c r="C1277">
        <v>0</v>
      </c>
      <c r="D1277" s="2">
        <f t="shared" si="19"/>
        <v>-0.54545454545454541</v>
      </c>
    </row>
    <row r="1278" spans="1:4" x14ac:dyDescent="0.4">
      <c r="A1278" t="s">
        <v>1344</v>
      </c>
      <c r="B1278" s="2">
        <f>AVERAGEIFS([1]Sheet1!$D:$D,[1]Sheet1!$B:$B,A1278,[1]Sheet1!$C:$C,"&gt;=201909",[1]Sheet1!$C:$C,"&lt;=202008")</f>
        <v>0.54545454545454541</v>
      </c>
      <c r="C1278">
        <v>0</v>
      </c>
      <c r="D1278" s="2">
        <f t="shared" si="19"/>
        <v>-0.54545454545454541</v>
      </c>
    </row>
    <row r="1279" spans="1:4" x14ac:dyDescent="0.4">
      <c r="A1279" t="s">
        <v>1345</v>
      </c>
      <c r="B1279" s="2">
        <f>AVERAGEIFS([1]Sheet1!$D:$D,[1]Sheet1!$B:$B,A1279,[1]Sheet1!$C:$C,"&gt;=201909",[1]Sheet1!$C:$C,"&lt;=202008")</f>
        <v>0.54545454545454541</v>
      </c>
      <c r="C1279">
        <v>0</v>
      </c>
      <c r="D1279" s="2">
        <f t="shared" si="19"/>
        <v>-0.54545454545454541</v>
      </c>
    </row>
    <row r="1280" spans="1:4" x14ac:dyDescent="0.4">
      <c r="A1280" t="s">
        <v>1346</v>
      </c>
      <c r="B1280" s="2">
        <f>AVERAGEIFS([1]Sheet1!$D:$D,[1]Sheet1!$B:$B,A1280,[1]Sheet1!$C:$C,"&gt;=201909",[1]Sheet1!$C:$C,"&lt;=202008")</f>
        <v>0.54545454545454541</v>
      </c>
      <c r="C1280">
        <v>0</v>
      </c>
      <c r="D1280" s="2">
        <f t="shared" si="19"/>
        <v>-0.54545454545454541</v>
      </c>
    </row>
    <row r="1281" spans="1:4" x14ac:dyDescent="0.4">
      <c r="A1281" t="s">
        <v>1347</v>
      </c>
      <c r="B1281" s="2">
        <f>AVERAGEIFS([1]Sheet1!$D:$D,[1]Sheet1!$B:$B,A1281,[1]Sheet1!$C:$C,"&gt;=201909",[1]Sheet1!$C:$C,"&lt;=202008")</f>
        <v>0.54545454545454541</v>
      </c>
      <c r="C1281">
        <v>0</v>
      </c>
      <c r="D1281" s="2">
        <f t="shared" si="19"/>
        <v>-0.54545454545454541</v>
      </c>
    </row>
    <row r="1282" spans="1:4" x14ac:dyDescent="0.4">
      <c r="A1282" t="s">
        <v>1348</v>
      </c>
      <c r="B1282" s="2">
        <f>AVERAGEIFS([1]Sheet1!$D:$D,[1]Sheet1!$B:$B,A1282,[1]Sheet1!$C:$C,"&gt;=201909",[1]Sheet1!$C:$C,"&lt;=202008")</f>
        <v>0.54545454545454541</v>
      </c>
      <c r="C1282">
        <v>0</v>
      </c>
      <c r="D1282" s="2">
        <f t="shared" ref="D1282:D1345" si="20">C1282-B1282</f>
        <v>-0.54545454545454541</v>
      </c>
    </row>
    <row r="1283" spans="1:4" x14ac:dyDescent="0.4">
      <c r="A1283" t="s">
        <v>1349</v>
      </c>
      <c r="B1283" s="2">
        <f>AVERAGEIFS([1]Sheet1!$D:$D,[1]Sheet1!$B:$B,A1283,[1]Sheet1!$C:$C,"&gt;=201909",[1]Sheet1!$C:$C,"&lt;=202008")</f>
        <v>0.54545454545454541</v>
      </c>
      <c r="C1283">
        <v>0</v>
      </c>
      <c r="D1283" s="2">
        <f t="shared" si="20"/>
        <v>-0.54545454545454541</v>
      </c>
    </row>
    <row r="1284" spans="1:4" x14ac:dyDescent="0.4">
      <c r="A1284" t="s">
        <v>1350</v>
      </c>
      <c r="B1284" s="2">
        <f>AVERAGEIFS([1]Sheet1!$D:$D,[1]Sheet1!$B:$B,A1284,[1]Sheet1!$C:$C,"&gt;=201909",[1]Sheet1!$C:$C,"&lt;=202008")</f>
        <v>0.55555555555555558</v>
      </c>
      <c r="C1284">
        <v>0</v>
      </c>
      <c r="D1284" s="2">
        <f t="shared" si="20"/>
        <v>-0.55555555555555558</v>
      </c>
    </row>
    <row r="1285" spans="1:4" x14ac:dyDescent="0.4">
      <c r="A1285" t="s">
        <v>1351</v>
      </c>
      <c r="B1285" s="2">
        <f>AVERAGEIFS([1]Sheet1!$D:$D,[1]Sheet1!$B:$B,A1285,[1]Sheet1!$C:$C,"&gt;=201909",[1]Sheet1!$C:$C,"&lt;=202008")</f>
        <v>0.55555555555555558</v>
      </c>
      <c r="C1285">
        <v>0</v>
      </c>
      <c r="D1285" s="2">
        <f t="shared" si="20"/>
        <v>-0.55555555555555558</v>
      </c>
    </row>
    <row r="1286" spans="1:4" x14ac:dyDescent="0.4">
      <c r="A1286" t="s">
        <v>1352</v>
      </c>
      <c r="B1286" s="2">
        <f>AVERAGEIFS([1]Sheet1!$D:$D,[1]Sheet1!$B:$B,A1286,[1]Sheet1!$C:$C,"&gt;=201909",[1]Sheet1!$C:$C,"&lt;=202008")</f>
        <v>0.5714285714285714</v>
      </c>
      <c r="C1286">
        <v>0</v>
      </c>
      <c r="D1286" s="2">
        <f t="shared" si="20"/>
        <v>-0.5714285714285714</v>
      </c>
    </row>
    <row r="1287" spans="1:4" x14ac:dyDescent="0.4">
      <c r="A1287" t="s">
        <v>1353</v>
      </c>
      <c r="B1287" s="2">
        <f>AVERAGEIFS([1]Sheet1!$D:$D,[1]Sheet1!$B:$B,A1287,[1]Sheet1!$C:$C,"&gt;=201909",[1]Sheet1!$C:$C,"&lt;=202008")</f>
        <v>26.583333333333332</v>
      </c>
      <c r="C1287">
        <v>26</v>
      </c>
      <c r="D1287" s="2">
        <f t="shared" si="20"/>
        <v>-0.58333333333333215</v>
      </c>
    </row>
    <row r="1288" spans="1:4" x14ac:dyDescent="0.4">
      <c r="A1288" t="s">
        <v>1354</v>
      </c>
      <c r="B1288" s="2">
        <f>AVERAGEIFS([1]Sheet1!$D:$D,[1]Sheet1!$B:$B,A1288,[1]Sheet1!$C:$C,"&gt;=201909",[1]Sheet1!$C:$C,"&lt;=202008")</f>
        <v>4.583333333333333</v>
      </c>
      <c r="C1288">
        <v>4</v>
      </c>
      <c r="D1288" s="2">
        <f t="shared" si="20"/>
        <v>-0.58333333333333304</v>
      </c>
    </row>
    <row r="1289" spans="1:4" x14ac:dyDescent="0.4">
      <c r="A1289" t="s">
        <v>1355</v>
      </c>
      <c r="B1289" s="2">
        <f>AVERAGEIFS([1]Sheet1!$D:$D,[1]Sheet1!$B:$B,A1289,[1]Sheet1!$C:$C,"&gt;=201909",[1]Sheet1!$C:$C,"&lt;=202008")</f>
        <v>7.583333333333333</v>
      </c>
      <c r="C1289">
        <v>7</v>
      </c>
      <c r="D1289" s="2">
        <f t="shared" si="20"/>
        <v>-0.58333333333333304</v>
      </c>
    </row>
    <row r="1290" spans="1:4" x14ac:dyDescent="0.4">
      <c r="A1290" t="s">
        <v>1356</v>
      </c>
      <c r="B1290" s="2">
        <f>AVERAGEIFS([1]Sheet1!$D:$D,[1]Sheet1!$B:$B,A1290,[1]Sheet1!$C:$C,"&gt;=201909",[1]Sheet1!$C:$C,"&lt;=202008")</f>
        <v>4.583333333333333</v>
      </c>
      <c r="C1290">
        <v>4</v>
      </c>
      <c r="D1290" s="2">
        <f t="shared" si="20"/>
        <v>-0.58333333333333304</v>
      </c>
    </row>
    <row r="1291" spans="1:4" x14ac:dyDescent="0.4">
      <c r="A1291" t="s">
        <v>1357</v>
      </c>
      <c r="B1291" s="2">
        <f>AVERAGEIFS([1]Sheet1!$D:$D,[1]Sheet1!$B:$B,A1291,[1]Sheet1!$C:$C,"&gt;=201909",[1]Sheet1!$C:$C,"&lt;=202008")</f>
        <v>6.583333333333333</v>
      </c>
      <c r="C1291">
        <v>6</v>
      </c>
      <c r="D1291" s="2">
        <f t="shared" si="20"/>
        <v>-0.58333333333333304</v>
      </c>
    </row>
    <row r="1292" spans="1:4" x14ac:dyDescent="0.4">
      <c r="A1292" t="s">
        <v>1358</v>
      </c>
      <c r="B1292" s="2">
        <f>AVERAGEIFS([1]Sheet1!$D:$D,[1]Sheet1!$B:$B,A1292,[1]Sheet1!$C:$C,"&gt;=201909",[1]Sheet1!$C:$C,"&lt;=202008")</f>
        <v>4.583333333333333</v>
      </c>
      <c r="C1292">
        <v>4</v>
      </c>
      <c r="D1292" s="2">
        <f t="shared" si="20"/>
        <v>-0.58333333333333304</v>
      </c>
    </row>
    <row r="1293" spans="1:4" x14ac:dyDescent="0.4">
      <c r="A1293" t="s">
        <v>1359</v>
      </c>
      <c r="B1293" s="2">
        <f>AVERAGEIFS([1]Sheet1!$D:$D,[1]Sheet1!$B:$B,A1293,[1]Sheet1!$C:$C,"&gt;=201909",[1]Sheet1!$C:$C,"&lt;=202008")</f>
        <v>1.5833333333333333</v>
      </c>
      <c r="C1293">
        <v>1</v>
      </c>
      <c r="D1293" s="2">
        <f t="shared" si="20"/>
        <v>-0.58333333333333326</v>
      </c>
    </row>
    <row r="1294" spans="1:4" x14ac:dyDescent="0.4">
      <c r="A1294" t="s">
        <v>1360</v>
      </c>
      <c r="B1294" s="2">
        <f>AVERAGEIFS([1]Sheet1!$D:$D,[1]Sheet1!$B:$B,A1294,[1]Sheet1!$C:$C,"&gt;=201909",[1]Sheet1!$C:$C,"&lt;=202008")</f>
        <v>1.5833333333333333</v>
      </c>
      <c r="C1294">
        <v>1</v>
      </c>
      <c r="D1294" s="2">
        <f t="shared" si="20"/>
        <v>-0.58333333333333326</v>
      </c>
    </row>
    <row r="1295" spans="1:4" x14ac:dyDescent="0.4">
      <c r="A1295" t="s">
        <v>1361</v>
      </c>
      <c r="B1295" s="2">
        <f>AVERAGEIFS([1]Sheet1!$D:$D,[1]Sheet1!$B:$B,A1295,[1]Sheet1!$C:$C,"&gt;=201909",[1]Sheet1!$C:$C,"&lt;=202008")</f>
        <v>1.5833333333333333</v>
      </c>
      <c r="C1295">
        <v>1</v>
      </c>
      <c r="D1295" s="2">
        <f t="shared" si="20"/>
        <v>-0.58333333333333326</v>
      </c>
    </row>
    <row r="1296" spans="1:4" x14ac:dyDescent="0.4">
      <c r="A1296" t="s">
        <v>1362</v>
      </c>
      <c r="B1296" s="2">
        <f>AVERAGEIFS([1]Sheet1!$D:$D,[1]Sheet1!$B:$B,A1296,[1]Sheet1!$C:$C,"&gt;=201909",[1]Sheet1!$C:$C,"&lt;=202008")</f>
        <v>0.58333333333333337</v>
      </c>
      <c r="C1296">
        <v>0</v>
      </c>
      <c r="D1296" s="2">
        <f t="shared" si="20"/>
        <v>-0.58333333333333337</v>
      </c>
    </row>
    <row r="1297" spans="1:4" x14ac:dyDescent="0.4">
      <c r="A1297" t="s">
        <v>1363</v>
      </c>
      <c r="B1297" s="2">
        <f>AVERAGEIFS([1]Sheet1!$D:$D,[1]Sheet1!$B:$B,A1297,[1]Sheet1!$C:$C,"&gt;=201909",[1]Sheet1!$C:$C,"&lt;=202008")</f>
        <v>0.58333333333333337</v>
      </c>
      <c r="C1297">
        <v>0</v>
      </c>
      <c r="D1297" s="2">
        <f t="shared" si="20"/>
        <v>-0.58333333333333337</v>
      </c>
    </row>
    <row r="1298" spans="1:4" x14ac:dyDescent="0.4">
      <c r="A1298" t="s">
        <v>1364</v>
      </c>
      <c r="B1298" s="2">
        <f>AVERAGEIFS([1]Sheet1!$D:$D,[1]Sheet1!$B:$B,A1298,[1]Sheet1!$C:$C,"&gt;=201909",[1]Sheet1!$C:$C,"&lt;=202008")</f>
        <v>0.58333333333333337</v>
      </c>
      <c r="C1298">
        <v>0</v>
      </c>
      <c r="D1298" s="2">
        <f t="shared" si="20"/>
        <v>-0.58333333333333337</v>
      </c>
    </row>
    <row r="1299" spans="1:4" x14ac:dyDescent="0.4">
      <c r="A1299" t="s">
        <v>1365</v>
      </c>
      <c r="B1299" s="2">
        <f>AVERAGEIFS([1]Sheet1!$D:$D,[1]Sheet1!$B:$B,A1299,[1]Sheet1!$C:$C,"&gt;=201909",[1]Sheet1!$C:$C,"&lt;=202008")</f>
        <v>0.58333333333333337</v>
      </c>
      <c r="C1299">
        <v>0</v>
      </c>
      <c r="D1299" s="2">
        <f t="shared" si="20"/>
        <v>-0.58333333333333337</v>
      </c>
    </row>
    <row r="1300" spans="1:4" x14ac:dyDescent="0.4">
      <c r="A1300" t="s">
        <v>1366</v>
      </c>
      <c r="B1300" s="2">
        <f>AVERAGEIFS([1]Sheet1!$D:$D,[1]Sheet1!$B:$B,A1300,[1]Sheet1!$C:$C,"&gt;=201909",[1]Sheet1!$C:$C,"&lt;=202008")</f>
        <v>0.58333333333333337</v>
      </c>
      <c r="C1300">
        <v>0</v>
      </c>
      <c r="D1300" s="2">
        <f t="shared" si="20"/>
        <v>-0.58333333333333337</v>
      </c>
    </row>
    <row r="1301" spans="1:4" x14ac:dyDescent="0.4">
      <c r="A1301" t="s">
        <v>1367</v>
      </c>
      <c r="B1301" s="2">
        <f>AVERAGEIFS([1]Sheet1!$D:$D,[1]Sheet1!$B:$B,A1301,[1]Sheet1!$C:$C,"&gt;=201909",[1]Sheet1!$C:$C,"&lt;=202008")</f>
        <v>0.58333333333333337</v>
      </c>
      <c r="C1301">
        <v>0</v>
      </c>
      <c r="D1301" s="2">
        <f t="shared" si="20"/>
        <v>-0.58333333333333337</v>
      </c>
    </row>
    <row r="1302" spans="1:4" x14ac:dyDescent="0.4">
      <c r="A1302" t="s">
        <v>1368</v>
      </c>
      <c r="B1302" s="2">
        <f>AVERAGEIFS([1]Sheet1!$D:$D,[1]Sheet1!$B:$B,A1302,[1]Sheet1!$C:$C,"&gt;=201909",[1]Sheet1!$C:$C,"&lt;=202008")</f>
        <v>0.58333333333333337</v>
      </c>
      <c r="C1302">
        <v>0</v>
      </c>
      <c r="D1302" s="2">
        <f t="shared" si="20"/>
        <v>-0.58333333333333337</v>
      </c>
    </row>
    <row r="1303" spans="1:4" x14ac:dyDescent="0.4">
      <c r="A1303" t="s">
        <v>1369</v>
      </c>
      <c r="B1303" s="2">
        <f>AVERAGEIFS([1]Sheet1!$D:$D,[1]Sheet1!$B:$B,A1303,[1]Sheet1!$C:$C,"&gt;=201909",[1]Sheet1!$C:$C,"&lt;=202008")</f>
        <v>0.58333333333333337</v>
      </c>
      <c r="C1303">
        <v>0</v>
      </c>
      <c r="D1303" s="2">
        <f t="shared" si="20"/>
        <v>-0.58333333333333337</v>
      </c>
    </row>
    <row r="1304" spans="1:4" x14ac:dyDescent="0.4">
      <c r="A1304" t="s">
        <v>1370</v>
      </c>
      <c r="B1304" s="2">
        <f>AVERAGEIFS([1]Sheet1!$D:$D,[1]Sheet1!$B:$B,A1304,[1]Sheet1!$C:$C,"&gt;=201909",[1]Sheet1!$C:$C,"&lt;=202008")</f>
        <v>3.5833333333333335</v>
      </c>
      <c r="C1304">
        <v>3</v>
      </c>
      <c r="D1304" s="2">
        <f t="shared" si="20"/>
        <v>-0.58333333333333348</v>
      </c>
    </row>
    <row r="1305" spans="1:4" x14ac:dyDescent="0.4">
      <c r="A1305" t="s">
        <v>1371</v>
      </c>
      <c r="B1305" s="2">
        <f>AVERAGEIFS([1]Sheet1!$D:$D,[1]Sheet1!$B:$B,A1305,[1]Sheet1!$C:$C,"&gt;=201909",[1]Sheet1!$C:$C,"&lt;=202008")</f>
        <v>9.5833333333333339</v>
      </c>
      <c r="C1305">
        <v>9</v>
      </c>
      <c r="D1305" s="2">
        <f t="shared" si="20"/>
        <v>-0.58333333333333393</v>
      </c>
    </row>
    <row r="1306" spans="1:4" x14ac:dyDescent="0.4">
      <c r="A1306" t="s">
        <v>1372</v>
      </c>
      <c r="B1306" s="2">
        <f>AVERAGEIFS([1]Sheet1!$D:$D,[1]Sheet1!$B:$B,A1306,[1]Sheet1!$C:$C,"&gt;=201909",[1]Sheet1!$C:$C,"&lt;=202008")</f>
        <v>62.583333333333336</v>
      </c>
      <c r="C1306">
        <v>62</v>
      </c>
      <c r="D1306" s="2">
        <f t="shared" si="20"/>
        <v>-0.5833333333333357</v>
      </c>
    </row>
    <row r="1307" spans="1:4" x14ac:dyDescent="0.4">
      <c r="A1307" t="s">
        <v>1373</v>
      </c>
      <c r="B1307" s="2">
        <f>AVERAGEIFS([1]Sheet1!$D:$D,[1]Sheet1!$B:$B,A1307,[1]Sheet1!$C:$C,"&gt;=201909",[1]Sheet1!$C:$C,"&lt;=202008")</f>
        <v>0.6</v>
      </c>
      <c r="C1307">
        <v>0</v>
      </c>
      <c r="D1307" s="2">
        <f t="shared" si="20"/>
        <v>-0.6</v>
      </c>
    </row>
    <row r="1308" spans="1:4" x14ac:dyDescent="0.4">
      <c r="A1308" t="s">
        <v>1374</v>
      </c>
      <c r="B1308" s="2">
        <f>AVERAGEIFS([1]Sheet1!$D:$D,[1]Sheet1!$B:$B,A1308,[1]Sheet1!$C:$C,"&gt;=201909",[1]Sheet1!$C:$C,"&lt;=202008")</f>
        <v>0.6</v>
      </c>
      <c r="C1308">
        <v>0</v>
      </c>
      <c r="D1308" s="2">
        <f t="shared" si="20"/>
        <v>-0.6</v>
      </c>
    </row>
    <row r="1309" spans="1:4" x14ac:dyDescent="0.4">
      <c r="A1309" t="s">
        <v>1375</v>
      </c>
      <c r="B1309" s="2">
        <f>AVERAGEIFS([1]Sheet1!$D:$D,[1]Sheet1!$B:$B,A1309,[1]Sheet1!$C:$C,"&gt;=201909",[1]Sheet1!$C:$C,"&lt;=202008")</f>
        <v>0.6</v>
      </c>
      <c r="C1309">
        <v>0</v>
      </c>
      <c r="D1309" s="2">
        <f t="shared" si="20"/>
        <v>-0.6</v>
      </c>
    </row>
    <row r="1310" spans="1:4" x14ac:dyDescent="0.4">
      <c r="A1310" t="s">
        <v>1376</v>
      </c>
      <c r="B1310" s="2">
        <f>AVERAGEIFS([1]Sheet1!$D:$D,[1]Sheet1!$B:$B,A1310,[1]Sheet1!$C:$C,"&gt;=201909",[1]Sheet1!$C:$C,"&lt;=202008")</f>
        <v>0.6</v>
      </c>
      <c r="C1310">
        <v>0</v>
      </c>
      <c r="D1310" s="2">
        <f t="shared" si="20"/>
        <v>-0.6</v>
      </c>
    </row>
    <row r="1311" spans="1:4" x14ac:dyDescent="0.4">
      <c r="A1311" t="s">
        <v>1377</v>
      </c>
      <c r="B1311" s="2">
        <f>AVERAGEIFS([1]Sheet1!$D:$D,[1]Sheet1!$B:$B,A1311,[1]Sheet1!$C:$C,"&gt;=201909",[1]Sheet1!$C:$C,"&lt;=202008")</f>
        <v>0.6</v>
      </c>
      <c r="C1311">
        <v>0</v>
      </c>
      <c r="D1311" s="2">
        <f t="shared" si="20"/>
        <v>-0.6</v>
      </c>
    </row>
    <row r="1312" spans="1:4" x14ac:dyDescent="0.4">
      <c r="A1312" t="s">
        <v>1378</v>
      </c>
      <c r="B1312" s="2">
        <f>AVERAGEIFS([1]Sheet1!$D:$D,[1]Sheet1!$B:$B,A1312,[1]Sheet1!$C:$C,"&gt;=201909",[1]Sheet1!$C:$C,"&lt;=202008")</f>
        <v>0.6</v>
      </c>
      <c r="C1312">
        <v>0</v>
      </c>
      <c r="D1312" s="2">
        <f t="shared" si="20"/>
        <v>-0.6</v>
      </c>
    </row>
    <row r="1313" spans="1:4" x14ac:dyDescent="0.4">
      <c r="A1313" t="s">
        <v>1379</v>
      </c>
      <c r="B1313" s="2">
        <f>AVERAGEIFS([1]Sheet1!$D:$D,[1]Sheet1!$B:$B,A1313,[1]Sheet1!$C:$C,"&gt;=201909",[1]Sheet1!$C:$C,"&lt;=202008")</f>
        <v>0.6</v>
      </c>
      <c r="C1313">
        <v>0</v>
      </c>
      <c r="D1313" s="2">
        <f t="shared" si="20"/>
        <v>-0.6</v>
      </c>
    </row>
    <row r="1314" spans="1:4" x14ac:dyDescent="0.4">
      <c r="A1314" t="s">
        <v>1380</v>
      </c>
      <c r="B1314" s="2">
        <f>AVERAGEIFS([1]Sheet1!$D:$D,[1]Sheet1!$B:$B,A1314,[1]Sheet1!$C:$C,"&gt;=201909",[1]Sheet1!$C:$C,"&lt;=202008")</f>
        <v>0.625</v>
      </c>
      <c r="C1314">
        <v>0</v>
      </c>
      <c r="D1314" s="2">
        <f t="shared" si="20"/>
        <v>-0.625</v>
      </c>
    </row>
    <row r="1315" spans="1:4" x14ac:dyDescent="0.4">
      <c r="A1315" t="s">
        <v>1381</v>
      </c>
      <c r="B1315" s="2">
        <f>AVERAGEIFS([1]Sheet1!$D:$D,[1]Sheet1!$B:$B,A1315,[1]Sheet1!$C:$C,"&gt;=201909",[1]Sheet1!$C:$C,"&lt;=202008")</f>
        <v>0.625</v>
      </c>
      <c r="C1315">
        <v>0</v>
      </c>
      <c r="D1315" s="2">
        <f t="shared" si="20"/>
        <v>-0.625</v>
      </c>
    </row>
    <row r="1316" spans="1:4" x14ac:dyDescent="0.4">
      <c r="A1316" t="s">
        <v>1382</v>
      </c>
      <c r="B1316" s="2">
        <f>AVERAGEIFS([1]Sheet1!$D:$D,[1]Sheet1!$B:$B,A1316,[1]Sheet1!$C:$C,"&gt;=201909",[1]Sheet1!$C:$C,"&lt;=202008")</f>
        <v>0.625</v>
      </c>
      <c r="C1316">
        <v>0</v>
      </c>
      <c r="D1316" s="2">
        <f t="shared" si="20"/>
        <v>-0.625</v>
      </c>
    </row>
    <row r="1317" spans="1:4" x14ac:dyDescent="0.4">
      <c r="A1317" t="s">
        <v>1383</v>
      </c>
      <c r="B1317" s="2">
        <f>AVERAGEIFS([1]Sheet1!$D:$D,[1]Sheet1!$B:$B,A1317,[1]Sheet1!$C:$C,"&gt;=201909",[1]Sheet1!$C:$C,"&lt;=202008")</f>
        <v>0.63636363636363635</v>
      </c>
      <c r="C1317">
        <v>0</v>
      </c>
      <c r="D1317" s="2">
        <f t="shared" si="20"/>
        <v>-0.63636363636363635</v>
      </c>
    </row>
    <row r="1318" spans="1:4" x14ac:dyDescent="0.4">
      <c r="A1318" t="s">
        <v>1384</v>
      </c>
      <c r="B1318" s="2">
        <f>AVERAGEIFS([1]Sheet1!$D:$D,[1]Sheet1!$B:$B,A1318,[1]Sheet1!$C:$C,"&gt;=201909",[1]Sheet1!$C:$C,"&lt;=202008")</f>
        <v>0.63636363636363635</v>
      </c>
      <c r="C1318">
        <v>0</v>
      </c>
      <c r="D1318" s="2">
        <f t="shared" si="20"/>
        <v>-0.63636363636363635</v>
      </c>
    </row>
    <row r="1319" spans="1:4" x14ac:dyDescent="0.4">
      <c r="A1319" t="s">
        <v>1385</v>
      </c>
      <c r="B1319" s="2">
        <f>AVERAGEIFS([1]Sheet1!$D:$D,[1]Sheet1!$B:$B,A1319,[1]Sheet1!$C:$C,"&gt;=201909",[1]Sheet1!$C:$C,"&lt;=202008")</f>
        <v>0.63636363636363635</v>
      </c>
      <c r="C1319">
        <v>0</v>
      </c>
      <c r="D1319" s="2">
        <f t="shared" si="20"/>
        <v>-0.63636363636363635</v>
      </c>
    </row>
    <row r="1320" spans="1:4" x14ac:dyDescent="0.4">
      <c r="A1320" t="s">
        <v>1386</v>
      </c>
      <c r="B1320" s="2">
        <f>AVERAGEIFS([1]Sheet1!$D:$D,[1]Sheet1!$B:$B,A1320,[1]Sheet1!$C:$C,"&gt;=201909",[1]Sheet1!$C:$C,"&lt;=202008")</f>
        <v>0.63636363636363635</v>
      </c>
      <c r="C1320">
        <v>0</v>
      </c>
      <c r="D1320" s="2">
        <f t="shared" si="20"/>
        <v>-0.63636363636363635</v>
      </c>
    </row>
    <row r="1321" spans="1:4" x14ac:dyDescent="0.4">
      <c r="A1321" t="s">
        <v>1387</v>
      </c>
      <c r="B1321" s="2">
        <f>AVERAGEIFS([1]Sheet1!$D:$D,[1]Sheet1!$B:$B,A1321,[1]Sheet1!$C:$C,"&gt;=201909",[1]Sheet1!$C:$C,"&lt;=202008")</f>
        <v>0.63636363636363635</v>
      </c>
      <c r="C1321">
        <v>0</v>
      </c>
      <c r="D1321" s="2">
        <f t="shared" si="20"/>
        <v>-0.63636363636363635</v>
      </c>
    </row>
    <row r="1322" spans="1:4" x14ac:dyDescent="0.4">
      <c r="A1322" t="s">
        <v>1388</v>
      </c>
      <c r="B1322" s="2">
        <f>AVERAGEIFS([1]Sheet1!$D:$D,[1]Sheet1!$B:$B,A1322,[1]Sheet1!$C:$C,"&gt;=201909",[1]Sheet1!$C:$C,"&lt;=202008")</f>
        <v>0.63636363636363635</v>
      </c>
      <c r="C1322">
        <v>0</v>
      </c>
      <c r="D1322" s="2">
        <f t="shared" si="20"/>
        <v>-0.63636363636363635</v>
      </c>
    </row>
    <row r="1323" spans="1:4" x14ac:dyDescent="0.4">
      <c r="A1323" t="s">
        <v>1389</v>
      </c>
      <c r="B1323" s="2">
        <f>AVERAGEIFS([1]Sheet1!$D:$D,[1]Sheet1!$B:$B,A1323,[1]Sheet1!$C:$C,"&gt;=201909",[1]Sheet1!$C:$C,"&lt;=202008")</f>
        <v>0.63636363636363635</v>
      </c>
      <c r="C1323">
        <v>0</v>
      </c>
      <c r="D1323" s="2">
        <f t="shared" si="20"/>
        <v>-0.63636363636363635</v>
      </c>
    </row>
    <row r="1324" spans="1:4" x14ac:dyDescent="0.4">
      <c r="A1324" t="s">
        <v>1390</v>
      </c>
      <c r="B1324" s="2">
        <f>AVERAGEIFS([1]Sheet1!$D:$D,[1]Sheet1!$B:$B,A1324,[1]Sheet1!$C:$C,"&gt;=201909",[1]Sheet1!$C:$C,"&lt;=202008")</f>
        <v>0.63636363636363635</v>
      </c>
      <c r="C1324">
        <v>0</v>
      </c>
      <c r="D1324" s="2">
        <f t="shared" si="20"/>
        <v>-0.63636363636363635</v>
      </c>
    </row>
    <row r="1325" spans="1:4" x14ac:dyDescent="0.4">
      <c r="A1325" t="s">
        <v>1391</v>
      </c>
      <c r="B1325" s="2">
        <f>AVERAGEIFS([1]Sheet1!$D:$D,[1]Sheet1!$B:$B,A1325,[1]Sheet1!$C:$C,"&gt;=201909",[1]Sheet1!$C:$C,"&lt;=202008")</f>
        <v>0.63636363636363635</v>
      </c>
      <c r="C1325">
        <v>0</v>
      </c>
      <c r="D1325" s="2">
        <f t="shared" si="20"/>
        <v>-0.63636363636363635</v>
      </c>
    </row>
    <row r="1326" spans="1:4" x14ac:dyDescent="0.4">
      <c r="A1326" t="s">
        <v>1392</v>
      </c>
      <c r="B1326" s="2">
        <f>AVERAGEIFS([1]Sheet1!$D:$D,[1]Sheet1!$B:$B,A1326,[1]Sheet1!$C:$C,"&gt;=201909",[1]Sheet1!$C:$C,"&lt;=202008")</f>
        <v>0.63636363636363635</v>
      </c>
      <c r="C1326">
        <v>0</v>
      </c>
      <c r="D1326" s="2">
        <f t="shared" si="20"/>
        <v>-0.63636363636363635</v>
      </c>
    </row>
    <row r="1327" spans="1:4" x14ac:dyDescent="0.4">
      <c r="A1327" t="s">
        <v>1393</v>
      </c>
      <c r="B1327" s="2">
        <f>AVERAGEIFS([1]Sheet1!$D:$D,[1]Sheet1!$B:$B,A1327,[1]Sheet1!$C:$C,"&gt;=201909",[1]Sheet1!$C:$C,"&lt;=202008")</f>
        <v>0.63636363636363635</v>
      </c>
      <c r="C1327">
        <v>0</v>
      </c>
      <c r="D1327" s="2">
        <f t="shared" si="20"/>
        <v>-0.63636363636363635</v>
      </c>
    </row>
    <row r="1328" spans="1:4" x14ac:dyDescent="0.4">
      <c r="A1328" t="s">
        <v>1394</v>
      </c>
      <c r="B1328" s="2">
        <f>AVERAGEIFS([1]Sheet1!$D:$D,[1]Sheet1!$B:$B,A1328,[1]Sheet1!$C:$C,"&gt;=201909",[1]Sheet1!$C:$C,"&lt;=202008")</f>
        <v>0.63636363636363635</v>
      </c>
      <c r="C1328">
        <v>0</v>
      </c>
      <c r="D1328" s="2">
        <f t="shared" si="20"/>
        <v>-0.63636363636363635</v>
      </c>
    </row>
    <row r="1329" spans="1:4" x14ac:dyDescent="0.4">
      <c r="A1329" t="s">
        <v>1395</v>
      </c>
      <c r="B1329" s="2">
        <f>AVERAGEIFS([1]Sheet1!$D:$D,[1]Sheet1!$B:$B,A1329,[1]Sheet1!$C:$C,"&gt;=201909",[1]Sheet1!$C:$C,"&lt;=202008")</f>
        <v>0.63636363636363635</v>
      </c>
      <c r="C1329">
        <v>0</v>
      </c>
      <c r="D1329" s="2">
        <f t="shared" si="20"/>
        <v>-0.63636363636363635</v>
      </c>
    </row>
    <row r="1330" spans="1:4" x14ac:dyDescent="0.4">
      <c r="A1330" t="s">
        <v>1396</v>
      </c>
      <c r="B1330" s="2">
        <f>AVERAGEIFS([1]Sheet1!$D:$D,[1]Sheet1!$B:$B,A1330,[1]Sheet1!$C:$C,"&gt;=201909",[1]Sheet1!$C:$C,"&lt;=202008")</f>
        <v>2.6666666666666665</v>
      </c>
      <c r="C1330">
        <v>2</v>
      </c>
      <c r="D1330" s="2">
        <f t="shared" si="20"/>
        <v>-0.66666666666666652</v>
      </c>
    </row>
    <row r="1331" spans="1:4" x14ac:dyDescent="0.4">
      <c r="A1331" t="s">
        <v>1397</v>
      </c>
      <c r="B1331" s="2">
        <f>AVERAGEIFS([1]Sheet1!$D:$D,[1]Sheet1!$B:$B,A1331,[1]Sheet1!$C:$C,"&gt;=201909",[1]Sheet1!$C:$C,"&lt;=202008")</f>
        <v>2.6666666666666665</v>
      </c>
      <c r="C1331">
        <v>2</v>
      </c>
      <c r="D1331" s="2">
        <f t="shared" si="20"/>
        <v>-0.66666666666666652</v>
      </c>
    </row>
    <row r="1332" spans="1:4" x14ac:dyDescent="0.4">
      <c r="A1332" t="s">
        <v>1398</v>
      </c>
      <c r="B1332" s="2">
        <f>AVERAGEIFS([1]Sheet1!$D:$D,[1]Sheet1!$B:$B,A1332,[1]Sheet1!$C:$C,"&gt;=201909",[1]Sheet1!$C:$C,"&lt;=202008")</f>
        <v>0.66666666666666663</v>
      </c>
      <c r="C1332">
        <v>0</v>
      </c>
      <c r="D1332" s="2">
        <f t="shared" si="20"/>
        <v>-0.66666666666666663</v>
      </c>
    </row>
    <row r="1333" spans="1:4" x14ac:dyDescent="0.4">
      <c r="A1333" t="s">
        <v>1399</v>
      </c>
      <c r="B1333" s="2">
        <f>AVERAGEIFS([1]Sheet1!$D:$D,[1]Sheet1!$B:$B,A1333,[1]Sheet1!$C:$C,"&gt;=201909",[1]Sheet1!$C:$C,"&lt;=202008")</f>
        <v>0.66666666666666663</v>
      </c>
      <c r="C1333">
        <v>0</v>
      </c>
      <c r="D1333" s="2">
        <f t="shared" si="20"/>
        <v>-0.66666666666666663</v>
      </c>
    </row>
    <row r="1334" spans="1:4" x14ac:dyDescent="0.4">
      <c r="A1334" t="s">
        <v>1400</v>
      </c>
      <c r="B1334" s="2">
        <f>AVERAGEIFS([1]Sheet1!$D:$D,[1]Sheet1!$B:$B,A1334,[1]Sheet1!$C:$C,"&gt;=201909",[1]Sheet1!$C:$C,"&lt;=202008")</f>
        <v>0.66666666666666663</v>
      </c>
      <c r="C1334">
        <v>0</v>
      </c>
      <c r="D1334" s="2">
        <f t="shared" si="20"/>
        <v>-0.66666666666666663</v>
      </c>
    </row>
    <row r="1335" spans="1:4" x14ac:dyDescent="0.4">
      <c r="A1335" t="s">
        <v>1401</v>
      </c>
      <c r="B1335" s="2">
        <f>AVERAGEIFS([1]Sheet1!$D:$D,[1]Sheet1!$B:$B,A1335,[1]Sheet1!$C:$C,"&gt;=201909",[1]Sheet1!$C:$C,"&lt;=202008")</f>
        <v>0.66666666666666663</v>
      </c>
      <c r="C1335">
        <v>0</v>
      </c>
      <c r="D1335" s="2">
        <f t="shared" si="20"/>
        <v>-0.66666666666666663</v>
      </c>
    </row>
    <row r="1336" spans="1:4" x14ac:dyDescent="0.4">
      <c r="A1336" t="s">
        <v>1402</v>
      </c>
      <c r="B1336" s="2">
        <f>AVERAGEIFS([1]Sheet1!$D:$D,[1]Sheet1!$B:$B,A1336,[1]Sheet1!$C:$C,"&gt;=201909",[1]Sheet1!$C:$C,"&lt;=202008")</f>
        <v>0.66666666666666663</v>
      </c>
      <c r="C1336">
        <v>0</v>
      </c>
      <c r="D1336" s="2">
        <f t="shared" si="20"/>
        <v>-0.66666666666666663</v>
      </c>
    </row>
    <row r="1337" spans="1:4" x14ac:dyDescent="0.4">
      <c r="A1337" t="s">
        <v>1403</v>
      </c>
      <c r="B1337" s="2">
        <f>AVERAGEIFS([1]Sheet1!$D:$D,[1]Sheet1!$B:$B,A1337,[1]Sheet1!$C:$C,"&gt;=201909",[1]Sheet1!$C:$C,"&lt;=202008")</f>
        <v>0.66666666666666663</v>
      </c>
      <c r="C1337">
        <v>0</v>
      </c>
      <c r="D1337" s="2">
        <f t="shared" si="20"/>
        <v>-0.66666666666666663</v>
      </c>
    </row>
    <row r="1338" spans="1:4" x14ac:dyDescent="0.4">
      <c r="A1338" t="s">
        <v>1404</v>
      </c>
      <c r="B1338" s="2">
        <f>AVERAGEIFS([1]Sheet1!$D:$D,[1]Sheet1!$B:$B,A1338,[1]Sheet1!$C:$C,"&gt;=201909",[1]Sheet1!$C:$C,"&lt;=202008")</f>
        <v>0.66666666666666663</v>
      </c>
      <c r="C1338">
        <v>0</v>
      </c>
      <c r="D1338" s="2">
        <f t="shared" si="20"/>
        <v>-0.66666666666666663</v>
      </c>
    </row>
    <row r="1339" spans="1:4" x14ac:dyDescent="0.4">
      <c r="A1339" t="s">
        <v>1405</v>
      </c>
      <c r="B1339" s="2">
        <f>AVERAGEIFS([1]Sheet1!$D:$D,[1]Sheet1!$B:$B,A1339,[1]Sheet1!$C:$C,"&gt;=201909",[1]Sheet1!$C:$C,"&lt;=202008")</f>
        <v>0.66666666666666663</v>
      </c>
      <c r="C1339">
        <v>0</v>
      </c>
      <c r="D1339" s="2">
        <f t="shared" si="20"/>
        <v>-0.66666666666666663</v>
      </c>
    </row>
    <row r="1340" spans="1:4" x14ac:dyDescent="0.4">
      <c r="A1340" t="s">
        <v>1406</v>
      </c>
      <c r="B1340" s="2">
        <f>AVERAGEIFS([1]Sheet1!$D:$D,[1]Sheet1!$B:$B,A1340,[1]Sheet1!$C:$C,"&gt;=201909",[1]Sheet1!$C:$C,"&lt;=202008")</f>
        <v>0.66666666666666663</v>
      </c>
      <c r="C1340">
        <v>0</v>
      </c>
      <c r="D1340" s="2">
        <f t="shared" si="20"/>
        <v>-0.66666666666666663</v>
      </c>
    </row>
    <row r="1341" spans="1:4" x14ac:dyDescent="0.4">
      <c r="A1341" t="s">
        <v>1407</v>
      </c>
      <c r="B1341" s="2">
        <f>AVERAGEIFS([1]Sheet1!$D:$D,[1]Sheet1!$B:$B,A1341,[1]Sheet1!$C:$C,"&gt;=201909",[1]Sheet1!$C:$C,"&lt;=202008")</f>
        <v>0.66666666666666663</v>
      </c>
      <c r="C1341">
        <v>0</v>
      </c>
      <c r="D1341" s="2">
        <f t="shared" si="20"/>
        <v>-0.66666666666666663</v>
      </c>
    </row>
    <row r="1342" spans="1:4" x14ac:dyDescent="0.4">
      <c r="A1342" t="s">
        <v>1408</v>
      </c>
      <c r="B1342" s="2">
        <f>AVERAGEIFS([1]Sheet1!$D:$D,[1]Sheet1!$B:$B,A1342,[1]Sheet1!$C:$C,"&gt;=201909",[1]Sheet1!$C:$C,"&lt;=202008")</f>
        <v>0.66666666666666663</v>
      </c>
      <c r="C1342">
        <v>0</v>
      </c>
      <c r="D1342" s="2">
        <f t="shared" si="20"/>
        <v>-0.66666666666666663</v>
      </c>
    </row>
    <row r="1343" spans="1:4" x14ac:dyDescent="0.4">
      <c r="A1343" t="s">
        <v>1409</v>
      </c>
      <c r="B1343" s="2">
        <f>AVERAGEIFS([1]Sheet1!$D:$D,[1]Sheet1!$B:$B,A1343,[1]Sheet1!$C:$C,"&gt;=201909",[1]Sheet1!$C:$C,"&lt;=202008")</f>
        <v>0.66666666666666663</v>
      </c>
      <c r="C1343">
        <v>0</v>
      </c>
      <c r="D1343" s="2">
        <f t="shared" si="20"/>
        <v>-0.66666666666666663</v>
      </c>
    </row>
    <row r="1344" spans="1:4" x14ac:dyDescent="0.4">
      <c r="A1344" t="s">
        <v>1410</v>
      </c>
      <c r="B1344" s="2">
        <f>AVERAGEIFS([1]Sheet1!$D:$D,[1]Sheet1!$B:$B,A1344,[1]Sheet1!$C:$C,"&gt;=201909",[1]Sheet1!$C:$C,"&lt;=202008")</f>
        <v>0.66666666666666663</v>
      </c>
      <c r="C1344">
        <v>0</v>
      </c>
      <c r="D1344" s="2">
        <f t="shared" si="20"/>
        <v>-0.66666666666666663</v>
      </c>
    </row>
    <row r="1345" spans="1:4" x14ac:dyDescent="0.4">
      <c r="A1345" t="s">
        <v>1411</v>
      </c>
      <c r="B1345" s="2">
        <f>AVERAGEIFS([1]Sheet1!$D:$D,[1]Sheet1!$B:$B,A1345,[1]Sheet1!$C:$C,"&gt;=201909",[1]Sheet1!$C:$C,"&lt;=202008")</f>
        <v>0.66666666666666663</v>
      </c>
      <c r="C1345">
        <v>0</v>
      </c>
      <c r="D1345" s="2">
        <f t="shared" si="20"/>
        <v>-0.66666666666666663</v>
      </c>
    </row>
    <row r="1346" spans="1:4" x14ac:dyDescent="0.4">
      <c r="A1346" t="s">
        <v>1412</v>
      </c>
      <c r="B1346" s="2">
        <f>AVERAGEIFS([1]Sheet1!$D:$D,[1]Sheet1!$B:$B,A1346,[1]Sheet1!$C:$C,"&gt;=201909",[1]Sheet1!$C:$C,"&lt;=202008")</f>
        <v>0.66666666666666663</v>
      </c>
      <c r="C1346">
        <v>0</v>
      </c>
      <c r="D1346" s="2">
        <f t="shared" ref="D1346:D1409" si="21">C1346-B1346</f>
        <v>-0.66666666666666663</v>
      </c>
    </row>
    <row r="1347" spans="1:4" x14ac:dyDescent="0.4">
      <c r="A1347" t="s">
        <v>1413</v>
      </c>
      <c r="B1347" s="2">
        <f>AVERAGEIFS([1]Sheet1!$D:$D,[1]Sheet1!$B:$B,A1347,[1]Sheet1!$C:$C,"&gt;=201909",[1]Sheet1!$C:$C,"&lt;=202008")</f>
        <v>0.66666666666666663</v>
      </c>
      <c r="C1347">
        <v>0</v>
      </c>
      <c r="D1347" s="2">
        <f t="shared" si="21"/>
        <v>-0.66666666666666663</v>
      </c>
    </row>
    <row r="1348" spans="1:4" x14ac:dyDescent="0.4">
      <c r="A1348" t="s">
        <v>1414</v>
      </c>
      <c r="B1348" s="2">
        <f>AVERAGEIFS([1]Sheet1!$D:$D,[1]Sheet1!$B:$B,A1348,[1]Sheet1!$C:$C,"&gt;=201909",[1]Sheet1!$C:$C,"&lt;=202008")</f>
        <v>0.66666666666666663</v>
      </c>
      <c r="C1348">
        <v>0</v>
      </c>
      <c r="D1348" s="2">
        <f t="shared" si="21"/>
        <v>-0.66666666666666663</v>
      </c>
    </row>
    <row r="1349" spans="1:4" x14ac:dyDescent="0.4">
      <c r="A1349" t="s">
        <v>1415</v>
      </c>
      <c r="B1349" s="2">
        <f>AVERAGEIFS([1]Sheet1!$D:$D,[1]Sheet1!$B:$B,A1349,[1]Sheet1!$C:$C,"&gt;=201909",[1]Sheet1!$C:$C,"&lt;=202008")</f>
        <v>0.66666666666666663</v>
      </c>
      <c r="C1349">
        <v>0</v>
      </c>
      <c r="D1349" s="2">
        <f t="shared" si="21"/>
        <v>-0.66666666666666663</v>
      </c>
    </row>
    <row r="1350" spans="1:4" x14ac:dyDescent="0.4">
      <c r="A1350" t="s">
        <v>1416</v>
      </c>
      <c r="B1350" s="2">
        <f>AVERAGEIFS([1]Sheet1!$D:$D,[1]Sheet1!$B:$B,A1350,[1]Sheet1!$C:$C,"&gt;=201909",[1]Sheet1!$C:$C,"&lt;=202008")</f>
        <v>0.66666666666666663</v>
      </c>
      <c r="C1350">
        <v>0</v>
      </c>
      <c r="D1350" s="2">
        <f t="shared" si="21"/>
        <v>-0.66666666666666663</v>
      </c>
    </row>
    <row r="1351" spans="1:4" x14ac:dyDescent="0.4">
      <c r="A1351" t="s">
        <v>1417</v>
      </c>
      <c r="B1351" s="2">
        <f>AVERAGEIFS([1]Sheet1!$D:$D,[1]Sheet1!$B:$B,A1351,[1]Sheet1!$C:$C,"&gt;=201909",[1]Sheet1!$C:$C,"&lt;=202008")</f>
        <v>0.66666666666666663</v>
      </c>
      <c r="C1351">
        <v>0</v>
      </c>
      <c r="D1351" s="2">
        <f t="shared" si="21"/>
        <v>-0.66666666666666663</v>
      </c>
    </row>
    <row r="1352" spans="1:4" x14ac:dyDescent="0.4">
      <c r="A1352" t="s">
        <v>1418</v>
      </c>
      <c r="B1352" s="2">
        <f>AVERAGEIFS([1]Sheet1!$D:$D,[1]Sheet1!$B:$B,A1352,[1]Sheet1!$C:$C,"&gt;=201909",[1]Sheet1!$C:$C,"&lt;=202008")</f>
        <v>1.6666666666666667</v>
      </c>
      <c r="C1352">
        <v>1</v>
      </c>
      <c r="D1352" s="2">
        <f t="shared" si="21"/>
        <v>-0.66666666666666674</v>
      </c>
    </row>
    <row r="1353" spans="1:4" x14ac:dyDescent="0.4">
      <c r="A1353" t="s">
        <v>1419</v>
      </c>
      <c r="B1353" s="2">
        <f>AVERAGEIFS([1]Sheet1!$D:$D,[1]Sheet1!$B:$B,A1353,[1]Sheet1!$C:$C,"&gt;=201909",[1]Sheet1!$C:$C,"&lt;=202008")</f>
        <v>1.6666666666666667</v>
      </c>
      <c r="C1353">
        <v>1</v>
      </c>
      <c r="D1353" s="2">
        <f t="shared" si="21"/>
        <v>-0.66666666666666674</v>
      </c>
    </row>
    <row r="1354" spans="1:4" x14ac:dyDescent="0.4">
      <c r="A1354" t="s">
        <v>1420</v>
      </c>
      <c r="B1354" s="2">
        <f>AVERAGEIFS([1]Sheet1!$D:$D,[1]Sheet1!$B:$B,A1354,[1]Sheet1!$C:$C,"&gt;=201909",[1]Sheet1!$C:$C,"&lt;=202008")</f>
        <v>1.6666666666666667</v>
      </c>
      <c r="C1354">
        <v>1</v>
      </c>
      <c r="D1354" s="2">
        <f t="shared" si="21"/>
        <v>-0.66666666666666674</v>
      </c>
    </row>
    <row r="1355" spans="1:4" x14ac:dyDescent="0.4">
      <c r="A1355" t="s">
        <v>1421</v>
      </c>
      <c r="B1355" s="2">
        <f>AVERAGEIFS([1]Sheet1!$D:$D,[1]Sheet1!$B:$B,A1355,[1]Sheet1!$C:$C,"&gt;=201909",[1]Sheet1!$C:$C,"&lt;=202008")</f>
        <v>6.666666666666667</v>
      </c>
      <c r="C1355">
        <v>6</v>
      </c>
      <c r="D1355" s="2">
        <f t="shared" si="21"/>
        <v>-0.66666666666666696</v>
      </c>
    </row>
    <row r="1356" spans="1:4" x14ac:dyDescent="0.4">
      <c r="A1356" t="s">
        <v>1422</v>
      </c>
      <c r="B1356" s="2">
        <f>AVERAGEIFS([1]Sheet1!$D:$D,[1]Sheet1!$B:$B,A1356,[1]Sheet1!$C:$C,"&gt;=201909",[1]Sheet1!$C:$C,"&lt;=202008")</f>
        <v>4.666666666666667</v>
      </c>
      <c r="C1356">
        <v>4</v>
      </c>
      <c r="D1356" s="2">
        <f t="shared" si="21"/>
        <v>-0.66666666666666696</v>
      </c>
    </row>
    <row r="1357" spans="1:4" x14ac:dyDescent="0.4">
      <c r="A1357" t="s">
        <v>1423</v>
      </c>
      <c r="B1357" s="2">
        <f>AVERAGEIFS([1]Sheet1!$D:$D,[1]Sheet1!$B:$B,A1357,[1]Sheet1!$C:$C,"&gt;=201909",[1]Sheet1!$C:$C,"&lt;=202008")</f>
        <v>6.666666666666667</v>
      </c>
      <c r="C1357">
        <v>6</v>
      </c>
      <c r="D1357" s="2">
        <f t="shared" si="21"/>
        <v>-0.66666666666666696</v>
      </c>
    </row>
    <row r="1358" spans="1:4" x14ac:dyDescent="0.4">
      <c r="A1358" t="s">
        <v>1424</v>
      </c>
      <c r="B1358" s="2">
        <f>AVERAGEIFS([1]Sheet1!$D:$D,[1]Sheet1!$B:$B,A1358,[1]Sheet1!$C:$C,"&gt;=201909",[1]Sheet1!$C:$C,"&lt;=202008")</f>
        <v>20.666666666666668</v>
      </c>
      <c r="C1358">
        <v>20</v>
      </c>
      <c r="D1358" s="2">
        <f t="shared" si="21"/>
        <v>-0.66666666666666785</v>
      </c>
    </row>
    <row r="1359" spans="1:4" x14ac:dyDescent="0.4">
      <c r="A1359" t="s">
        <v>1425</v>
      </c>
      <c r="B1359" s="2">
        <f>AVERAGEIFS([1]Sheet1!$D:$D,[1]Sheet1!$B:$B,A1359,[1]Sheet1!$C:$C,"&gt;=201909",[1]Sheet1!$C:$C,"&lt;=202008")</f>
        <v>96.666666666666671</v>
      </c>
      <c r="C1359">
        <v>96</v>
      </c>
      <c r="D1359" s="2">
        <f t="shared" si="21"/>
        <v>-0.6666666666666714</v>
      </c>
    </row>
    <row r="1360" spans="1:4" x14ac:dyDescent="0.4">
      <c r="A1360" t="s">
        <v>1426</v>
      </c>
      <c r="B1360" s="2">
        <f>AVERAGEIFS([1]Sheet1!$D:$D,[1]Sheet1!$B:$B,A1360,[1]Sheet1!$C:$C,"&gt;=201909",[1]Sheet1!$C:$C,"&lt;=202008")</f>
        <v>0.7</v>
      </c>
      <c r="C1360">
        <v>0</v>
      </c>
      <c r="D1360" s="2">
        <f t="shared" si="21"/>
        <v>-0.7</v>
      </c>
    </row>
    <row r="1361" spans="1:4" x14ac:dyDescent="0.4">
      <c r="A1361" t="s">
        <v>1427</v>
      </c>
      <c r="B1361" s="2">
        <f>AVERAGEIFS([1]Sheet1!$D:$D,[1]Sheet1!$B:$B,A1361,[1]Sheet1!$C:$C,"&gt;=201909",[1]Sheet1!$C:$C,"&lt;=202008")</f>
        <v>0.7</v>
      </c>
      <c r="C1361">
        <v>0</v>
      </c>
      <c r="D1361" s="2">
        <f t="shared" si="21"/>
        <v>-0.7</v>
      </c>
    </row>
    <row r="1362" spans="1:4" x14ac:dyDescent="0.4">
      <c r="A1362" t="s">
        <v>1428</v>
      </c>
      <c r="B1362" s="2">
        <f>AVERAGEIFS([1]Sheet1!$D:$D,[1]Sheet1!$B:$B,A1362,[1]Sheet1!$C:$C,"&gt;=201909",[1]Sheet1!$C:$C,"&lt;=202008")</f>
        <v>0.7</v>
      </c>
      <c r="C1362">
        <v>0</v>
      </c>
      <c r="D1362" s="2">
        <f t="shared" si="21"/>
        <v>-0.7</v>
      </c>
    </row>
    <row r="1363" spans="1:4" x14ac:dyDescent="0.4">
      <c r="A1363" t="s">
        <v>1429</v>
      </c>
      <c r="B1363" s="2">
        <f>AVERAGEIFS([1]Sheet1!$D:$D,[1]Sheet1!$B:$B,A1363,[1]Sheet1!$C:$C,"&gt;=201909",[1]Sheet1!$C:$C,"&lt;=202008")</f>
        <v>0.7</v>
      </c>
      <c r="C1363">
        <v>0</v>
      </c>
      <c r="D1363" s="2">
        <f t="shared" si="21"/>
        <v>-0.7</v>
      </c>
    </row>
    <row r="1364" spans="1:4" x14ac:dyDescent="0.4">
      <c r="A1364" t="s">
        <v>1430</v>
      </c>
      <c r="B1364" s="2">
        <f>AVERAGEIFS([1]Sheet1!$D:$D,[1]Sheet1!$B:$B,A1364,[1]Sheet1!$C:$C,"&gt;=201909",[1]Sheet1!$C:$C,"&lt;=202008")</f>
        <v>0.7</v>
      </c>
      <c r="C1364">
        <v>0</v>
      </c>
      <c r="D1364" s="2">
        <f t="shared" si="21"/>
        <v>-0.7</v>
      </c>
    </row>
    <row r="1365" spans="1:4" x14ac:dyDescent="0.4">
      <c r="A1365" t="s">
        <v>1431</v>
      </c>
      <c r="B1365" s="2">
        <f>AVERAGEIFS([1]Sheet1!$D:$D,[1]Sheet1!$B:$B,A1365,[1]Sheet1!$C:$C,"&gt;=201909",[1]Sheet1!$C:$C,"&lt;=202008")</f>
        <v>0.7142857142857143</v>
      </c>
      <c r="C1365">
        <v>0</v>
      </c>
      <c r="D1365" s="2">
        <f t="shared" si="21"/>
        <v>-0.7142857142857143</v>
      </c>
    </row>
    <row r="1366" spans="1:4" x14ac:dyDescent="0.4">
      <c r="A1366" t="s">
        <v>1432</v>
      </c>
      <c r="B1366" s="2">
        <f>AVERAGEIFS([1]Sheet1!$D:$D,[1]Sheet1!$B:$B,A1366,[1]Sheet1!$C:$C,"&gt;=201909",[1]Sheet1!$C:$C,"&lt;=202008")</f>
        <v>0.7142857142857143</v>
      </c>
      <c r="C1366">
        <v>0</v>
      </c>
      <c r="D1366" s="2">
        <f t="shared" si="21"/>
        <v>-0.7142857142857143</v>
      </c>
    </row>
    <row r="1367" spans="1:4" x14ac:dyDescent="0.4">
      <c r="A1367" t="s">
        <v>1433</v>
      </c>
      <c r="B1367" s="2">
        <f>AVERAGEIFS([1]Sheet1!$D:$D,[1]Sheet1!$B:$B,A1367,[1]Sheet1!$C:$C,"&gt;=201909",[1]Sheet1!$C:$C,"&lt;=202008")</f>
        <v>0.7142857142857143</v>
      </c>
      <c r="C1367">
        <v>0</v>
      </c>
      <c r="D1367" s="2">
        <f t="shared" si="21"/>
        <v>-0.7142857142857143</v>
      </c>
    </row>
    <row r="1368" spans="1:4" x14ac:dyDescent="0.4">
      <c r="A1368" t="s">
        <v>1434</v>
      </c>
      <c r="B1368" s="2">
        <f>AVERAGEIFS([1]Sheet1!$D:$D,[1]Sheet1!$B:$B,A1368,[1]Sheet1!$C:$C,"&gt;=201909",[1]Sheet1!$C:$C,"&lt;=202008")</f>
        <v>0.72727272727272729</v>
      </c>
      <c r="C1368">
        <v>0</v>
      </c>
      <c r="D1368" s="2">
        <f t="shared" si="21"/>
        <v>-0.72727272727272729</v>
      </c>
    </row>
    <row r="1369" spans="1:4" x14ac:dyDescent="0.4">
      <c r="A1369" t="s">
        <v>1435</v>
      </c>
      <c r="B1369" s="2">
        <f>AVERAGEIFS([1]Sheet1!$D:$D,[1]Sheet1!$B:$B,A1369,[1]Sheet1!$C:$C,"&gt;=201909",[1]Sheet1!$C:$C,"&lt;=202008")</f>
        <v>0.72727272727272729</v>
      </c>
      <c r="C1369">
        <v>0</v>
      </c>
      <c r="D1369" s="2">
        <f t="shared" si="21"/>
        <v>-0.72727272727272729</v>
      </c>
    </row>
    <row r="1370" spans="1:4" x14ac:dyDescent="0.4">
      <c r="A1370" t="s">
        <v>1436</v>
      </c>
      <c r="B1370" s="2">
        <f>AVERAGEIFS([1]Sheet1!$D:$D,[1]Sheet1!$B:$B,A1370,[1]Sheet1!$C:$C,"&gt;=201909",[1]Sheet1!$C:$C,"&lt;=202008")</f>
        <v>0.72727272727272729</v>
      </c>
      <c r="C1370">
        <v>0</v>
      </c>
      <c r="D1370" s="2">
        <f t="shared" si="21"/>
        <v>-0.72727272727272729</v>
      </c>
    </row>
    <row r="1371" spans="1:4" x14ac:dyDescent="0.4">
      <c r="A1371" t="s">
        <v>1437</v>
      </c>
      <c r="B1371" s="2">
        <f>AVERAGEIFS([1]Sheet1!$D:$D,[1]Sheet1!$B:$B,A1371,[1]Sheet1!$C:$C,"&gt;=201909",[1]Sheet1!$C:$C,"&lt;=202008")</f>
        <v>0.72727272727272729</v>
      </c>
      <c r="C1371">
        <v>0</v>
      </c>
      <c r="D1371" s="2">
        <f t="shared" si="21"/>
        <v>-0.72727272727272729</v>
      </c>
    </row>
    <row r="1372" spans="1:4" x14ac:dyDescent="0.4">
      <c r="A1372" t="s">
        <v>1438</v>
      </c>
      <c r="B1372" s="2">
        <f>AVERAGEIFS([1]Sheet1!$D:$D,[1]Sheet1!$B:$B,A1372,[1]Sheet1!$C:$C,"&gt;=201909",[1]Sheet1!$C:$C,"&lt;=202008")</f>
        <v>0.72727272727272729</v>
      </c>
      <c r="C1372">
        <v>0</v>
      </c>
      <c r="D1372" s="2">
        <f t="shared" si="21"/>
        <v>-0.72727272727272729</v>
      </c>
    </row>
    <row r="1373" spans="1:4" x14ac:dyDescent="0.4">
      <c r="A1373" t="s">
        <v>1439</v>
      </c>
      <c r="B1373" s="2">
        <f>AVERAGEIFS([1]Sheet1!$D:$D,[1]Sheet1!$B:$B,A1373,[1]Sheet1!$C:$C,"&gt;=201909",[1]Sheet1!$C:$C,"&lt;=202008")</f>
        <v>0.72727272727272729</v>
      </c>
      <c r="C1373">
        <v>0</v>
      </c>
      <c r="D1373" s="2">
        <f t="shared" si="21"/>
        <v>-0.72727272727272729</v>
      </c>
    </row>
    <row r="1374" spans="1:4" x14ac:dyDescent="0.4">
      <c r="A1374" t="s">
        <v>1440</v>
      </c>
      <c r="B1374" s="2">
        <f>AVERAGEIFS([1]Sheet1!$D:$D,[1]Sheet1!$B:$B,A1374,[1]Sheet1!$C:$C,"&gt;=201909",[1]Sheet1!$C:$C,"&lt;=202008")</f>
        <v>1.75</v>
      </c>
      <c r="C1374">
        <v>1</v>
      </c>
      <c r="D1374" s="2">
        <f t="shared" si="21"/>
        <v>-0.75</v>
      </c>
    </row>
    <row r="1375" spans="1:4" x14ac:dyDescent="0.4">
      <c r="A1375" t="s">
        <v>1441</v>
      </c>
      <c r="B1375" s="2">
        <f>AVERAGEIFS([1]Sheet1!$D:$D,[1]Sheet1!$B:$B,A1375,[1]Sheet1!$C:$C,"&gt;=201909",[1]Sheet1!$C:$C,"&lt;=202008")</f>
        <v>1.75</v>
      </c>
      <c r="C1375">
        <v>1</v>
      </c>
      <c r="D1375" s="2">
        <f t="shared" si="21"/>
        <v>-0.75</v>
      </c>
    </row>
    <row r="1376" spans="1:4" x14ac:dyDescent="0.4">
      <c r="A1376" t="s">
        <v>1442</v>
      </c>
      <c r="B1376" s="2">
        <f>AVERAGEIFS([1]Sheet1!$D:$D,[1]Sheet1!$B:$B,A1376,[1]Sheet1!$C:$C,"&gt;=201909",[1]Sheet1!$C:$C,"&lt;=202008")</f>
        <v>3.75</v>
      </c>
      <c r="C1376">
        <v>3</v>
      </c>
      <c r="D1376" s="2">
        <f t="shared" si="21"/>
        <v>-0.75</v>
      </c>
    </row>
    <row r="1377" spans="1:4" x14ac:dyDescent="0.4">
      <c r="A1377" t="s">
        <v>1443</v>
      </c>
      <c r="B1377" s="2">
        <f>AVERAGEIFS([1]Sheet1!$D:$D,[1]Sheet1!$B:$B,A1377,[1]Sheet1!$C:$C,"&gt;=201909",[1]Sheet1!$C:$C,"&lt;=202008")</f>
        <v>3.75</v>
      </c>
      <c r="C1377">
        <v>3</v>
      </c>
      <c r="D1377" s="2">
        <f t="shared" si="21"/>
        <v>-0.75</v>
      </c>
    </row>
    <row r="1378" spans="1:4" x14ac:dyDescent="0.4">
      <c r="A1378" t="s">
        <v>1444</v>
      </c>
      <c r="B1378" s="2">
        <f>AVERAGEIFS([1]Sheet1!$D:$D,[1]Sheet1!$B:$B,A1378,[1]Sheet1!$C:$C,"&gt;=201909",[1]Sheet1!$C:$C,"&lt;=202008")</f>
        <v>0.75</v>
      </c>
      <c r="C1378">
        <v>0</v>
      </c>
      <c r="D1378" s="2">
        <f t="shared" si="21"/>
        <v>-0.75</v>
      </c>
    </row>
    <row r="1379" spans="1:4" x14ac:dyDescent="0.4">
      <c r="A1379" t="s">
        <v>1445</v>
      </c>
      <c r="B1379" s="2">
        <f>AVERAGEIFS([1]Sheet1!$D:$D,[1]Sheet1!$B:$B,A1379,[1]Sheet1!$C:$C,"&gt;=201909",[1]Sheet1!$C:$C,"&lt;=202008")</f>
        <v>6.75</v>
      </c>
      <c r="C1379">
        <v>6</v>
      </c>
      <c r="D1379" s="2">
        <f t="shared" si="21"/>
        <v>-0.75</v>
      </c>
    </row>
    <row r="1380" spans="1:4" x14ac:dyDescent="0.4">
      <c r="A1380" t="s">
        <v>1446</v>
      </c>
      <c r="B1380" s="2">
        <f>AVERAGEIFS([1]Sheet1!$D:$D,[1]Sheet1!$B:$B,A1380,[1]Sheet1!$C:$C,"&gt;=201909",[1]Sheet1!$C:$C,"&lt;=202008")</f>
        <v>1.75</v>
      </c>
      <c r="C1380">
        <v>1</v>
      </c>
      <c r="D1380" s="2">
        <f t="shared" si="21"/>
        <v>-0.75</v>
      </c>
    </row>
    <row r="1381" spans="1:4" x14ac:dyDescent="0.4">
      <c r="A1381" t="s">
        <v>1447</v>
      </c>
      <c r="B1381" s="2">
        <f>AVERAGEIFS([1]Sheet1!$D:$D,[1]Sheet1!$B:$B,A1381,[1]Sheet1!$C:$C,"&gt;=201909",[1]Sheet1!$C:$C,"&lt;=202008")</f>
        <v>0.75</v>
      </c>
      <c r="C1381">
        <v>0</v>
      </c>
      <c r="D1381" s="2">
        <f t="shared" si="21"/>
        <v>-0.75</v>
      </c>
    </row>
    <row r="1382" spans="1:4" x14ac:dyDescent="0.4">
      <c r="A1382" t="s">
        <v>1448</v>
      </c>
      <c r="B1382" s="2">
        <f>AVERAGEIFS([1]Sheet1!$D:$D,[1]Sheet1!$B:$B,A1382,[1]Sheet1!$C:$C,"&gt;=201909",[1]Sheet1!$C:$C,"&lt;=202008")</f>
        <v>0.75</v>
      </c>
      <c r="C1382">
        <v>0</v>
      </c>
      <c r="D1382" s="2">
        <f t="shared" si="21"/>
        <v>-0.75</v>
      </c>
    </row>
    <row r="1383" spans="1:4" x14ac:dyDescent="0.4">
      <c r="A1383" t="s">
        <v>1449</v>
      </c>
      <c r="B1383" s="2">
        <f>AVERAGEIFS([1]Sheet1!$D:$D,[1]Sheet1!$B:$B,A1383,[1]Sheet1!$C:$C,"&gt;=201909",[1]Sheet1!$C:$C,"&lt;=202008")</f>
        <v>0.75</v>
      </c>
      <c r="C1383">
        <v>0</v>
      </c>
      <c r="D1383" s="2">
        <f t="shared" si="21"/>
        <v>-0.75</v>
      </c>
    </row>
    <row r="1384" spans="1:4" x14ac:dyDescent="0.4">
      <c r="A1384" t="s">
        <v>1450</v>
      </c>
      <c r="B1384" s="2">
        <f>AVERAGEIFS([1]Sheet1!$D:$D,[1]Sheet1!$B:$B,A1384,[1]Sheet1!$C:$C,"&gt;=201909",[1]Sheet1!$C:$C,"&lt;=202008")</f>
        <v>0.75</v>
      </c>
      <c r="C1384">
        <v>0</v>
      </c>
      <c r="D1384" s="2">
        <f t="shared" si="21"/>
        <v>-0.75</v>
      </c>
    </row>
    <row r="1385" spans="1:4" x14ac:dyDescent="0.4">
      <c r="A1385" t="s">
        <v>1451</v>
      </c>
      <c r="B1385" s="2">
        <f>AVERAGEIFS([1]Sheet1!$D:$D,[1]Sheet1!$B:$B,A1385,[1]Sheet1!$C:$C,"&gt;=201909",[1]Sheet1!$C:$C,"&lt;=202008")</f>
        <v>20.75</v>
      </c>
      <c r="C1385">
        <v>20</v>
      </c>
      <c r="D1385" s="2">
        <f t="shared" si="21"/>
        <v>-0.75</v>
      </c>
    </row>
    <row r="1386" spans="1:4" x14ac:dyDescent="0.4">
      <c r="A1386" t="s">
        <v>1452</v>
      </c>
      <c r="B1386" s="2">
        <f>AVERAGEIFS([1]Sheet1!$D:$D,[1]Sheet1!$B:$B,A1386,[1]Sheet1!$C:$C,"&gt;=201909",[1]Sheet1!$C:$C,"&lt;=202008")</f>
        <v>29.75</v>
      </c>
      <c r="C1386">
        <v>29</v>
      </c>
      <c r="D1386" s="2">
        <f t="shared" si="21"/>
        <v>-0.75</v>
      </c>
    </row>
    <row r="1387" spans="1:4" x14ac:dyDescent="0.4">
      <c r="A1387" t="s">
        <v>1453</v>
      </c>
      <c r="B1387" s="2">
        <f>AVERAGEIFS([1]Sheet1!$D:$D,[1]Sheet1!$B:$B,A1387,[1]Sheet1!$C:$C,"&gt;=201909",[1]Sheet1!$C:$C,"&lt;=202008")</f>
        <v>0.75</v>
      </c>
      <c r="C1387">
        <v>0</v>
      </c>
      <c r="D1387" s="2">
        <f t="shared" si="21"/>
        <v>-0.75</v>
      </c>
    </row>
    <row r="1388" spans="1:4" x14ac:dyDescent="0.4">
      <c r="A1388" t="s">
        <v>1454</v>
      </c>
      <c r="B1388" s="2">
        <f>AVERAGEIFS([1]Sheet1!$D:$D,[1]Sheet1!$B:$B,A1388,[1]Sheet1!$C:$C,"&gt;=201909",[1]Sheet1!$C:$C,"&lt;=202008")</f>
        <v>22.75</v>
      </c>
      <c r="C1388">
        <v>22</v>
      </c>
      <c r="D1388" s="2">
        <f t="shared" si="21"/>
        <v>-0.75</v>
      </c>
    </row>
    <row r="1389" spans="1:4" x14ac:dyDescent="0.4">
      <c r="A1389" t="s">
        <v>1455</v>
      </c>
      <c r="B1389" s="2">
        <f>AVERAGEIFS([1]Sheet1!$D:$D,[1]Sheet1!$B:$B,A1389,[1]Sheet1!$C:$C,"&gt;=201909",[1]Sheet1!$C:$C,"&lt;=202008")</f>
        <v>0.75</v>
      </c>
      <c r="C1389">
        <v>0</v>
      </c>
      <c r="D1389" s="2">
        <f t="shared" si="21"/>
        <v>-0.75</v>
      </c>
    </row>
    <row r="1390" spans="1:4" x14ac:dyDescent="0.4">
      <c r="A1390" t="s">
        <v>1456</v>
      </c>
      <c r="B1390" s="2">
        <f>AVERAGEIFS([1]Sheet1!$D:$D,[1]Sheet1!$B:$B,A1390,[1]Sheet1!$C:$C,"&gt;=201909",[1]Sheet1!$C:$C,"&lt;=202008")</f>
        <v>0.75</v>
      </c>
      <c r="C1390">
        <v>0</v>
      </c>
      <c r="D1390" s="2">
        <f t="shared" si="21"/>
        <v>-0.75</v>
      </c>
    </row>
    <row r="1391" spans="1:4" x14ac:dyDescent="0.4">
      <c r="A1391" t="s">
        <v>1457</v>
      </c>
      <c r="B1391" s="2">
        <f>AVERAGEIFS([1]Sheet1!$D:$D,[1]Sheet1!$B:$B,A1391,[1]Sheet1!$C:$C,"&gt;=201909",[1]Sheet1!$C:$C,"&lt;=202008")</f>
        <v>1.75</v>
      </c>
      <c r="C1391">
        <v>1</v>
      </c>
      <c r="D1391" s="2">
        <f t="shared" si="21"/>
        <v>-0.75</v>
      </c>
    </row>
    <row r="1392" spans="1:4" x14ac:dyDescent="0.4">
      <c r="A1392" t="s">
        <v>1458</v>
      </c>
      <c r="B1392" s="2">
        <f>AVERAGEIFS([1]Sheet1!$D:$D,[1]Sheet1!$B:$B,A1392,[1]Sheet1!$C:$C,"&gt;=201909",[1]Sheet1!$C:$C,"&lt;=202008")</f>
        <v>0.75</v>
      </c>
      <c r="C1392">
        <v>0</v>
      </c>
      <c r="D1392" s="2">
        <f t="shared" si="21"/>
        <v>-0.75</v>
      </c>
    </row>
    <row r="1393" spans="1:4" x14ac:dyDescent="0.4">
      <c r="A1393" t="s">
        <v>1459</v>
      </c>
      <c r="B1393" s="2">
        <f>AVERAGEIFS([1]Sheet1!$D:$D,[1]Sheet1!$B:$B,A1393,[1]Sheet1!$C:$C,"&gt;=201909",[1]Sheet1!$C:$C,"&lt;=202008")</f>
        <v>0.75</v>
      </c>
      <c r="C1393">
        <v>0</v>
      </c>
      <c r="D1393" s="2">
        <f t="shared" si="21"/>
        <v>-0.75</v>
      </c>
    </row>
    <row r="1394" spans="1:4" x14ac:dyDescent="0.4">
      <c r="A1394" t="s">
        <v>1460</v>
      </c>
      <c r="B1394" s="2">
        <f>AVERAGEIFS([1]Sheet1!$D:$D,[1]Sheet1!$B:$B,A1394,[1]Sheet1!$C:$C,"&gt;=201909",[1]Sheet1!$C:$C,"&lt;=202008")</f>
        <v>1.75</v>
      </c>
      <c r="C1394">
        <v>1</v>
      </c>
      <c r="D1394" s="2">
        <f t="shared" si="21"/>
        <v>-0.75</v>
      </c>
    </row>
    <row r="1395" spans="1:4" x14ac:dyDescent="0.4">
      <c r="A1395" t="s">
        <v>1461</v>
      </c>
      <c r="B1395" s="2">
        <f>AVERAGEIFS([1]Sheet1!$D:$D,[1]Sheet1!$B:$B,A1395,[1]Sheet1!$C:$C,"&gt;=201909",[1]Sheet1!$C:$C,"&lt;=202008")</f>
        <v>0.75</v>
      </c>
      <c r="C1395">
        <v>0</v>
      </c>
      <c r="D1395" s="2">
        <f t="shared" si="21"/>
        <v>-0.75</v>
      </c>
    </row>
    <row r="1396" spans="1:4" x14ac:dyDescent="0.4">
      <c r="A1396" t="s">
        <v>1462</v>
      </c>
      <c r="B1396" s="2">
        <f>AVERAGEIFS([1]Sheet1!$D:$D,[1]Sheet1!$B:$B,A1396,[1]Sheet1!$C:$C,"&gt;=201909",[1]Sheet1!$C:$C,"&lt;=202008")</f>
        <v>55.75</v>
      </c>
      <c r="C1396">
        <v>55</v>
      </c>
      <c r="D1396" s="2">
        <f t="shared" si="21"/>
        <v>-0.75</v>
      </c>
    </row>
    <row r="1397" spans="1:4" x14ac:dyDescent="0.4">
      <c r="A1397" t="s">
        <v>1463</v>
      </c>
      <c r="B1397" s="2">
        <f>AVERAGEIFS([1]Sheet1!$D:$D,[1]Sheet1!$B:$B,A1397,[1]Sheet1!$C:$C,"&gt;=201909",[1]Sheet1!$C:$C,"&lt;=202008")</f>
        <v>0.77777777777777779</v>
      </c>
      <c r="C1397">
        <v>0</v>
      </c>
      <c r="D1397" s="2">
        <f t="shared" si="21"/>
        <v>-0.77777777777777779</v>
      </c>
    </row>
    <row r="1398" spans="1:4" x14ac:dyDescent="0.4">
      <c r="A1398" t="s">
        <v>1464</v>
      </c>
      <c r="B1398" s="2">
        <f>AVERAGEIFS([1]Sheet1!$D:$D,[1]Sheet1!$B:$B,A1398,[1]Sheet1!$C:$C,"&gt;=201909",[1]Sheet1!$C:$C,"&lt;=202008")</f>
        <v>0.77777777777777779</v>
      </c>
      <c r="C1398">
        <v>0</v>
      </c>
      <c r="D1398" s="2">
        <f t="shared" si="21"/>
        <v>-0.77777777777777779</v>
      </c>
    </row>
    <row r="1399" spans="1:4" x14ac:dyDescent="0.4">
      <c r="A1399" t="s">
        <v>1465</v>
      </c>
      <c r="B1399" s="2">
        <f>AVERAGEIFS([1]Sheet1!$D:$D,[1]Sheet1!$B:$B,A1399,[1]Sheet1!$C:$C,"&gt;=201909",[1]Sheet1!$C:$C,"&lt;=202008")</f>
        <v>0.77777777777777779</v>
      </c>
      <c r="C1399">
        <v>0</v>
      </c>
      <c r="D1399" s="2">
        <f t="shared" si="21"/>
        <v>-0.77777777777777779</v>
      </c>
    </row>
    <row r="1400" spans="1:4" x14ac:dyDescent="0.4">
      <c r="A1400" t="s">
        <v>1466</v>
      </c>
      <c r="B1400" s="2">
        <f>AVERAGEIFS([1]Sheet1!$D:$D,[1]Sheet1!$B:$B,A1400,[1]Sheet1!$C:$C,"&gt;=201909",[1]Sheet1!$C:$C,"&lt;=202008")</f>
        <v>0.8</v>
      </c>
      <c r="C1400">
        <v>0</v>
      </c>
      <c r="D1400" s="2">
        <f t="shared" si="21"/>
        <v>-0.8</v>
      </c>
    </row>
    <row r="1401" spans="1:4" x14ac:dyDescent="0.4">
      <c r="A1401" t="s">
        <v>1467</v>
      </c>
      <c r="B1401" s="2">
        <f>AVERAGEIFS([1]Sheet1!$D:$D,[1]Sheet1!$B:$B,A1401,[1]Sheet1!$C:$C,"&gt;=201909",[1]Sheet1!$C:$C,"&lt;=202008")</f>
        <v>0.8</v>
      </c>
      <c r="C1401">
        <v>0</v>
      </c>
      <c r="D1401" s="2">
        <f t="shared" si="21"/>
        <v>-0.8</v>
      </c>
    </row>
    <row r="1402" spans="1:4" x14ac:dyDescent="0.4">
      <c r="A1402" t="s">
        <v>1468</v>
      </c>
      <c r="B1402" s="2">
        <f>AVERAGEIFS([1]Sheet1!$D:$D,[1]Sheet1!$B:$B,A1402,[1]Sheet1!$C:$C,"&gt;=201909",[1]Sheet1!$C:$C,"&lt;=202008")</f>
        <v>0.81818181818181823</v>
      </c>
      <c r="C1402">
        <v>0</v>
      </c>
      <c r="D1402" s="2">
        <f t="shared" si="21"/>
        <v>-0.81818181818181823</v>
      </c>
    </row>
    <row r="1403" spans="1:4" x14ac:dyDescent="0.4">
      <c r="A1403" t="s">
        <v>1469</v>
      </c>
      <c r="B1403" s="2">
        <f>AVERAGEIFS([1]Sheet1!$D:$D,[1]Sheet1!$B:$B,A1403,[1]Sheet1!$C:$C,"&gt;=201909",[1]Sheet1!$C:$C,"&lt;=202008")</f>
        <v>0.81818181818181823</v>
      </c>
      <c r="C1403">
        <v>0</v>
      </c>
      <c r="D1403" s="2">
        <f t="shared" si="21"/>
        <v>-0.81818181818181823</v>
      </c>
    </row>
    <row r="1404" spans="1:4" x14ac:dyDescent="0.4">
      <c r="A1404" t="s">
        <v>1470</v>
      </c>
      <c r="B1404" s="2">
        <f>AVERAGEIFS([1]Sheet1!$D:$D,[1]Sheet1!$B:$B,A1404,[1]Sheet1!$C:$C,"&gt;=201909",[1]Sheet1!$C:$C,"&lt;=202008")</f>
        <v>0.81818181818181823</v>
      </c>
      <c r="C1404">
        <v>0</v>
      </c>
      <c r="D1404" s="2">
        <f t="shared" si="21"/>
        <v>-0.81818181818181823</v>
      </c>
    </row>
    <row r="1405" spans="1:4" x14ac:dyDescent="0.4">
      <c r="A1405" t="s">
        <v>1471</v>
      </c>
      <c r="B1405" s="2">
        <f>AVERAGEIFS([1]Sheet1!$D:$D,[1]Sheet1!$B:$B,A1405,[1]Sheet1!$C:$C,"&gt;=201909",[1]Sheet1!$C:$C,"&lt;=202008")</f>
        <v>0.81818181818181823</v>
      </c>
      <c r="C1405">
        <v>0</v>
      </c>
      <c r="D1405" s="2">
        <f t="shared" si="21"/>
        <v>-0.81818181818181823</v>
      </c>
    </row>
    <row r="1406" spans="1:4" x14ac:dyDescent="0.4">
      <c r="A1406" t="s">
        <v>1472</v>
      </c>
      <c r="B1406" s="2">
        <f>AVERAGEIFS([1]Sheet1!$D:$D,[1]Sheet1!$B:$B,A1406,[1]Sheet1!$C:$C,"&gt;=201909",[1]Sheet1!$C:$C,"&lt;=202008")</f>
        <v>0.81818181818181823</v>
      </c>
      <c r="C1406">
        <v>0</v>
      </c>
      <c r="D1406" s="2">
        <f t="shared" si="21"/>
        <v>-0.81818181818181823</v>
      </c>
    </row>
    <row r="1407" spans="1:4" x14ac:dyDescent="0.4">
      <c r="A1407" t="s">
        <v>1473</v>
      </c>
      <c r="B1407" s="2">
        <f>AVERAGEIFS([1]Sheet1!$D:$D,[1]Sheet1!$B:$B,A1407,[1]Sheet1!$C:$C,"&gt;=201909",[1]Sheet1!$C:$C,"&lt;=202008")</f>
        <v>0.81818181818181823</v>
      </c>
      <c r="C1407">
        <v>0</v>
      </c>
      <c r="D1407" s="2">
        <f t="shared" si="21"/>
        <v>-0.81818181818181823</v>
      </c>
    </row>
    <row r="1408" spans="1:4" x14ac:dyDescent="0.4">
      <c r="A1408" t="s">
        <v>1474</v>
      </c>
      <c r="B1408" s="2">
        <f>AVERAGEIFS([1]Sheet1!$D:$D,[1]Sheet1!$B:$B,A1408,[1]Sheet1!$C:$C,"&gt;=201909",[1]Sheet1!$C:$C,"&lt;=202008")</f>
        <v>0.81818181818181823</v>
      </c>
      <c r="C1408">
        <v>0</v>
      </c>
      <c r="D1408" s="2">
        <f t="shared" si="21"/>
        <v>-0.81818181818181823</v>
      </c>
    </row>
    <row r="1409" spans="1:4" x14ac:dyDescent="0.4">
      <c r="A1409" t="s">
        <v>1475</v>
      </c>
      <c r="B1409" s="2">
        <f>AVERAGEIFS([1]Sheet1!$D:$D,[1]Sheet1!$B:$B,A1409,[1]Sheet1!$C:$C,"&gt;=201909",[1]Sheet1!$C:$C,"&lt;=202008")</f>
        <v>0.81818181818181823</v>
      </c>
      <c r="C1409">
        <v>0</v>
      </c>
      <c r="D1409" s="2">
        <f t="shared" si="21"/>
        <v>-0.81818181818181823</v>
      </c>
    </row>
    <row r="1410" spans="1:4" x14ac:dyDescent="0.4">
      <c r="A1410" t="s">
        <v>1476</v>
      </c>
      <c r="B1410" s="2">
        <f>AVERAGEIFS([1]Sheet1!$D:$D,[1]Sheet1!$B:$B,A1410,[1]Sheet1!$C:$C,"&gt;=201909",[1]Sheet1!$C:$C,"&lt;=202008")</f>
        <v>5.833333333333333</v>
      </c>
      <c r="C1410">
        <v>5</v>
      </c>
      <c r="D1410" s="2">
        <f t="shared" ref="D1410:D1473" si="22">C1410-B1410</f>
        <v>-0.83333333333333304</v>
      </c>
    </row>
    <row r="1411" spans="1:4" x14ac:dyDescent="0.4">
      <c r="A1411" t="s">
        <v>1477</v>
      </c>
      <c r="B1411" s="2">
        <f>AVERAGEIFS([1]Sheet1!$D:$D,[1]Sheet1!$B:$B,A1411,[1]Sheet1!$C:$C,"&gt;=201909",[1]Sheet1!$C:$C,"&lt;=202008")</f>
        <v>6.833333333333333</v>
      </c>
      <c r="C1411">
        <v>6</v>
      </c>
      <c r="D1411" s="2">
        <f t="shared" si="22"/>
        <v>-0.83333333333333304</v>
      </c>
    </row>
    <row r="1412" spans="1:4" x14ac:dyDescent="0.4">
      <c r="A1412" t="s">
        <v>1478</v>
      </c>
      <c r="B1412" s="2">
        <f>AVERAGEIFS([1]Sheet1!$D:$D,[1]Sheet1!$B:$B,A1412,[1]Sheet1!$C:$C,"&gt;=201909",[1]Sheet1!$C:$C,"&lt;=202008")</f>
        <v>1.8333333333333333</v>
      </c>
      <c r="C1412">
        <v>1</v>
      </c>
      <c r="D1412" s="2">
        <f t="shared" si="22"/>
        <v>-0.83333333333333326</v>
      </c>
    </row>
    <row r="1413" spans="1:4" x14ac:dyDescent="0.4">
      <c r="A1413" t="s">
        <v>1479</v>
      </c>
      <c r="B1413" s="2">
        <f>AVERAGEIFS([1]Sheet1!$D:$D,[1]Sheet1!$B:$B,A1413,[1]Sheet1!$C:$C,"&gt;=201909",[1]Sheet1!$C:$C,"&lt;=202008")</f>
        <v>1.8333333333333333</v>
      </c>
      <c r="C1413">
        <v>1</v>
      </c>
      <c r="D1413" s="2">
        <f t="shared" si="22"/>
        <v>-0.83333333333333326</v>
      </c>
    </row>
    <row r="1414" spans="1:4" x14ac:dyDescent="0.4">
      <c r="A1414" t="s">
        <v>1480</v>
      </c>
      <c r="B1414" s="2">
        <f>AVERAGEIFS([1]Sheet1!$D:$D,[1]Sheet1!$B:$B,A1414,[1]Sheet1!$C:$C,"&gt;=201909",[1]Sheet1!$C:$C,"&lt;=202008")</f>
        <v>1.8333333333333333</v>
      </c>
      <c r="C1414">
        <v>1</v>
      </c>
      <c r="D1414" s="2">
        <f t="shared" si="22"/>
        <v>-0.83333333333333326</v>
      </c>
    </row>
    <row r="1415" spans="1:4" x14ac:dyDescent="0.4">
      <c r="A1415" t="s">
        <v>1481</v>
      </c>
      <c r="B1415" s="2">
        <f>AVERAGEIFS([1]Sheet1!$D:$D,[1]Sheet1!$B:$B,A1415,[1]Sheet1!$C:$C,"&gt;=201909",[1]Sheet1!$C:$C,"&lt;=202008")</f>
        <v>0.83333333333333337</v>
      </c>
      <c r="C1415">
        <v>0</v>
      </c>
      <c r="D1415" s="2">
        <f t="shared" si="22"/>
        <v>-0.83333333333333337</v>
      </c>
    </row>
    <row r="1416" spans="1:4" x14ac:dyDescent="0.4">
      <c r="A1416" t="s">
        <v>1482</v>
      </c>
      <c r="B1416" s="2">
        <f>AVERAGEIFS([1]Sheet1!$D:$D,[1]Sheet1!$B:$B,A1416,[1]Sheet1!$C:$C,"&gt;=201909",[1]Sheet1!$C:$C,"&lt;=202008")</f>
        <v>0.83333333333333337</v>
      </c>
      <c r="C1416">
        <v>0</v>
      </c>
      <c r="D1416" s="2">
        <f t="shared" si="22"/>
        <v>-0.83333333333333337</v>
      </c>
    </row>
    <row r="1417" spans="1:4" x14ac:dyDescent="0.4">
      <c r="A1417" t="s">
        <v>1483</v>
      </c>
      <c r="B1417" s="2">
        <f>AVERAGEIFS([1]Sheet1!$D:$D,[1]Sheet1!$B:$B,A1417,[1]Sheet1!$C:$C,"&gt;=201909",[1]Sheet1!$C:$C,"&lt;=202008")</f>
        <v>0.83333333333333337</v>
      </c>
      <c r="C1417">
        <v>0</v>
      </c>
      <c r="D1417" s="2">
        <f t="shared" si="22"/>
        <v>-0.83333333333333337</v>
      </c>
    </row>
    <row r="1418" spans="1:4" x14ac:dyDescent="0.4">
      <c r="A1418" t="s">
        <v>1484</v>
      </c>
      <c r="B1418" s="2">
        <f>AVERAGEIFS([1]Sheet1!$D:$D,[1]Sheet1!$B:$B,A1418,[1]Sheet1!$C:$C,"&gt;=201909",[1]Sheet1!$C:$C,"&lt;=202008")</f>
        <v>0.83333333333333337</v>
      </c>
      <c r="C1418">
        <v>0</v>
      </c>
      <c r="D1418" s="2">
        <f t="shared" si="22"/>
        <v>-0.83333333333333337</v>
      </c>
    </row>
    <row r="1419" spans="1:4" x14ac:dyDescent="0.4">
      <c r="A1419" t="s">
        <v>1485</v>
      </c>
      <c r="B1419" s="2">
        <f>AVERAGEIFS([1]Sheet1!$D:$D,[1]Sheet1!$B:$B,A1419,[1]Sheet1!$C:$C,"&gt;=201909",[1]Sheet1!$C:$C,"&lt;=202008")</f>
        <v>0.83333333333333337</v>
      </c>
      <c r="C1419">
        <v>0</v>
      </c>
      <c r="D1419" s="2">
        <f t="shared" si="22"/>
        <v>-0.83333333333333337</v>
      </c>
    </row>
    <row r="1420" spans="1:4" x14ac:dyDescent="0.4">
      <c r="A1420" t="s">
        <v>1486</v>
      </c>
      <c r="B1420" s="2">
        <f>AVERAGEIFS([1]Sheet1!$D:$D,[1]Sheet1!$B:$B,A1420,[1]Sheet1!$C:$C,"&gt;=201909",[1]Sheet1!$C:$C,"&lt;=202008")</f>
        <v>0.83333333333333337</v>
      </c>
      <c r="C1420">
        <v>0</v>
      </c>
      <c r="D1420" s="2">
        <f t="shared" si="22"/>
        <v>-0.83333333333333337</v>
      </c>
    </row>
    <row r="1421" spans="1:4" x14ac:dyDescent="0.4">
      <c r="A1421" t="s">
        <v>1487</v>
      </c>
      <c r="B1421" s="2">
        <f>AVERAGEIFS([1]Sheet1!$D:$D,[1]Sheet1!$B:$B,A1421,[1]Sheet1!$C:$C,"&gt;=201909",[1]Sheet1!$C:$C,"&lt;=202008")</f>
        <v>2.8333333333333335</v>
      </c>
      <c r="C1421">
        <v>2</v>
      </c>
      <c r="D1421" s="2">
        <f t="shared" si="22"/>
        <v>-0.83333333333333348</v>
      </c>
    </row>
    <row r="1422" spans="1:4" x14ac:dyDescent="0.4">
      <c r="A1422" t="s">
        <v>1488</v>
      </c>
      <c r="B1422" s="2">
        <f>AVERAGEIFS([1]Sheet1!$D:$D,[1]Sheet1!$B:$B,A1422,[1]Sheet1!$C:$C,"&gt;=201909",[1]Sheet1!$C:$C,"&lt;=202008")</f>
        <v>2.8333333333333335</v>
      </c>
      <c r="C1422">
        <v>2</v>
      </c>
      <c r="D1422" s="2">
        <f t="shared" si="22"/>
        <v>-0.83333333333333348</v>
      </c>
    </row>
    <row r="1423" spans="1:4" x14ac:dyDescent="0.4">
      <c r="A1423" t="s">
        <v>1489</v>
      </c>
      <c r="B1423" s="2">
        <f>AVERAGEIFS([1]Sheet1!$D:$D,[1]Sheet1!$B:$B,A1423,[1]Sheet1!$C:$C,"&gt;=201909",[1]Sheet1!$C:$C,"&lt;=202008")</f>
        <v>32.833333333333336</v>
      </c>
      <c r="C1423">
        <v>32</v>
      </c>
      <c r="D1423" s="2">
        <f t="shared" si="22"/>
        <v>-0.8333333333333357</v>
      </c>
    </row>
    <row r="1424" spans="1:4" x14ac:dyDescent="0.4">
      <c r="A1424" t="s">
        <v>1490</v>
      </c>
      <c r="B1424" s="2">
        <f>AVERAGEIFS([1]Sheet1!$D:$D,[1]Sheet1!$B:$B,A1424,[1]Sheet1!$C:$C,"&gt;=201909",[1]Sheet1!$C:$C,"&lt;=202008")</f>
        <v>0.8571428571428571</v>
      </c>
      <c r="C1424">
        <v>0</v>
      </c>
      <c r="D1424" s="2">
        <f t="shared" si="22"/>
        <v>-0.8571428571428571</v>
      </c>
    </row>
    <row r="1425" spans="1:4" x14ac:dyDescent="0.4">
      <c r="A1425" t="s">
        <v>1491</v>
      </c>
      <c r="B1425" s="2">
        <f>AVERAGEIFS([1]Sheet1!$D:$D,[1]Sheet1!$B:$B,A1425,[1]Sheet1!$C:$C,"&gt;=201909",[1]Sheet1!$C:$C,"&lt;=202008")</f>
        <v>0.875</v>
      </c>
      <c r="C1425">
        <v>0</v>
      </c>
      <c r="D1425" s="2">
        <f t="shared" si="22"/>
        <v>-0.875</v>
      </c>
    </row>
    <row r="1426" spans="1:4" x14ac:dyDescent="0.4">
      <c r="A1426" t="s">
        <v>1492</v>
      </c>
      <c r="B1426" s="2">
        <f>AVERAGEIFS([1]Sheet1!$D:$D,[1]Sheet1!$B:$B,A1426,[1]Sheet1!$C:$C,"&gt;=201909",[1]Sheet1!$C:$C,"&lt;=202008")</f>
        <v>0.875</v>
      </c>
      <c r="C1426">
        <v>0</v>
      </c>
      <c r="D1426" s="2">
        <f t="shared" si="22"/>
        <v>-0.875</v>
      </c>
    </row>
    <row r="1427" spans="1:4" x14ac:dyDescent="0.4">
      <c r="A1427" t="s">
        <v>1493</v>
      </c>
      <c r="B1427" s="2">
        <f>AVERAGEIFS([1]Sheet1!$D:$D,[1]Sheet1!$B:$B,A1427,[1]Sheet1!$C:$C,"&gt;=201909",[1]Sheet1!$C:$C,"&lt;=202008")</f>
        <v>0.88888888888888884</v>
      </c>
      <c r="C1427">
        <v>0</v>
      </c>
      <c r="D1427" s="2">
        <f t="shared" si="22"/>
        <v>-0.88888888888888884</v>
      </c>
    </row>
    <row r="1428" spans="1:4" x14ac:dyDescent="0.4">
      <c r="A1428" t="s">
        <v>1494</v>
      </c>
      <c r="B1428" s="2">
        <f>AVERAGEIFS([1]Sheet1!$D:$D,[1]Sheet1!$B:$B,A1428,[1]Sheet1!$C:$C,"&gt;=201909",[1]Sheet1!$C:$C,"&lt;=202008")</f>
        <v>0.9</v>
      </c>
      <c r="C1428">
        <v>0</v>
      </c>
      <c r="D1428" s="2">
        <f t="shared" si="22"/>
        <v>-0.9</v>
      </c>
    </row>
    <row r="1429" spans="1:4" x14ac:dyDescent="0.4">
      <c r="A1429" t="s">
        <v>1495</v>
      </c>
      <c r="B1429" s="2">
        <f>AVERAGEIFS([1]Sheet1!$D:$D,[1]Sheet1!$B:$B,A1429,[1]Sheet1!$C:$C,"&gt;=201909",[1]Sheet1!$C:$C,"&lt;=202008")</f>
        <v>0.90909090909090906</v>
      </c>
      <c r="C1429">
        <v>0</v>
      </c>
      <c r="D1429" s="2">
        <f t="shared" si="22"/>
        <v>-0.90909090909090906</v>
      </c>
    </row>
    <row r="1430" spans="1:4" x14ac:dyDescent="0.4">
      <c r="A1430" t="s">
        <v>1496</v>
      </c>
      <c r="B1430" s="2">
        <f>AVERAGEIFS([1]Sheet1!$D:$D,[1]Sheet1!$B:$B,A1430,[1]Sheet1!$C:$C,"&gt;=201909",[1]Sheet1!$C:$C,"&lt;=202008")</f>
        <v>0.90909090909090906</v>
      </c>
      <c r="C1430">
        <v>0</v>
      </c>
      <c r="D1430" s="2">
        <f t="shared" si="22"/>
        <v>-0.90909090909090906</v>
      </c>
    </row>
    <row r="1431" spans="1:4" x14ac:dyDescent="0.4">
      <c r="A1431" t="s">
        <v>1497</v>
      </c>
      <c r="B1431" s="2">
        <f>AVERAGEIFS([1]Sheet1!$D:$D,[1]Sheet1!$B:$B,A1431,[1]Sheet1!$C:$C,"&gt;=201909",[1]Sheet1!$C:$C,"&lt;=202008")</f>
        <v>9.9166666666666661</v>
      </c>
      <c r="C1431">
        <v>9</v>
      </c>
      <c r="D1431" s="2">
        <f t="shared" si="22"/>
        <v>-0.91666666666666607</v>
      </c>
    </row>
    <row r="1432" spans="1:4" x14ac:dyDescent="0.4">
      <c r="A1432" t="s">
        <v>1498</v>
      </c>
      <c r="B1432" s="2">
        <f>AVERAGEIFS([1]Sheet1!$D:$D,[1]Sheet1!$B:$B,A1432,[1]Sheet1!$C:$C,"&gt;=201909",[1]Sheet1!$C:$C,"&lt;=202008")</f>
        <v>13.916666666666666</v>
      </c>
      <c r="C1432">
        <v>13</v>
      </c>
      <c r="D1432" s="2">
        <f t="shared" si="22"/>
        <v>-0.91666666666666607</v>
      </c>
    </row>
    <row r="1433" spans="1:4" x14ac:dyDescent="0.4">
      <c r="A1433" t="s">
        <v>1499</v>
      </c>
      <c r="B1433" s="2">
        <f>AVERAGEIFS([1]Sheet1!$D:$D,[1]Sheet1!$B:$B,A1433,[1]Sheet1!$C:$C,"&gt;=201909",[1]Sheet1!$C:$C,"&lt;=202008")</f>
        <v>2.9166666666666665</v>
      </c>
      <c r="C1433">
        <v>2</v>
      </c>
      <c r="D1433" s="2">
        <f t="shared" si="22"/>
        <v>-0.91666666666666652</v>
      </c>
    </row>
    <row r="1434" spans="1:4" x14ac:dyDescent="0.4">
      <c r="A1434" t="s">
        <v>1500</v>
      </c>
      <c r="B1434" s="2">
        <f>AVERAGEIFS([1]Sheet1!$D:$D,[1]Sheet1!$B:$B,A1434,[1]Sheet1!$C:$C,"&gt;=201909",[1]Sheet1!$C:$C,"&lt;=202008")</f>
        <v>0.91666666666666663</v>
      </c>
      <c r="C1434">
        <v>0</v>
      </c>
      <c r="D1434" s="2">
        <f t="shared" si="22"/>
        <v>-0.91666666666666663</v>
      </c>
    </row>
    <row r="1435" spans="1:4" x14ac:dyDescent="0.4">
      <c r="A1435" t="s">
        <v>1501</v>
      </c>
      <c r="B1435" s="2">
        <f>AVERAGEIFS([1]Sheet1!$D:$D,[1]Sheet1!$B:$B,A1435,[1]Sheet1!$C:$C,"&gt;=201909",[1]Sheet1!$C:$C,"&lt;=202008")</f>
        <v>0.91666666666666663</v>
      </c>
      <c r="C1435">
        <v>0</v>
      </c>
      <c r="D1435" s="2">
        <f t="shared" si="22"/>
        <v>-0.91666666666666663</v>
      </c>
    </row>
    <row r="1436" spans="1:4" x14ac:dyDescent="0.4">
      <c r="A1436" t="s">
        <v>1502</v>
      </c>
      <c r="B1436" s="2">
        <f>AVERAGEIFS([1]Sheet1!$D:$D,[1]Sheet1!$B:$B,A1436,[1]Sheet1!$C:$C,"&gt;=201909",[1]Sheet1!$C:$C,"&lt;=202008")</f>
        <v>0.91666666666666663</v>
      </c>
      <c r="C1436">
        <v>0</v>
      </c>
      <c r="D1436" s="2">
        <f t="shared" si="22"/>
        <v>-0.91666666666666663</v>
      </c>
    </row>
    <row r="1437" spans="1:4" x14ac:dyDescent="0.4">
      <c r="A1437" t="s">
        <v>1503</v>
      </c>
      <c r="B1437" s="2">
        <f>AVERAGEIFS([1]Sheet1!$D:$D,[1]Sheet1!$B:$B,A1437,[1]Sheet1!$C:$C,"&gt;=201909",[1]Sheet1!$C:$C,"&lt;=202008")</f>
        <v>0.91666666666666663</v>
      </c>
      <c r="C1437">
        <v>0</v>
      </c>
      <c r="D1437" s="2">
        <f t="shared" si="22"/>
        <v>-0.91666666666666663</v>
      </c>
    </row>
    <row r="1438" spans="1:4" x14ac:dyDescent="0.4">
      <c r="A1438" t="s">
        <v>1504</v>
      </c>
      <c r="B1438" s="2">
        <f>AVERAGEIFS([1]Sheet1!$D:$D,[1]Sheet1!$B:$B,A1438,[1]Sheet1!$C:$C,"&gt;=201909",[1]Sheet1!$C:$C,"&lt;=202008")</f>
        <v>1.9166666666666667</v>
      </c>
      <c r="C1438">
        <v>1</v>
      </c>
      <c r="D1438" s="2">
        <f t="shared" si="22"/>
        <v>-0.91666666666666674</v>
      </c>
    </row>
    <row r="1439" spans="1:4" x14ac:dyDescent="0.4">
      <c r="A1439" t="s">
        <v>1505</v>
      </c>
      <c r="B1439" s="2">
        <f>AVERAGEIFS([1]Sheet1!$D:$D,[1]Sheet1!$B:$B,A1439,[1]Sheet1!$C:$C,"&gt;=201909",[1]Sheet1!$C:$C,"&lt;=202008")</f>
        <v>1.9166666666666667</v>
      </c>
      <c r="C1439">
        <v>1</v>
      </c>
      <c r="D1439" s="2">
        <f t="shared" si="22"/>
        <v>-0.91666666666666674</v>
      </c>
    </row>
    <row r="1440" spans="1:4" x14ac:dyDescent="0.4">
      <c r="A1440" t="s">
        <v>1506</v>
      </c>
      <c r="B1440" s="2">
        <f>AVERAGEIFS([1]Sheet1!$D:$D,[1]Sheet1!$B:$B,A1440,[1]Sheet1!$C:$C,"&gt;=201909",[1]Sheet1!$C:$C,"&lt;=202008")</f>
        <v>1.9166666666666667</v>
      </c>
      <c r="C1440">
        <v>1</v>
      </c>
      <c r="D1440" s="2">
        <f t="shared" si="22"/>
        <v>-0.91666666666666674</v>
      </c>
    </row>
    <row r="1441" spans="1:4" x14ac:dyDescent="0.4">
      <c r="A1441" t="s">
        <v>1507</v>
      </c>
      <c r="B1441" s="2">
        <f>AVERAGEIFS([1]Sheet1!$D:$D,[1]Sheet1!$B:$B,A1441,[1]Sheet1!$C:$C,"&gt;=201909",[1]Sheet1!$C:$C,"&lt;=202008")</f>
        <v>1.9166666666666667</v>
      </c>
      <c r="C1441">
        <v>1</v>
      </c>
      <c r="D1441" s="2">
        <f t="shared" si="22"/>
        <v>-0.91666666666666674</v>
      </c>
    </row>
    <row r="1442" spans="1:4" x14ac:dyDescent="0.4">
      <c r="A1442" t="s">
        <v>1508</v>
      </c>
      <c r="B1442" s="2">
        <f>AVERAGEIFS([1]Sheet1!$D:$D,[1]Sheet1!$B:$B,A1442,[1]Sheet1!$C:$C,"&gt;=201909",[1]Sheet1!$C:$C,"&lt;=202008")</f>
        <v>1.9166666666666667</v>
      </c>
      <c r="C1442">
        <v>1</v>
      </c>
      <c r="D1442" s="2">
        <f t="shared" si="22"/>
        <v>-0.91666666666666674</v>
      </c>
    </row>
    <row r="1443" spans="1:4" x14ac:dyDescent="0.4">
      <c r="A1443" t="s">
        <v>1509</v>
      </c>
      <c r="B1443" s="2">
        <f>AVERAGEIFS([1]Sheet1!$D:$D,[1]Sheet1!$B:$B,A1443,[1]Sheet1!$C:$C,"&gt;=201909",[1]Sheet1!$C:$C,"&lt;=202008")</f>
        <v>4.916666666666667</v>
      </c>
      <c r="C1443">
        <v>4</v>
      </c>
      <c r="D1443" s="2">
        <f t="shared" si="22"/>
        <v>-0.91666666666666696</v>
      </c>
    </row>
    <row r="1444" spans="1:4" x14ac:dyDescent="0.4">
      <c r="A1444" t="s">
        <v>1510</v>
      </c>
      <c r="B1444" s="2">
        <f>AVERAGEIFS([1]Sheet1!$D:$D,[1]Sheet1!$B:$B,A1444,[1]Sheet1!$C:$C,"&gt;=201909",[1]Sheet1!$C:$C,"&lt;=202008")</f>
        <v>5.916666666666667</v>
      </c>
      <c r="C1444">
        <v>5</v>
      </c>
      <c r="D1444" s="2">
        <f t="shared" si="22"/>
        <v>-0.91666666666666696</v>
      </c>
    </row>
    <row r="1445" spans="1:4" x14ac:dyDescent="0.4">
      <c r="A1445" t="s">
        <v>1511</v>
      </c>
      <c r="B1445" s="2">
        <f>AVERAGEIFS([1]Sheet1!$D:$D,[1]Sheet1!$B:$B,A1445,[1]Sheet1!$C:$C,"&gt;=201909",[1]Sheet1!$C:$C,"&lt;=202008")</f>
        <v>1</v>
      </c>
      <c r="C1445">
        <v>0</v>
      </c>
      <c r="D1445" s="2">
        <f t="shared" si="22"/>
        <v>-1</v>
      </c>
    </row>
    <row r="1446" spans="1:4" x14ac:dyDescent="0.4">
      <c r="A1446" t="s">
        <v>1512</v>
      </c>
      <c r="B1446" s="2">
        <f>AVERAGEIFS([1]Sheet1!$D:$D,[1]Sheet1!$B:$B,A1446,[1]Sheet1!$C:$C,"&gt;=201909",[1]Sheet1!$C:$C,"&lt;=202008")</f>
        <v>1</v>
      </c>
      <c r="C1446">
        <v>0</v>
      </c>
      <c r="D1446" s="2">
        <f t="shared" si="22"/>
        <v>-1</v>
      </c>
    </row>
    <row r="1447" spans="1:4" x14ac:dyDescent="0.4">
      <c r="A1447" t="s">
        <v>1513</v>
      </c>
      <c r="B1447" s="2">
        <f>AVERAGEIFS([1]Sheet1!$D:$D,[1]Sheet1!$B:$B,A1447,[1]Sheet1!$C:$C,"&gt;=201909",[1]Sheet1!$C:$C,"&lt;=202008")</f>
        <v>2</v>
      </c>
      <c r="C1447">
        <v>1</v>
      </c>
      <c r="D1447" s="2">
        <f t="shared" si="22"/>
        <v>-1</v>
      </c>
    </row>
    <row r="1448" spans="1:4" x14ac:dyDescent="0.4">
      <c r="A1448" t="s">
        <v>1514</v>
      </c>
      <c r="B1448" s="2">
        <f>AVERAGEIFS([1]Sheet1!$D:$D,[1]Sheet1!$B:$B,A1448,[1]Sheet1!$C:$C,"&gt;=201909",[1]Sheet1!$C:$C,"&lt;=202008")</f>
        <v>1</v>
      </c>
      <c r="C1448">
        <v>0</v>
      </c>
      <c r="D1448" s="2">
        <f t="shared" si="22"/>
        <v>-1</v>
      </c>
    </row>
    <row r="1449" spans="1:4" x14ac:dyDescent="0.4">
      <c r="A1449" t="s">
        <v>1515</v>
      </c>
      <c r="B1449" s="2">
        <f>AVERAGEIFS([1]Sheet1!$D:$D,[1]Sheet1!$B:$B,A1449,[1]Sheet1!$C:$C,"&gt;=201909",[1]Sheet1!$C:$C,"&lt;=202008")</f>
        <v>1</v>
      </c>
      <c r="C1449">
        <v>0</v>
      </c>
      <c r="D1449" s="2">
        <f t="shared" si="22"/>
        <v>-1</v>
      </c>
    </row>
    <row r="1450" spans="1:4" x14ac:dyDescent="0.4">
      <c r="A1450" t="s">
        <v>1516</v>
      </c>
      <c r="B1450" s="2">
        <f>AVERAGEIFS([1]Sheet1!$D:$D,[1]Sheet1!$B:$B,A1450,[1]Sheet1!$C:$C,"&gt;=201909",[1]Sheet1!$C:$C,"&lt;=202008")</f>
        <v>1</v>
      </c>
      <c r="C1450">
        <v>0</v>
      </c>
      <c r="D1450" s="2">
        <f t="shared" si="22"/>
        <v>-1</v>
      </c>
    </row>
    <row r="1451" spans="1:4" x14ac:dyDescent="0.4">
      <c r="A1451" t="s">
        <v>1517</v>
      </c>
      <c r="B1451" s="2">
        <f>AVERAGEIFS([1]Sheet1!$D:$D,[1]Sheet1!$B:$B,A1451,[1]Sheet1!$C:$C,"&gt;=201909",[1]Sheet1!$C:$C,"&lt;=202008")</f>
        <v>1</v>
      </c>
      <c r="C1451">
        <v>0</v>
      </c>
      <c r="D1451" s="2">
        <f t="shared" si="22"/>
        <v>-1</v>
      </c>
    </row>
    <row r="1452" spans="1:4" x14ac:dyDescent="0.4">
      <c r="A1452" t="s">
        <v>1518</v>
      </c>
      <c r="B1452" s="2">
        <f>AVERAGEIFS([1]Sheet1!$D:$D,[1]Sheet1!$B:$B,A1452,[1]Sheet1!$C:$C,"&gt;=201909",[1]Sheet1!$C:$C,"&lt;=202008")</f>
        <v>1</v>
      </c>
      <c r="C1452">
        <v>0</v>
      </c>
      <c r="D1452" s="2">
        <f t="shared" si="22"/>
        <v>-1</v>
      </c>
    </row>
    <row r="1453" spans="1:4" x14ac:dyDescent="0.4">
      <c r="A1453" t="s">
        <v>1519</v>
      </c>
      <c r="B1453" s="2">
        <f>AVERAGEIFS([1]Sheet1!$D:$D,[1]Sheet1!$B:$B,A1453,[1]Sheet1!$C:$C,"&gt;=201909",[1]Sheet1!$C:$C,"&lt;=202008")</f>
        <v>1</v>
      </c>
      <c r="C1453">
        <v>0</v>
      </c>
      <c r="D1453" s="2">
        <f t="shared" si="22"/>
        <v>-1</v>
      </c>
    </row>
    <row r="1454" spans="1:4" x14ac:dyDescent="0.4">
      <c r="A1454" t="s">
        <v>1520</v>
      </c>
      <c r="B1454" s="2">
        <f>AVERAGEIFS([1]Sheet1!$D:$D,[1]Sheet1!$B:$B,A1454,[1]Sheet1!$C:$C,"&gt;=201909",[1]Sheet1!$C:$C,"&lt;=202008")</f>
        <v>1</v>
      </c>
      <c r="C1454">
        <v>0</v>
      </c>
      <c r="D1454" s="2">
        <f t="shared" si="22"/>
        <v>-1</v>
      </c>
    </row>
    <row r="1455" spans="1:4" x14ac:dyDescent="0.4">
      <c r="A1455" t="s">
        <v>1521</v>
      </c>
      <c r="B1455" s="2">
        <f>AVERAGEIFS([1]Sheet1!$D:$D,[1]Sheet1!$B:$B,A1455,[1]Sheet1!$C:$C,"&gt;=201909",[1]Sheet1!$C:$C,"&lt;=202008")</f>
        <v>1</v>
      </c>
      <c r="C1455">
        <v>0</v>
      </c>
      <c r="D1455" s="2">
        <f t="shared" si="22"/>
        <v>-1</v>
      </c>
    </row>
    <row r="1456" spans="1:4" x14ac:dyDescent="0.4">
      <c r="A1456" t="s">
        <v>1522</v>
      </c>
      <c r="B1456" s="2">
        <f>AVERAGEIFS([1]Sheet1!$D:$D,[1]Sheet1!$B:$B,A1456,[1]Sheet1!$C:$C,"&gt;=201909",[1]Sheet1!$C:$C,"&lt;=202008")</f>
        <v>1</v>
      </c>
      <c r="C1456">
        <v>0</v>
      </c>
      <c r="D1456" s="2">
        <f t="shared" si="22"/>
        <v>-1</v>
      </c>
    </row>
    <row r="1457" spans="1:4" x14ac:dyDescent="0.4">
      <c r="A1457" t="s">
        <v>1523</v>
      </c>
      <c r="B1457" s="2">
        <f>AVERAGEIFS([1]Sheet1!$D:$D,[1]Sheet1!$B:$B,A1457,[1]Sheet1!$C:$C,"&gt;=201909",[1]Sheet1!$C:$C,"&lt;=202008")</f>
        <v>1</v>
      </c>
      <c r="C1457">
        <v>0</v>
      </c>
      <c r="D1457" s="2">
        <f t="shared" si="22"/>
        <v>-1</v>
      </c>
    </row>
    <row r="1458" spans="1:4" x14ac:dyDescent="0.4">
      <c r="A1458" t="s">
        <v>1524</v>
      </c>
      <c r="B1458" s="2">
        <f>AVERAGEIFS([1]Sheet1!$D:$D,[1]Sheet1!$B:$B,A1458,[1]Sheet1!$C:$C,"&gt;=201909",[1]Sheet1!$C:$C,"&lt;=202008")</f>
        <v>1</v>
      </c>
      <c r="C1458">
        <v>0</v>
      </c>
      <c r="D1458" s="2">
        <f t="shared" si="22"/>
        <v>-1</v>
      </c>
    </row>
    <row r="1459" spans="1:4" x14ac:dyDescent="0.4">
      <c r="A1459" t="s">
        <v>1525</v>
      </c>
      <c r="B1459" s="2">
        <f>AVERAGEIFS([1]Sheet1!$D:$D,[1]Sheet1!$B:$B,A1459,[1]Sheet1!$C:$C,"&gt;=201909",[1]Sheet1!$C:$C,"&lt;=202008")</f>
        <v>1</v>
      </c>
      <c r="C1459">
        <v>0</v>
      </c>
      <c r="D1459" s="2">
        <f t="shared" si="22"/>
        <v>-1</v>
      </c>
    </row>
    <row r="1460" spans="1:4" x14ac:dyDescent="0.4">
      <c r="A1460" t="s">
        <v>1526</v>
      </c>
      <c r="B1460" s="2">
        <f>AVERAGEIFS([1]Sheet1!$D:$D,[1]Sheet1!$B:$B,A1460,[1]Sheet1!$C:$C,"&gt;=201909",[1]Sheet1!$C:$C,"&lt;=202008")</f>
        <v>1</v>
      </c>
      <c r="C1460">
        <v>0</v>
      </c>
      <c r="D1460" s="2">
        <f t="shared" si="22"/>
        <v>-1</v>
      </c>
    </row>
    <row r="1461" spans="1:4" x14ac:dyDescent="0.4">
      <c r="A1461" t="s">
        <v>1527</v>
      </c>
      <c r="B1461" s="2">
        <f>AVERAGEIFS([1]Sheet1!$D:$D,[1]Sheet1!$B:$B,A1461,[1]Sheet1!$C:$C,"&gt;=201909",[1]Sheet1!$C:$C,"&lt;=202008")</f>
        <v>1</v>
      </c>
      <c r="C1461">
        <v>0</v>
      </c>
      <c r="D1461" s="2">
        <f t="shared" si="22"/>
        <v>-1</v>
      </c>
    </row>
    <row r="1462" spans="1:4" x14ac:dyDescent="0.4">
      <c r="A1462" t="s">
        <v>1528</v>
      </c>
      <c r="B1462" s="2">
        <f>AVERAGEIFS([1]Sheet1!$D:$D,[1]Sheet1!$B:$B,A1462,[1]Sheet1!$C:$C,"&gt;=201909",[1]Sheet1!$C:$C,"&lt;=202008")</f>
        <v>1</v>
      </c>
      <c r="C1462">
        <v>0</v>
      </c>
      <c r="D1462" s="2">
        <f t="shared" si="22"/>
        <v>-1</v>
      </c>
    </row>
    <row r="1463" spans="1:4" x14ac:dyDescent="0.4">
      <c r="A1463" t="s">
        <v>1529</v>
      </c>
      <c r="B1463" s="2">
        <f>AVERAGEIFS([1]Sheet1!$D:$D,[1]Sheet1!$B:$B,A1463,[1]Sheet1!$C:$C,"&gt;=201909",[1]Sheet1!$C:$C,"&lt;=202008")</f>
        <v>1</v>
      </c>
      <c r="C1463">
        <v>0</v>
      </c>
      <c r="D1463" s="2">
        <f t="shared" si="22"/>
        <v>-1</v>
      </c>
    </row>
    <row r="1464" spans="1:4" x14ac:dyDescent="0.4">
      <c r="A1464" t="s">
        <v>1530</v>
      </c>
      <c r="B1464" s="2">
        <f>AVERAGEIFS([1]Sheet1!$D:$D,[1]Sheet1!$B:$B,A1464,[1]Sheet1!$C:$C,"&gt;=201909",[1]Sheet1!$C:$C,"&lt;=202008")</f>
        <v>6</v>
      </c>
      <c r="C1464">
        <v>5</v>
      </c>
      <c r="D1464" s="2">
        <f t="shared" si="22"/>
        <v>-1</v>
      </c>
    </row>
    <row r="1465" spans="1:4" x14ac:dyDescent="0.4">
      <c r="A1465" t="s">
        <v>1531</v>
      </c>
      <c r="B1465" s="2">
        <f>AVERAGEIFS([1]Sheet1!$D:$D,[1]Sheet1!$B:$B,A1465,[1]Sheet1!$C:$C,"&gt;=201909",[1]Sheet1!$C:$C,"&lt;=202008")</f>
        <v>3</v>
      </c>
      <c r="C1465">
        <v>2</v>
      </c>
      <c r="D1465" s="2">
        <f t="shared" si="22"/>
        <v>-1</v>
      </c>
    </row>
    <row r="1466" spans="1:4" x14ac:dyDescent="0.4">
      <c r="A1466" t="s">
        <v>1532</v>
      </c>
      <c r="B1466" s="2">
        <f>AVERAGEIFS([1]Sheet1!$D:$D,[1]Sheet1!$B:$B,A1466,[1]Sheet1!$C:$C,"&gt;=201909",[1]Sheet1!$C:$C,"&lt;=202008")</f>
        <v>1</v>
      </c>
      <c r="C1466">
        <v>0</v>
      </c>
      <c r="D1466" s="2">
        <f t="shared" si="22"/>
        <v>-1</v>
      </c>
    </row>
    <row r="1467" spans="1:4" x14ac:dyDescent="0.4">
      <c r="A1467" t="s">
        <v>1533</v>
      </c>
      <c r="B1467" s="2">
        <f>AVERAGEIFS([1]Sheet1!$D:$D,[1]Sheet1!$B:$B,A1467,[1]Sheet1!$C:$C,"&gt;=201909",[1]Sheet1!$C:$C,"&lt;=202008")</f>
        <v>1</v>
      </c>
      <c r="C1467">
        <v>0</v>
      </c>
      <c r="D1467" s="2">
        <f t="shared" si="22"/>
        <v>-1</v>
      </c>
    </row>
    <row r="1468" spans="1:4" x14ac:dyDescent="0.4">
      <c r="A1468" t="s">
        <v>1534</v>
      </c>
      <c r="B1468" s="2">
        <f>AVERAGEIFS([1]Sheet1!$D:$D,[1]Sheet1!$B:$B,A1468,[1]Sheet1!$C:$C,"&gt;=201909",[1]Sheet1!$C:$C,"&lt;=202008")</f>
        <v>1</v>
      </c>
      <c r="C1468">
        <v>0</v>
      </c>
      <c r="D1468" s="2">
        <f t="shared" si="22"/>
        <v>-1</v>
      </c>
    </row>
    <row r="1469" spans="1:4" x14ac:dyDescent="0.4">
      <c r="A1469" t="s">
        <v>1535</v>
      </c>
      <c r="B1469" s="2">
        <f>AVERAGEIFS([1]Sheet1!$D:$D,[1]Sheet1!$B:$B,A1469,[1]Sheet1!$C:$C,"&gt;=201909",[1]Sheet1!$C:$C,"&lt;=202008")</f>
        <v>16</v>
      </c>
      <c r="C1469">
        <v>15</v>
      </c>
      <c r="D1469" s="2">
        <f t="shared" si="22"/>
        <v>-1</v>
      </c>
    </row>
    <row r="1470" spans="1:4" x14ac:dyDescent="0.4">
      <c r="A1470" t="s">
        <v>1536</v>
      </c>
      <c r="B1470" s="2">
        <f>AVERAGEIFS([1]Sheet1!$D:$D,[1]Sheet1!$B:$B,A1470,[1]Sheet1!$C:$C,"&gt;=201909",[1]Sheet1!$C:$C,"&lt;=202008")</f>
        <v>1</v>
      </c>
      <c r="C1470">
        <v>0</v>
      </c>
      <c r="D1470" s="2">
        <f t="shared" si="22"/>
        <v>-1</v>
      </c>
    </row>
    <row r="1471" spans="1:4" x14ac:dyDescent="0.4">
      <c r="A1471" t="s">
        <v>1537</v>
      </c>
      <c r="B1471" s="2">
        <f>AVERAGEIFS([1]Sheet1!$D:$D,[1]Sheet1!$B:$B,A1471,[1]Sheet1!$C:$C,"&gt;=201909",[1]Sheet1!$C:$C,"&lt;=202008")</f>
        <v>1</v>
      </c>
      <c r="C1471">
        <v>0</v>
      </c>
      <c r="D1471" s="2">
        <f t="shared" si="22"/>
        <v>-1</v>
      </c>
    </row>
    <row r="1472" spans="1:4" x14ac:dyDescent="0.4">
      <c r="A1472" t="s">
        <v>1538</v>
      </c>
      <c r="B1472" s="2">
        <f>AVERAGEIFS([1]Sheet1!$D:$D,[1]Sheet1!$B:$B,A1472,[1]Sheet1!$C:$C,"&gt;=201909",[1]Sheet1!$C:$C,"&lt;=202008")</f>
        <v>1</v>
      </c>
      <c r="C1472">
        <v>0</v>
      </c>
      <c r="D1472" s="2">
        <f t="shared" si="22"/>
        <v>-1</v>
      </c>
    </row>
    <row r="1473" spans="1:4" x14ac:dyDescent="0.4">
      <c r="A1473" t="s">
        <v>1539</v>
      </c>
      <c r="B1473" s="2">
        <f>AVERAGEIFS([1]Sheet1!$D:$D,[1]Sheet1!$B:$B,A1473,[1]Sheet1!$C:$C,"&gt;=201909",[1]Sheet1!$C:$C,"&lt;=202008")</f>
        <v>1</v>
      </c>
      <c r="C1473">
        <v>0</v>
      </c>
      <c r="D1473" s="2">
        <f t="shared" si="22"/>
        <v>-1</v>
      </c>
    </row>
    <row r="1474" spans="1:4" x14ac:dyDescent="0.4">
      <c r="A1474" t="s">
        <v>1540</v>
      </c>
      <c r="B1474" s="2">
        <f>AVERAGEIFS([1]Sheet1!$D:$D,[1]Sheet1!$B:$B,A1474,[1]Sheet1!$C:$C,"&gt;=201909",[1]Sheet1!$C:$C,"&lt;=202008")</f>
        <v>1</v>
      </c>
      <c r="C1474">
        <v>0</v>
      </c>
      <c r="D1474" s="2">
        <f t="shared" ref="D1474:D1537" si="23">C1474-B1474</f>
        <v>-1</v>
      </c>
    </row>
    <row r="1475" spans="1:4" x14ac:dyDescent="0.4">
      <c r="A1475" t="s">
        <v>1541</v>
      </c>
      <c r="B1475" s="2">
        <f>AVERAGEIFS([1]Sheet1!$D:$D,[1]Sheet1!$B:$B,A1475,[1]Sheet1!$C:$C,"&gt;=201909",[1]Sheet1!$C:$C,"&lt;=202008")</f>
        <v>1</v>
      </c>
      <c r="C1475">
        <v>0</v>
      </c>
      <c r="D1475" s="2">
        <f t="shared" si="23"/>
        <v>-1</v>
      </c>
    </row>
    <row r="1476" spans="1:4" x14ac:dyDescent="0.4">
      <c r="A1476" t="s">
        <v>1542</v>
      </c>
      <c r="B1476" s="2">
        <f>AVERAGEIFS([1]Sheet1!$D:$D,[1]Sheet1!$B:$B,A1476,[1]Sheet1!$C:$C,"&gt;=201909",[1]Sheet1!$C:$C,"&lt;=202008")</f>
        <v>1</v>
      </c>
      <c r="C1476">
        <v>0</v>
      </c>
      <c r="D1476" s="2">
        <f t="shared" si="23"/>
        <v>-1</v>
      </c>
    </row>
    <row r="1477" spans="1:4" x14ac:dyDescent="0.4">
      <c r="A1477" t="s">
        <v>1543</v>
      </c>
      <c r="B1477" s="2">
        <f>AVERAGEIFS([1]Sheet1!$D:$D,[1]Sheet1!$B:$B,A1477,[1]Sheet1!$C:$C,"&gt;=201909",[1]Sheet1!$C:$C,"&lt;=202008")</f>
        <v>1</v>
      </c>
      <c r="C1477">
        <v>0</v>
      </c>
      <c r="D1477" s="2">
        <f t="shared" si="23"/>
        <v>-1</v>
      </c>
    </row>
    <row r="1478" spans="1:4" x14ac:dyDescent="0.4">
      <c r="A1478" t="s">
        <v>1544</v>
      </c>
      <c r="B1478" s="2">
        <f>AVERAGEIFS([1]Sheet1!$D:$D,[1]Sheet1!$B:$B,A1478,[1]Sheet1!$C:$C,"&gt;=201909",[1]Sheet1!$C:$C,"&lt;=202008")</f>
        <v>1</v>
      </c>
      <c r="C1478">
        <v>0</v>
      </c>
      <c r="D1478" s="2">
        <f t="shared" si="23"/>
        <v>-1</v>
      </c>
    </row>
    <row r="1479" spans="1:4" x14ac:dyDescent="0.4">
      <c r="A1479" t="s">
        <v>1545</v>
      </c>
      <c r="B1479" s="2">
        <f>AVERAGEIFS([1]Sheet1!$D:$D,[1]Sheet1!$B:$B,A1479,[1]Sheet1!$C:$C,"&gt;=201909",[1]Sheet1!$C:$C,"&lt;=202008")</f>
        <v>1</v>
      </c>
      <c r="C1479">
        <v>0</v>
      </c>
      <c r="D1479" s="2">
        <f t="shared" si="23"/>
        <v>-1</v>
      </c>
    </row>
    <row r="1480" spans="1:4" x14ac:dyDescent="0.4">
      <c r="A1480" t="s">
        <v>1546</v>
      </c>
      <c r="B1480" s="2">
        <f>AVERAGEIFS([1]Sheet1!$D:$D,[1]Sheet1!$B:$B,A1480,[1]Sheet1!$C:$C,"&gt;=201909",[1]Sheet1!$C:$C,"&lt;=202008")</f>
        <v>1</v>
      </c>
      <c r="C1480">
        <v>0</v>
      </c>
      <c r="D1480" s="2">
        <f t="shared" si="23"/>
        <v>-1</v>
      </c>
    </row>
    <row r="1481" spans="1:4" x14ac:dyDescent="0.4">
      <c r="A1481" t="s">
        <v>1547</v>
      </c>
      <c r="B1481" s="2">
        <f>AVERAGEIFS([1]Sheet1!$D:$D,[1]Sheet1!$B:$B,A1481,[1]Sheet1!$C:$C,"&gt;=201909",[1]Sheet1!$C:$C,"&lt;=202008")</f>
        <v>1</v>
      </c>
      <c r="C1481">
        <v>0</v>
      </c>
      <c r="D1481" s="2">
        <f t="shared" si="23"/>
        <v>-1</v>
      </c>
    </row>
    <row r="1482" spans="1:4" x14ac:dyDescent="0.4">
      <c r="A1482" t="s">
        <v>1548</v>
      </c>
      <c r="B1482" s="2">
        <f>AVERAGEIFS([1]Sheet1!$D:$D,[1]Sheet1!$B:$B,A1482,[1]Sheet1!$C:$C,"&gt;=201909",[1]Sheet1!$C:$C,"&lt;=202008")</f>
        <v>1</v>
      </c>
      <c r="C1482">
        <v>0</v>
      </c>
      <c r="D1482" s="2">
        <f t="shared" si="23"/>
        <v>-1</v>
      </c>
    </row>
    <row r="1483" spans="1:4" x14ac:dyDescent="0.4">
      <c r="A1483" t="s">
        <v>1549</v>
      </c>
      <c r="B1483" s="2">
        <f>AVERAGEIFS([1]Sheet1!$D:$D,[1]Sheet1!$B:$B,A1483,[1]Sheet1!$C:$C,"&gt;=201909",[1]Sheet1!$C:$C,"&lt;=202008")</f>
        <v>1</v>
      </c>
      <c r="C1483">
        <v>0</v>
      </c>
      <c r="D1483" s="2">
        <f t="shared" si="23"/>
        <v>-1</v>
      </c>
    </row>
    <row r="1484" spans="1:4" x14ac:dyDescent="0.4">
      <c r="A1484" t="s">
        <v>1550</v>
      </c>
      <c r="B1484" s="2">
        <f>AVERAGEIFS([1]Sheet1!$D:$D,[1]Sheet1!$B:$B,A1484,[1]Sheet1!$C:$C,"&gt;=201909",[1]Sheet1!$C:$C,"&lt;=202008")</f>
        <v>1</v>
      </c>
      <c r="C1484">
        <v>0</v>
      </c>
      <c r="D1484" s="2">
        <f t="shared" si="23"/>
        <v>-1</v>
      </c>
    </row>
    <row r="1485" spans="1:4" x14ac:dyDescent="0.4">
      <c r="A1485" t="s">
        <v>1551</v>
      </c>
      <c r="B1485" s="2">
        <f>AVERAGEIFS([1]Sheet1!$D:$D,[1]Sheet1!$B:$B,A1485,[1]Sheet1!$C:$C,"&gt;=201909",[1]Sheet1!$C:$C,"&lt;=202008")</f>
        <v>1</v>
      </c>
      <c r="C1485">
        <v>0</v>
      </c>
      <c r="D1485" s="2">
        <f t="shared" si="23"/>
        <v>-1</v>
      </c>
    </row>
    <row r="1486" spans="1:4" x14ac:dyDescent="0.4">
      <c r="A1486" t="s">
        <v>1552</v>
      </c>
      <c r="B1486" s="2">
        <f>AVERAGEIFS([1]Sheet1!$D:$D,[1]Sheet1!$B:$B,A1486,[1]Sheet1!$C:$C,"&gt;=201909",[1]Sheet1!$C:$C,"&lt;=202008")</f>
        <v>1</v>
      </c>
      <c r="C1486">
        <v>0</v>
      </c>
      <c r="D1486" s="2">
        <f t="shared" si="23"/>
        <v>-1</v>
      </c>
    </row>
    <row r="1487" spans="1:4" x14ac:dyDescent="0.4">
      <c r="A1487" t="s">
        <v>1553</v>
      </c>
      <c r="B1487" s="2">
        <f>AVERAGEIFS([1]Sheet1!$D:$D,[1]Sheet1!$B:$B,A1487,[1]Sheet1!$C:$C,"&gt;=201909",[1]Sheet1!$C:$C,"&lt;=202008")</f>
        <v>1</v>
      </c>
      <c r="C1487">
        <v>0</v>
      </c>
      <c r="D1487" s="2">
        <f t="shared" si="23"/>
        <v>-1</v>
      </c>
    </row>
    <row r="1488" spans="1:4" x14ac:dyDescent="0.4">
      <c r="A1488" t="s">
        <v>1554</v>
      </c>
      <c r="B1488" s="2">
        <f>AVERAGEIFS([1]Sheet1!$D:$D,[1]Sheet1!$B:$B,A1488,[1]Sheet1!$C:$C,"&gt;=201909",[1]Sheet1!$C:$C,"&lt;=202008")</f>
        <v>1</v>
      </c>
      <c r="C1488">
        <v>0</v>
      </c>
      <c r="D1488" s="2">
        <f t="shared" si="23"/>
        <v>-1</v>
      </c>
    </row>
    <row r="1489" spans="1:4" x14ac:dyDescent="0.4">
      <c r="A1489" t="s">
        <v>1555</v>
      </c>
      <c r="B1489" s="2">
        <f>AVERAGEIFS([1]Sheet1!$D:$D,[1]Sheet1!$B:$B,A1489,[1]Sheet1!$C:$C,"&gt;=201909",[1]Sheet1!$C:$C,"&lt;=202008")</f>
        <v>1</v>
      </c>
      <c r="C1489">
        <v>0</v>
      </c>
      <c r="D1489" s="2">
        <f t="shared" si="23"/>
        <v>-1</v>
      </c>
    </row>
    <row r="1490" spans="1:4" x14ac:dyDescent="0.4">
      <c r="A1490" t="s">
        <v>1556</v>
      </c>
      <c r="B1490" s="2">
        <f>AVERAGEIFS([1]Sheet1!$D:$D,[1]Sheet1!$B:$B,A1490,[1]Sheet1!$C:$C,"&gt;=201909",[1]Sheet1!$C:$C,"&lt;=202008")</f>
        <v>1</v>
      </c>
      <c r="C1490">
        <v>0</v>
      </c>
      <c r="D1490" s="2">
        <f t="shared" si="23"/>
        <v>-1</v>
      </c>
    </row>
    <row r="1491" spans="1:4" x14ac:dyDescent="0.4">
      <c r="A1491" t="s">
        <v>1557</v>
      </c>
      <c r="B1491" s="2">
        <f>AVERAGEIFS([1]Sheet1!$D:$D,[1]Sheet1!$B:$B,A1491,[1]Sheet1!$C:$C,"&gt;=201909",[1]Sheet1!$C:$C,"&lt;=202008")</f>
        <v>1</v>
      </c>
      <c r="C1491">
        <v>0</v>
      </c>
      <c r="D1491" s="2">
        <f t="shared" si="23"/>
        <v>-1</v>
      </c>
    </row>
    <row r="1492" spans="1:4" x14ac:dyDescent="0.4">
      <c r="A1492" t="s">
        <v>1558</v>
      </c>
      <c r="B1492" s="2">
        <f>AVERAGEIFS([1]Sheet1!$D:$D,[1]Sheet1!$B:$B,A1492,[1]Sheet1!$C:$C,"&gt;=201909",[1]Sheet1!$C:$C,"&lt;=202008")</f>
        <v>1</v>
      </c>
      <c r="C1492">
        <v>0</v>
      </c>
      <c r="D1492" s="2">
        <f t="shared" si="23"/>
        <v>-1</v>
      </c>
    </row>
    <row r="1493" spans="1:4" x14ac:dyDescent="0.4">
      <c r="A1493" t="s">
        <v>1559</v>
      </c>
      <c r="B1493" s="2">
        <f>AVERAGEIFS([1]Sheet1!$D:$D,[1]Sheet1!$B:$B,A1493,[1]Sheet1!$C:$C,"&gt;=201909",[1]Sheet1!$C:$C,"&lt;=202008")</f>
        <v>1</v>
      </c>
      <c r="C1493">
        <v>0</v>
      </c>
      <c r="D1493" s="2">
        <f t="shared" si="23"/>
        <v>-1</v>
      </c>
    </row>
    <row r="1494" spans="1:4" x14ac:dyDescent="0.4">
      <c r="A1494" t="s">
        <v>1560</v>
      </c>
      <c r="B1494" s="2">
        <f>AVERAGEIFS([1]Sheet1!$D:$D,[1]Sheet1!$B:$B,A1494,[1]Sheet1!$C:$C,"&gt;=201909",[1]Sheet1!$C:$C,"&lt;=202008")</f>
        <v>1</v>
      </c>
      <c r="C1494">
        <v>0</v>
      </c>
      <c r="D1494" s="2">
        <f t="shared" si="23"/>
        <v>-1</v>
      </c>
    </row>
    <row r="1495" spans="1:4" x14ac:dyDescent="0.4">
      <c r="A1495" t="s">
        <v>1561</v>
      </c>
      <c r="B1495" s="2">
        <f>AVERAGEIFS([1]Sheet1!$D:$D,[1]Sheet1!$B:$B,A1495,[1]Sheet1!$C:$C,"&gt;=201909",[1]Sheet1!$C:$C,"&lt;=202008")</f>
        <v>1</v>
      </c>
      <c r="C1495">
        <v>0</v>
      </c>
      <c r="D1495" s="2">
        <f t="shared" si="23"/>
        <v>-1</v>
      </c>
    </row>
    <row r="1496" spans="1:4" x14ac:dyDescent="0.4">
      <c r="A1496" t="s">
        <v>1562</v>
      </c>
      <c r="B1496" s="2">
        <f>AVERAGEIFS([1]Sheet1!$D:$D,[1]Sheet1!$B:$B,A1496,[1]Sheet1!$C:$C,"&gt;=201909",[1]Sheet1!$C:$C,"&lt;=202008")</f>
        <v>1</v>
      </c>
      <c r="C1496">
        <v>0</v>
      </c>
      <c r="D1496" s="2">
        <f t="shared" si="23"/>
        <v>-1</v>
      </c>
    </row>
    <row r="1497" spans="1:4" x14ac:dyDescent="0.4">
      <c r="A1497" t="s">
        <v>1563</v>
      </c>
      <c r="B1497" s="2">
        <f>AVERAGEIFS([1]Sheet1!$D:$D,[1]Sheet1!$B:$B,A1497,[1]Sheet1!$C:$C,"&gt;=201909",[1]Sheet1!$C:$C,"&lt;=202008")</f>
        <v>3</v>
      </c>
      <c r="C1497">
        <v>2</v>
      </c>
      <c r="D1497" s="2">
        <f t="shared" si="23"/>
        <v>-1</v>
      </c>
    </row>
    <row r="1498" spans="1:4" x14ac:dyDescent="0.4">
      <c r="A1498" t="s">
        <v>1564</v>
      </c>
      <c r="B1498" s="2">
        <f>AVERAGEIFS([1]Sheet1!$D:$D,[1]Sheet1!$B:$B,A1498,[1]Sheet1!$C:$C,"&gt;=201909",[1]Sheet1!$C:$C,"&lt;=202008")</f>
        <v>5</v>
      </c>
      <c r="C1498">
        <v>4</v>
      </c>
      <c r="D1498" s="2">
        <f t="shared" si="23"/>
        <v>-1</v>
      </c>
    </row>
    <row r="1499" spans="1:4" x14ac:dyDescent="0.4">
      <c r="A1499" t="s">
        <v>1565</v>
      </c>
      <c r="B1499" s="2">
        <f>AVERAGEIFS([1]Sheet1!$D:$D,[1]Sheet1!$B:$B,A1499,[1]Sheet1!$C:$C,"&gt;=201909",[1]Sheet1!$C:$C,"&lt;=202008")</f>
        <v>1</v>
      </c>
      <c r="C1499">
        <v>0</v>
      </c>
      <c r="D1499" s="2">
        <f t="shared" si="23"/>
        <v>-1</v>
      </c>
    </row>
    <row r="1500" spans="1:4" x14ac:dyDescent="0.4">
      <c r="A1500" t="s">
        <v>1566</v>
      </c>
      <c r="B1500" s="2">
        <f>AVERAGEIFS([1]Sheet1!$D:$D,[1]Sheet1!$B:$B,A1500,[1]Sheet1!$C:$C,"&gt;=201909",[1]Sheet1!$C:$C,"&lt;=202008")</f>
        <v>1</v>
      </c>
      <c r="C1500">
        <v>0</v>
      </c>
      <c r="D1500" s="2">
        <f t="shared" si="23"/>
        <v>-1</v>
      </c>
    </row>
    <row r="1501" spans="1:4" x14ac:dyDescent="0.4">
      <c r="A1501" t="s">
        <v>1567</v>
      </c>
      <c r="B1501" s="2">
        <f>AVERAGEIFS([1]Sheet1!$D:$D,[1]Sheet1!$B:$B,A1501,[1]Sheet1!$C:$C,"&gt;=201909",[1]Sheet1!$C:$C,"&lt;=202008")</f>
        <v>1</v>
      </c>
      <c r="C1501">
        <v>0</v>
      </c>
      <c r="D1501" s="2">
        <f t="shared" si="23"/>
        <v>-1</v>
      </c>
    </row>
    <row r="1502" spans="1:4" x14ac:dyDescent="0.4">
      <c r="A1502" t="s">
        <v>1568</v>
      </c>
      <c r="B1502" s="2">
        <f>AVERAGEIFS([1]Sheet1!$D:$D,[1]Sheet1!$B:$B,A1502,[1]Sheet1!$C:$C,"&gt;=201909",[1]Sheet1!$C:$C,"&lt;=202008")</f>
        <v>1</v>
      </c>
      <c r="C1502">
        <v>0</v>
      </c>
      <c r="D1502" s="2">
        <f t="shared" si="23"/>
        <v>-1</v>
      </c>
    </row>
    <row r="1503" spans="1:4" x14ac:dyDescent="0.4">
      <c r="A1503" t="s">
        <v>1569</v>
      </c>
      <c r="B1503" s="2">
        <f>AVERAGEIFS([1]Sheet1!$D:$D,[1]Sheet1!$B:$B,A1503,[1]Sheet1!$C:$C,"&gt;=201909",[1]Sheet1!$C:$C,"&lt;=202008")</f>
        <v>1</v>
      </c>
      <c r="C1503">
        <v>0</v>
      </c>
      <c r="D1503" s="2">
        <f t="shared" si="23"/>
        <v>-1</v>
      </c>
    </row>
    <row r="1504" spans="1:4" x14ac:dyDescent="0.4">
      <c r="A1504" t="s">
        <v>1570</v>
      </c>
      <c r="B1504" s="2">
        <f>AVERAGEIFS([1]Sheet1!$D:$D,[1]Sheet1!$B:$B,A1504,[1]Sheet1!$C:$C,"&gt;=201909",[1]Sheet1!$C:$C,"&lt;=202008")</f>
        <v>11</v>
      </c>
      <c r="C1504">
        <v>10</v>
      </c>
      <c r="D1504" s="2">
        <f t="shared" si="23"/>
        <v>-1</v>
      </c>
    </row>
    <row r="1505" spans="1:4" x14ac:dyDescent="0.4">
      <c r="A1505" t="s">
        <v>1571</v>
      </c>
      <c r="B1505" s="2">
        <f>AVERAGEIFS([1]Sheet1!$D:$D,[1]Sheet1!$B:$B,A1505,[1]Sheet1!$C:$C,"&gt;=201909",[1]Sheet1!$C:$C,"&lt;=202008")</f>
        <v>1</v>
      </c>
      <c r="C1505">
        <v>0</v>
      </c>
      <c r="D1505" s="2">
        <f t="shared" si="23"/>
        <v>-1</v>
      </c>
    </row>
    <row r="1506" spans="1:4" x14ac:dyDescent="0.4">
      <c r="A1506" t="s">
        <v>1572</v>
      </c>
      <c r="B1506" s="2">
        <f>AVERAGEIFS([1]Sheet1!$D:$D,[1]Sheet1!$B:$B,A1506,[1]Sheet1!$C:$C,"&gt;=201909",[1]Sheet1!$C:$C,"&lt;=202008")</f>
        <v>1</v>
      </c>
      <c r="C1506">
        <v>0</v>
      </c>
      <c r="D1506" s="2">
        <f t="shared" si="23"/>
        <v>-1</v>
      </c>
    </row>
    <row r="1507" spans="1:4" x14ac:dyDescent="0.4">
      <c r="A1507" t="s">
        <v>1573</v>
      </c>
      <c r="B1507" s="2">
        <f>AVERAGEIFS([1]Sheet1!$D:$D,[1]Sheet1!$B:$B,A1507,[1]Sheet1!$C:$C,"&gt;=201909",[1]Sheet1!$C:$C,"&lt;=202008")</f>
        <v>1</v>
      </c>
      <c r="C1507">
        <v>0</v>
      </c>
      <c r="D1507" s="2">
        <f t="shared" si="23"/>
        <v>-1</v>
      </c>
    </row>
    <row r="1508" spans="1:4" x14ac:dyDescent="0.4">
      <c r="A1508" t="s">
        <v>1574</v>
      </c>
      <c r="B1508" s="2">
        <f>AVERAGEIFS([1]Sheet1!$D:$D,[1]Sheet1!$B:$B,A1508,[1]Sheet1!$C:$C,"&gt;=201909",[1]Sheet1!$C:$C,"&lt;=202008")</f>
        <v>1</v>
      </c>
      <c r="C1508">
        <v>0</v>
      </c>
      <c r="D1508" s="2">
        <f t="shared" si="23"/>
        <v>-1</v>
      </c>
    </row>
    <row r="1509" spans="1:4" x14ac:dyDescent="0.4">
      <c r="A1509" t="s">
        <v>1575</v>
      </c>
      <c r="B1509" s="2">
        <f>AVERAGEIFS([1]Sheet1!$D:$D,[1]Sheet1!$B:$B,A1509,[1]Sheet1!$C:$C,"&gt;=201909",[1]Sheet1!$C:$C,"&lt;=202008")</f>
        <v>1</v>
      </c>
      <c r="C1509">
        <v>0</v>
      </c>
      <c r="D1509" s="2">
        <f t="shared" si="23"/>
        <v>-1</v>
      </c>
    </row>
    <row r="1510" spans="1:4" x14ac:dyDescent="0.4">
      <c r="A1510" t="s">
        <v>1576</v>
      </c>
      <c r="B1510" s="2">
        <f>AVERAGEIFS([1]Sheet1!$D:$D,[1]Sheet1!$B:$B,A1510,[1]Sheet1!$C:$C,"&gt;=201909",[1]Sheet1!$C:$C,"&lt;=202008")</f>
        <v>1</v>
      </c>
      <c r="C1510">
        <v>0</v>
      </c>
      <c r="D1510" s="2">
        <f t="shared" si="23"/>
        <v>-1</v>
      </c>
    </row>
    <row r="1511" spans="1:4" x14ac:dyDescent="0.4">
      <c r="A1511" t="s">
        <v>1577</v>
      </c>
      <c r="B1511" s="2">
        <f>AVERAGEIFS([1]Sheet1!$D:$D,[1]Sheet1!$B:$B,A1511,[1]Sheet1!$C:$C,"&gt;=201909",[1]Sheet1!$C:$C,"&lt;=202008")</f>
        <v>1</v>
      </c>
      <c r="C1511">
        <v>0</v>
      </c>
      <c r="D1511" s="2">
        <f t="shared" si="23"/>
        <v>-1</v>
      </c>
    </row>
    <row r="1512" spans="1:4" x14ac:dyDescent="0.4">
      <c r="A1512" t="s">
        <v>1578</v>
      </c>
      <c r="B1512" s="2">
        <f>AVERAGEIFS([1]Sheet1!$D:$D,[1]Sheet1!$B:$B,A1512,[1]Sheet1!$C:$C,"&gt;=201909",[1]Sheet1!$C:$C,"&lt;=202008")</f>
        <v>1</v>
      </c>
      <c r="C1512">
        <v>0</v>
      </c>
      <c r="D1512" s="2">
        <f t="shared" si="23"/>
        <v>-1</v>
      </c>
    </row>
    <row r="1513" spans="1:4" x14ac:dyDescent="0.4">
      <c r="A1513" t="s">
        <v>1579</v>
      </c>
      <c r="B1513" s="2">
        <f>AVERAGEIFS([1]Sheet1!$D:$D,[1]Sheet1!$B:$B,A1513,[1]Sheet1!$C:$C,"&gt;=201909",[1]Sheet1!$C:$C,"&lt;=202008")</f>
        <v>1</v>
      </c>
      <c r="C1513">
        <v>0</v>
      </c>
      <c r="D1513" s="2">
        <f t="shared" si="23"/>
        <v>-1</v>
      </c>
    </row>
    <row r="1514" spans="1:4" x14ac:dyDescent="0.4">
      <c r="A1514" t="s">
        <v>1580</v>
      </c>
      <c r="B1514" s="2">
        <f>AVERAGEIFS([1]Sheet1!$D:$D,[1]Sheet1!$B:$B,A1514,[1]Sheet1!$C:$C,"&gt;=201909",[1]Sheet1!$C:$C,"&lt;=202008")</f>
        <v>1</v>
      </c>
      <c r="C1514">
        <v>0</v>
      </c>
      <c r="D1514" s="2">
        <f t="shared" si="23"/>
        <v>-1</v>
      </c>
    </row>
    <row r="1515" spans="1:4" x14ac:dyDescent="0.4">
      <c r="A1515" t="s">
        <v>1581</v>
      </c>
      <c r="B1515" s="2">
        <f>AVERAGEIFS([1]Sheet1!$D:$D,[1]Sheet1!$B:$B,A1515,[1]Sheet1!$C:$C,"&gt;=201909",[1]Sheet1!$C:$C,"&lt;=202008")</f>
        <v>1</v>
      </c>
      <c r="C1515">
        <v>0</v>
      </c>
      <c r="D1515" s="2">
        <f t="shared" si="23"/>
        <v>-1</v>
      </c>
    </row>
    <row r="1516" spans="1:4" x14ac:dyDescent="0.4">
      <c r="A1516" t="s">
        <v>1582</v>
      </c>
      <c r="B1516" s="2">
        <f>AVERAGEIFS([1]Sheet1!$D:$D,[1]Sheet1!$B:$B,A1516,[1]Sheet1!$C:$C,"&gt;=201909",[1]Sheet1!$C:$C,"&lt;=202008")</f>
        <v>1</v>
      </c>
      <c r="C1516">
        <v>0</v>
      </c>
      <c r="D1516" s="2">
        <f t="shared" si="23"/>
        <v>-1</v>
      </c>
    </row>
    <row r="1517" spans="1:4" x14ac:dyDescent="0.4">
      <c r="A1517" t="s">
        <v>1583</v>
      </c>
      <c r="B1517" s="2">
        <f>AVERAGEIFS([1]Sheet1!$D:$D,[1]Sheet1!$B:$B,A1517,[1]Sheet1!$C:$C,"&gt;=201909",[1]Sheet1!$C:$C,"&lt;=202008")</f>
        <v>1</v>
      </c>
      <c r="C1517">
        <v>0</v>
      </c>
      <c r="D1517" s="2">
        <f t="shared" si="23"/>
        <v>-1</v>
      </c>
    </row>
    <row r="1518" spans="1:4" x14ac:dyDescent="0.4">
      <c r="A1518" t="s">
        <v>1584</v>
      </c>
      <c r="B1518" s="2">
        <f>AVERAGEIFS([1]Sheet1!$D:$D,[1]Sheet1!$B:$B,A1518,[1]Sheet1!$C:$C,"&gt;=201909",[1]Sheet1!$C:$C,"&lt;=202008")</f>
        <v>1</v>
      </c>
      <c r="C1518">
        <v>0</v>
      </c>
      <c r="D1518" s="2">
        <f t="shared" si="23"/>
        <v>-1</v>
      </c>
    </row>
    <row r="1519" spans="1:4" x14ac:dyDescent="0.4">
      <c r="A1519" t="s">
        <v>1585</v>
      </c>
      <c r="B1519" s="2">
        <f>AVERAGEIFS([1]Sheet1!$D:$D,[1]Sheet1!$B:$B,A1519,[1]Sheet1!$C:$C,"&gt;=201909",[1]Sheet1!$C:$C,"&lt;=202008")</f>
        <v>1</v>
      </c>
      <c r="C1519">
        <v>0</v>
      </c>
      <c r="D1519" s="2">
        <f t="shared" si="23"/>
        <v>-1</v>
      </c>
    </row>
    <row r="1520" spans="1:4" x14ac:dyDescent="0.4">
      <c r="A1520" t="s">
        <v>1586</v>
      </c>
      <c r="B1520" s="2">
        <f>AVERAGEIFS([1]Sheet1!$D:$D,[1]Sheet1!$B:$B,A1520,[1]Sheet1!$C:$C,"&gt;=201909",[1]Sheet1!$C:$C,"&lt;=202008")</f>
        <v>1</v>
      </c>
      <c r="C1520">
        <v>0</v>
      </c>
      <c r="D1520" s="2">
        <f t="shared" si="23"/>
        <v>-1</v>
      </c>
    </row>
    <row r="1521" spans="1:4" x14ac:dyDescent="0.4">
      <c r="A1521" t="s">
        <v>1587</v>
      </c>
      <c r="B1521" s="2">
        <f>AVERAGEIFS([1]Sheet1!$D:$D,[1]Sheet1!$B:$B,A1521,[1]Sheet1!$C:$C,"&gt;=201909",[1]Sheet1!$C:$C,"&lt;=202008")</f>
        <v>1</v>
      </c>
      <c r="C1521">
        <v>0</v>
      </c>
      <c r="D1521" s="2">
        <f t="shared" si="23"/>
        <v>-1</v>
      </c>
    </row>
    <row r="1522" spans="1:4" x14ac:dyDescent="0.4">
      <c r="A1522" t="s">
        <v>1588</v>
      </c>
      <c r="B1522" s="2">
        <f>AVERAGEIFS([1]Sheet1!$D:$D,[1]Sheet1!$B:$B,A1522,[1]Sheet1!$C:$C,"&gt;=201909",[1]Sheet1!$C:$C,"&lt;=202008")</f>
        <v>1</v>
      </c>
      <c r="C1522">
        <v>0</v>
      </c>
      <c r="D1522" s="2">
        <f t="shared" si="23"/>
        <v>-1</v>
      </c>
    </row>
    <row r="1523" spans="1:4" x14ac:dyDescent="0.4">
      <c r="A1523" t="s">
        <v>1589</v>
      </c>
      <c r="B1523" s="2">
        <f>AVERAGEIFS([1]Sheet1!$D:$D,[1]Sheet1!$B:$B,A1523,[1]Sheet1!$C:$C,"&gt;=201909",[1]Sheet1!$C:$C,"&lt;=202008")</f>
        <v>1</v>
      </c>
      <c r="C1523">
        <v>0</v>
      </c>
      <c r="D1523" s="2">
        <f t="shared" si="23"/>
        <v>-1</v>
      </c>
    </row>
    <row r="1524" spans="1:4" x14ac:dyDescent="0.4">
      <c r="A1524" t="s">
        <v>1590</v>
      </c>
      <c r="B1524" s="2">
        <f>AVERAGEIFS([1]Sheet1!$D:$D,[1]Sheet1!$B:$B,A1524,[1]Sheet1!$C:$C,"&gt;=201909",[1]Sheet1!$C:$C,"&lt;=202008")</f>
        <v>1</v>
      </c>
      <c r="C1524">
        <v>0</v>
      </c>
      <c r="D1524" s="2">
        <f t="shared" si="23"/>
        <v>-1</v>
      </c>
    </row>
    <row r="1525" spans="1:4" x14ac:dyDescent="0.4">
      <c r="A1525" t="s">
        <v>1591</v>
      </c>
      <c r="B1525" s="2">
        <f>AVERAGEIFS([1]Sheet1!$D:$D,[1]Sheet1!$B:$B,A1525,[1]Sheet1!$C:$C,"&gt;=201909",[1]Sheet1!$C:$C,"&lt;=202008")</f>
        <v>2</v>
      </c>
      <c r="C1525">
        <v>1</v>
      </c>
      <c r="D1525" s="2">
        <f t="shared" si="23"/>
        <v>-1</v>
      </c>
    </row>
    <row r="1526" spans="1:4" x14ac:dyDescent="0.4">
      <c r="A1526" t="s">
        <v>1592</v>
      </c>
      <c r="B1526" s="2">
        <f>AVERAGEIFS([1]Sheet1!$D:$D,[1]Sheet1!$B:$B,A1526,[1]Sheet1!$C:$C,"&gt;=201909",[1]Sheet1!$C:$C,"&lt;=202008")</f>
        <v>1</v>
      </c>
      <c r="C1526">
        <v>0</v>
      </c>
      <c r="D1526" s="2">
        <f t="shared" si="23"/>
        <v>-1</v>
      </c>
    </row>
    <row r="1527" spans="1:4" x14ac:dyDescent="0.4">
      <c r="A1527" t="s">
        <v>1593</v>
      </c>
      <c r="B1527" s="2">
        <f>AVERAGEIFS([1]Sheet1!$D:$D,[1]Sheet1!$B:$B,A1527,[1]Sheet1!$C:$C,"&gt;=201909",[1]Sheet1!$C:$C,"&lt;=202008")</f>
        <v>1</v>
      </c>
      <c r="C1527">
        <v>0</v>
      </c>
      <c r="D1527" s="2">
        <f t="shared" si="23"/>
        <v>-1</v>
      </c>
    </row>
    <row r="1528" spans="1:4" x14ac:dyDescent="0.4">
      <c r="A1528" t="s">
        <v>1594</v>
      </c>
      <c r="B1528" s="2">
        <f>AVERAGEIFS([1]Sheet1!$D:$D,[1]Sheet1!$B:$B,A1528,[1]Sheet1!$C:$C,"&gt;=201909",[1]Sheet1!$C:$C,"&lt;=202008")</f>
        <v>4.083333333333333</v>
      </c>
      <c r="C1528">
        <v>3</v>
      </c>
      <c r="D1528" s="2">
        <f t="shared" si="23"/>
        <v>-1.083333333333333</v>
      </c>
    </row>
    <row r="1529" spans="1:4" x14ac:dyDescent="0.4">
      <c r="A1529" t="s">
        <v>1595</v>
      </c>
      <c r="B1529" s="2">
        <f>AVERAGEIFS([1]Sheet1!$D:$D,[1]Sheet1!$B:$B,A1529,[1]Sheet1!$C:$C,"&gt;=201909",[1]Sheet1!$C:$C,"&lt;=202008")</f>
        <v>4.083333333333333</v>
      </c>
      <c r="C1529">
        <v>3</v>
      </c>
      <c r="D1529" s="2">
        <f t="shared" si="23"/>
        <v>-1.083333333333333</v>
      </c>
    </row>
    <row r="1530" spans="1:4" x14ac:dyDescent="0.4">
      <c r="A1530" t="s">
        <v>1596</v>
      </c>
      <c r="B1530" s="2">
        <f>AVERAGEIFS([1]Sheet1!$D:$D,[1]Sheet1!$B:$B,A1530,[1]Sheet1!$C:$C,"&gt;=201909",[1]Sheet1!$C:$C,"&lt;=202008")</f>
        <v>6.083333333333333</v>
      </c>
      <c r="C1530">
        <v>5</v>
      </c>
      <c r="D1530" s="2">
        <f t="shared" si="23"/>
        <v>-1.083333333333333</v>
      </c>
    </row>
    <row r="1531" spans="1:4" x14ac:dyDescent="0.4">
      <c r="A1531" t="s">
        <v>1597</v>
      </c>
      <c r="B1531" s="2">
        <f>AVERAGEIFS([1]Sheet1!$D:$D,[1]Sheet1!$B:$B,A1531,[1]Sheet1!$C:$C,"&gt;=201909",[1]Sheet1!$C:$C,"&lt;=202008")</f>
        <v>6.083333333333333</v>
      </c>
      <c r="C1531">
        <v>5</v>
      </c>
      <c r="D1531" s="2">
        <f t="shared" si="23"/>
        <v>-1.083333333333333</v>
      </c>
    </row>
    <row r="1532" spans="1:4" x14ac:dyDescent="0.4">
      <c r="A1532" t="s">
        <v>1598</v>
      </c>
      <c r="B1532" s="2">
        <f>AVERAGEIFS([1]Sheet1!$D:$D,[1]Sheet1!$B:$B,A1532,[1]Sheet1!$C:$C,"&gt;=201909",[1]Sheet1!$C:$C,"&lt;=202008")</f>
        <v>1.0833333333333333</v>
      </c>
      <c r="C1532">
        <v>0</v>
      </c>
      <c r="D1532" s="2">
        <f t="shared" si="23"/>
        <v>-1.0833333333333333</v>
      </c>
    </row>
    <row r="1533" spans="1:4" x14ac:dyDescent="0.4">
      <c r="A1533" t="s">
        <v>1599</v>
      </c>
      <c r="B1533" s="2">
        <f>AVERAGEIFS([1]Sheet1!$D:$D,[1]Sheet1!$B:$B,A1533,[1]Sheet1!$C:$C,"&gt;=201909",[1]Sheet1!$C:$C,"&lt;=202008")</f>
        <v>1.0833333333333333</v>
      </c>
      <c r="C1533">
        <v>0</v>
      </c>
      <c r="D1533" s="2">
        <f t="shared" si="23"/>
        <v>-1.0833333333333333</v>
      </c>
    </row>
    <row r="1534" spans="1:4" x14ac:dyDescent="0.4">
      <c r="A1534" t="s">
        <v>1600</v>
      </c>
      <c r="B1534" s="2">
        <f>AVERAGEIFS([1]Sheet1!$D:$D,[1]Sheet1!$B:$B,A1534,[1]Sheet1!$C:$C,"&gt;=201909",[1]Sheet1!$C:$C,"&lt;=202008")</f>
        <v>1.0833333333333333</v>
      </c>
      <c r="C1534">
        <v>0</v>
      </c>
      <c r="D1534" s="2">
        <f t="shared" si="23"/>
        <v>-1.0833333333333333</v>
      </c>
    </row>
    <row r="1535" spans="1:4" x14ac:dyDescent="0.4">
      <c r="A1535" t="s">
        <v>1601</v>
      </c>
      <c r="B1535" s="2">
        <f>AVERAGEIFS([1]Sheet1!$D:$D,[1]Sheet1!$B:$B,A1535,[1]Sheet1!$C:$C,"&gt;=201909",[1]Sheet1!$C:$C,"&lt;=202008")</f>
        <v>1.0833333333333333</v>
      </c>
      <c r="C1535">
        <v>0</v>
      </c>
      <c r="D1535" s="2">
        <f t="shared" si="23"/>
        <v>-1.0833333333333333</v>
      </c>
    </row>
    <row r="1536" spans="1:4" x14ac:dyDescent="0.4">
      <c r="A1536" t="s">
        <v>1602</v>
      </c>
      <c r="B1536" s="2">
        <f>AVERAGEIFS([1]Sheet1!$D:$D,[1]Sheet1!$B:$B,A1536,[1]Sheet1!$C:$C,"&gt;=201909",[1]Sheet1!$C:$C,"&lt;=202008")</f>
        <v>1.0833333333333333</v>
      </c>
      <c r="C1536">
        <v>0</v>
      </c>
      <c r="D1536" s="2">
        <f t="shared" si="23"/>
        <v>-1.0833333333333333</v>
      </c>
    </row>
    <row r="1537" spans="1:4" x14ac:dyDescent="0.4">
      <c r="A1537" t="s">
        <v>1603</v>
      </c>
      <c r="B1537" s="2">
        <f>AVERAGEIFS([1]Sheet1!$D:$D,[1]Sheet1!$B:$B,A1537,[1]Sheet1!$C:$C,"&gt;=201909",[1]Sheet1!$C:$C,"&lt;=202008")</f>
        <v>1.0833333333333333</v>
      </c>
      <c r="C1537">
        <v>0</v>
      </c>
      <c r="D1537" s="2">
        <f t="shared" si="23"/>
        <v>-1.0833333333333333</v>
      </c>
    </row>
    <row r="1538" spans="1:4" x14ac:dyDescent="0.4">
      <c r="A1538" t="s">
        <v>1604</v>
      </c>
      <c r="B1538" s="2">
        <f>AVERAGEIFS([1]Sheet1!$D:$D,[1]Sheet1!$B:$B,A1538,[1]Sheet1!$C:$C,"&gt;=201909",[1]Sheet1!$C:$C,"&lt;=202008")</f>
        <v>2.0833333333333335</v>
      </c>
      <c r="C1538">
        <v>1</v>
      </c>
      <c r="D1538" s="2">
        <f t="shared" ref="D1538:D1601" si="24">C1538-B1538</f>
        <v>-1.0833333333333335</v>
      </c>
    </row>
    <row r="1539" spans="1:4" x14ac:dyDescent="0.4">
      <c r="A1539" t="s">
        <v>1605</v>
      </c>
      <c r="B1539" s="2">
        <f>AVERAGEIFS([1]Sheet1!$D:$D,[1]Sheet1!$B:$B,A1539,[1]Sheet1!$C:$C,"&gt;=201909",[1]Sheet1!$C:$C,"&lt;=202008")</f>
        <v>9.0833333333333339</v>
      </c>
      <c r="C1539">
        <v>8</v>
      </c>
      <c r="D1539" s="2">
        <f t="shared" si="24"/>
        <v>-1.0833333333333339</v>
      </c>
    </row>
    <row r="1540" spans="1:4" x14ac:dyDescent="0.4">
      <c r="A1540" t="s">
        <v>1606</v>
      </c>
      <c r="B1540" s="2">
        <f>AVERAGEIFS([1]Sheet1!$D:$D,[1]Sheet1!$B:$B,A1540,[1]Sheet1!$C:$C,"&gt;=201909",[1]Sheet1!$C:$C,"&lt;=202008")</f>
        <v>14.083333333333334</v>
      </c>
      <c r="C1540">
        <v>13</v>
      </c>
      <c r="D1540" s="2">
        <f t="shared" si="24"/>
        <v>-1.0833333333333339</v>
      </c>
    </row>
    <row r="1541" spans="1:4" x14ac:dyDescent="0.4">
      <c r="A1541" t="s">
        <v>1607</v>
      </c>
      <c r="B1541" s="2">
        <f>AVERAGEIFS([1]Sheet1!$D:$D,[1]Sheet1!$B:$B,A1541,[1]Sheet1!$C:$C,"&gt;=201909",[1]Sheet1!$C:$C,"&lt;=202008")</f>
        <v>1.0909090909090908</v>
      </c>
      <c r="C1541">
        <v>0</v>
      </c>
      <c r="D1541" s="2">
        <f t="shared" si="24"/>
        <v>-1.0909090909090908</v>
      </c>
    </row>
    <row r="1542" spans="1:4" x14ac:dyDescent="0.4">
      <c r="A1542" t="s">
        <v>1608</v>
      </c>
      <c r="B1542" s="2">
        <f>AVERAGEIFS([1]Sheet1!$D:$D,[1]Sheet1!$B:$B,A1542,[1]Sheet1!$C:$C,"&gt;=201909",[1]Sheet1!$C:$C,"&lt;=202008")</f>
        <v>1.0909090909090908</v>
      </c>
      <c r="C1542">
        <v>0</v>
      </c>
      <c r="D1542" s="2">
        <f t="shared" si="24"/>
        <v>-1.0909090909090908</v>
      </c>
    </row>
    <row r="1543" spans="1:4" x14ac:dyDescent="0.4">
      <c r="A1543" t="s">
        <v>1609</v>
      </c>
      <c r="B1543" s="2">
        <f>AVERAGEIFS([1]Sheet1!$D:$D,[1]Sheet1!$B:$B,A1543,[1]Sheet1!$C:$C,"&gt;=201909",[1]Sheet1!$C:$C,"&lt;=202008")</f>
        <v>1.1000000000000001</v>
      </c>
      <c r="C1543">
        <v>0</v>
      </c>
      <c r="D1543" s="2">
        <f t="shared" si="24"/>
        <v>-1.1000000000000001</v>
      </c>
    </row>
    <row r="1544" spans="1:4" x14ac:dyDescent="0.4">
      <c r="A1544" t="s">
        <v>1610</v>
      </c>
      <c r="B1544" s="2">
        <f>AVERAGEIFS([1]Sheet1!$D:$D,[1]Sheet1!$B:$B,A1544,[1]Sheet1!$C:$C,"&gt;=201909",[1]Sheet1!$C:$C,"&lt;=202008")</f>
        <v>1.1000000000000001</v>
      </c>
      <c r="C1544">
        <v>0</v>
      </c>
      <c r="D1544" s="2">
        <f t="shared" si="24"/>
        <v>-1.1000000000000001</v>
      </c>
    </row>
    <row r="1545" spans="1:4" x14ac:dyDescent="0.4">
      <c r="A1545" t="s">
        <v>1611</v>
      </c>
      <c r="B1545" s="2">
        <f>AVERAGEIFS([1]Sheet1!$D:$D,[1]Sheet1!$B:$B,A1545,[1]Sheet1!$C:$C,"&gt;=201909",[1]Sheet1!$C:$C,"&lt;=202008")</f>
        <v>1.1111111111111112</v>
      </c>
      <c r="C1545">
        <v>0</v>
      </c>
      <c r="D1545" s="2">
        <f t="shared" si="24"/>
        <v>-1.1111111111111112</v>
      </c>
    </row>
    <row r="1546" spans="1:4" x14ac:dyDescent="0.4">
      <c r="A1546" t="s">
        <v>1612</v>
      </c>
      <c r="B1546" s="2">
        <f>AVERAGEIFS([1]Sheet1!$D:$D,[1]Sheet1!$B:$B,A1546,[1]Sheet1!$C:$C,"&gt;=201909",[1]Sheet1!$C:$C,"&lt;=202008")</f>
        <v>1.1111111111111112</v>
      </c>
      <c r="C1546">
        <v>0</v>
      </c>
      <c r="D1546" s="2">
        <f t="shared" si="24"/>
        <v>-1.1111111111111112</v>
      </c>
    </row>
    <row r="1547" spans="1:4" x14ac:dyDescent="0.4">
      <c r="A1547" t="s">
        <v>1613</v>
      </c>
      <c r="B1547" s="2">
        <f>AVERAGEIFS([1]Sheet1!$D:$D,[1]Sheet1!$B:$B,A1547,[1]Sheet1!$C:$C,"&gt;=201909",[1]Sheet1!$C:$C,"&lt;=202008")</f>
        <v>1.125</v>
      </c>
      <c r="C1547">
        <v>0</v>
      </c>
      <c r="D1547" s="2">
        <f t="shared" si="24"/>
        <v>-1.125</v>
      </c>
    </row>
    <row r="1548" spans="1:4" x14ac:dyDescent="0.4">
      <c r="A1548" t="s">
        <v>1614</v>
      </c>
      <c r="B1548" s="2">
        <f>AVERAGEIFS([1]Sheet1!$D:$D,[1]Sheet1!$B:$B,A1548,[1]Sheet1!$C:$C,"&gt;=201909",[1]Sheet1!$C:$C,"&lt;=202008")</f>
        <v>1.125</v>
      </c>
      <c r="C1548">
        <v>0</v>
      </c>
      <c r="D1548" s="2">
        <f t="shared" si="24"/>
        <v>-1.125</v>
      </c>
    </row>
    <row r="1549" spans="1:4" x14ac:dyDescent="0.4">
      <c r="A1549" t="s">
        <v>1615</v>
      </c>
      <c r="B1549" s="2">
        <f>AVERAGEIFS([1]Sheet1!$D:$D,[1]Sheet1!$B:$B,A1549,[1]Sheet1!$C:$C,"&gt;=201909",[1]Sheet1!$C:$C,"&lt;=202008")</f>
        <v>1.1428571428571428</v>
      </c>
      <c r="C1549">
        <v>0</v>
      </c>
      <c r="D1549" s="2">
        <f t="shared" si="24"/>
        <v>-1.1428571428571428</v>
      </c>
    </row>
    <row r="1550" spans="1:4" x14ac:dyDescent="0.4">
      <c r="A1550" t="s">
        <v>1616</v>
      </c>
      <c r="B1550" s="2">
        <f>AVERAGEIFS([1]Sheet1!$D:$D,[1]Sheet1!$B:$B,A1550,[1]Sheet1!$C:$C,"&gt;=201909",[1]Sheet1!$C:$C,"&lt;=202008")</f>
        <v>50.166666666666664</v>
      </c>
      <c r="C1550">
        <v>49</v>
      </c>
      <c r="D1550" s="2">
        <f t="shared" si="24"/>
        <v>-1.1666666666666643</v>
      </c>
    </row>
    <row r="1551" spans="1:4" x14ac:dyDescent="0.4">
      <c r="A1551" t="s">
        <v>1617</v>
      </c>
      <c r="B1551" s="2">
        <f>AVERAGEIFS([1]Sheet1!$D:$D,[1]Sheet1!$B:$B,A1551,[1]Sheet1!$C:$C,"&gt;=201909",[1]Sheet1!$C:$C,"&lt;=202008")</f>
        <v>10.166666666666666</v>
      </c>
      <c r="C1551">
        <v>9</v>
      </c>
      <c r="D1551" s="2">
        <f t="shared" si="24"/>
        <v>-1.1666666666666661</v>
      </c>
    </row>
    <row r="1552" spans="1:4" x14ac:dyDescent="0.4">
      <c r="A1552" t="s">
        <v>1618</v>
      </c>
      <c r="B1552" s="2">
        <f>AVERAGEIFS([1]Sheet1!$D:$D,[1]Sheet1!$B:$B,A1552,[1]Sheet1!$C:$C,"&gt;=201909",[1]Sheet1!$C:$C,"&lt;=202008")</f>
        <v>2.1666666666666665</v>
      </c>
      <c r="C1552">
        <v>1</v>
      </c>
      <c r="D1552" s="2">
        <f t="shared" si="24"/>
        <v>-1.1666666666666665</v>
      </c>
    </row>
    <row r="1553" spans="1:4" x14ac:dyDescent="0.4">
      <c r="A1553" t="s">
        <v>1619</v>
      </c>
      <c r="B1553" s="2">
        <f>AVERAGEIFS([1]Sheet1!$D:$D,[1]Sheet1!$B:$B,A1553,[1]Sheet1!$C:$C,"&gt;=201909",[1]Sheet1!$C:$C,"&lt;=202008")</f>
        <v>3.1666666666666665</v>
      </c>
      <c r="C1553">
        <v>2</v>
      </c>
      <c r="D1553" s="2">
        <f t="shared" si="24"/>
        <v>-1.1666666666666665</v>
      </c>
    </row>
    <row r="1554" spans="1:4" x14ac:dyDescent="0.4">
      <c r="A1554" t="s">
        <v>1620</v>
      </c>
      <c r="B1554" s="2">
        <f>AVERAGEIFS([1]Sheet1!$D:$D,[1]Sheet1!$B:$B,A1554,[1]Sheet1!$C:$C,"&gt;=201909",[1]Sheet1!$C:$C,"&lt;=202008")</f>
        <v>3.1666666666666665</v>
      </c>
      <c r="C1554">
        <v>2</v>
      </c>
      <c r="D1554" s="2">
        <f t="shared" si="24"/>
        <v>-1.1666666666666665</v>
      </c>
    </row>
    <row r="1555" spans="1:4" x14ac:dyDescent="0.4">
      <c r="A1555" t="s">
        <v>1621</v>
      </c>
      <c r="B1555" s="2">
        <f>AVERAGEIFS([1]Sheet1!$D:$D,[1]Sheet1!$B:$B,A1555,[1]Sheet1!$C:$C,"&gt;=201909",[1]Sheet1!$C:$C,"&lt;=202008")</f>
        <v>3.1666666666666665</v>
      </c>
      <c r="C1555">
        <v>2</v>
      </c>
      <c r="D1555" s="2">
        <f t="shared" si="24"/>
        <v>-1.1666666666666665</v>
      </c>
    </row>
    <row r="1556" spans="1:4" x14ac:dyDescent="0.4">
      <c r="A1556" t="s">
        <v>1622</v>
      </c>
      <c r="B1556" s="2">
        <f>AVERAGEIFS([1]Sheet1!$D:$D,[1]Sheet1!$B:$B,A1556,[1]Sheet1!$C:$C,"&gt;=201909",[1]Sheet1!$C:$C,"&lt;=202008")</f>
        <v>3.1666666666666665</v>
      </c>
      <c r="C1556">
        <v>2</v>
      </c>
      <c r="D1556" s="2">
        <f t="shared" si="24"/>
        <v>-1.1666666666666665</v>
      </c>
    </row>
    <row r="1557" spans="1:4" x14ac:dyDescent="0.4">
      <c r="A1557" t="s">
        <v>1623</v>
      </c>
      <c r="B1557" s="2">
        <f>AVERAGEIFS([1]Sheet1!$D:$D,[1]Sheet1!$B:$B,A1557,[1]Sheet1!$C:$C,"&gt;=201909",[1]Sheet1!$C:$C,"&lt;=202008")</f>
        <v>1.1666666666666667</v>
      </c>
      <c r="C1557">
        <v>0</v>
      </c>
      <c r="D1557" s="2">
        <f t="shared" si="24"/>
        <v>-1.1666666666666667</v>
      </c>
    </row>
    <row r="1558" spans="1:4" x14ac:dyDescent="0.4">
      <c r="A1558" t="s">
        <v>1624</v>
      </c>
      <c r="B1558" s="2">
        <f>AVERAGEIFS([1]Sheet1!$D:$D,[1]Sheet1!$B:$B,A1558,[1]Sheet1!$C:$C,"&gt;=201909",[1]Sheet1!$C:$C,"&lt;=202008")</f>
        <v>1.1666666666666667</v>
      </c>
      <c r="C1558">
        <v>0</v>
      </c>
      <c r="D1558" s="2">
        <f t="shared" si="24"/>
        <v>-1.1666666666666667</v>
      </c>
    </row>
    <row r="1559" spans="1:4" x14ac:dyDescent="0.4">
      <c r="A1559" t="s">
        <v>1625</v>
      </c>
      <c r="B1559" s="2">
        <f>AVERAGEIFS([1]Sheet1!$D:$D,[1]Sheet1!$B:$B,A1559,[1]Sheet1!$C:$C,"&gt;=201909",[1]Sheet1!$C:$C,"&lt;=202008")</f>
        <v>1.1666666666666667</v>
      </c>
      <c r="C1559">
        <v>0</v>
      </c>
      <c r="D1559" s="2">
        <f t="shared" si="24"/>
        <v>-1.1666666666666667</v>
      </c>
    </row>
    <row r="1560" spans="1:4" x14ac:dyDescent="0.4">
      <c r="A1560" t="s">
        <v>1626</v>
      </c>
      <c r="B1560" s="2">
        <f>AVERAGEIFS([1]Sheet1!$D:$D,[1]Sheet1!$B:$B,A1560,[1]Sheet1!$C:$C,"&gt;=201909",[1]Sheet1!$C:$C,"&lt;=202008")</f>
        <v>1.1666666666666667</v>
      </c>
      <c r="C1560">
        <v>0</v>
      </c>
      <c r="D1560" s="2">
        <f t="shared" si="24"/>
        <v>-1.1666666666666667</v>
      </c>
    </row>
    <row r="1561" spans="1:4" x14ac:dyDescent="0.4">
      <c r="A1561" t="s">
        <v>1627</v>
      </c>
      <c r="B1561" s="2">
        <f>AVERAGEIFS([1]Sheet1!$D:$D,[1]Sheet1!$B:$B,A1561,[1]Sheet1!$C:$C,"&gt;=201909",[1]Sheet1!$C:$C,"&lt;=202008")</f>
        <v>4.166666666666667</v>
      </c>
      <c r="C1561">
        <v>3</v>
      </c>
      <c r="D1561" s="2">
        <f t="shared" si="24"/>
        <v>-1.166666666666667</v>
      </c>
    </row>
    <row r="1562" spans="1:4" x14ac:dyDescent="0.4">
      <c r="A1562" t="s">
        <v>1628</v>
      </c>
      <c r="B1562" s="2">
        <f>AVERAGEIFS([1]Sheet1!$D:$D,[1]Sheet1!$B:$B,A1562,[1]Sheet1!$C:$C,"&gt;=201909",[1]Sheet1!$C:$C,"&lt;=202008")</f>
        <v>5.166666666666667</v>
      </c>
      <c r="C1562">
        <v>4</v>
      </c>
      <c r="D1562" s="2">
        <f t="shared" si="24"/>
        <v>-1.166666666666667</v>
      </c>
    </row>
    <row r="1563" spans="1:4" x14ac:dyDescent="0.4">
      <c r="A1563" t="s">
        <v>1629</v>
      </c>
      <c r="B1563" s="2">
        <f>AVERAGEIFS([1]Sheet1!$D:$D,[1]Sheet1!$B:$B,A1563,[1]Sheet1!$C:$C,"&gt;=201909",[1]Sheet1!$C:$C,"&lt;=202008")</f>
        <v>7.166666666666667</v>
      </c>
      <c r="C1563">
        <v>6</v>
      </c>
      <c r="D1563" s="2">
        <f t="shared" si="24"/>
        <v>-1.166666666666667</v>
      </c>
    </row>
    <row r="1564" spans="1:4" x14ac:dyDescent="0.4">
      <c r="A1564" t="s">
        <v>1630</v>
      </c>
      <c r="B1564" s="2">
        <f>AVERAGEIFS([1]Sheet1!$D:$D,[1]Sheet1!$B:$B,A1564,[1]Sheet1!$C:$C,"&gt;=201909",[1]Sheet1!$C:$C,"&lt;=202008")</f>
        <v>1.1818181818181819</v>
      </c>
      <c r="C1564">
        <v>0</v>
      </c>
      <c r="D1564" s="2">
        <f t="shared" si="24"/>
        <v>-1.1818181818181819</v>
      </c>
    </row>
    <row r="1565" spans="1:4" x14ac:dyDescent="0.4">
      <c r="A1565" t="s">
        <v>1631</v>
      </c>
      <c r="B1565" s="2">
        <f>AVERAGEIFS([1]Sheet1!$D:$D,[1]Sheet1!$B:$B,A1565,[1]Sheet1!$C:$C,"&gt;=201909",[1]Sheet1!$C:$C,"&lt;=202008")</f>
        <v>1.1818181818181819</v>
      </c>
      <c r="C1565">
        <v>0</v>
      </c>
      <c r="D1565" s="2">
        <f t="shared" si="24"/>
        <v>-1.1818181818181819</v>
      </c>
    </row>
    <row r="1566" spans="1:4" x14ac:dyDescent="0.4">
      <c r="A1566" t="s">
        <v>1632</v>
      </c>
      <c r="B1566" s="2">
        <f>AVERAGEIFS([1]Sheet1!$D:$D,[1]Sheet1!$B:$B,A1566,[1]Sheet1!$C:$C,"&gt;=201909",[1]Sheet1!$C:$C,"&lt;=202008")</f>
        <v>1.2</v>
      </c>
      <c r="C1566">
        <v>0</v>
      </c>
      <c r="D1566" s="2">
        <f t="shared" si="24"/>
        <v>-1.2</v>
      </c>
    </row>
    <row r="1567" spans="1:4" x14ac:dyDescent="0.4">
      <c r="A1567" t="s">
        <v>1633</v>
      </c>
      <c r="B1567" s="2">
        <f>AVERAGEIFS([1]Sheet1!$D:$D,[1]Sheet1!$B:$B,A1567,[1]Sheet1!$C:$C,"&gt;=201909",[1]Sheet1!$C:$C,"&lt;=202008")</f>
        <v>1.2</v>
      </c>
      <c r="C1567">
        <v>0</v>
      </c>
      <c r="D1567" s="2">
        <f t="shared" si="24"/>
        <v>-1.2</v>
      </c>
    </row>
    <row r="1568" spans="1:4" x14ac:dyDescent="0.4">
      <c r="A1568" t="s">
        <v>1634</v>
      </c>
      <c r="B1568" s="2">
        <f>AVERAGEIFS([1]Sheet1!$D:$D,[1]Sheet1!$B:$B,A1568,[1]Sheet1!$C:$C,"&gt;=201909",[1]Sheet1!$C:$C,"&lt;=202008")</f>
        <v>1.2</v>
      </c>
      <c r="C1568">
        <v>0</v>
      </c>
      <c r="D1568" s="2">
        <f t="shared" si="24"/>
        <v>-1.2</v>
      </c>
    </row>
    <row r="1569" spans="1:4" x14ac:dyDescent="0.4">
      <c r="A1569" t="s">
        <v>1635</v>
      </c>
      <c r="B1569" s="2">
        <f>AVERAGEIFS([1]Sheet1!$D:$D,[1]Sheet1!$B:$B,A1569,[1]Sheet1!$C:$C,"&gt;=201909",[1]Sheet1!$C:$C,"&lt;=202008")</f>
        <v>1.2</v>
      </c>
      <c r="C1569">
        <v>0</v>
      </c>
      <c r="D1569" s="2">
        <f t="shared" si="24"/>
        <v>-1.2</v>
      </c>
    </row>
    <row r="1570" spans="1:4" x14ac:dyDescent="0.4">
      <c r="A1570" t="s">
        <v>1636</v>
      </c>
      <c r="B1570" s="2">
        <f>AVERAGEIFS([1]Sheet1!$D:$D,[1]Sheet1!$B:$B,A1570,[1]Sheet1!$C:$C,"&gt;=201909",[1]Sheet1!$C:$C,"&lt;=202008")</f>
        <v>1.2</v>
      </c>
      <c r="C1570">
        <v>0</v>
      </c>
      <c r="D1570" s="2">
        <f t="shared" si="24"/>
        <v>-1.2</v>
      </c>
    </row>
    <row r="1571" spans="1:4" x14ac:dyDescent="0.4">
      <c r="A1571" t="s">
        <v>1637</v>
      </c>
      <c r="B1571" s="2">
        <f>AVERAGEIFS([1]Sheet1!$D:$D,[1]Sheet1!$B:$B,A1571,[1]Sheet1!$C:$C,"&gt;=201909",[1]Sheet1!$C:$C,"&lt;=202008")</f>
        <v>1.2222222222222223</v>
      </c>
      <c r="C1571">
        <v>0</v>
      </c>
      <c r="D1571" s="2">
        <f t="shared" si="24"/>
        <v>-1.2222222222222223</v>
      </c>
    </row>
    <row r="1572" spans="1:4" x14ac:dyDescent="0.4">
      <c r="A1572" t="s">
        <v>1638</v>
      </c>
      <c r="B1572" s="2">
        <f>AVERAGEIFS([1]Sheet1!$D:$D,[1]Sheet1!$B:$B,A1572,[1]Sheet1!$C:$C,"&gt;=201909",[1]Sheet1!$C:$C,"&lt;=202008")</f>
        <v>1.2222222222222223</v>
      </c>
      <c r="C1572">
        <v>0</v>
      </c>
      <c r="D1572" s="2">
        <f t="shared" si="24"/>
        <v>-1.2222222222222223</v>
      </c>
    </row>
    <row r="1573" spans="1:4" x14ac:dyDescent="0.4">
      <c r="A1573" t="s">
        <v>1639</v>
      </c>
      <c r="B1573" s="2">
        <f>AVERAGEIFS([1]Sheet1!$D:$D,[1]Sheet1!$B:$B,A1573,[1]Sheet1!$C:$C,"&gt;=201909",[1]Sheet1!$C:$C,"&lt;=202008")</f>
        <v>1.2222222222222223</v>
      </c>
      <c r="C1573">
        <v>0</v>
      </c>
      <c r="D1573" s="2">
        <f t="shared" si="24"/>
        <v>-1.2222222222222223</v>
      </c>
    </row>
    <row r="1574" spans="1:4" x14ac:dyDescent="0.4">
      <c r="A1574" t="s">
        <v>1640</v>
      </c>
      <c r="B1574" s="2">
        <f>AVERAGEIFS([1]Sheet1!$D:$D,[1]Sheet1!$B:$B,A1574,[1]Sheet1!$C:$C,"&gt;=201909",[1]Sheet1!$C:$C,"&lt;=202008")</f>
        <v>5.25</v>
      </c>
      <c r="C1574">
        <v>4</v>
      </c>
      <c r="D1574" s="2">
        <f t="shared" si="24"/>
        <v>-1.25</v>
      </c>
    </row>
    <row r="1575" spans="1:4" x14ac:dyDescent="0.4">
      <c r="A1575" t="s">
        <v>1641</v>
      </c>
      <c r="B1575" s="2">
        <f>AVERAGEIFS([1]Sheet1!$D:$D,[1]Sheet1!$B:$B,A1575,[1]Sheet1!$C:$C,"&gt;=201909",[1]Sheet1!$C:$C,"&lt;=202008")</f>
        <v>9.25</v>
      </c>
      <c r="C1575">
        <v>8</v>
      </c>
      <c r="D1575" s="2">
        <f t="shared" si="24"/>
        <v>-1.25</v>
      </c>
    </row>
    <row r="1576" spans="1:4" x14ac:dyDescent="0.4">
      <c r="A1576" t="s">
        <v>1642</v>
      </c>
      <c r="B1576" s="2">
        <f>AVERAGEIFS([1]Sheet1!$D:$D,[1]Sheet1!$B:$B,A1576,[1]Sheet1!$C:$C,"&gt;=201909",[1]Sheet1!$C:$C,"&lt;=202008")</f>
        <v>1.25</v>
      </c>
      <c r="C1576">
        <v>0</v>
      </c>
      <c r="D1576" s="2">
        <f t="shared" si="24"/>
        <v>-1.25</v>
      </c>
    </row>
    <row r="1577" spans="1:4" x14ac:dyDescent="0.4">
      <c r="A1577" t="s">
        <v>1643</v>
      </c>
      <c r="B1577" s="2">
        <f>AVERAGEIFS([1]Sheet1!$D:$D,[1]Sheet1!$B:$B,A1577,[1]Sheet1!$C:$C,"&gt;=201909",[1]Sheet1!$C:$C,"&lt;=202008")</f>
        <v>14.25</v>
      </c>
      <c r="C1577">
        <v>13</v>
      </c>
      <c r="D1577" s="2">
        <f t="shared" si="24"/>
        <v>-1.25</v>
      </c>
    </row>
    <row r="1578" spans="1:4" x14ac:dyDescent="0.4">
      <c r="A1578" t="s">
        <v>1644</v>
      </c>
      <c r="B1578" s="2">
        <f>AVERAGEIFS([1]Sheet1!$D:$D,[1]Sheet1!$B:$B,A1578,[1]Sheet1!$C:$C,"&gt;=201909",[1]Sheet1!$C:$C,"&lt;=202008")</f>
        <v>1.25</v>
      </c>
      <c r="C1578">
        <v>0</v>
      </c>
      <c r="D1578" s="2">
        <f t="shared" si="24"/>
        <v>-1.25</v>
      </c>
    </row>
    <row r="1579" spans="1:4" x14ac:dyDescent="0.4">
      <c r="A1579" t="s">
        <v>1645</v>
      </c>
      <c r="B1579" s="2">
        <f>AVERAGEIFS([1]Sheet1!$D:$D,[1]Sheet1!$B:$B,A1579,[1]Sheet1!$C:$C,"&gt;=201909",[1]Sheet1!$C:$C,"&lt;=202008")</f>
        <v>1.25</v>
      </c>
      <c r="C1579">
        <v>0</v>
      </c>
      <c r="D1579" s="2">
        <f t="shared" si="24"/>
        <v>-1.25</v>
      </c>
    </row>
    <row r="1580" spans="1:4" x14ac:dyDescent="0.4">
      <c r="A1580" t="s">
        <v>1646</v>
      </c>
      <c r="B1580" s="2">
        <f>AVERAGEIFS([1]Sheet1!$D:$D,[1]Sheet1!$B:$B,A1580,[1]Sheet1!$C:$C,"&gt;=201909",[1]Sheet1!$C:$C,"&lt;=202008")</f>
        <v>8.25</v>
      </c>
      <c r="C1580">
        <v>7</v>
      </c>
      <c r="D1580" s="2">
        <f t="shared" si="24"/>
        <v>-1.25</v>
      </c>
    </row>
    <row r="1581" spans="1:4" x14ac:dyDescent="0.4">
      <c r="A1581" t="s">
        <v>1647</v>
      </c>
      <c r="B1581" s="2">
        <f>AVERAGEIFS([1]Sheet1!$D:$D,[1]Sheet1!$B:$B,A1581,[1]Sheet1!$C:$C,"&gt;=201909",[1]Sheet1!$C:$C,"&lt;=202008")</f>
        <v>1.25</v>
      </c>
      <c r="C1581">
        <v>0</v>
      </c>
      <c r="D1581" s="2">
        <f t="shared" si="24"/>
        <v>-1.25</v>
      </c>
    </row>
    <row r="1582" spans="1:4" x14ac:dyDescent="0.4">
      <c r="A1582" t="s">
        <v>1648</v>
      </c>
      <c r="B1582" s="2">
        <f>AVERAGEIFS([1]Sheet1!$D:$D,[1]Sheet1!$B:$B,A1582,[1]Sheet1!$C:$C,"&gt;=201909",[1]Sheet1!$C:$C,"&lt;=202008")</f>
        <v>3.25</v>
      </c>
      <c r="C1582">
        <v>2</v>
      </c>
      <c r="D1582" s="2">
        <f t="shared" si="24"/>
        <v>-1.25</v>
      </c>
    </row>
    <row r="1583" spans="1:4" x14ac:dyDescent="0.4">
      <c r="A1583" t="s">
        <v>1649</v>
      </c>
      <c r="B1583" s="2">
        <f>AVERAGEIFS([1]Sheet1!$D:$D,[1]Sheet1!$B:$B,A1583,[1]Sheet1!$C:$C,"&gt;=201909",[1]Sheet1!$C:$C,"&lt;=202008")</f>
        <v>4.25</v>
      </c>
      <c r="C1583">
        <v>3</v>
      </c>
      <c r="D1583" s="2">
        <f t="shared" si="24"/>
        <v>-1.25</v>
      </c>
    </row>
    <row r="1584" spans="1:4" x14ac:dyDescent="0.4">
      <c r="A1584" t="s">
        <v>1650</v>
      </c>
      <c r="B1584" s="2">
        <f>AVERAGEIFS([1]Sheet1!$D:$D,[1]Sheet1!$B:$B,A1584,[1]Sheet1!$C:$C,"&gt;=201909",[1]Sheet1!$C:$C,"&lt;=202008")</f>
        <v>1.25</v>
      </c>
      <c r="C1584">
        <v>0</v>
      </c>
      <c r="D1584" s="2">
        <f t="shared" si="24"/>
        <v>-1.25</v>
      </c>
    </row>
    <row r="1585" spans="1:4" x14ac:dyDescent="0.4">
      <c r="A1585" t="s">
        <v>1651</v>
      </c>
      <c r="B1585" s="2">
        <f>AVERAGEIFS([1]Sheet1!$D:$D,[1]Sheet1!$B:$B,A1585,[1]Sheet1!$C:$C,"&gt;=201909",[1]Sheet1!$C:$C,"&lt;=202008")</f>
        <v>5.25</v>
      </c>
      <c r="C1585">
        <v>4</v>
      </c>
      <c r="D1585" s="2">
        <f t="shared" si="24"/>
        <v>-1.25</v>
      </c>
    </row>
    <row r="1586" spans="1:4" x14ac:dyDescent="0.4">
      <c r="A1586" t="s">
        <v>1652</v>
      </c>
      <c r="B1586" s="2">
        <f>AVERAGEIFS([1]Sheet1!$D:$D,[1]Sheet1!$B:$B,A1586,[1]Sheet1!$C:$C,"&gt;=201909",[1]Sheet1!$C:$C,"&lt;=202008")</f>
        <v>5.25</v>
      </c>
      <c r="C1586">
        <v>4</v>
      </c>
      <c r="D1586" s="2">
        <f t="shared" si="24"/>
        <v>-1.25</v>
      </c>
    </row>
    <row r="1587" spans="1:4" x14ac:dyDescent="0.4">
      <c r="A1587" t="s">
        <v>1653</v>
      </c>
      <c r="B1587" s="2">
        <f>AVERAGEIFS([1]Sheet1!$D:$D,[1]Sheet1!$B:$B,A1587,[1]Sheet1!$C:$C,"&gt;=201909",[1]Sheet1!$C:$C,"&lt;=202008")</f>
        <v>97.25</v>
      </c>
      <c r="C1587">
        <v>96</v>
      </c>
      <c r="D1587" s="2">
        <f t="shared" si="24"/>
        <v>-1.25</v>
      </c>
    </row>
    <row r="1588" spans="1:4" x14ac:dyDescent="0.4">
      <c r="A1588" t="s">
        <v>1654</v>
      </c>
      <c r="B1588" s="2">
        <f>AVERAGEIFS([1]Sheet1!$D:$D,[1]Sheet1!$B:$B,A1588,[1]Sheet1!$C:$C,"&gt;=201909",[1]Sheet1!$C:$C,"&lt;=202008")</f>
        <v>10.25</v>
      </c>
      <c r="C1588">
        <v>9</v>
      </c>
      <c r="D1588" s="2">
        <f t="shared" si="24"/>
        <v>-1.25</v>
      </c>
    </row>
    <row r="1589" spans="1:4" x14ac:dyDescent="0.4">
      <c r="A1589" t="s">
        <v>1655</v>
      </c>
      <c r="B1589" s="2">
        <f>AVERAGEIFS([1]Sheet1!$D:$D,[1]Sheet1!$B:$B,A1589,[1]Sheet1!$C:$C,"&gt;=201909",[1]Sheet1!$C:$C,"&lt;=202008")</f>
        <v>1.25</v>
      </c>
      <c r="C1589">
        <v>0</v>
      </c>
      <c r="D1589" s="2">
        <f t="shared" si="24"/>
        <v>-1.25</v>
      </c>
    </row>
    <row r="1590" spans="1:4" x14ac:dyDescent="0.4">
      <c r="A1590" t="s">
        <v>1656</v>
      </c>
      <c r="B1590" s="2">
        <f>AVERAGEIFS([1]Sheet1!$D:$D,[1]Sheet1!$B:$B,A1590,[1]Sheet1!$C:$C,"&gt;=201909",[1]Sheet1!$C:$C,"&lt;=202008")</f>
        <v>1.25</v>
      </c>
      <c r="C1590">
        <v>0</v>
      </c>
      <c r="D1590" s="2">
        <f t="shared" si="24"/>
        <v>-1.25</v>
      </c>
    </row>
    <row r="1591" spans="1:4" x14ac:dyDescent="0.4">
      <c r="A1591" t="s">
        <v>1657</v>
      </c>
      <c r="B1591" s="2">
        <f>AVERAGEIFS([1]Sheet1!$D:$D,[1]Sheet1!$B:$B,A1591,[1]Sheet1!$C:$C,"&gt;=201909",[1]Sheet1!$C:$C,"&lt;=202008")</f>
        <v>3.25</v>
      </c>
      <c r="C1591">
        <v>2</v>
      </c>
      <c r="D1591" s="2">
        <f t="shared" si="24"/>
        <v>-1.25</v>
      </c>
    </row>
    <row r="1592" spans="1:4" x14ac:dyDescent="0.4">
      <c r="A1592" t="s">
        <v>1658</v>
      </c>
      <c r="B1592" s="2">
        <f>AVERAGEIFS([1]Sheet1!$D:$D,[1]Sheet1!$B:$B,A1592,[1]Sheet1!$C:$C,"&gt;=201909",[1]Sheet1!$C:$C,"&lt;=202008")</f>
        <v>1.2727272727272727</v>
      </c>
      <c r="C1592">
        <v>0</v>
      </c>
      <c r="D1592" s="2">
        <f t="shared" si="24"/>
        <v>-1.2727272727272727</v>
      </c>
    </row>
    <row r="1593" spans="1:4" x14ac:dyDescent="0.4">
      <c r="A1593" t="s">
        <v>1659</v>
      </c>
      <c r="B1593" s="2">
        <f>AVERAGEIFS([1]Sheet1!$D:$D,[1]Sheet1!$B:$B,A1593,[1]Sheet1!$C:$C,"&gt;=201909",[1]Sheet1!$C:$C,"&lt;=202008")</f>
        <v>1.3</v>
      </c>
      <c r="C1593">
        <v>0</v>
      </c>
      <c r="D1593" s="2">
        <f t="shared" si="24"/>
        <v>-1.3</v>
      </c>
    </row>
    <row r="1594" spans="1:4" x14ac:dyDescent="0.4">
      <c r="A1594" t="s">
        <v>1660</v>
      </c>
      <c r="B1594" s="2">
        <f>AVERAGEIFS([1]Sheet1!$D:$D,[1]Sheet1!$B:$B,A1594,[1]Sheet1!$C:$C,"&gt;=201909",[1]Sheet1!$C:$C,"&lt;=202008")</f>
        <v>1.3</v>
      </c>
      <c r="C1594">
        <v>0</v>
      </c>
      <c r="D1594" s="2">
        <f t="shared" si="24"/>
        <v>-1.3</v>
      </c>
    </row>
    <row r="1595" spans="1:4" x14ac:dyDescent="0.4">
      <c r="A1595" t="s">
        <v>1661</v>
      </c>
      <c r="B1595" s="2">
        <f>AVERAGEIFS([1]Sheet1!$D:$D,[1]Sheet1!$B:$B,A1595,[1]Sheet1!$C:$C,"&gt;=201909",[1]Sheet1!$C:$C,"&lt;=202008")</f>
        <v>4.333333333333333</v>
      </c>
      <c r="C1595">
        <v>3</v>
      </c>
      <c r="D1595" s="2">
        <f t="shared" si="24"/>
        <v>-1.333333333333333</v>
      </c>
    </row>
    <row r="1596" spans="1:4" x14ac:dyDescent="0.4">
      <c r="A1596" t="s">
        <v>1662</v>
      </c>
      <c r="B1596" s="2">
        <f>AVERAGEIFS([1]Sheet1!$D:$D,[1]Sheet1!$B:$B,A1596,[1]Sheet1!$C:$C,"&gt;=201909",[1]Sheet1!$C:$C,"&lt;=202008")</f>
        <v>6.333333333333333</v>
      </c>
      <c r="C1596">
        <v>5</v>
      </c>
      <c r="D1596" s="2">
        <f t="shared" si="24"/>
        <v>-1.333333333333333</v>
      </c>
    </row>
    <row r="1597" spans="1:4" x14ac:dyDescent="0.4">
      <c r="A1597" t="s">
        <v>1663</v>
      </c>
      <c r="B1597" s="2">
        <f>AVERAGEIFS([1]Sheet1!$D:$D,[1]Sheet1!$B:$B,A1597,[1]Sheet1!$C:$C,"&gt;=201909",[1]Sheet1!$C:$C,"&lt;=202008")</f>
        <v>1.3333333333333333</v>
      </c>
      <c r="C1597">
        <v>0</v>
      </c>
      <c r="D1597" s="2">
        <f t="shared" si="24"/>
        <v>-1.3333333333333333</v>
      </c>
    </row>
    <row r="1598" spans="1:4" x14ac:dyDescent="0.4">
      <c r="A1598" t="s">
        <v>1664</v>
      </c>
      <c r="B1598" s="2">
        <f>AVERAGEIFS([1]Sheet1!$D:$D,[1]Sheet1!$B:$B,A1598,[1]Sheet1!$C:$C,"&gt;=201909",[1]Sheet1!$C:$C,"&lt;=202008")</f>
        <v>1.3333333333333333</v>
      </c>
      <c r="C1598">
        <v>0</v>
      </c>
      <c r="D1598" s="2">
        <f t="shared" si="24"/>
        <v>-1.3333333333333333</v>
      </c>
    </row>
    <row r="1599" spans="1:4" x14ac:dyDescent="0.4">
      <c r="A1599" t="s">
        <v>1665</v>
      </c>
      <c r="B1599" s="2">
        <f>AVERAGEIFS([1]Sheet1!$D:$D,[1]Sheet1!$B:$B,A1599,[1]Sheet1!$C:$C,"&gt;=201909",[1]Sheet1!$C:$C,"&lt;=202008")</f>
        <v>1.3333333333333333</v>
      </c>
      <c r="C1599">
        <v>0</v>
      </c>
      <c r="D1599" s="2">
        <f t="shared" si="24"/>
        <v>-1.3333333333333333</v>
      </c>
    </row>
    <row r="1600" spans="1:4" x14ac:dyDescent="0.4">
      <c r="A1600" t="s">
        <v>1666</v>
      </c>
      <c r="B1600" s="2">
        <f>AVERAGEIFS([1]Sheet1!$D:$D,[1]Sheet1!$B:$B,A1600,[1]Sheet1!$C:$C,"&gt;=201909",[1]Sheet1!$C:$C,"&lt;=202008")</f>
        <v>1.3333333333333333</v>
      </c>
      <c r="C1600">
        <v>0</v>
      </c>
      <c r="D1600" s="2">
        <f t="shared" si="24"/>
        <v>-1.3333333333333333</v>
      </c>
    </row>
    <row r="1601" spans="1:4" x14ac:dyDescent="0.4">
      <c r="A1601" t="s">
        <v>1667</v>
      </c>
      <c r="B1601" s="2">
        <f>AVERAGEIFS([1]Sheet1!$D:$D,[1]Sheet1!$B:$B,A1601,[1]Sheet1!$C:$C,"&gt;=201909",[1]Sheet1!$C:$C,"&lt;=202008")</f>
        <v>1.3333333333333333</v>
      </c>
      <c r="C1601">
        <v>0</v>
      </c>
      <c r="D1601" s="2">
        <f t="shared" si="24"/>
        <v>-1.3333333333333333</v>
      </c>
    </row>
    <row r="1602" spans="1:4" x14ac:dyDescent="0.4">
      <c r="A1602" t="s">
        <v>1668</v>
      </c>
      <c r="B1602" s="2">
        <f>AVERAGEIFS([1]Sheet1!$D:$D,[1]Sheet1!$B:$B,A1602,[1]Sheet1!$C:$C,"&gt;=201909",[1]Sheet1!$C:$C,"&lt;=202008")</f>
        <v>1.3333333333333333</v>
      </c>
      <c r="C1602">
        <v>0</v>
      </c>
      <c r="D1602" s="2">
        <f t="shared" ref="D1602:D1665" si="25">C1602-B1602</f>
        <v>-1.3333333333333333</v>
      </c>
    </row>
    <row r="1603" spans="1:4" x14ac:dyDescent="0.4">
      <c r="A1603" t="s">
        <v>1669</v>
      </c>
      <c r="B1603" s="2">
        <f>AVERAGEIFS([1]Sheet1!$D:$D,[1]Sheet1!$B:$B,A1603,[1]Sheet1!$C:$C,"&gt;=201909",[1]Sheet1!$C:$C,"&lt;=202008")</f>
        <v>2.3333333333333335</v>
      </c>
      <c r="C1603">
        <v>1</v>
      </c>
      <c r="D1603" s="2">
        <f t="shared" si="25"/>
        <v>-1.3333333333333335</v>
      </c>
    </row>
    <row r="1604" spans="1:4" x14ac:dyDescent="0.4">
      <c r="A1604" t="s">
        <v>1670</v>
      </c>
      <c r="B1604" s="2">
        <f>AVERAGEIFS([1]Sheet1!$D:$D,[1]Sheet1!$B:$B,A1604,[1]Sheet1!$C:$C,"&gt;=201909",[1]Sheet1!$C:$C,"&lt;=202008")</f>
        <v>3.3333333333333335</v>
      </c>
      <c r="C1604">
        <v>2</v>
      </c>
      <c r="D1604" s="2">
        <f t="shared" si="25"/>
        <v>-1.3333333333333335</v>
      </c>
    </row>
    <row r="1605" spans="1:4" x14ac:dyDescent="0.4">
      <c r="A1605" t="s">
        <v>1671</v>
      </c>
      <c r="B1605" s="2">
        <f>AVERAGEIFS([1]Sheet1!$D:$D,[1]Sheet1!$B:$B,A1605,[1]Sheet1!$C:$C,"&gt;=201909",[1]Sheet1!$C:$C,"&lt;=202008")</f>
        <v>2.3333333333333335</v>
      </c>
      <c r="C1605">
        <v>1</v>
      </c>
      <c r="D1605" s="2">
        <f t="shared" si="25"/>
        <v>-1.3333333333333335</v>
      </c>
    </row>
    <row r="1606" spans="1:4" x14ac:dyDescent="0.4">
      <c r="A1606" t="s">
        <v>1672</v>
      </c>
      <c r="B1606" s="2">
        <f>AVERAGEIFS([1]Sheet1!$D:$D,[1]Sheet1!$B:$B,A1606,[1]Sheet1!$C:$C,"&gt;=201909",[1]Sheet1!$C:$C,"&lt;=202008")</f>
        <v>3.3333333333333335</v>
      </c>
      <c r="C1606">
        <v>2</v>
      </c>
      <c r="D1606" s="2">
        <f t="shared" si="25"/>
        <v>-1.3333333333333335</v>
      </c>
    </row>
    <row r="1607" spans="1:4" x14ac:dyDescent="0.4">
      <c r="A1607" t="s">
        <v>1673</v>
      </c>
      <c r="B1607" s="2">
        <f>AVERAGEIFS([1]Sheet1!$D:$D,[1]Sheet1!$B:$B,A1607,[1]Sheet1!$C:$C,"&gt;=201909",[1]Sheet1!$C:$C,"&lt;=202008")</f>
        <v>2.3333333333333335</v>
      </c>
      <c r="C1607">
        <v>1</v>
      </c>
      <c r="D1607" s="2">
        <f t="shared" si="25"/>
        <v>-1.3333333333333335</v>
      </c>
    </row>
    <row r="1608" spans="1:4" x14ac:dyDescent="0.4">
      <c r="A1608" t="s">
        <v>1674</v>
      </c>
      <c r="B1608" s="2">
        <f>AVERAGEIFS([1]Sheet1!$D:$D,[1]Sheet1!$B:$B,A1608,[1]Sheet1!$C:$C,"&gt;=201909",[1]Sheet1!$C:$C,"&lt;=202008")</f>
        <v>2.3333333333333335</v>
      </c>
      <c r="C1608">
        <v>1</v>
      </c>
      <c r="D1608" s="2">
        <f t="shared" si="25"/>
        <v>-1.3333333333333335</v>
      </c>
    </row>
    <row r="1609" spans="1:4" x14ac:dyDescent="0.4">
      <c r="A1609" t="s">
        <v>1675</v>
      </c>
      <c r="B1609" s="2">
        <f>AVERAGEIFS([1]Sheet1!$D:$D,[1]Sheet1!$B:$B,A1609,[1]Sheet1!$C:$C,"&gt;=201909",[1]Sheet1!$C:$C,"&lt;=202008")</f>
        <v>1.3636363636363635</v>
      </c>
      <c r="C1609">
        <v>0</v>
      </c>
      <c r="D1609" s="2">
        <f t="shared" si="25"/>
        <v>-1.3636363636363635</v>
      </c>
    </row>
    <row r="1610" spans="1:4" x14ac:dyDescent="0.4">
      <c r="A1610" t="s">
        <v>1676</v>
      </c>
      <c r="B1610" s="2">
        <f>AVERAGEIFS([1]Sheet1!$D:$D,[1]Sheet1!$B:$B,A1610,[1]Sheet1!$C:$C,"&gt;=201909",[1]Sheet1!$C:$C,"&lt;=202008")</f>
        <v>1.3636363636363635</v>
      </c>
      <c r="C1610">
        <v>0</v>
      </c>
      <c r="D1610" s="2">
        <f t="shared" si="25"/>
        <v>-1.3636363636363635</v>
      </c>
    </row>
    <row r="1611" spans="1:4" x14ac:dyDescent="0.4">
      <c r="A1611" t="s">
        <v>1677</v>
      </c>
      <c r="B1611" s="2">
        <f>AVERAGEIFS([1]Sheet1!$D:$D,[1]Sheet1!$B:$B,A1611,[1]Sheet1!$C:$C,"&gt;=201909",[1]Sheet1!$C:$C,"&lt;=202008")</f>
        <v>1.3636363636363635</v>
      </c>
      <c r="C1611">
        <v>0</v>
      </c>
      <c r="D1611" s="2">
        <f t="shared" si="25"/>
        <v>-1.3636363636363635</v>
      </c>
    </row>
    <row r="1612" spans="1:4" x14ac:dyDescent="0.4">
      <c r="A1612" t="s">
        <v>1678</v>
      </c>
      <c r="B1612" s="2">
        <f>AVERAGEIFS([1]Sheet1!$D:$D,[1]Sheet1!$B:$B,A1612,[1]Sheet1!$C:$C,"&gt;=201909",[1]Sheet1!$C:$C,"&lt;=202008")</f>
        <v>1.3636363636363635</v>
      </c>
      <c r="C1612">
        <v>0</v>
      </c>
      <c r="D1612" s="2">
        <f t="shared" si="25"/>
        <v>-1.3636363636363635</v>
      </c>
    </row>
    <row r="1613" spans="1:4" x14ac:dyDescent="0.4">
      <c r="A1613" t="s">
        <v>1679</v>
      </c>
      <c r="B1613" s="2">
        <f>AVERAGEIFS([1]Sheet1!$D:$D,[1]Sheet1!$B:$B,A1613,[1]Sheet1!$C:$C,"&gt;=201909",[1]Sheet1!$C:$C,"&lt;=202008")</f>
        <v>1.375</v>
      </c>
      <c r="C1613">
        <v>0</v>
      </c>
      <c r="D1613" s="2">
        <f t="shared" si="25"/>
        <v>-1.375</v>
      </c>
    </row>
    <row r="1614" spans="1:4" x14ac:dyDescent="0.4">
      <c r="A1614" t="s">
        <v>1680</v>
      </c>
      <c r="B1614" s="2">
        <f>AVERAGEIFS([1]Sheet1!$D:$D,[1]Sheet1!$B:$B,A1614,[1]Sheet1!$C:$C,"&gt;=201909",[1]Sheet1!$C:$C,"&lt;=202008")</f>
        <v>1.375</v>
      </c>
      <c r="C1614">
        <v>0</v>
      </c>
      <c r="D1614" s="2">
        <f t="shared" si="25"/>
        <v>-1.375</v>
      </c>
    </row>
    <row r="1615" spans="1:4" x14ac:dyDescent="0.4">
      <c r="A1615" t="s">
        <v>1681</v>
      </c>
      <c r="B1615" s="2">
        <f>AVERAGEIFS([1]Sheet1!$D:$D,[1]Sheet1!$B:$B,A1615,[1]Sheet1!$C:$C,"&gt;=201909",[1]Sheet1!$C:$C,"&lt;=202008")</f>
        <v>1.4</v>
      </c>
      <c r="C1615">
        <v>0</v>
      </c>
      <c r="D1615" s="2">
        <f t="shared" si="25"/>
        <v>-1.4</v>
      </c>
    </row>
    <row r="1616" spans="1:4" x14ac:dyDescent="0.4">
      <c r="A1616" t="s">
        <v>1682</v>
      </c>
      <c r="B1616" s="2">
        <f>AVERAGEIFS([1]Sheet1!$D:$D,[1]Sheet1!$B:$B,A1616,[1]Sheet1!$C:$C,"&gt;=201909",[1]Sheet1!$C:$C,"&lt;=202008")</f>
        <v>1.4</v>
      </c>
      <c r="C1616">
        <v>0</v>
      </c>
      <c r="D1616" s="2">
        <f t="shared" si="25"/>
        <v>-1.4</v>
      </c>
    </row>
    <row r="1617" spans="1:4" x14ac:dyDescent="0.4">
      <c r="A1617" t="s">
        <v>1683</v>
      </c>
      <c r="B1617" s="2">
        <f>AVERAGEIFS([1]Sheet1!$D:$D,[1]Sheet1!$B:$B,A1617,[1]Sheet1!$C:$C,"&gt;=201909",[1]Sheet1!$C:$C,"&lt;=202008")</f>
        <v>2.4166666666666665</v>
      </c>
      <c r="C1617">
        <v>1</v>
      </c>
      <c r="D1617" s="2">
        <f t="shared" si="25"/>
        <v>-1.4166666666666665</v>
      </c>
    </row>
    <row r="1618" spans="1:4" x14ac:dyDescent="0.4">
      <c r="A1618" t="s">
        <v>1684</v>
      </c>
      <c r="B1618" s="2">
        <f>AVERAGEIFS([1]Sheet1!$D:$D,[1]Sheet1!$B:$B,A1618,[1]Sheet1!$C:$C,"&gt;=201909",[1]Sheet1!$C:$C,"&lt;=202008")</f>
        <v>3.4166666666666665</v>
      </c>
      <c r="C1618">
        <v>2</v>
      </c>
      <c r="D1618" s="2">
        <f t="shared" si="25"/>
        <v>-1.4166666666666665</v>
      </c>
    </row>
    <row r="1619" spans="1:4" x14ac:dyDescent="0.4">
      <c r="A1619" t="s">
        <v>1685</v>
      </c>
      <c r="B1619" s="2">
        <f>AVERAGEIFS([1]Sheet1!$D:$D,[1]Sheet1!$B:$B,A1619,[1]Sheet1!$C:$C,"&gt;=201909",[1]Sheet1!$C:$C,"&lt;=202008")</f>
        <v>2.4166666666666665</v>
      </c>
      <c r="C1619">
        <v>1</v>
      </c>
      <c r="D1619" s="2">
        <f t="shared" si="25"/>
        <v>-1.4166666666666665</v>
      </c>
    </row>
    <row r="1620" spans="1:4" x14ac:dyDescent="0.4">
      <c r="A1620" t="s">
        <v>1686</v>
      </c>
      <c r="B1620" s="2">
        <f>AVERAGEIFS([1]Sheet1!$D:$D,[1]Sheet1!$B:$B,A1620,[1]Sheet1!$C:$C,"&gt;=201909",[1]Sheet1!$C:$C,"&lt;=202008")</f>
        <v>1.4166666666666667</v>
      </c>
      <c r="C1620">
        <v>0</v>
      </c>
      <c r="D1620" s="2">
        <f t="shared" si="25"/>
        <v>-1.4166666666666667</v>
      </c>
    </row>
    <row r="1621" spans="1:4" x14ac:dyDescent="0.4">
      <c r="A1621" t="s">
        <v>1687</v>
      </c>
      <c r="B1621" s="2">
        <f>AVERAGEIFS([1]Sheet1!$D:$D,[1]Sheet1!$B:$B,A1621,[1]Sheet1!$C:$C,"&gt;=201909",[1]Sheet1!$C:$C,"&lt;=202008")</f>
        <v>1.4166666666666667</v>
      </c>
      <c r="C1621">
        <v>0</v>
      </c>
      <c r="D1621" s="2">
        <f t="shared" si="25"/>
        <v>-1.4166666666666667</v>
      </c>
    </row>
    <row r="1622" spans="1:4" x14ac:dyDescent="0.4">
      <c r="A1622" t="s">
        <v>1688</v>
      </c>
      <c r="B1622" s="2">
        <f>AVERAGEIFS([1]Sheet1!$D:$D,[1]Sheet1!$B:$B,A1622,[1]Sheet1!$C:$C,"&gt;=201909",[1]Sheet1!$C:$C,"&lt;=202008")</f>
        <v>1.4166666666666667</v>
      </c>
      <c r="C1622">
        <v>0</v>
      </c>
      <c r="D1622" s="2">
        <f t="shared" si="25"/>
        <v>-1.4166666666666667</v>
      </c>
    </row>
    <row r="1623" spans="1:4" x14ac:dyDescent="0.4">
      <c r="A1623" t="s">
        <v>1689</v>
      </c>
      <c r="B1623" s="2">
        <f>AVERAGEIFS([1]Sheet1!$D:$D,[1]Sheet1!$B:$B,A1623,[1]Sheet1!$C:$C,"&gt;=201909",[1]Sheet1!$C:$C,"&lt;=202008")</f>
        <v>1.4166666666666667</v>
      </c>
      <c r="C1623">
        <v>0</v>
      </c>
      <c r="D1623" s="2">
        <f t="shared" si="25"/>
        <v>-1.4166666666666667</v>
      </c>
    </row>
    <row r="1624" spans="1:4" x14ac:dyDescent="0.4">
      <c r="A1624" t="s">
        <v>1690</v>
      </c>
      <c r="B1624" s="2">
        <f>AVERAGEIFS([1]Sheet1!$D:$D,[1]Sheet1!$B:$B,A1624,[1]Sheet1!$C:$C,"&gt;=201909",[1]Sheet1!$C:$C,"&lt;=202008")</f>
        <v>1.4166666666666667</v>
      </c>
      <c r="C1624">
        <v>0</v>
      </c>
      <c r="D1624" s="2">
        <f t="shared" si="25"/>
        <v>-1.4166666666666667</v>
      </c>
    </row>
    <row r="1625" spans="1:4" x14ac:dyDescent="0.4">
      <c r="A1625" t="s">
        <v>1691</v>
      </c>
      <c r="B1625" s="2">
        <f>AVERAGEIFS([1]Sheet1!$D:$D,[1]Sheet1!$B:$B,A1625,[1]Sheet1!$C:$C,"&gt;=201909",[1]Sheet1!$C:$C,"&lt;=202008")</f>
        <v>1.4166666666666667</v>
      </c>
      <c r="C1625">
        <v>0</v>
      </c>
      <c r="D1625" s="2">
        <f t="shared" si="25"/>
        <v>-1.4166666666666667</v>
      </c>
    </row>
    <row r="1626" spans="1:4" x14ac:dyDescent="0.4">
      <c r="A1626" t="s">
        <v>1692</v>
      </c>
      <c r="B1626" s="2">
        <f>AVERAGEIFS([1]Sheet1!$D:$D,[1]Sheet1!$B:$B,A1626,[1]Sheet1!$C:$C,"&gt;=201909",[1]Sheet1!$C:$C,"&lt;=202008")</f>
        <v>1.4166666666666667</v>
      </c>
      <c r="C1626">
        <v>0</v>
      </c>
      <c r="D1626" s="2">
        <f t="shared" si="25"/>
        <v>-1.4166666666666667</v>
      </c>
    </row>
    <row r="1627" spans="1:4" x14ac:dyDescent="0.4">
      <c r="A1627" t="s">
        <v>1693</v>
      </c>
      <c r="B1627" s="2">
        <f>AVERAGEIFS([1]Sheet1!$D:$D,[1]Sheet1!$B:$B,A1627,[1]Sheet1!$C:$C,"&gt;=201909",[1]Sheet1!$C:$C,"&lt;=202008")</f>
        <v>1.4166666666666667</v>
      </c>
      <c r="C1627">
        <v>0</v>
      </c>
      <c r="D1627" s="2">
        <f t="shared" si="25"/>
        <v>-1.4166666666666667</v>
      </c>
    </row>
    <row r="1628" spans="1:4" x14ac:dyDescent="0.4">
      <c r="A1628" t="s">
        <v>1694</v>
      </c>
      <c r="B1628" s="2">
        <f>AVERAGEIFS([1]Sheet1!$D:$D,[1]Sheet1!$B:$B,A1628,[1]Sheet1!$C:$C,"&gt;=201909",[1]Sheet1!$C:$C,"&lt;=202008")</f>
        <v>1.4166666666666667</v>
      </c>
      <c r="C1628">
        <v>0</v>
      </c>
      <c r="D1628" s="2">
        <f t="shared" si="25"/>
        <v>-1.4166666666666667</v>
      </c>
    </row>
    <row r="1629" spans="1:4" x14ac:dyDescent="0.4">
      <c r="A1629" t="s">
        <v>1695</v>
      </c>
      <c r="B1629" s="2">
        <f>AVERAGEIFS([1]Sheet1!$D:$D,[1]Sheet1!$B:$B,A1629,[1]Sheet1!$C:$C,"&gt;=201909",[1]Sheet1!$C:$C,"&lt;=202008")</f>
        <v>7.416666666666667</v>
      </c>
      <c r="C1629">
        <v>6</v>
      </c>
      <c r="D1629" s="2">
        <f t="shared" si="25"/>
        <v>-1.416666666666667</v>
      </c>
    </row>
    <row r="1630" spans="1:4" x14ac:dyDescent="0.4">
      <c r="A1630" t="s">
        <v>1696</v>
      </c>
      <c r="B1630" s="2">
        <f>AVERAGEIFS([1]Sheet1!$D:$D,[1]Sheet1!$B:$B,A1630,[1]Sheet1!$C:$C,"&gt;=201909",[1]Sheet1!$C:$C,"&lt;=202008")</f>
        <v>20.416666666666668</v>
      </c>
      <c r="C1630">
        <v>19</v>
      </c>
      <c r="D1630" s="2">
        <f t="shared" si="25"/>
        <v>-1.4166666666666679</v>
      </c>
    </row>
    <row r="1631" spans="1:4" x14ac:dyDescent="0.4">
      <c r="A1631" t="s">
        <v>1697</v>
      </c>
      <c r="B1631" s="2">
        <f>AVERAGEIFS([1]Sheet1!$D:$D,[1]Sheet1!$B:$B,A1631,[1]Sheet1!$C:$C,"&gt;=201909",[1]Sheet1!$C:$C,"&lt;=202008")</f>
        <v>26.416666666666668</v>
      </c>
      <c r="C1631">
        <v>25</v>
      </c>
      <c r="D1631" s="2">
        <f t="shared" si="25"/>
        <v>-1.4166666666666679</v>
      </c>
    </row>
    <row r="1632" spans="1:4" x14ac:dyDescent="0.4">
      <c r="A1632" t="s">
        <v>1698</v>
      </c>
      <c r="B1632" s="2">
        <f>AVERAGEIFS([1]Sheet1!$D:$D,[1]Sheet1!$B:$B,A1632,[1]Sheet1!$C:$C,"&gt;=201909",[1]Sheet1!$C:$C,"&lt;=202008")</f>
        <v>1.4545454545454546</v>
      </c>
      <c r="C1632">
        <v>0</v>
      </c>
      <c r="D1632" s="2">
        <f t="shared" si="25"/>
        <v>-1.4545454545454546</v>
      </c>
    </row>
    <row r="1633" spans="1:4" x14ac:dyDescent="0.4">
      <c r="A1633" t="s">
        <v>1699</v>
      </c>
      <c r="B1633" s="2">
        <f>AVERAGEIFS([1]Sheet1!$D:$D,[1]Sheet1!$B:$B,A1633,[1]Sheet1!$C:$C,"&gt;=201909",[1]Sheet1!$C:$C,"&lt;=202008")</f>
        <v>1.4545454545454546</v>
      </c>
      <c r="C1633">
        <v>0</v>
      </c>
      <c r="D1633" s="2">
        <f t="shared" si="25"/>
        <v>-1.4545454545454546</v>
      </c>
    </row>
    <row r="1634" spans="1:4" x14ac:dyDescent="0.4">
      <c r="A1634" t="s">
        <v>1700</v>
      </c>
      <c r="B1634" s="2">
        <f>AVERAGEIFS([1]Sheet1!$D:$D,[1]Sheet1!$B:$B,A1634,[1]Sheet1!$C:$C,"&gt;=201909",[1]Sheet1!$C:$C,"&lt;=202008")</f>
        <v>1.4545454545454546</v>
      </c>
      <c r="C1634">
        <v>0</v>
      </c>
      <c r="D1634" s="2">
        <f t="shared" si="25"/>
        <v>-1.4545454545454546</v>
      </c>
    </row>
    <row r="1635" spans="1:4" x14ac:dyDescent="0.4">
      <c r="A1635" t="s">
        <v>1701</v>
      </c>
      <c r="B1635" s="2">
        <f>AVERAGEIFS([1]Sheet1!$D:$D,[1]Sheet1!$B:$B,A1635,[1]Sheet1!$C:$C,"&gt;=201909",[1]Sheet1!$C:$C,"&lt;=202008")</f>
        <v>1.5</v>
      </c>
      <c r="C1635">
        <v>0</v>
      </c>
      <c r="D1635" s="2">
        <f t="shared" si="25"/>
        <v>-1.5</v>
      </c>
    </row>
    <row r="1636" spans="1:4" x14ac:dyDescent="0.4">
      <c r="A1636" t="s">
        <v>1702</v>
      </c>
      <c r="B1636" s="2">
        <f>AVERAGEIFS([1]Sheet1!$D:$D,[1]Sheet1!$B:$B,A1636,[1]Sheet1!$C:$C,"&gt;=201909",[1]Sheet1!$C:$C,"&lt;=202008")</f>
        <v>1.5</v>
      </c>
      <c r="C1636">
        <v>0</v>
      </c>
      <c r="D1636" s="2">
        <f t="shared" si="25"/>
        <v>-1.5</v>
      </c>
    </row>
    <row r="1637" spans="1:4" x14ac:dyDescent="0.4">
      <c r="A1637" t="s">
        <v>1703</v>
      </c>
      <c r="B1637" s="2">
        <f>AVERAGEIFS([1]Sheet1!$D:$D,[1]Sheet1!$B:$B,A1637,[1]Sheet1!$C:$C,"&gt;=201909",[1]Sheet1!$C:$C,"&lt;=202008")</f>
        <v>5.5</v>
      </c>
      <c r="C1637">
        <v>4</v>
      </c>
      <c r="D1637" s="2">
        <f t="shared" si="25"/>
        <v>-1.5</v>
      </c>
    </row>
    <row r="1638" spans="1:4" x14ac:dyDescent="0.4">
      <c r="A1638" t="s">
        <v>1704</v>
      </c>
      <c r="B1638" s="2">
        <f>AVERAGEIFS([1]Sheet1!$D:$D,[1]Sheet1!$B:$B,A1638,[1]Sheet1!$C:$C,"&gt;=201909",[1]Sheet1!$C:$C,"&lt;=202008")</f>
        <v>2.5</v>
      </c>
      <c r="C1638">
        <v>1</v>
      </c>
      <c r="D1638" s="2">
        <f t="shared" si="25"/>
        <v>-1.5</v>
      </c>
    </row>
    <row r="1639" spans="1:4" x14ac:dyDescent="0.4">
      <c r="A1639" t="s">
        <v>1705</v>
      </c>
      <c r="B1639" s="2">
        <f>AVERAGEIFS([1]Sheet1!$D:$D,[1]Sheet1!$B:$B,A1639,[1]Sheet1!$C:$C,"&gt;=201909",[1]Sheet1!$C:$C,"&lt;=202008")</f>
        <v>3.5</v>
      </c>
      <c r="C1639">
        <v>2</v>
      </c>
      <c r="D1639" s="2">
        <f t="shared" si="25"/>
        <v>-1.5</v>
      </c>
    </row>
    <row r="1640" spans="1:4" x14ac:dyDescent="0.4">
      <c r="A1640" t="s">
        <v>1706</v>
      </c>
      <c r="B1640" s="2">
        <f>AVERAGEIFS([1]Sheet1!$D:$D,[1]Sheet1!$B:$B,A1640,[1]Sheet1!$C:$C,"&gt;=201909",[1]Sheet1!$C:$C,"&lt;=202008")</f>
        <v>38.5</v>
      </c>
      <c r="C1640">
        <v>37</v>
      </c>
      <c r="D1640" s="2">
        <f t="shared" si="25"/>
        <v>-1.5</v>
      </c>
    </row>
    <row r="1641" spans="1:4" x14ac:dyDescent="0.4">
      <c r="A1641" t="s">
        <v>1707</v>
      </c>
      <c r="B1641" s="2">
        <f>AVERAGEIFS([1]Sheet1!$D:$D,[1]Sheet1!$B:$B,A1641,[1]Sheet1!$C:$C,"&gt;=201909",[1]Sheet1!$C:$C,"&lt;=202008")</f>
        <v>1.5</v>
      </c>
      <c r="C1641">
        <v>0</v>
      </c>
      <c r="D1641" s="2">
        <f t="shared" si="25"/>
        <v>-1.5</v>
      </c>
    </row>
    <row r="1642" spans="1:4" x14ac:dyDescent="0.4">
      <c r="A1642" t="s">
        <v>1708</v>
      </c>
      <c r="B1642" s="2">
        <f>AVERAGEIFS([1]Sheet1!$D:$D,[1]Sheet1!$B:$B,A1642,[1]Sheet1!$C:$C,"&gt;=201909",[1]Sheet1!$C:$C,"&lt;=202008")</f>
        <v>5.5</v>
      </c>
      <c r="C1642">
        <v>4</v>
      </c>
      <c r="D1642" s="2">
        <f t="shared" si="25"/>
        <v>-1.5</v>
      </c>
    </row>
    <row r="1643" spans="1:4" x14ac:dyDescent="0.4">
      <c r="A1643" t="s">
        <v>1709</v>
      </c>
      <c r="B1643" s="2">
        <f>AVERAGEIFS([1]Sheet1!$D:$D,[1]Sheet1!$B:$B,A1643,[1]Sheet1!$C:$C,"&gt;=201909",[1]Sheet1!$C:$C,"&lt;=202008")</f>
        <v>1.5</v>
      </c>
      <c r="C1643">
        <v>0</v>
      </c>
      <c r="D1643" s="2">
        <f t="shared" si="25"/>
        <v>-1.5</v>
      </c>
    </row>
    <row r="1644" spans="1:4" x14ac:dyDescent="0.4">
      <c r="A1644" t="s">
        <v>1710</v>
      </c>
      <c r="B1644" s="2">
        <f>AVERAGEIFS([1]Sheet1!$D:$D,[1]Sheet1!$B:$B,A1644,[1]Sheet1!$C:$C,"&gt;=201909",[1]Sheet1!$C:$C,"&lt;=202008")</f>
        <v>1.5</v>
      </c>
      <c r="C1644">
        <v>0</v>
      </c>
      <c r="D1644" s="2">
        <f t="shared" si="25"/>
        <v>-1.5</v>
      </c>
    </row>
    <row r="1645" spans="1:4" x14ac:dyDescent="0.4">
      <c r="A1645" t="s">
        <v>1711</v>
      </c>
      <c r="B1645" s="2">
        <f>AVERAGEIFS([1]Sheet1!$D:$D,[1]Sheet1!$B:$B,A1645,[1]Sheet1!$C:$C,"&gt;=201909",[1]Sheet1!$C:$C,"&lt;=202008")</f>
        <v>2.5</v>
      </c>
      <c r="C1645">
        <v>1</v>
      </c>
      <c r="D1645" s="2">
        <f t="shared" si="25"/>
        <v>-1.5</v>
      </c>
    </row>
    <row r="1646" spans="1:4" x14ac:dyDescent="0.4">
      <c r="A1646" t="s">
        <v>1712</v>
      </c>
      <c r="B1646" s="2">
        <f>AVERAGEIFS([1]Sheet1!$D:$D,[1]Sheet1!$B:$B,A1646,[1]Sheet1!$C:$C,"&gt;=201909",[1]Sheet1!$C:$C,"&lt;=202008")</f>
        <v>1.5</v>
      </c>
      <c r="C1646">
        <v>0</v>
      </c>
      <c r="D1646" s="2">
        <f t="shared" si="25"/>
        <v>-1.5</v>
      </c>
    </row>
    <row r="1647" spans="1:4" x14ac:dyDescent="0.4">
      <c r="A1647" t="s">
        <v>1713</v>
      </c>
      <c r="B1647" s="2">
        <f>AVERAGEIFS([1]Sheet1!$D:$D,[1]Sheet1!$B:$B,A1647,[1]Sheet1!$C:$C,"&gt;=201909",[1]Sheet1!$C:$C,"&lt;=202008")</f>
        <v>3.5</v>
      </c>
      <c r="C1647">
        <v>2</v>
      </c>
      <c r="D1647" s="2">
        <f t="shared" si="25"/>
        <v>-1.5</v>
      </c>
    </row>
    <row r="1648" spans="1:4" x14ac:dyDescent="0.4">
      <c r="A1648" t="s">
        <v>1714</v>
      </c>
      <c r="B1648" s="2">
        <f>AVERAGEIFS([1]Sheet1!$D:$D,[1]Sheet1!$B:$B,A1648,[1]Sheet1!$C:$C,"&gt;=201909",[1]Sheet1!$C:$C,"&lt;=202008")</f>
        <v>13.5</v>
      </c>
      <c r="C1648">
        <v>12</v>
      </c>
      <c r="D1648" s="2">
        <f t="shared" si="25"/>
        <v>-1.5</v>
      </c>
    </row>
    <row r="1649" spans="1:4" x14ac:dyDescent="0.4">
      <c r="A1649" t="s">
        <v>1715</v>
      </c>
      <c r="B1649" s="2">
        <f>AVERAGEIFS([1]Sheet1!$D:$D,[1]Sheet1!$B:$B,A1649,[1]Sheet1!$C:$C,"&gt;=201909",[1]Sheet1!$C:$C,"&lt;=202008")</f>
        <v>1.5</v>
      </c>
      <c r="C1649">
        <v>0</v>
      </c>
      <c r="D1649" s="2">
        <f t="shared" si="25"/>
        <v>-1.5</v>
      </c>
    </row>
    <row r="1650" spans="1:4" x14ac:dyDescent="0.4">
      <c r="A1650" t="s">
        <v>1716</v>
      </c>
      <c r="B1650" s="2">
        <f>AVERAGEIFS([1]Sheet1!$D:$D,[1]Sheet1!$B:$B,A1650,[1]Sheet1!$C:$C,"&gt;=201909",[1]Sheet1!$C:$C,"&lt;=202008")</f>
        <v>2.5</v>
      </c>
      <c r="C1650">
        <v>1</v>
      </c>
      <c r="D1650" s="2">
        <f t="shared" si="25"/>
        <v>-1.5</v>
      </c>
    </row>
    <row r="1651" spans="1:4" x14ac:dyDescent="0.4">
      <c r="A1651" t="s">
        <v>1717</v>
      </c>
      <c r="B1651" s="2">
        <f>AVERAGEIFS([1]Sheet1!$D:$D,[1]Sheet1!$B:$B,A1651,[1]Sheet1!$C:$C,"&gt;=201909",[1]Sheet1!$C:$C,"&lt;=202008")</f>
        <v>1.5</v>
      </c>
      <c r="C1651">
        <v>0</v>
      </c>
      <c r="D1651" s="2">
        <f t="shared" si="25"/>
        <v>-1.5</v>
      </c>
    </row>
    <row r="1652" spans="1:4" x14ac:dyDescent="0.4">
      <c r="A1652" t="s">
        <v>1718</v>
      </c>
      <c r="B1652" s="2">
        <f>AVERAGEIFS([1]Sheet1!$D:$D,[1]Sheet1!$B:$B,A1652,[1]Sheet1!$C:$C,"&gt;=201909",[1]Sheet1!$C:$C,"&lt;=202008")</f>
        <v>2.5</v>
      </c>
      <c r="C1652">
        <v>1</v>
      </c>
      <c r="D1652" s="2">
        <f t="shared" si="25"/>
        <v>-1.5</v>
      </c>
    </row>
    <row r="1653" spans="1:4" x14ac:dyDescent="0.4">
      <c r="A1653" t="s">
        <v>1719</v>
      </c>
      <c r="B1653" s="2">
        <f>AVERAGEIFS([1]Sheet1!$D:$D,[1]Sheet1!$B:$B,A1653,[1]Sheet1!$C:$C,"&gt;=201909",[1]Sheet1!$C:$C,"&lt;=202008")</f>
        <v>1.5</v>
      </c>
      <c r="C1653">
        <v>0</v>
      </c>
      <c r="D1653" s="2">
        <f t="shared" si="25"/>
        <v>-1.5</v>
      </c>
    </row>
    <row r="1654" spans="1:4" x14ac:dyDescent="0.4">
      <c r="A1654" t="s">
        <v>1720</v>
      </c>
      <c r="B1654" s="2">
        <f>AVERAGEIFS([1]Sheet1!$D:$D,[1]Sheet1!$B:$B,A1654,[1]Sheet1!$C:$C,"&gt;=201909",[1]Sheet1!$C:$C,"&lt;=202008")</f>
        <v>1.5</v>
      </c>
      <c r="C1654">
        <v>0</v>
      </c>
      <c r="D1654" s="2">
        <f t="shared" si="25"/>
        <v>-1.5</v>
      </c>
    </row>
    <row r="1655" spans="1:4" x14ac:dyDescent="0.4">
      <c r="A1655" t="s">
        <v>1721</v>
      </c>
      <c r="B1655" s="2">
        <f>AVERAGEIFS([1]Sheet1!$D:$D,[1]Sheet1!$B:$B,A1655,[1]Sheet1!$C:$C,"&gt;=201909",[1]Sheet1!$C:$C,"&lt;=202008")</f>
        <v>1.5</v>
      </c>
      <c r="C1655">
        <v>0</v>
      </c>
      <c r="D1655" s="2">
        <f t="shared" si="25"/>
        <v>-1.5</v>
      </c>
    </row>
    <row r="1656" spans="1:4" x14ac:dyDescent="0.4">
      <c r="A1656" t="s">
        <v>1722</v>
      </c>
      <c r="B1656" s="2">
        <f>AVERAGEIFS([1]Sheet1!$D:$D,[1]Sheet1!$B:$B,A1656,[1]Sheet1!$C:$C,"&gt;=201909",[1]Sheet1!$C:$C,"&lt;=202008")</f>
        <v>288.58333333333331</v>
      </c>
      <c r="C1656">
        <v>287</v>
      </c>
      <c r="D1656" s="2">
        <f t="shared" si="25"/>
        <v>-1.5833333333333144</v>
      </c>
    </row>
    <row r="1657" spans="1:4" x14ac:dyDescent="0.4">
      <c r="A1657" t="s">
        <v>1723</v>
      </c>
      <c r="B1657" s="2">
        <f>AVERAGEIFS([1]Sheet1!$D:$D,[1]Sheet1!$B:$B,A1657,[1]Sheet1!$C:$C,"&gt;=201909",[1]Sheet1!$C:$C,"&lt;=202008")</f>
        <v>7.583333333333333</v>
      </c>
      <c r="C1657">
        <v>6</v>
      </c>
      <c r="D1657" s="2">
        <f t="shared" si="25"/>
        <v>-1.583333333333333</v>
      </c>
    </row>
    <row r="1658" spans="1:4" x14ac:dyDescent="0.4">
      <c r="A1658" t="s">
        <v>1724</v>
      </c>
      <c r="B1658" s="2">
        <f>AVERAGEIFS([1]Sheet1!$D:$D,[1]Sheet1!$B:$B,A1658,[1]Sheet1!$C:$C,"&gt;=201909",[1]Sheet1!$C:$C,"&lt;=202008")</f>
        <v>6.583333333333333</v>
      </c>
      <c r="C1658">
        <v>5</v>
      </c>
      <c r="D1658" s="2">
        <f t="shared" si="25"/>
        <v>-1.583333333333333</v>
      </c>
    </row>
    <row r="1659" spans="1:4" x14ac:dyDescent="0.4">
      <c r="A1659" t="s">
        <v>1725</v>
      </c>
      <c r="B1659" s="2">
        <f>AVERAGEIFS([1]Sheet1!$D:$D,[1]Sheet1!$B:$B,A1659,[1]Sheet1!$C:$C,"&gt;=201909",[1]Sheet1!$C:$C,"&lt;=202008")</f>
        <v>1.5833333333333333</v>
      </c>
      <c r="C1659">
        <v>0</v>
      </c>
      <c r="D1659" s="2">
        <f t="shared" si="25"/>
        <v>-1.5833333333333333</v>
      </c>
    </row>
    <row r="1660" spans="1:4" x14ac:dyDescent="0.4">
      <c r="A1660" t="s">
        <v>1726</v>
      </c>
      <c r="B1660" s="2">
        <f>AVERAGEIFS([1]Sheet1!$D:$D,[1]Sheet1!$B:$B,A1660,[1]Sheet1!$C:$C,"&gt;=201909",[1]Sheet1!$C:$C,"&lt;=202008")</f>
        <v>1.5833333333333333</v>
      </c>
      <c r="C1660">
        <v>0</v>
      </c>
      <c r="D1660" s="2">
        <f t="shared" si="25"/>
        <v>-1.5833333333333333</v>
      </c>
    </row>
    <row r="1661" spans="1:4" x14ac:dyDescent="0.4">
      <c r="A1661" t="s">
        <v>1727</v>
      </c>
      <c r="B1661" s="2">
        <f>AVERAGEIFS([1]Sheet1!$D:$D,[1]Sheet1!$B:$B,A1661,[1]Sheet1!$C:$C,"&gt;=201909",[1]Sheet1!$C:$C,"&lt;=202008")</f>
        <v>2.5833333333333335</v>
      </c>
      <c r="C1661">
        <v>1</v>
      </c>
      <c r="D1661" s="2">
        <f t="shared" si="25"/>
        <v>-1.5833333333333335</v>
      </c>
    </row>
    <row r="1662" spans="1:4" x14ac:dyDescent="0.4">
      <c r="A1662" t="s">
        <v>1728</v>
      </c>
      <c r="B1662" s="2">
        <f>AVERAGEIFS([1]Sheet1!$D:$D,[1]Sheet1!$B:$B,A1662,[1]Sheet1!$C:$C,"&gt;=201909",[1]Sheet1!$C:$C,"&lt;=202008")</f>
        <v>3.5833333333333335</v>
      </c>
      <c r="C1662">
        <v>2</v>
      </c>
      <c r="D1662" s="2">
        <f t="shared" si="25"/>
        <v>-1.5833333333333335</v>
      </c>
    </row>
    <row r="1663" spans="1:4" x14ac:dyDescent="0.4">
      <c r="A1663" t="s">
        <v>1729</v>
      </c>
      <c r="B1663" s="2">
        <f>AVERAGEIFS([1]Sheet1!$D:$D,[1]Sheet1!$B:$B,A1663,[1]Sheet1!$C:$C,"&gt;=201909",[1]Sheet1!$C:$C,"&lt;=202008")</f>
        <v>3.5833333333333335</v>
      </c>
      <c r="C1663">
        <v>2</v>
      </c>
      <c r="D1663" s="2">
        <f t="shared" si="25"/>
        <v>-1.5833333333333335</v>
      </c>
    </row>
    <row r="1664" spans="1:4" x14ac:dyDescent="0.4">
      <c r="A1664" t="s">
        <v>1730</v>
      </c>
      <c r="B1664" s="2">
        <f>AVERAGEIFS([1]Sheet1!$D:$D,[1]Sheet1!$B:$B,A1664,[1]Sheet1!$C:$C,"&gt;=201909",[1]Sheet1!$C:$C,"&lt;=202008")</f>
        <v>2.5833333333333335</v>
      </c>
      <c r="C1664">
        <v>1</v>
      </c>
      <c r="D1664" s="2">
        <f t="shared" si="25"/>
        <v>-1.5833333333333335</v>
      </c>
    </row>
    <row r="1665" spans="1:4" x14ac:dyDescent="0.4">
      <c r="A1665" t="s">
        <v>1731</v>
      </c>
      <c r="B1665" s="2">
        <f>AVERAGEIFS([1]Sheet1!$D:$D,[1]Sheet1!$B:$B,A1665,[1]Sheet1!$C:$C,"&gt;=201909",[1]Sheet1!$C:$C,"&lt;=202008")</f>
        <v>3.5833333333333335</v>
      </c>
      <c r="C1665">
        <v>2</v>
      </c>
      <c r="D1665" s="2">
        <f t="shared" si="25"/>
        <v>-1.5833333333333335</v>
      </c>
    </row>
    <row r="1666" spans="1:4" x14ac:dyDescent="0.4">
      <c r="A1666" t="s">
        <v>1732</v>
      </c>
      <c r="B1666" s="2">
        <f>AVERAGEIFS([1]Sheet1!$D:$D,[1]Sheet1!$B:$B,A1666,[1]Sheet1!$C:$C,"&gt;=201909",[1]Sheet1!$C:$C,"&lt;=202008")</f>
        <v>12.583333333333334</v>
      </c>
      <c r="C1666">
        <v>11</v>
      </c>
      <c r="D1666" s="2">
        <f t="shared" ref="D1666:D1729" si="26">C1666-B1666</f>
        <v>-1.5833333333333339</v>
      </c>
    </row>
    <row r="1667" spans="1:4" x14ac:dyDescent="0.4">
      <c r="A1667" t="s">
        <v>1733</v>
      </c>
      <c r="B1667" s="2">
        <f>AVERAGEIFS([1]Sheet1!$D:$D,[1]Sheet1!$B:$B,A1667,[1]Sheet1!$C:$C,"&gt;=201909",[1]Sheet1!$C:$C,"&lt;=202008")</f>
        <v>12.583333333333334</v>
      </c>
      <c r="C1667">
        <v>11</v>
      </c>
      <c r="D1667" s="2">
        <f t="shared" si="26"/>
        <v>-1.5833333333333339</v>
      </c>
    </row>
    <row r="1668" spans="1:4" x14ac:dyDescent="0.4">
      <c r="A1668" t="s">
        <v>1734</v>
      </c>
      <c r="B1668" s="2">
        <f>AVERAGEIFS([1]Sheet1!$D:$D,[1]Sheet1!$B:$B,A1668,[1]Sheet1!$C:$C,"&gt;=201909",[1]Sheet1!$C:$C,"&lt;=202008")</f>
        <v>33.583333333333336</v>
      </c>
      <c r="C1668">
        <v>32</v>
      </c>
      <c r="D1668" s="2">
        <f t="shared" si="26"/>
        <v>-1.5833333333333357</v>
      </c>
    </row>
    <row r="1669" spans="1:4" x14ac:dyDescent="0.4">
      <c r="A1669" t="s">
        <v>1735</v>
      </c>
      <c r="B1669" s="2">
        <f>AVERAGEIFS([1]Sheet1!$D:$D,[1]Sheet1!$B:$B,A1669,[1]Sheet1!$C:$C,"&gt;=201909",[1]Sheet1!$C:$C,"&lt;=202008")</f>
        <v>1.6</v>
      </c>
      <c r="C1669">
        <v>0</v>
      </c>
      <c r="D1669" s="2">
        <f t="shared" si="26"/>
        <v>-1.6</v>
      </c>
    </row>
    <row r="1670" spans="1:4" x14ac:dyDescent="0.4">
      <c r="A1670" t="s">
        <v>1736</v>
      </c>
      <c r="B1670" s="2">
        <f>AVERAGEIFS([1]Sheet1!$D:$D,[1]Sheet1!$B:$B,A1670,[1]Sheet1!$C:$C,"&gt;=201909",[1]Sheet1!$C:$C,"&lt;=202008")</f>
        <v>1.6</v>
      </c>
      <c r="C1670">
        <v>0</v>
      </c>
      <c r="D1670" s="2">
        <f t="shared" si="26"/>
        <v>-1.6</v>
      </c>
    </row>
    <row r="1671" spans="1:4" x14ac:dyDescent="0.4">
      <c r="A1671" t="s">
        <v>1737</v>
      </c>
      <c r="B1671" s="2">
        <f>AVERAGEIFS([1]Sheet1!$D:$D,[1]Sheet1!$B:$B,A1671,[1]Sheet1!$C:$C,"&gt;=201909",[1]Sheet1!$C:$C,"&lt;=202008")</f>
        <v>1.6</v>
      </c>
      <c r="C1671">
        <v>0</v>
      </c>
      <c r="D1671" s="2">
        <f t="shared" si="26"/>
        <v>-1.6</v>
      </c>
    </row>
    <row r="1672" spans="1:4" x14ac:dyDescent="0.4">
      <c r="A1672" t="s">
        <v>1738</v>
      </c>
      <c r="B1672" s="2">
        <f>AVERAGEIFS([1]Sheet1!$D:$D,[1]Sheet1!$B:$B,A1672,[1]Sheet1!$C:$C,"&gt;=201909",[1]Sheet1!$C:$C,"&lt;=202008")</f>
        <v>11.666666666666666</v>
      </c>
      <c r="C1672">
        <v>10</v>
      </c>
      <c r="D1672" s="2">
        <f t="shared" si="26"/>
        <v>-1.6666666666666661</v>
      </c>
    </row>
    <row r="1673" spans="1:4" x14ac:dyDescent="0.4">
      <c r="A1673" t="s">
        <v>1739</v>
      </c>
      <c r="B1673" s="2">
        <f>AVERAGEIFS([1]Sheet1!$D:$D,[1]Sheet1!$B:$B,A1673,[1]Sheet1!$C:$C,"&gt;=201909",[1]Sheet1!$C:$C,"&lt;=202008")</f>
        <v>2.6666666666666665</v>
      </c>
      <c r="C1673">
        <v>1</v>
      </c>
      <c r="D1673" s="2">
        <f t="shared" si="26"/>
        <v>-1.6666666666666665</v>
      </c>
    </row>
    <row r="1674" spans="1:4" x14ac:dyDescent="0.4">
      <c r="A1674" t="s">
        <v>1740</v>
      </c>
      <c r="B1674" s="2">
        <f>AVERAGEIFS([1]Sheet1!$D:$D,[1]Sheet1!$B:$B,A1674,[1]Sheet1!$C:$C,"&gt;=201909",[1]Sheet1!$C:$C,"&lt;=202008")</f>
        <v>2.6666666666666665</v>
      </c>
      <c r="C1674">
        <v>1</v>
      </c>
      <c r="D1674" s="2">
        <f t="shared" si="26"/>
        <v>-1.6666666666666665</v>
      </c>
    </row>
    <row r="1675" spans="1:4" x14ac:dyDescent="0.4">
      <c r="A1675" t="s">
        <v>1741</v>
      </c>
      <c r="B1675" s="2">
        <f>AVERAGEIFS([1]Sheet1!$D:$D,[1]Sheet1!$B:$B,A1675,[1]Sheet1!$C:$C,"&gt;=201909",[1]Sheet1!$C:$C,"&lt;=202008")</f>
        <v>3.6666666666666665</v>
      </c>
      <c r="C1675">
        <v>2</v>
      </c>
      <c r="D1675" s="2">
        <f t="shared" si="26"/>
        <v>-1.6666666666666665</v>
      </c>
    </row>
    <row r="1676" spans="1:4" x14ac:dyDescent="0.4">
      <c r="A1676" t="s">
        <v>1742</v>
      </c>
      <c r="B1676" s="2">
        <f>AVERAGEIFS([1]Sheet1!$D:$D,[1]Sheet1!$B:$B,A1676,[1]Sheet1!$C:$C,"&gt;=201909",[1]Sheet1!$C:$C,"&lt;=202008")</f>
        <v>3.6666666666666665</v>
      </c>
      <c r="C1676">
        <v>2</v>
      </c>
      <c r="D1676" s="2">
        <f t="shared" si="26"/>
        <v>-1.6666666666666665</v>
      </c>
    </row>
    <row r="1677" spans="1:4" x14ac:dyDescent="0.4">
      <c r="A1677" t="s">
        <v>1743</v>
      </c>
      <c r="B1677" s="2">
        <f>AVERAGEIFS([1]Sheet1!$D:$D,[1]Sheet1!$B:$B,A1677,[1]Sheet1!$C:$C,"&gt;=201909",[1]Sheet1!$C:$C,"&lt;=202008")</f>
        <v>1.6666666666666667</v>
      </c>
      <c r="C1677">
        <v>0</v>
      </c>
      <c r="D1677" s="2">
        <f t="shared" si="26"/>
        <v>-1.6666666666666667</v>
      </c>
    </row>
    <row r="1678" spans="1:4" x14ac:dyDescent="0.4">
      <c r="A1678" t="s">
        <v>1744</v>
      </c>
      <c r="B1678" s="2">
        <f>AVERAGEIFS([1]Sheet1!$D:$D,[1]Sheet1!$B:$B,A1678,[1]Sheet1!$C:$C,"&gt;=201909",[1]Sheet1!$C:$C,"&lt;=202008")</f>
        <v>1.6666666666666667</v>
      </c>
      <c r="C1678">
        <v>0</v>
      </c>
      <c r="D1678" s="2">
        <f t="shared" si="26"/>
        <v>-1.6666666666666667</v>
      </c>
    </row>
    <row r="1679" spans="1:4" x14ac:dyDescent="0.4">
      <c r="A1679" t="s">
        <v>1745</v>
      </c>
      <c r="B1679" s="2">
        <f>AVERAGEIFS([1]Sheet1!$D:$D,[1]Sheet1!$B:$B,A1679,[1]Sheet1!$C:$C,"&gt;=201909",[1]Sheet1!$C:$C,"&lt;=202008")</f>
        <v>1.6666666666666667</v>
      </c>
      <c r="C1679">
        <v>0</v>
      </c>
      <c r="D1679" s="2">
        <f t="shared" si="26"/>
        <v>-1.6666666666666667</v>
      </c>
    </row>
    <row r="1680" spans="1:4" x14ac:dyDescent="0.4">
      <c r="A1680" t="s">
        <v>1746</v>
      </c>
      <c r="B1680" s="2">
        <f>AVERAGEIFS([1]Sheet1!$D:$D,[1]Sheet1!$B:$B,A1680,[1]Sheet1!$C:$C,"&gt;=201909",[1]Sheet1!$C:$C,"&lt;=202008")</f>
        <v>1.6666666666666667</v>
      </c>
      <c r="C1680">
        <v>0</v>
      </c>
      <c r="D1680" s="2">
        <f t="shared" si="26"/>
        <v>-1.6666666666666667</v>
      </c>
    </row>
    <row r="1681" spans="1:4" x14ac:dyDescent="0.4">
      <c r="A1681" t="s">
        <v>1747</v>
      </c>
      <c r="B1681" s="2">
        <f>AVERAGEIFS([1]Sheet1!$D:$D,[1]Sheet1!$B:$B,A1681,[1]Sheet1!$C:$C,"&gt;=201909",[1]Sheet1!$C:$C,"&lt;=202008")</f>
        <v>1.6666666666666667</v>
      </c>
      <c r="C1681">
        <v>0</v>
      </c>
      <c r="D1681" s="2">
        <f t="shared" si="26"/>
        <v>-1.6666666666666667</v>
      </c>
    </row>
    <row r="1682" spans="1:4" x14ac:dyDescent="0.4">
      <c r="A1682" t="s">
        <v>1748</v>
      </c>
      <c r="B1682" s="2">
        <f>AVERAGEIFS([1]Sheet1!$D:$D,[1]Sheet1!$B:$B,A1682,[1]Sheet1!$C:$C,"&gt;=201909",[1]Sheet1!$C:$C,"&lt;=202008")</f>
        <v>1.6666666666666667</v>
      </c>
      <c r="C1682">
        <v>0</v>
      </c>
      <c r="D1682" s="2">
        <f t="shared" si="26"/>
        <v>-1.6666666666666667</v>
      </c>
    </row>
    <row r="1683" spans="1:4" x14ac:dyDescent="0.4">
      <c r="A1683" t="s">
        <v>1749</v>
      </c>
      <c r="B1683" s="2">
        <f>AVERAGEIFS([1]Sheet1!$D:$D,[1]Sheet1!$B:$B,A1683,[1]Sheet1!$C:$C,"&gt;=201909",[1]Sheet1!$C:$C,"&lt;=202008")</f>
        <v>1.6666666666666667</v>
      </c>
      <c r="C1683">
        <v>0</v>
      </c>
      <c r="D1683" s="2">
        <f t="shared" si="26"/>
        <v>-1.6666666666666667</v>
      </c>
    </row>
    <row r="1684" spans="1:4" x14ac:dyDescent="0.4">
      <c r="A1684" t="s">
        <v>1750</v>
      </c>
      <c r="B1684" s="2">
        <f>AVERAGEIFS([1]Sheet1!$D:$D,[1]Sheet1!$B:$B,A1684,[1]Sheet1!$C:$C,"&gt;=201909",[1]Sheet1!$C:$C,"&lt;=202008")</f>
        <v>1.6666666666666667</v>
      </c>
      <c r="C1684">
        <v>0</v>
      </c>
      <c r="D1684" s="2">
        <f t="shared" si="26"/>
        <v>-1.6666666666666667</v>
      </c>
    </row>
    <row r="1685" spans="1:4" x14ac:dyDescent="0.4">
      <c r="A1685" t="s">
        <v>1751</v>
      </c>
      <c r="B1685" s="2">
        <f>AVERAGEIFS([1]Sheet1!$D:$D,[1]Sheet1!$B:$B,A1685,[1]Sheet1!$C:$C,"&gt;=201909",[1]Sheet1!$C:$C,"&lt;=202008")</f>
        <v>1.6666666666666667</v>
      </c>
      <c r="C1685">
        <v>0</v>
      </c>
      <c r="D1685" s="2">
        <f t="shared" si="26"/>
        <v>-1.6666666666666667</v>
      </c>
    </row>
    <row r="1686" spans="1:4" x14ac:dyDescent="0.4">
      <c r="A1686" t="s">
        <v>1752</v>
      </c>
      <c r="B1686" s="2">
        <f>AVERAGEIFS([1]Sheet1!$D:$D,[1]Sheet1!$B:$B,A1686,[1]Sheet1!$C:$C,"&gt;=201909",[1]Sheet1!$C:$C,"&lt;=202008")</f>
        <v>1.6666666666666667</v>
      </c>
      <c r="C1686">
        <v>0</v>
      </c>
      <c r="D1686" s="2">
        <f t="shared" si="26"/>
        <v>-1.6666666666666667</v>
      </c>
    </row>
    <row r="1687" spans="1:4" x14ac:dyDescent="0.4">
      <c r="A1687" t="s">
        <v>1753</v>
      </c>
      <c r="B1687" s="2">
        <f>AVERAGEIFS([1]Sheet1!$D:$D,[1]Sheet1!$B:$B,A1687,[1]Sheet1!$C:$C,"&gt;=201909",[1]Sheet1!$C:$C,"&lt;=202008")</f>
        <v>1.6666666666666667</v>
      </c>
      <c r="C1687">
        <v>0</v>
      </c>
      <c r="D1687" s="2">
        <f t="shared" si="26"/>
        <v>-1.6666666666666667</v>
      </c>
    </row>
    <row r="1688" spans="1:4" x14ac:dyDescent="0.4">
      <c r="A1688" t="s">
        <v>1754</v>
      </c>
      <c r="B1688" s="2">
        <f>AVERAGEIFS([1]Sheet1!$D:$D,[1]Sheet1!$B:$B,A1688,[1]Sheet1!$C:$C,"&gt;=201909",[1]Sheet1!$C:$C,"&lt;=202008")</f>
        <v>1.6666666666666667</v>
      </c>
      <c r="C1688">
        <v>0</v>
      </c>
      <c r="D1688" s="2">
        <f t="shared" si="26"/>
        <v>-1.6666666666666667</v>
      </c>
    </row>
    <row r="1689" spans="1:4" x14ac:dyDescent="0.4">
      <c r="A1689" t="s">
        <v>1755</v>
      </c>
      <c r="B1689" s="2">
        <f>AVERAGEIFS([1]Sheet1!$D:$D,[1]Sheet1!$B:$B,A1689,[1]Sheet1!$C:$C,"&gt;=201909",[1]Sheet1!$C:$C,"&lt;=202008")</f>
        <v>5.666666666666667</v>
      </c>
      <c r="C1689">
        <v>4</v>
      </c>
      <c r="D1689" s="2">
        <f t="shared" si="26"/>
        <v>-1.666666666666667</v>
      </c>
    </row>
    <row r="1690" spans="1:4" x14ac:dyDescent="0.4">
      <c r="A1690" t="s">
        <v>1756</v>
      </c>
      <c r="B1690" s="2">
        <f>AVERAGEIFS([1]Sheet1!$D:$D,[1]Sheet1!$B:$B,A1690,[1]Sheet1!$C:$C,"&gt;=201909",[1]Sheet1!$C:$C,"&lt;=202008")</f>
        <v>6.666666666666667</v>
      </c>
      <c r="C1690">
        <v>5</v>
      </c>
      <c r="D1690" s="2">
        <f t="shared" si="26"/>
        <v>-1.666666666666667</v>
      </c>
    </row>
    <row r="1691" spans="1:4" x14ac:dyDescent="0.4">
      <c r="A1691" t="s">
        <v>1757</v>
      </c>
      <c r="B1691" s="2">
        <f>AVERAGEIFS([1]Sheet1!$D:$D,[1]Sheet1!$B:$B,A1691,[1]Sheet1!$C:$C,"&gt;=201909",[1]Sheet1!$C:$C,"&lt;=202008")</f>
        <v>4.666666666666667</v>
      </c>
      <c r="C1691">
        <v>3</v>
      </c>
      <c r="D1691" s="2">
        <f t="shared" si="26"/>
        <v>-1.666666666666667</v>
      </c>
    </row>
    <row r="1692" spans="1:4" x14ac:dyDescent="0.4">
      <c r="A1692" t="s">
        <v>1758</v>
      </c>
      <c r="B1692" s="2">
        <f>AVERAGEIFS([1]Sheet1!$D:$D,[1]Sheet1!$B:$B,A1692,[1]Sheet1!$C:$C,"&gt;=201909",[1]Sheet1!$C:$C,"&lt;=202008")</f>
        <v>1.7</v>
      </c>
      <c r="C1692">
        <v>0</v>
      </c>
      <c r="D1692" s="2">
        <f t="shared" si="26"/>
        <v>-1.7</v>
      </c>
    </row>
    <row r="1693" spans="1:4" x14ac:dyDescent="0.4">
      <c r="A1693" t="s">
        <v>1759</v>
      </c>
      <c r="B1693" s="2">
        <f>AVERAGEIFS([1]Sheet1!$D:$D,[1]Sheet1!$B:$B,A1693,[1]Sheet1!$C:$C,"&gt;=201909",[1]Sheet1!$C:$C,"&lt;=202008")</f>
        <v>1.7272727272727273</v>
      </c>
      <c r="C1693">
        <v>0</v>
      </c>
      <c r="D1693" s="2">
        <f t="shared" si="26"/>
        <v>-1.7272727272727273</v>
      </c>
    </row>
    <row r="1694" spans="1:4" x14ac:dyDescent="0.4">
      <c r="A1694" t="s">
        <v>1760</v>
      </c>
      <c r="B1694" s="2">
        <f>AVERAGEIFS([1]Sheet1!$D:$D,[1]Sheet1!$B:$B,A1694,[1]Sheet1!$C:$C,"&gt;=201909",[1]Sheet1!$C:$C,"&lt;=202008")</f>
        <v>1.75</v>
      </c>
      <c r="C1694">
        <v>0</v>
      </c>
      <c r="D1694" s="2">
        <f t="shared" si="26"/>
        <v>-1.75</v>
      </c>
    </row>
    <row r="1695" spans="1:4" x14ac:dyDescent="0.4">
      <c r="A1695" t="s">
        <v>1761</v>
      </c>
      <c r="B1695" s="2">
        <f>AVERAGEIFS([1]Sheet1!$D:$D,[1]Sheet1!$B:$B,A1695,[1]Sheet1!$C:$C,"&gt;=201909",[1]Sheet1!$C:$C,"&lt;=202008")</f>
        <v>1.75</v>
      </c>
      <c r="C1695">
        <v>0</v>
      </c>
      <c r="D1695" s="2">
        <f t="shared" si="26"/>
        <v>-1.75</v>
      </c>
    </row>
    <row r="1696" spans="1:4" x14ac:dyDescent="0.4">
      <c r="A1696" t="s">
        <v>1762</v>
      </c>
      <c r="B1696" s="2">
        <f>AVERAGEIFS([1]Sheet1!$D:$D,[1]Sheet1!$B:$B,A1696,[1]Sheet1!$C:$C,"&gt;=201909",[1]Sheet1!$C:$C,"&lt;=202008")</f>
        <v>2.75</v>
      </c>
      <c r="C1696">
        <v>1</v>
      </c>
      <c r="D1696" s="2">
        <f t="shared" si="26"/>
        <v>-1.75</v>
      </c>
    </row>
    <row r="1697" spans="1:4" x14ac:dyDescent="0.4">
      <c r="A1697" t="s">
        <v>1763</v>
      </c>
      <c r="B1697" s="2">
        <f>AVERAGEIFS([1]Sheet1!$D:$D,[1]Sheet1!$B:$B,A1697,[1]Sheet1!$C:$C,"&gt;=201909",[1]Sheet1!$C:$C,"&lt;=202008")</f>
        <v>1.75</v>
      </c>
      <c r="C1697">
        <v>0</v>
      </c>
      <c r="D1697" s="2">
        <f t="shared" si="26"/>
        <v>-1.75</v>
      </c>
    </row>
    <row r="1698" spans="1:4" x14ac:dyDescent="0.4">
      <c r="A1698" t="s">
        <v>1764</v>
      </c>
      <c r="B1698" s="2">
        <f>AVERAGEIFS([1]Sheet1!$D:$D,[1]Sheet1!$B:$B,A1698,[1]Sheet1!$C:$C,"&gt;=201909",[1]Sheet1!$C:$C,"&lt;=202008")</f>
        <v>14.75</v>
      </c>
      <c r="C1698">
        <v>13</v>
      </c>
      <c r="D1698" s="2">
        <f t="shared" si="26"/>
        <v>-1.75</v>
      </c>
    </row>
    <row r="1699" spans="1:4" x14ac:dyDescent="0.4">
      <c r="A1699" t="s">
        <v>1765</v>
      </c>
      <c r="B1699" s="2">
        <f>AVERAGEIFS([1]Sheet1!$D:$D,[1]Sheet1!$B:$B,A1699,[1]Sheet1!$C:$C,"&gt;=201909",[1]Sheet1!$C:$C,"&lt;=202008")</f>
        <v>10.75</v>
      </c>
      <c r="C1699">
        <v>9</v>
      </c>
      <c r="D1699" s="2">
        <f t="shared" si="26"/>
        <v>-1.75</v>
      </c>
    </row>
    <row r="1700" spans="1:4" x14ac:dyDescent="0.4">
      <c r="A1700" t="s">
        <v>1766</v>
      </c>
      <c r="B1700" s="2">
        <f>AVERAGEIFS([1]Sheet1!$D:$D,[1]Sheet1!$B:$B,A1700,[1]Sheet1!$C:$C,"&gt;=201909",[1]Sheet1!$C:$C,"&lt;=202008")</f>
        <v>2.75</v>
      </c>
      <c r="C1700">
        <v>1</v>
      </c>
      <c r="D1700" s="2">
        <f t="shared" si="26"/>
        <v>-1.75</v>
      </c>
    </row>
    <row r="1701" spans="1:4" x14ac:dyDescent="0.4">
      <c r="A1701" t="s">
        <v>1767</v>
      </c>
      <c r="B1701" s="2">
        <f>AVERAGEIFS([1]Sheet1!$D:$D,[1]Sheet1!$B:$B,A1701,[1]Sheet1!$C:$C,"&gt;=201909",[1]Sheet1!$C:$C,"&lt;=202008")</f>
        <v>1.8181818181818181</v>
      </c>
      <c r="C1701">
        <v>0</v>
      </c>
      <c r="D1701" s="2">
        <f t="shared" si="26"/>
        <v>-1.8181818181818181</v>
      </c>
    </row>
    <row r="1702" spans="1:4" x14ac:dyDescent="0.4">
      <c r="A1702" t="s">
        <v>1768</v>
      </c>
      <c r="B1702" s="2">
        <f>AVERAGEIFS([1]Sheet1!$D:$D,[1]Sheet1!$B:$B,A1702,[1]Sheet1!$C:$C,"&gt;=201909",[1]Sheet1!$C:$C,"&lt;=202008")</f>
        <v>28.833333333333332</v>
      </c>
      <c r="C1702">
        <v>27</v>
      </c>
      <c r="D1702" s="2">
        <f t="shared" si="26"/>
        <v>-1.8333333333333321</v>
      </c>
    </row>
    <row r="1703" spans="1:4" x14ac:dyDescent="0.4">
      <c r="A1703" t="s">
        <v>1769</v>
      </c>
      <c r="B1703" s="2">
        <f>AVERAGEIFS([1]Sheet1!$D:$D,[1]Sheet1!$B:$B,A1703,[1]Sheet1!$C:$C,"&gt;=201909",[1]Sheet1!$C:$C,"&lt;=202008")</f>
        <v>6.833333333333333</v>
      </c>
      <c r="C1703">
        <v>5</v>
      </c>
      <c r="D1703" s="2">
        <f t="shared" si="26"/>
        <v>-1.833333333333333</v>
      </c>
    </row>
    <row r="1704" spans="1:4" x14ac:dyDescent="0.4">
      <c r="A1704" t="s">
        <v>1770</v>
      </c>
      <c r="B1704" s="2">
        <f>AVERAGEIFS([1]Sheet1!$D:$D,[1]Sheet1!$B:$B,A1704,[1]Sheet1!$C:$C,"&gt;=201909",[1]Sheet1!$C:$C,"&lt;=202008")</f>
        <v>4.833333333333333</v>
      </c>
      <c r="C1704">
        <v>3</v>
      </c>
      <c r="D1704" s="2">
        <f t="shared" si="26"/>
        <v>-1.833333333333333</v>
      </c>
    </row>
    <row r="1705" spans="1:4" x14ac:dyDescent="0.4">
      <c r="A1705" t="s">
        <v>1771</v>
      </c>
      <c r="B1705" s="2">
        <f>AVERAGEIFS([1]Sheet1!$D:$D,[1]Sheet1!$B:$B,A1705,[1]Sheet1!$C:$C,"&gt;=201909",[1]Sheet1!$C:$C,"&lt;=202008")</f>
        <v>6.833333333333333</v>
      </c>
      <c r="C1705">
        <v>5</v>
      </c>
      <c r="D1705" s="2">
        <f t="shared" si="26"/>
        <v>-1.833333333333333</v>
      </c>
    </row>
    <row r="1706" spans="1:4" x14ac:dyDescent="0.4">
      <c r="A1706" t="s">
        <v>1772</v>
      </c>
      <c r="B1706" s="2">
        <f>AVERAGEIFS([1]Sheet1!$D:$D,[1]Sheet1!$B:$B,A1706,[1]Sheet1!$C:$C,"&gt;=201909",[1]Sheet1!$C:$C,"&lt;=202008")</f>
        <v>1.8333333333333333</v>
      </c>
      <c r="C1706">
        <v>0</v>
      </c>
      <c r="D1706" s="2">
        <f t="shared" si="26"/>
        <v>-1.8333333333333333</v>
      </c>
    </row>
    <row r="1707" spans="1:4" x14ac:dyDescent="0.4">
      <c r="A1707" t="s">
        <v>1773</v>
      </c>
      <c r="B1707" s="2">
        <f>AVERAGEIFS([1]Sheet1!$D:$D,[1]Sheet1!$B:$B,A1707,[1]Sheet1!$C:$C,"&gt;=201909",[1]Sheet1!$C:$C,"&lt;=202008")</f>
        <v>1.8333333333333333</v>
      </c>
      <c r="C1707">
        <v>0</v>
      </c>
      <c r="D1707" s="2">
        <f t="shared" si="26"/>
        <v>-1.8333333333333333</v>
      </c>
    </row>
    <row r="1708" spans="1:4" x14ac:dyDescent="0.4">
      <c r="A1708" t="s">
        <v>1774</v>
      </c>
      <c r="B1708" s="2">
        <f>AVERAGEIFS([1]Sheet1!$D:$D,[1]Sheet1!$B:$B,A1708,[1]Sheet1!$C:$C,"&gt;=201909",[1]Sheet1!$C:$C,"&lt;=202008")</f>
        <v>2.8333333333333335</v>
      </c>
      <c r="C1708">
        <v>1</v>
      </c>
      <c r="D1708" s="2">
        <f t="shared" si="26"/>
        <v>-1.8333333333333335</v>
      </c>
    </row>
    <row r="1709" spans="1:4" x14ac:dyDescent="0.4">
      <c r="A1709" t="s">
        <v>1775</v>
      </c>
      <c r="B1709" s="2">
        <f>AVERAGEIFS([1]Sheet1!$D:$D,[1]Sheet1!$B:$B,A1709,[1]Sheet1!$C:$C,"&gt;=201909",[1]Sheet1!$C:$C,"&lt;=202008")</f>
        <v>2.8333333333333335</v>
      </c>
      <c r="C1709">
        <v>1</v>
      </c>
      <c r="D1709" s="2">
        <f t="shared" si="26"/>
        <v>-1.8333333333333335</v>
      </c>
    </row>
    <row r="1710" spans="1:4" x14ac:dyDescent="0.4">
      <c r="A1710" t="s">
        <v>1776</v>
      </c>
      <c r="B1710" s="2">
        <f>AVERAGEIFS([1]Sheet1!$D:$D,[1]Sheet1!$B:$B,A1710,[1]Sheet1!$C:$C,"&gt;=201909",[1]Sheet1!$C:$C,"&lt;=202008")</f>
        <v>3.8333333333333335</v>
      </c>
      <c r="C1710">
        <v>2</v>
      </c>
      <c r="D1710" s="2">
        <f t="shared" si="26"/>
        <v>-1.8333333333333335</v>
      </c>
    </row>
    <row r="1711" spans="1:4" x14ac:dyDescent="0.4">
      <c r="A1711" t="s">
        <v>1777</v>
      </c>
      <c r="B1711" s="2">
        <f>AVERAGEIFS([1]Sheet1!$D:$D,[1]Sheet1!$B:$B,A1711,[1]Sheet1!$C:$C,"&gt;=201909",[1]Sheet1!$C:$C,"&lt;=202008")</f>
        <v>2.8333333333333335</v>
      </c>
      <c r="C1711">
        <v>1</v>
      </c>
      <c r="D1711" s="2">
        <f t="shared" si="26"/>
        <v>-1.8333333333333335</v>
      </c>
    </row>
    <row r="1712" spans="1:4" x14ac:dyDescent="0.4">
      <c r="A1712" t="s">
        <v>1778</v>
      </c>
      <c r="B1712" s="2">
        <f>AVERAGEIFS([1]Sheet1!$D:$D,[1]Sheet1!$B:$B,A1712,[1]Sheet1!$C:$C,"&gt;=201909",[1]Sheet1!$C:$C,"&lt;=202008")</f>
        <v>42.833333333333336</v>
      </c>
      <c r="C1712">
        <v>41</v>
      </c>
      <c r="D1712" s="2">
        <f t="shared" si="26"/>
        <v>-1.8333333333333357</v>
      </c>
    </row>
    <row r="1713" spans="1:4" x14ac:dyDescent="0.4">
      <c r="A1713" t="s">
        <v>1779</v>
      </c>
      <c r="B1713" s="2">
        <f>AVERAGEIFS([1]Sheet1!$D:$D,[1]Sheet1!$B:$B,A1713,[1]Sheet1!$C:$C,"&gt;=201909",[1]Sheet1!$C:$C,"&lt;=202008")</f>
        <v>1.875</v>
      </c>
      <c r="C1713">
        <v>0</v>
      </c>
      <c r="D1713" s="2">
        <f t="shared" si="26"/>
        <v>-1.875</v>
      </c>
    </row>
    <row r="1714" spans="1:4" x14ac:dyDescent="0.4">
      <c r="A1714" t="s">
        <v>1780</v>
      </c>
      <c r="B1714" s="2">
        <f>AVERAGEIFS([1]Sheet1!$D:$D,[1]Sheet1!$B:$B,A1714,[1]Sheet1!$C:$C,"&gt;=201909",[1]Sheet1!$C:$C,"&lt;=202008")</f>
        <v>1.875</v>
      </c>
      <c r="C1714">
        <v>0</v>
      </c>
      <c r="D1714" s="2">
        <f t="shared" si="26"/>
        <v>-1.875</v>
      </c>
    </row>
    <row r="1715" spans="1:4" x14ac:dyDescent="0.4">
      <c r="A1715" t="s">
        <v>1781</v>
      </c>
      <c r="B1715" s="2">
        <f>AVERAGEIFS([1]Sheet1!$D:$D,[1]Sheet1!$B:$B,A1715,[1]Sheet1!$C:$C,"&gt;=201909",[1]Sheet1!$C:$C,"&lt;=202008")</f>
        <v>1.8888888888888888</v>
      </c>
      <c r="C1715">
        <v>0</v>
      </c>
      <c r="D1715" s="2">
        <f t="shared" si="26"/>
        <v>-1.8888888888888888</v>
      </c>
    </row>
    <row r="1716" spans="1:4" x14ac:dyDescent="0.4">
      <c r="A1716" t="s">
        <v>1782</v>
      </c>
      <c r="B1716" s="2">
        <f>AVERAGEIFS([1]Sheet1!$D:$D,[1]Sheet1!$B:$B,A1716,[1]Sheet1!$C:$C,"&gt;=201909",[1]Sheet1!$C:$C,"&lt;=202008")</f>
        <v>1.8888888888888888</v>
      </c>
      <c r="C1716">
        <v>0</v>
      </c>
      <c r="D1716" s="2">
        <f t="shared" si="26"/>
        <v>-1.8888888888888888</v>
      </c>
    </row>
    <row r="1717" spans="1:4" x14ac:dyDescent="0.4">
      <c r="A1717" t="s">
        <v>1783</v>
      </c>
      <c r="B1717" s="2">
        <f>AVERAGEIFS([1]Sheet1!$D:$D,[1]Sheet1!$B:$B,A1717,[1]Sheet1!$C:$C,"&gt;=201909",[1]Sheet1!$C:$C,"&lt;=202008")</f>
        <v>1.9090909090909092</v>
      </c>
      <c r="C1717">
        <v>0</v>
      </c>
      <c r="D1717" s="2">
        <f t="shared" si="26"/>
        <v>-1.9090909090909092</v>
      </c>
    </row>
    <row r="1718" spans="1:4" x14ac:dyDescent="0.4">
      <c r="A1718" t="s">
        <v>1784</v>
      </c>
      <c r="B1718" s="2">
        <f>AVERAGEIFS([1]Sheet1!$D:$D,[1]Sheet1!$B:$B,A1718,[1]Sheet1!$C:$C,"&gt;=201909",[1]Sheet1!$C:$C,"&lt;=202008")</f>
        <v>2.9166666666666665</v>
      </c>
      <c r="C1718">
        <v>1</v>
      </c>
      <c r="D1718" s="2">
        <f t="shared" si="26"/>
        <v>-1.9166666666666665</v>
      </c>
    </row>
    <row r="1719" spans="1:4" x14ac:dyDescent="0.4">
      <c r="A1719" t="s">
        <v>1785</v>
      </c>
      <c r="B1719" s="2">
        <f>AVERAGEIFS([1]Sheet1!$D:$D,[1]Sheet1!$B:$B,A1719,[1]Sheet1!$C:$C,"&gt;=201909",[1]Sheet1!$C:$C,"&lt;=202008")</f>
        <v>1.9166666666666667</v>
      </c>
      <c r="C1719">
        <v>0</v>
      </c>
      <c r="D1719" s="2">
        <f t="shared" si="26"/>
        <v>-1.9166666666666667</v>
      </c>
    </row>
    <row r="1720" spans="1:4" x14ac:dyDescent="0.4">
      <c r="A1720" t="s">
        <v>1786</v>
      </c>
      <c r="B1720" s="2">
        <f>AVERAGEIFS([1]Sheet1!$D:$D,[1]Sheet1!$B:$B,A1720,[1]Sheet1!$C:$C,"&gt;=201909",[1]Sheet1!$C:$C,"&lt;=202008")</f>
        <v>7.916666666666667</v>
      </c>
      <c r="C1720">
        <v>6</v>
      </c>
      <c r="D1720" s="2">
        <f t="shared" si="26"/>
        <v>-1.916666666666667</v>
      </c>
    </row>
    <row r="1721" spans="1:4" x14ac:dyDescent="0.4">
      <c r="A1721" t="s">
        <v>1787</v>
      </c>
      <c r="B1721" s="2">
        <f>AVERAGEIFS([1]Sheet1!$D:$D,[1]Sheet1!$B:$B,A1721,[1]Sheet1!$C:$C,"&gt;=201909",[1]Sheet1!$C:$C,"&lt;=202008")</f>
        <v>4.916666666666667</v>
      </c>
      <c r="C1721">
        <v>3</v>
      </c>
      <c r="D1721" s="2">
        <f t="shared" si="26"/>
        <v>-1.916666666666667</v>
      </c>
    </row>
    <row r="1722" spans="1:4" x14ac:dyDescent="0.4">
      <c r="A1722" t="s">
        <v>1788</v>
      </c>
      <c r="B1722" s="2">
        <f>AVERAGEIFS([1]Sheet1!$D:$D,[1]Sheet1!$B:$B,A1722,[1]Sheet1!$C:$C,"&gt;=201909",[1]Sheet1!$C:$C,"&lt;=202008")</f>
        <v>25.916666666666668</v>
      </c>
      <c r="C1722">
        <v>24</v>
      </c>
      <c r="D1722" s="2">
        <f t="shared" si="26"/>
        <v>-1.9166666666666679</v>
      </c>
    </row>
    <row r="1723" spans="1:4" x14ac:dyDescent="0.4">
      <c r="A1723" t="s">
        <v>1789</v>
      </c>
      <c r="B1723" s="2">
        <f>AVERAGEIFS([1]Sheet1!$D:$D,[1]Sheet1!$B:$B,A1723,[1]Sheet1!$C:$C,"&gt;=201909",[1]Sheet1!$C:$C,"&lt;=202008")</f>
        <v>26.916666666666668</v>
      </c>
      <c r="C1723">
        <v>25</v>
      </c>
      <c r="D1723" s="2">
        <f t="shared" si="26"/>
        <v>-1.9166666666666679</v>
      </c>
    </row>
    <row r="1724" spans="1:4" x14ac:dyDescent="0.4">
      <c r="A1724" t="s">
        <v>1790</v>
      </c>
      <c r="B1724" s="2">
        <f>AVERAGEIFS([1]Sheet1!$D:$D,[1]Sheet1!$B:$B,A1724,[1]Sheet1!$C:$C,"&gt;=201909",[1]Sheet1!$C:$C,"&lt;=202008")</f>
        <v>2</v>
      </c>
      <c r="C1724">
        <v>0</v>
      </c>
      <c r="D1724" s="2">
        <f t="shared" si="26"/>
        <v>-2</v>
      </c>
    </row>
    <row r="1725" spans="1:4" x14ac:dyDescent="0.4">
      <c r="A1725" t="s">
        <v>1791</v>
      </c>
      <c r="B1725" s="2">
        <f>AVERAGEIFS([1]Sheet1!$D:$D,[1]Sheet1!$B:$B,A1725,[1]Sheet1!$C:$C,"&gt;=201909",[1]Sheet1!$C:$C,"&lt;=202008")</f>
        <v>2</v>
      </c>
      <c r="C1725">
        <v>0</v>
      </c>
      <c r="D1725" s="2">
        <f t="shared" si="26"/>
        <v>-2</v>
      </c>
    </row>
    <row r="1726" spans="1:4" x14ac:dyDescent="0.4">
      <c r="A1726" t="s">
        <v>1792</v>
      </c>
      <c r="B1726" s="2">
        <f>AVERAGEIFS([1]Sheet1!$D:$D,[1]Sheet1!$B:$B,A1726,[1]Sheet1!$C:$C,"&gt;=201909",[1]Sheet1!$C:$C,"&lt;=202008")</f>
        <v>5</v>
      </c>
      <c r="C1726">
        <v>3</v>
      </c>
      <c r="D1726" s="2">
        <f t="shared" si="26"/>
        <v>-2</v>
      </c>
    </row>
    <row r="1727" spans="1:4" x14ac:dyDescent="0.4">
      <c r="A1727" t="s">
        <v>1793</v>
      </c>
      <c r="B1727" s="2">
        <f>AVERAGEIFS([1]Sheet1!$D:$D,[1]Sheet1!$B:$B,A1727,[1]Sheet1!$C:$C,"&gt;=201909",[1]Sheet1!$C:$C,"&lt;=202008")</f>
        <v>2</v>
      </c>
      <c r="C1727">
        <v>0</v>
      </c>
      <c r="D1727" s="2">
        <f t="shared" si="26"/>
        <v>-2</v>
      </c>
    </row>
    <row r="1728" spans="1:4" x14ac:dyDescent="0.4">
      <c r="A1728" t="s">
        <v>1794</v>
      </c>
      <c r="B1728" s="2">
        <f>AVERAGEIFS([1]Sheet1!$D:$D,[1]Sheet1!$B:$B,A1728,[1]Sheet1!$C:$C,"&gt;=201909",[1]Sheet1!$C:$C,"&lt;=202008")</f>
        <v>3</v>
      </c>
      <c r="C1728">
        <v>1</v>
      </c>
      <c r="D1728" s="2">
        <f t="shared" si="26"/>
        <v>-2</v>
      </c>
    </row>
    <row r="1729" spans="1:4" x14ac:dyDescent="0.4">
      <c r="A1729" t="s">
        <v>1795</v>
      </c>
      <c r="B1729" s="2">
        <f>AVERAGEIFS([1]Sheet1!$D:$D,[1]Sheet1!$B:$B,A1729,[1]Sheet1!$C:$C,"&gt;=201909",[1]Sheet1!$C:$C,"&lt;=202008")</f>
        <v>2</v>
      </c>
      <c r="C1729">
        <v>0</v>
      </c>
      <c r="D1729" s="2">
        <f t="shared" si="26"/>
        <v>-2</v>
      </c>
    </row>
    <row r="1730" spans="1:4" x14ac:dyDescent="0.4">
      <c r="A1730" t="s">
        <v>1796</v>
      </c>
      <c r="B1730" s="2">
        <f>AVERAGEIFS([1]Sheet1!$D:$D,[1]Sheet1!$B:$B,A1730,[1]Sheet1!$C:$C,"&gt;=201909",[1]Sheet1!$C:$C,"&lt;=202008")</f>
        <v>2</v>
      </c>
      <c r="C1730">
        <v>0</v>
      </c>
      <c r="D1730" s="2">
        <f t="shared" ref="D1730:D1793" si="27">C1730-B1730</f>
        <v>-2</v>
      </c>
    </row>
    <row r="1731" spans="1:4" x14ac:dyDescent="0.4">
      <c r="A1731" t="s">
        <v>1797</v>
      </c>
      <c r="B1731" s="2">
        <f>AVERAGEIFS([1]Sheet1!$D:$D,[1]Sheet1!$B:$B,A1731,[1]Sheet1!$C:$C,"&gt;=201909",[1]Sheet1!$C:$C,"&lt;=202008")</f>
        <v>2</v>
      </c>
      <c r="C1731">
        <v>0</v>
      </c>
      <c r="D1731" s="2">
        <f t="shared" si="27"/>
        <v>-2</v>
      </c>
    </row>
    <row r="1732" spans="1:4" x14ac:dyDescent="0.4">
      <c r="A1732" t="s">
        <v>1798</v>
      </c>
      <c r="B1732" s="2">
        <f>AVERAGEIFS([1]Sheet1!$D:$D,[1]Sheet1!$B:$B,A1732,[1]Sheet1!$C:$C,"&gt;=201909",[1]Sheet1!$C:$C,"&lt;=202008")</f>
        <v>2</v>
      </c>
      <c r="C1732">
        <v>0</v>
      </c>
      <c r="D1732" s="2">
        <f t="shared" si="27"/>
        <v>-2</v>
      </c>
    </row>
    <row r="1733" spans="1:4" x14ac:dyDescent="0.4">
      <c r="A1733" t="s">
        <v>1799</v>
      </c>
      <c r="B1733" s="2">
        <f>AVERAGEIFS([1]Sheet1!$D:$D,[1]Sheet1!$B:$B,A1733,[1]Sheet1!$C:$C,"&gt;=201909",[1]Sheet1!$C:$C,"&lt;=202008")</f>
        <v>2</v>
      </c>
      <c r="C1733">
        <v>0</v>
      </c>
      <c r="D1733" s="2">
        <f t="shared" si="27"/>
        <v>-2</v>
      </c>
    </row>
    <row r="1734" spans="1:4" x14ac:dyDescent="0.4">
      <c r="A1734" t="s">
        <v>1800</v>
      </c>
      <c r="B1734" s="2">
        <f>AVERAGEIFS([1]Sheet1!$D:$D,[1]Sheet1!$B:$B,A1734,[1]Sheet1!$C:$C,"&gt;=201909",[1]Sheet1!$C:$C,"&lt;=202008")</f>
        <v>2</v>
      </c>
      <c r="C1734">
        <v>0</v>
      </c>
      <c r="D1734" s="2">
        <f t="shared" si="27"/>
        <v>-2</v>
      </c>
    </row>
    <row r="1735" spans="1:4" x14ac:dyDescent="0.4">
      <c r="A1735" t="s">
        <v>1801</v>
      </c>
      <c r="B1735" s="2">
        <f>AVERAGEIFS([1]Sheet1!$D:$D,[1]Sheet1!$B:$B,A1735,[1]Sheet1!$C:$C,"&gt;=201909",[1]Sheet1!$C:$C,"&lt;=202008")</f>
        <v>2</v>
      </c>
      <c r="C1735">
        <v>0</v>
      </c>
      <c r="D1735" s="2">
        <f t="shared" si="27"/>
        <v>-2</v>
      </c>
    </row>
    <row r="1736" spans="1:4" x14ac:dyDescent="0.4">
      <c r="A1736" t="s">
        <v>1802</v>
      </c>
      <c r="B1736" s="2">
        <f>AVERAGEIFS([1]Sheet1!$D:$D,[1]Sheet1!$B:$B,A1736,[1]Sheet1!$C:$C,"&gt;=201909",[1]Sheet1!$C:$C,"&lt;=202008")</f>
        <v>4</v>
      </c>
      <c r="C1736">
        <v>2</v>
      </c>
      <c r="D1736" s="2">
        <f t="shared" si="27"/>
        <v>-2</v>
      </c>
    </row>
    <row r="1737" spans="1:4" x14ac:dyDescent="0.4">
      <c r="A1737" t="s">
        <v>1803</v>
      </c>
      <c r="B1737" s="2">
        <f>AVERAGEIFS([1]Sheet1!$D:$D,[1]Sheet1!$B:$B,A1737,[1]Sheet1!$C:$C,"&gt;=201909",[1]Sheet1!$C:$C,"&lt;=202008")</f>
        <v>2</v>
      </c>
      <c r="C1737">
        <v>0</v>
      </c>
      <c r="D1737" s="2">
        <f t="shared" si="27"/>
        <v>-2</v>
      </c>
    </row>
    <row r="1738" spans="1:4" x14ac:dyDescent="0.4">
      <c r="A1738" t="s">
        <v>1804</v>
      </c>
      <c r="B1738" s="2">
        <f>AVERAGEIFS([1]Sheet1!$D:$D,[1]Sheet1!$B:$B,A1738,[1]Sheet1!$C:$C,"&gt;=201909",[1]Sheet1!$C:$C,"&lt;=202008")</f>
        <v>2</v>
      </c>
      <c r="C1738">
        <v>0</v>
      </c>
      <c r="D1738" s="2">
        <f t="shared" si="27"/>
        <v>-2</v>
      </c>
    </row>
    <row r="1739" spans="1:4" x14ac:dyDescent="0.4">
      <c r="A1739" t="s">
        <v>1805</v>
      </c>
      <c r="B1739" s="2">
        <f>AVERAGEIFS([1]Sheet1!$D:$D,[1]Sheet1!$B:$B,A1739,[1]Sheet1!$C:$C,"&gt;=201909",[1]Sheet1!$C:$C,"&lt;=202008")</f>
        <v>2</v>
      </c>
      <c r="C1739">
        <v>0</v>
      </c>
      <c r="D1739" s="2">
        <f t="shared" si="27"/>
        <v>-2</v>
      </c>
    </row>
    <row r="1740" spans="1:4" x14ac:dyDescent="0.4">
      <c r="A1740" t="s">
        <v>1806</v>
      </c>
      <c r="B1740" s="2">
        <f>AVERAGEIFS([1]Sheet1!$D:$D,[1]Sheet1!$B:$B,A1740,[1]Sheet1!$C:$C,"&gt;=201909",[1]Sheet1!$C:$C,"&lt;=202008")</f>
        <v>2</v>
      </c>
      <c r="C1740">
        <v>0</v>
      </c>
      <c r="D1740" s="2">
        <f t="shared" si="27"/>
        <v>-2</v>
      </c>
    </row>
    <row r="1741" spans="1:4" x14ac:dyDescent="0.4">
      <c r="A1741" t="s">
        <v>1807</v>
      </c>
      <c r="B1741" s="2">
        <f>AVERAGEIFS([1]Sheet1!$D:$D,[1]Sheet1!$B:$B,A1741,[1]Sheet1!$C:$C,"&gt;=201909",[1]Sheet1!$C:$C,"&lt;=202008")</f>
        <v>2</v>
      </c>
      <c r="C1741">
        <v>0</v>
      </c>
      <c r="D1741" s="2">
        <f t="shared" si="27"/>
        <v>-2</v>
      </c>
    </row>
    <row r="1742" spans="1:4" x14ac:dyDescent="0.4">
      <c r="A1742" t="s">
        <v>1808</v>
      </c>
      <c r="B1742" s="2">
        <f>AVERAGEIFS([1]Sheet1!$D:$D,[1]Sheet1!$B:$B,A1742,[1]Sheet1!$C:$C,"&gt;=201909",[1]Sheet1!$C:$C,"&lt;=202008")</f>
        <v>3</v>
      </c>
      <c r="C1742">
        <v>1</v>
      </c>
      <c r="D1742" s="2">
        <f t="shared" si="27"/>
        <v>-2</v>
      </c>
    </row>
    <row r="1743" spans="1:4" x14ac:dyDescent="0.4">
      <c r="A1743" t="s">
        <v>1809</v>
      </c>
      <c r="B1743" s="2">
        <f>AVERAGEIFS([1]Sheet1!$D:$D,[1]Sheet1!$B:$B,A1743,[1]Sheet1!$C:$C,"&gt;=201909",[1]Sheet1!$C:$C,"&lt;=202008")</f>
        <v>3</v>
      </c>
      <c r="C1743">
        <v>1</v>
      </c>
      <c r="D1743" s="2">
        <f t="shared" si="27"/>
        <v>-2</v>
      </c>
    </row>
    <row r="1744" spans="1:4" x14ac:dyDescent="0.4">
      <c r="A1744" t="s">
        <v>1810</v>
      </c>
      <c r="B1744" s="2">
        <f>AVERAGEIFS([1]Sheet1!$D:$D,[1]Sheet1!$B:$B,A1744,[1]Sheet1!$C:$C,"&gt;=201909",[1]Sheet1!$C:$C,"&lt;=202008")</f>
        <v>6</v>
      </c>
      <c r="C1744">
        <v>4</v>
      </c>
      <c r="D1744" s="2">
        <f t="shared" si="27"/>
        <v>-2</v>
      </c>
    </row>
    <row r="1745" spans="1:4" x14ac:dyDescent="0.4">
      <c r="A1745" t="s">
        <v>1811</v>
      </c>
      <c r="B1745" s="2">
        <f>AVERAGEIFS([1]Sheet1!$D:$D,[1]Sheet1!$B:$B,A1745,[1]Sheet1!$C:$C,"&gt;=201909",[1]Sheet1!$C:$C,"&lt;=202008")</f>
        <v>2</v>
      </c>
      <c r="C1745">
        <v>0</v>
      </c>
      <c r="D1745" s="2">
        <f t="shared" si="27"/>
        <v>-2</v>
      </c>
    </row>
    <row r="1746" spans="1:4" x14ac:dyDescent="0.4">
      <c r="A1746" t="s">
        <v>1812</v>
      </c>
      <c r="B1746" s="2">
        <f>AVERAGEIFS([1]Sheet1!$D:$D,[1]Sheet1!$B:$B,A1746,[1]Sheet1!$C:$C,"&gt;=201909",[1]Sheet1!$C:$C,"&lt;=202008")</f>
        <v>225</v>
      </c>
      <c r="C1746">
        <v>223</v>
      </c>
      <c r="D1746" s="2">
        <f t="shared" si="27"/>
        <v>-2</v>
      </c>
    </row>
    <row r="1747" spans="1:4" x14ac:dyDescent="0.4">
      <c r="A1747" t="s">
        <v>1813</v>
      </c>
      <c r="B1747" s="2">
        <f>AVERAGEIFS([1]Sheet1!$D:$D,[1]Sheet1!$B:$B,A1747,[1]Sheet1!$C:$C,"&gt;=201909",[1]Sheet1!$C:$C,"&lt;=202008")</f>
        <v>2</v>
      </c>
      <c r="C1747">
        <v>0</v>
      </c>
      <c r="D1747" s="2">
        <f t="shared" si="27"/>
        <v>-2</v>
      </c>
    </row>
    <row r="1748" spans="1:4" x14ac:dyDescent="0.4">
      <c r="A1748" t="s">
        <v>1814</v>
      </c>
      <c r="B1748" s="2">
        <f>AVERAGEIFS([1]Sheet1!$D:$D,[1]Sheet1!$B:$B,A1748,[1]Sheet1!$C:$C,"&gt;=201909",[1]Sheet1!$C:$C,"&lt;=202008")</f>
        <v>11</v>
      </c>
      <c r="C1748">
        <v>9</v>
      </c>
      <c r="D1748" s="2">
        <f t="shared" si="27"/>
        <v>-2</v>
      </c>
    </row>
    <row r="1749" spans="1:4" x14ac:dyDescent="0.4">
      <c r="A1749" t="s">
        <v>1815</v>
      </c>
      <c r="B1749" s="2">
        <f>AVERAGEIFS([1]Sheet1!$D:$D,[1]Sheet1!$B:$B,A1749,[1]Sheet1!$C:$C,"&gt;=201909",[1]Sheet1!$C:$C,"&lt;=202008")</f>
        <v>4.083333333333333</v>
      </c>
      <c r="C1749">
        <v>2</v>
      </c>
      <c r="D1749" s="2">
        <f t="shared" si="27"/>
        <v>-2.083333333333333</v>
      </c>
    </row>
    <row r="1750" spans="1:4" x14ac:dyDescent="0.4">
      <c r="A1750" t="s">
        <v>1816</v>
      </c>
      <c r="B1750" s="2">
        <f>AVERAGEIFS([1]Sheet1!$D:$D,[1]Sheet1!$B:$B,A1750,[1]Sheet1!$C:$C,"&gt;=201909",[1]Sheet1!$C:$C,"&lt;=202008")</f>
        <v>7.083333333333333</v>
      </c>
      <c r="C1750">
        <v>5</v>
      </c>
      <c r="D1750" s="2">
        <f t="shared" si="27"/>
        <v>-2.083333333333333</v>
      </c>
    </row>
    <row r="1751" spans="1:4" x14ac:dyDescent="0.4">
      <c r="A1751" t="s">
        <v>1817</v>
      </c>
      <c r="B1751" s="2">
        <f>AVERAGEIFS([1]Sheet1!$D:$D,[1]Sheet1!$B:$B,A1751,[1]Sheet1!$C:$C,"&gt;=201909",[1]Sheet1!$C:$C,"&lt;=202008")</f>
        <v>2.0833333333333335</v>
      </c>
      <c r="C1751">
        <v>0</v>
      </c>
      <c r="D1751" s="2">
        <f t="shared" si="27"/>
        <v>-2.0833333333333335</v>
      </c>
    </row>
    <row r="1752" spans="1:4" x14ac:dyDescent="0.4">
      <c r="A1752" t="s">
        <v>1818</v>
      </c>
      <c r="B1752" s="2">
        <f>AVERAGEIFS([1]Sheet1!$D:$D,[1]Sheet1!$B:$B,A1752,[1]Sheet1!$C:$C,"&gt;=201909",[1]Sheet1!$C:$C,"&lt;=202008")</f>
        <v>2.1</v>
      </c>
      <c r="C1752">
        <v>0</v>
      </c>
      <c r="D1752" s="2">
        <f t="shared" si="27"/>
        <v>-2.1</v>
      </c>
    </row>
    <row r="1753" spans="1:4" x14ac:dyDescent="0.4">
      <c r="A1753" t="s">
        <v>1819</v>
      </c>
      <c r="B1753" s="2">
        <f>AVERAGEIFS([1]Sheet1!$D:$D,[1]Sheet1!$B:$B,A1753,[1]Sheet1!$C:$C,"&gt;=201909",[1]Sheet1!$C:$C,"&lt;=202008")</f>
        <v>2.1111111111111112</v>
      </c>
      <c r="C1753">
        <v>0</v>
      </c>
      <c r="D1753" s="2">
        <f t="shared" si="27"/>
        <v>-2.1111111111111112</v>
      </c>
    </row>
    <row r="1754" spans="1:4" x14ac:dyDescent="0.4">
      <c r="A1754" t="s">
        <v>1820</v>
      </c>
      <c r="B1754" s="2">
        <f>AVERAGEIFS([1]Sheet1!$D:$D,[1]Sheet1!$B:$B,A1754,[1]Sheet1!$C:$C,"&gt;=201909",[1]Sheet1!$C:$C,"&lt;=202008")</f>
        <v>38.166666666666664</v>
      </c>
      <c r="C1754">
        <v>36</v>
      </c>
      <c r="D1754" s="2">
        <f t="shared" si="27"/>
        <v>-2.1666666666666643</v>
      </c>
    </row>
    <row r="1755" spans="1:4" x14ac:dyDescent="0.4">
      <c r="A1755" t="s">
        <v>1821</v>
      </c>
      <c r="B1755" s="2">
        <f>AVERAGEIFS([1]Sheet1!$D:$D,[1]Sheet1!$B:$B,A1755,[1]Sheet1!$C:$C,"&gt;=201909",[1]Sheet1!$C:$C,"&lt;=202008")</f>
        <v>2.1666666666666665</v>
      </c>
      <c r="C1755">
        <v>0</v>
      </c>
      <c r="D1755" s="2">
        <f t="shared" si="27"/>
        <v>-2.1666666666666665</v>
      </c>
    </row>
    <row r="1756" spans="1:4" x14ac:dyDescent="0.4">
      <c r="A1756" t="s">
        <v>1822</v>
      </c>
      <c r="B1756" s="2">
        <f>AVERAGEIFS([1]Sheet1!$D:$D,[1]Sheet1!$B:$B,A1756,[1]Sheet1!$C:$C,"&gt;=201909",[1]Sheet1!$C:$C,"&lt;=202008")</f>
        <v>2.1666666666666665</v>
      </c>
      <c r="C1756">
        <v>0</v>
      </c>
      <c r="D1756" s="2">
        <f t="shared" si="27"/>
        <v>-2.1666666666666665</v>
      </c>
    </row>
    <row r="1757" spans="1:4" x14ac:dyDescent="0.4">
      <c r="A1757" t="s">
        <v>1823</v>
      </c>
      <c r="B1757" s="2">
        <f>AVERAGEIFS([1]Sheet1!$D:$D,[1]Sheet1!$B:$B,A1757,[1]Sheet1!$C:$C,"&gt;=201909",[1]Sheet1!$C:$C,"&lt;=202008")</f>
        <v>2.1666666666666665</v>
      </c>
      <c r="C1757">
        <v>0</v>
      </c>
      <c r="D1757" s="2">
        <f t="shared" si="27"/>
        <v>-2.1666666666666665</v>
      </c>
    </row>
    <row r="1758" spans="1:4" x14ac:dyDescent="0.4">
      <c r="A1758" t="s">
        <v>1824</v>
      </c>
      <c r="B1758" s="2">
        <f>AVERAGEIFS([1]Sheet1!$D:$D,[1]Sheet1!$B:$B,A1758,[1]Sheet1!$C:$C,"&gt;=201909",[1]Sheet1!$C:$C,"&lt;=202008")</f>
        <v>7.166666666666667</v>
      </c>
      <c r="C1758">
        <v>5</v>
      </c>
      <c r="D1758" s="2">
        <f t="shared" si="27"/>
        <v>-2.166666666666667</v>
      </c>
    </row>
    <row r="1759" spans="1:4" x14ac:dyDescent="0.4">
      <c r="A1759" t="s">
        <v>1825</v>
      </c>
      <c r="B1759" s="2">
        <f>AVERAGEIFS([1]Sheet1!$D:$D,[1]Sheet1!$B:$B,A1759,[1]Sheet1!$C:$C,"&gt;=201909",[1]Sheet1!$C:$C,"&lt;=202008")</f>
        <v>6.166666666666667</v>
      </c>
      <c r="C1759">
        <v>4</v>
      </c>
      <c r="D1759" s="2">
        <f t="shared" si="27"/>
        <v>-2.166666666666667</v>
      </c>
    </row>
    <row r="1760" spans="1:4" x14ac:dyDescent="0.4">
      <c r="A1760" t="s">
        <v>1826</v>
      </c>
      <c r="B1760" s="2">
        <f>AVERAGEIFS([1]Sheet1!$D:$D,[1]Sheet1!$B:$B,A1760,[1]Sheet1!$C:$C,"&gt;=201909",[1]Sheet1!$C:$C,"&lt;=202008")</f>
        <v>2.1818181818181817</v>
      </c>
      <c r="C1760">
        <v>0</v>
      </c>
      <c r="D1760" s="2">
        <f t="shared" si="27"/>
        <v>-2.1818181818181817</v>
      </c>
    </row>
    <row r="1761" spans="1:4" x14ac:dyDescent="0.4">
      <c r="A1761" t="s">
        <v>1827</v>
      </c>
      <c r="B1761" s="2">
        <f>AVERAGEIFS([1]Sheet1!$D:$D,[1]Sheet1!$B:$B,A1761,[1]Sheet1!$C:$C,"&gt;=201909",[1]Sheet1!$C:$C,"&lt;=202008")</f>
        <v>2.2000000000000002</v>
      </c>
      <c r="C1761">
        <v>0</v>
      </c>
      <c r="D1761" s="2">
        <f t="shared" si="27"/>
        <v>-2.2000000000000002</v>
      </c>
    </row>
    <row r="1762" spans="1:4" x14ac:dyDescent="0.4">
      <c r="A1762" t="s">
        <v>1828</v>
      </c>
      <c r="B1762" s="2">
        <f>AVERAGEIFS([1]Sheet1!$D:$D,[1]Sheet1!$B:$B,A1762,[1]Sheet1!$C:$C,"&gt;=201909",[1]Sheet1!$C:$C,"&lt;=202008")</f>
        <v>2.2000000000000002</v>
      </c>
      <c r="C1762">
        <v>0</v>
      </c>
      <c r="D1762" s="2">
        <f t="shared" si="27"/>
        <v>-2.2000000000000002</v>
      </c>
    </row>
    <row r="1763" spans="1:4" x14ac:dyDescent="0.4">
      <c r="A1763" t="s">
        <v>1829</v>
      </c>
      <c r="B1763" s="2">
        <f>AVERAGEIFS([1]Sheet1!$D:$D,[1]Sheet1!$B:$B,A1763,[1]Sheet1!$C:$C,"&gt;=201909",[1]Sheet1!$C:$C,"&lt;=202008")</f>
        <v>2.25</v>
      </c>
      <c r="C1763">
        <v>0</v>
      </c>
      <c r="D1763" s="2">
        <f t="shared" si="27"/>
        <v>-2.25</v>
      </c>
    </row>
    <row r="1764" spans="1:4" x14ac:dyDescent="0.4">
      <c r="A1764" t="s">
        <v>1830</v>
      </c>
      <c r="B1764" s="2">
        <f>AVERAGEIFS([1]Sheet1!$D:$D,[1]Sheet1!$B:$B,A1764,[1]Sheet1!$C:$C,"&gt;=201909",[1]Sheet1!$C:$C,"&lt;=202008")</f>
        <v>15.25</v>
      </c>
      <c r="C1764">
        <v>13</v>
      </c>
      <c r="D1764" s="2">
        <f t="shared" si="27"/>
        <v>-2.25</v>
      </c>
    </row>
    <row r="1765" spans="1:4" x14ac:dyDescent="0.4">
      <c r="A1765" t="s">
        <v>1831</v>
      </c>
      <c r="B1765" s="2">
        <f>AVERAGEIFS([1]Sheet1!$D:$D,[1]Sheet1!$B:$B,A1765,[1]Sheet1!$C:$C,"&gt;=201909",[1]Sheet1!$C:$C,"&lt;=202008")</f>
        <v>3.25</v>
      </c>
      <c r="C1765">
        <v>1</v>
      </c>
      <c r="D1765" s="2">
        <f t="shared" si="27"/>
        <v>-2.25</v>
      </c>
    </row>
    <row r="1766" spans="1:4" x14ac:dyDescent="0.4">
      <c r="A1766" t="s">
        <v>1832</v>
      </c>
      <c r="B1766" s="2">
        <f>AVERAGEIFS([1]Sheet1!$D:$D,[1]Sheet1!$B:$B,A1766,[1]Sheet1!$C:$C,"&gt;=201909",[1]Sheet1!$C:$C,"&lt;=202008")</f>
        <v>289.25</v>
      </c>
      <c r="C1766">
        <v>287</v>
      </c>
      <c r="D1766" s="2">
        <f t="shared" si="27"/>
        <v>-2.25</v>
      </c>
    </row>
    <row r="1767" spans="1:4" x14ac:dyDescent="0.4">
      <c r="A1767" t="s">
        <v>1833</v>
      </c>
      <c r="B1767" s="2">
        <f>AVERAGEIFS([1]Sheet1!$D:$D,[1]Sheet1!$B:$B,A1767,[1]Sheet1!$C:$C,"&gt;=201909",[1]Sheet1!$C:$C,"&lt;=202008")</f>
        <v>7.25</v>
      </c>
      <c r="C1767">
        <v>5</v>
      </c>
      <c r="D1767" s="2">
        <f t="shared" si="27"/>
        <v>-2.25</v>
      </c>
    </row>
    <row r="1768" spans="1:4" x14ac:dyDescent="0.4">
      <c r="A1768" t="s">
        <v>1834</v>
      </c>
      <c r="B1768" s="2">
        <f>AVERAGEIFS([1]Sheet1!$D:$D,[1]Sheet1!$B:$B,A1768,[1]Sheet1!$C:$C,"&gt;=201909",[1]Sheet1!$C:$C,"&lt;=202008")</f>
        <v>2.25</v>
      </c>
      <c r="C1768">
        <v>0</v>
      </c>
      <c r="D1768" s="2">
        <f t="shared" si="27"/>
        <v>-2.25</v>
      </c>
    </row>
    <row r="1769" spans="1:4" x14ac:dyDescent="0.4">
      <c r="A1769" t="s">
        <v>1835</v>
      </c>
      <c r="B1769" s="2">
        <f>AVERAGEIFS([1]Sheet1!$D:$D,[1]Sheet1!$B:$B,A1769,[1]Sheet1!$C:$C,"&gt;=201909",[1]Sheet1!$C:$C,"&lt;=202008")</f>
        <v>5.25</v>
      </c>
      <c r="C1769">
        <v>3</v>
      </c>
      <c r="D1769" s="2">
        <f t="shared" si="27"/>
        <v>-2.25</v>
      </c>
    </row>
    <row r="1770" spans="1:4" x14ac:dyDescent="0.4">
      <c r="A1770" t="s">
        <v>1836</v>
      </c>
      <c r="B1770" s="2">
        <f>AVERAGEIFS([1]Sheet1!$D:$D,[1]Sheet1!$B:$B,A1770,[1]Sheet1!$C:$C,"&gt;=201909",[1]Sheet1!$C:$C,"&lt;=202008")</f>
        <v>13.25</v>
      </c>
      <c r="C1770">
        <v>11</v>
      </c>
      <c r="D1770" s="2">
        <f t="shared" si="27"/>
        <v>-2.25</v>
      </c>
    </row>
    <row r="1771" spans="1:4" x14ac:dyDescent="0.4">
      <c r="A1771" t="s">
        <v>1837</v>
      </c>
      <c r="B1771" s="2">
        <f>AVERAGEIFS([1]Sheet1!$D:$D,[1]Sheet1!$B:$B,A1771,[1]Sheet1!$C:$C,"&gt;=201909",[1]Sheet1!$C:$C,"&lt;=202008")</f>
        <v>2.25</v>
      </c>
      <c r="C1771">
        <v>0</v>
      </c>
      <c r="D1771" s="2">
        <f t="shared" si="27"/>
        <v>-2.25</v>
      </c>
    </row>
    <row r="1772" spans="1:4" x14ac:dyDescent="0.4">
      <c r="A1772" t="s">
        <v>1838</v>
      </c>
      <c r="B1772" s="2">
        <f>AVERAGEIFS([1]Sheet1!$D:$D,[1]Sheet1!$B:$B,A1772,[1]Sheet1!$C:$C,"&gt;=201909",[1]Sheet1!$C:$C,"&lt;=202008")</f>
        <v>2.2857142857142856</v>
      </c>
      <c r="C1772">
        <v>0</v>
      </c>
      <c r="D1772" s="2">
        <f t="shared" si="27"/>
        <v>-2.2857142857142856</v>
      </c>
    </row>
    <row r="1773" spans="1:4" x14ac:dyDescent="0.4">
      <c r="A1773" t="s">
        <v>1839</v>
      </c>
      <c r="B1773" s="2">
        <f>AVERAGEIFS([1]Sheet1!$D:$D,[1]Sheet1!$B:$B,A1773,[1]Sheet1!$C:$C,"&gt;=201909",[1]Sheet1!$C:$C,"&lt;=202008")</f>
        <v>28.333333333333332</v>
      </c>
      <c r="C1773">
        <v>26</v>
      </c>
      <c r="D1773" s="2">
        <f t="shared" si="27"/>
        <v>-2.3333333333333321</v>
      </c>
    </row>
    <row r="1774" spans="1:4" x14ac:dyDescent="0.4">
      <c r="A1774" t="s">
        <v>1840</v>
      </c>
      <c r="B1774" s="2">
        <f>AVERAGEIFS([1]Sheet1!$D:$D,[1]Sheet1!$B:$B,A1774,[1]Sheet1!$C:$C,"&gt;=201909",[1]Sheet1!$C:$C,"&lt;=202008")</f>
        <v>20.333333333333332</v>
      </c>
      <c r="C1774">
        <v>18</v>
      </c>
      <c r="D1774" s="2">
        <f t="shared" si="27"/>
        <v>-2.3333333333333321</v>
      </c>
    </row>
    <row r="1775" spans="1:4" x14ac:dyDescent="0.4">
      <c r="A1775" t="s">
        <v>1841</v>
      </c>
      <c r="B1775" s="2">
        <f>AVERAGEIFS([1]Sheet1!$D:$D,[1]Sheet1!$B:$B,A1775,[1]Sheet1!$C:$C,"&gt;=201909",[1]Sheet1!$C:$C,"&lt;=202008")</f>
        <v>19.333333333333332</v>
      </c>
      <c r="C1775">
        <v>17</v>
      </c>
      <c r="D1775" s="2">
        <f t="shared" si="27"/>
        <v>-2.3333333333333321</v>
      </c>
    </row>
    <row r="1776" spans="1:4" x14ac:dyDescent="0.4">
      <c r="A1776" t="s">
        <v>1842</v>
      </c>
      <c r="B1776" s="2">
        <f>AVERAGEIFS([1]Sheet1!$D:$D,[1]Sheet1!$B:$B,A1776,[1]Sheet1!$C:$C,"&gt;=201909",[1]Sheet1!$C:$C,"&lt;=202008")</f>
        <v>4.333333333333333</v>
      </c>
      <c r="C1776">
        <v>2</v>
      </c>
      <c r="D1776" s="2">
        <f t="shared" si="27"/>
        <v>-2.333333333333333</v>
      </c>
    </row>
    <row r="1777" spans="1:4" x14ac:dyDescent="0.4">
      <c r="A1777" t="s">
        <v>1843</v>
      </c>
      <c r="B1777" s="2">
        <f>AVERAGEIFS([1]Sheet1!$D:$D,[1]Sheet1!$B:$B,A1777,[1]Sheet1!$C:$C,"&gt;=201909",[1]Sheet1!$C:$C,"&lt;=202008")</f>
        <v>2.3333333333333335</v>
      </c>
      <c r="C1777">
        <v>0</v>
      </c>
      <c r="D1777" s="2">
        <f t="shared" si="27"/>
        <v>-2.3333333333333335</v>
      </c>
    </row>
    <row r="1778" spans="1:4" x14ac:dyDescent="0.4">
      <c r="A1778" t="s">
        <v>1844</v>
      </c>
      <c r="B1778" s="2">
        <f>AVERAGEIFS([1]Sheet1!$D:$D,[1]Sheet1!$B:$B,A1778,[1]Sheet1!$C:$C,"&gt;=201909",[1]Sheet1!$C:$C,"&lt;=202008")</f>
        <v>2.3333333333333335</v>
      </c>
      <c r="C1778">
        <v>0</v>
      </c>
      <c r="D1778" s="2">
        <f t="shared" si="27"/>
        <v>-2.3333333333333335</v>
      </c>
    </row>
    <row r="1779" spans="1:4" x14ac:dyDescent="0.4">
      <c r="A1779" t="s">
        <v>1845</v>
      </c>
      <c r="B1779" s="2">
        <f>AVERAGEIFS([1]Sheet1!$D:$D,[1]Sheet1!$B:$B,A1779,[1]Sheet1!$C:$C,"&gt;=201909",[1]Sheet1!$C:$C,"&lt;=202008")</f>
        <v>13.333333333333334</v>
      </c>
      <c r="C1779">
        <v>11</v>
      </c>
      <c r="D1779" s="2">
        <f t="shared" si="27"/>
        <v>-2.3333333333333339</v>
      </c>
    </row>
    <row r="1780" spans="1:4" x14ac:dyDescent="0.4">
      <c r="A1780" t="s">
        <v>1846</v>
      </c>
      <c r="B1780" s="2">
        <f>AVERAGEIFS([1]Sheet1!$D:$D,[1]Sheet1!$B:$B,A1780,[1]Sheet1!$C:$C,"&gt;=201909",[1]Sheet1!$C:$C,"&lt;=202008")</f>
        <v>8.3333333333333339</v>
      </c>
      <c r="C1780">
        <v>6</v>
      </c>
      <c r="D1780" s="2">
        <f t="shared" si="27"/>
        <v>-2.3333333333333339</v>
      </c>
    </row>
    <row r="1781" spans="1:4" x14ac:dyDescent="0.4">
      <c r="A1781" t="s">
        <v>1847</v>
      </c>
      <c r="B1781" s="2">
        <f>AVERAGEIFS([1]Sheet1!$D:$D,[1]Sheet1!$B:$B,A1781,[1]Sheet1!$C:$C,"&gt;=201909",[1]Sheet1!$C:$C,"&lt;=202008")</f>
        <v>165.33333333333334</v>
      </c>
      <c r="C1781">
        <v>163</v>
      </c>
      <c r="D1781" s="2">
        <f t="shared" si="27"/>
        <v>-2.3333333333333428</v>
      </c>
    </row>
    <row r="1782" spans="1:4" x14ac:dyDescent="0.4">
      <c r="A1782" t="s">
        <v>1848</v>
      </c>
      <c r="B1782" s="2">
        <f>AVERAGEIFS([1]Sheet1!$D:$D,[1]Sheet1!$B:$B,A1782,[1]Sheet1!$C:$C,"&gt;=201909",[1]Sheet1!$C:$C,"&lt;=202008")</f>
        <v>2.3636363636363638</v>
      </c>
      <c r="C1782">
        <v>0</v>
      </c>
      <c r="D1782" s="2">
        <f t="shared" si="27"/>
        <v>-2.3636363636363638</v>
      </c>
    </row>
    <row r="1783" spans="1:4" x14ac:dyDescent="0.4">
      <c r="A1783" t="s">
        <v>1849</v>
      </c>
      <c r="B1783" s="2">
        <f>AVERAGEIFS([1]Sheet1!$D:$D,[1]Sheet1!$B:$B,A1783,[1]Sheet1!$C:$C,"&gt;=201909",[1]Sheet1!$C:$C,"&lt;=202008")</f>
        <v>2.3636363636363638</v>
      </c>
      <c r="C1783">
        <v>0</v>
      </c>
      <c r="D1783" s="2">
        <f t="shared" si="27"/>
        <v>-2.3636363636363638</v>
      </c>
    </row>
    <row r="1784" spans="1:4" x14ac:dyDescent="0.4">
      <c r="A1784" t="s">
        <v>1850</v>
      </c>
      <c r="B1784" s="2">
        <f>AVERAGEIFS([1]Sheet1!$D:$D,[1]Sheet1!$B:$B,A1784,[1]Sheet1!$C:$C,"&gt;=201909",[1]Sheet1!$C:$C,"&lt;=202008")</f>
        <v>14.416666666666666</v>
      </c>
      <c r="C1784">
        <v>12</v>
      </c>
      <c r="D1784" s="2">
        <f t="shared" si="27"/>
        <v>-2.4166666666666661</v>
      </c>
    </row>
    <row r="1785" spans="1:4" x14ac:dyDescent="0.4">
      <c r="A1785" t="s">
        <v>1851</v>
      </c>
      <c r="B1785" s="2">
        <f>AVERAGEIFS([1]Sheet1!$D:$D,[1]Sheet1!$B:$B,A1785,[1]Sheet1!$C:$C,"&gt;=201909",[1]Sheet1!$C:$C,"&lt;=202008")</f>
        <v>2.4166666666666665</v>
      </c>
      <c r="C1785">
        <v>0</v>
      </c>
      <c r="D1785" s="2">
        <f t="shared" si="27"/>
        <v>-2.4166666666666665</v>
      </c>
    </row>
    <row r="1786" spans="1:4" x14ac:dyDescent="0.4">
      <c r="A1786" t="s">
        <v>1852</v>
      </c>
      <c r="B1786" s="2">
        <f>AVERAGEIFS([1]Sheet1!$D:$D,[1]Sheet1!$B:$B,A1786,[1]Sheet1!$C:$C,"&gt;=201909",[1]Sheet1!$C:$C,"&lt;=202008")</f>
        <v>2.4166666666666665</v>
      </c>
      <c r="C1786">
        <v>0</v>
      </c>
      <c r="D1786" s="2">
        <f t="shared" si="27"/>
        <v>-2.4166666666666665</v>
      </c>
    </row>
    <row r="1787" spans="1:4" x14ac:dyDescent="0.4">
      <c r="A1787" t="s">
        <v>1853</v>
      </c>
      <c r="B1787" s="2">
        <f>AVERAGEIFS([1]Sheet1!$D:$D,[1]Sheet1!$B:$B,A1787,[1]Sheet1!$C:$C,"&gt;=201909",[1]Sheet1!$C:$C,"&lt;=202008")</f>
        <v>3.4166666666666665</v>
      </c>
      <c r="C1787">
        <v>1</v>
      </c>
      <c r="D1787" s="2">
        <f t="shared" si="27"/>
        <v>-2.4166666666666665</v>
      </c>
    </row>
    <row r="1788" spans="1:4" x14ac:dyDescent="0.4">
      <c r="A1788" t="s">
        <v>1854</v>
      </c>
      <c r="B1788" s="2">
        <f>AVERAGEIFS([1]Sheet1!$D:$D,[1]Sheet1!$B:$B,A1788,[1]Sheet1!$C:$C,"&gt;=201909",[1]Sheet1!$C:$C,"&lt;=202008")</f>
        <v>3.4166666666666665</v>
      </c>
      <c r="C1788">
        <v>1</v>
      </c>
      <c r="D1788" s="2">
        <f t="shared" si="27"/>
        <v>-2.4166666666666665</v>
      </c>
    </row>
    <row r="1789" spans="1:4" x14ac:dyDescent="0.4">
      <c r="A1789" t="s">
        <v>1855</v>
      </c>
      <c r="B1789" s="2">
        <f>AVERAGEIFS([1]Sheet1!$D:$D,[1]Sheet1!$B:$B,A1789,[1]Sheet1!$C:$C,"&gt;=201909",[1]Sheet1!$C:$C,"&lt;=202008")</f>
        <v>2.4166666666666665</v>
      </c>
      <c r="C1789">
        <v>0</v>
      </c>
      <c r="D1789" s="2">
        <f t="shared" si="27"/>
        <v>-2.4166666666666665</v>
      </c>
    </row>
    <row r="1790" spans="1:4" x14ac:dyDescent="0.4">
      <c r="A1790" t="s">
        <v>1856</v>
      </c>
      <c r="B1790" s="2">
        <f>AVERAGEIFS([1]Sheet1!$D:$D,[1]Sheet1!$B:$B,A1790,[1]Sheet1!$C:$C,"&gt;=201909",[1]Sheet1!$C:$C,"&lt;=202008")</f>
        <v>2.4166666666666665</v>
      </c>
      <c r="C1790">
        <v>0</v>
      </c>
      <c r="D1790" s="2">
        <f t="shared" si="27"/>
        <v>-2.4166666666666665</v>
      </c>
    </row>
    <row r="1791" spans="1:4" x14ac:dyDescent="0.4">
      <c r="A1791" t="s">
        <v>1857</v>
      </c>
      <c r="B1791" s="2">
        <f>AVERAGEIFS([1]Sheet1!$D:$D,[1]Sheet1!$B:$B,A1791,[1]Sheet1!$C:$C,"&gt;=201909",[1]Sheet1!$C:$C,"&lt;=202008")</f>
        <v>6.416666666666667</v>
      </c>
      <c r="C1791">
        <v>4</v>
      </c>
      <c r="D1791" s="2">
        <f t="shared" si="27"/>
        <v>-2.416666666666667</v>
      </c>
    </row>
    <row r="1792" spans="1:4" x14ac:dyDescent="0.4">
      <c r="A1792" t="s">
        <v>1858</v>
      </c>
      <c r="B1792" s="2">
        <f>AVERAGEIFS([1]Sheet1!$D:$D,[1]Sheet1!$B:$B,A1792,[1]Sheet1!$C:$C,"&gt;=201909",[1]Sheet1!$C:$C,"&lt;=202008")</f>
        <v>28.416666666666668</v>
      </c>
      <c r="C1792">
        <v>26</v>
      </c>
      <c r="D1792" s="2">
        <f t="shared" si="27"/>
        <v>-2.4166666666666679</v>
      </c>
    </row>
    <row r="1793" spans="1:4" x14ac:dyDescent="0.4">
      <c r="A1793" t="s">
        <v>1859</v>
      </c>
      <c r="B1793" s="2">
        <f>AVERAGEIFS([1]Sheet1!$D:$D,[1]Sheet1!$B:$B,A1793,[1]Sheet1!$C:$C,"&gt;=201909",[1]Sheet1!$C:$C,"&lt;=202008")</f>
        <v>2.4545454545454546</v>
      </c>
      <c r="C1793">
        <v>0</v>
      </c>
      <c r="D1793" s="2">
        <f t="shared" si="27"/>
        <v>-2.4545454545454546</v>
      </c>
    </row>
    <row r="1794" spans="1:4" x14ac:dyDescent="0.4">
      <c r="A1794" t="s">
        <v>1860</v>
      </c>
      <c r="B1794" s="2">
        <f>AVERAGEIFS([1]Sheet1!$D:$D,[1]Sheet1!$B:$B,A1794,[1]Sheet1!$C:$C,"&gt;=201909",[1]Sheet1!$C:$C,"&lt;=202008")</f>
        <v>5.5</v>
      </c>
      <c r="C1794">
        <v>3</v>
      </c>
      <c r="D1794" s="2">
        <f t="shared" ref="D1794:D1857" si="28">C1794-B1794</f>
        <v>-2.5</v>
      </c>
    </row>
    <row r="1795" spans="1:4" x14ac:dyDescent="0.4">
      <c r="A1795" t="s">
        <v>1861</v>
      </c>
      <c r="B1795" s="2">
        <f>AVERAGEIFS([1]Sheet1!$D:$D,[1]Sheet1!$B:$B,A1795,[1]Sheet1!$C:$C,"&gt;=201909",[1]Sheet1!$C:$C,"&lt;=202008")</f>
        <v>5.5</v>
      </c>
      <c r="C1795">
        <v>3</v>
      </c>
      <c r="D1795" s="2">
        <f t="shared" si="28"/>
        <v>-2.5</v>
      </c>
    </row>
    <row r="1796" spans="1:4" x14ac:dyDescent="0.4">
      <c r="A1796" t="s">
        <v>1862</v>
      </c>
      <c r="B1796" s="2">
        <f>AVERAGEIFS([1]Sheet1!$D:$D,[1]Sheet1!$B:$B,A1796,[1]Sheet1!$C:$C,"&gt;=201909",[1]Sheet1!$C:$C,"&lt;=202008")</f>
        <v>3.5</v>
      </c>
      <c r="C1796">
        <v>1</v>
      </c>
      <c r="D1796" s="2">
        <f t="shared" si="28"/>
        <v>-2.5</v>
      </c>
    </row>
    <row r="1797" spans="1:4" x14ac:dyDescent="0.4">
      <c r="A1797" t="s">
        <v>1863</v>
      </c>
      <c r="B1797" s="2">
        <f>AVERAGEIFS([1]Sheet1!$D:$D,[1]Sheet1!$B:$B,A1797,[1]Sheet1!$C:$C,"&gt;=201909",[1]Sheet1!$C:$C,"&lt;=202008")</f>
        <v>5.5</v>
      </c>
      <c r="C1797">
        <v>3</v>
      </c>
      <c r="D1797" s="2">
        <f t="shared" si="28"/>
        <v>-2.5</v>
      </c>
    </row>
    <row r="1798" spans="1:4" x14ac:dyDescent="0.4">
      <c r="A1798" t="s">
        <v>1864</v>
      </c>
      <c r="B1798" s="2">
        <f>AVERAGEIFS([1]Sheet1!$D:$D,[1]Sheet1!$B:$B,A1798,[1]Sheet1!$C:$C,"&gt;=201909",[1]Sheet1!$C:$C,"&lt;=202008")</f>
        <v>2.5</v>
      </c>
      <c r="C1798">
        <v>0</v>
      </c>
      <c r="D1798" s="2">
        <f t="shared" si="28"/>
        <v>-2.5</v>
      </c>
    </row>
    <row r="1799" spans="1:4" x14ac:dyDescent="0.4">
      <c r="A1799" t="s">
        <v>1865</v>
      </c>
      <c r="B1799" s="2">
        <f>AVERAGEIFS([1]Sheet1!$D:$D,[1]Sheet1!$B:$B,A1799,[1]Sheet1!$C:$C,"&gt;=201909",[1]Sheet1!$C:$C,"&lt;=202008")</f>
        <v>2.5</v>
      </c>
      <c r="C1799">
        <v>0</v>
      </c>
      <c r="D1799" s="2">
        <f t="shared" si="28"/>
        <v>-2.5</v>
      </c>
    </row>
    <row r="1800" spans="1:4" x14ac:dyDescent="0.4">
      <c r="A1800" t="s">
        <v>1866</v>
      </c>
      <c r="B1800" s="2">
        <f>AVERAGEIFS([1]Sheet1!$D:$D,[1]Sheet1!$B:$B,A1800,[1]Sheet1!$C:$C,"&gt;=201909",[1]Sheet1!$C:$C,"&lt;=202008")</f>
        <v>2.5</v>
      </c>
      <c r="C1800">
        <v>0</v>
      </c>
      <c r="D1800" s="2">
        <f t="shared" si="28"/>
        <v>-2.5</v>
      </c>
    </row>
    <row r="1801" spans="1:4" x14ac:dyDescent="0.4">
      <c r="A1801" t="s">
        <v>1867</v>
      </c>
      <c r="B1801" s="2">
        <f>AVERAGEIFS([1]Sheet1!$D:$D,[1]Sheet1!$B:$B,A1801,[1]Sheet1!$C:$C,"&gt;=201909",[1]Sheet1!$C:$C,"&lt;=202008")</f>
        <v>51.5</v>
      </c>
      <c r="C1801">
        <v>49</v>
      </c>
      <c r="D1801" s="2">
        <f t="shared" si="28"/>
        <v>-2.5</v>
      </c>
    </row>
    <row r="1802" spans="1:4" x14ac:dyDescent="0.4">
      <c r="A1802" t="s">
        <v>1868</v>
      </c>
      <c r="B1802" s="2">
        <f>AVERAGEIFS([1]Sheet1!$D:$D,[1]Sheet1!$B:$B,A1802,[1]Sheet1!$C:$C,"&gt;=201909",[1]Sheet1!$C:$C,"&lt;=202008")</f>
        <v>5.5</v>
      </c>
      <c r="C1802">
        <v>3</v>
      </c>
      <c r="D1802" s="2">
        <f t="shared" si="28"/>
        <v>-2.5</v>
      </c>
    </row>
    <row r="1803" spans="1:4" x14ac:dyDescent="0.4">
      <c r="A1803" t="s">
        <v>1869</v>
      </c>
      <c r="B1803" s="2">
        <f>AVERAGEIFS([1]Sheet1!$D:$D,[1]Sheet1!$B:$B,A1803,[1]Sheet1!$C:$C,"&gt;=201909",[1]Sheet1!$C:$C,"&lt;=202008")</f>
        <v>3.5</v>
      </c>
      <c r="C1803">
        <v>1</v>
      </c>
      <c r="D1803" s="2">
        <f t="shared" si="28"/>
        <v>-2.5</v>
      </c>
    </row>
    <row r="1804" spans="1:4" x14ac:dyDescent="0.4">
      <c r="A1804" t="s">
        <v>1870</v>
      </c>
      <c r="B1804" s="2">
        <f>AVERAGEIFS([1]Sheet1!$D:$D,[1]Sheet1!$B:$B,A1804,[1]Sheet1!$C:$C,"&gt;=201909",[1]Sheet1!$C:$C,"&lt;=202008")</f>
        <v>2.5</v>
      </c>
      <c r="C1804">
        <v>0</v>
      </c>
      <c r="D1804" s="2">
        <f t="shared" si="28"/>
        <v>-2.5</v>
      </c>
    </row>
    <row r="1805" spans="1:4" x14ac:dyDescent="0.4">
      <c r="A1805" t="s">
        <v>1871</v>
      </c>
      <c r="B1805" s="2">
        <f>AVERAGEIFS([1]Sheet1!$D:$D,[1]Sheet1!$B:$B,A1805,[1]Sheet1!$C:$C,"&gt;=201909",[1]Sheet1!$C:$C,"&lt;=202008")</f>
        <v>2.5</v>
      </c>
      <c r="C1805">
        <v>0</v>
      </c>
      <c r="D1805" s="2">
        <f t="shared" si="28"/>
        <v>-2.5</v>
      </c>
    </row>
    <row r="1806" spans="1:4" x14ac:dyDescent="0.4">
      <c r="A1806" t="s">
        <v>1872</v>
      </c>
      <c r="B1806" s="2">
        <f>AVERAGEIFS([1]Sheet1!$D:$D,[1]Sheet1!$B:$B,A1806,[1]Sheet1!$C:$C,"&gt;=201909",[1]Sheet1!$C:$C,"&lt;=202008")</f>
        <v>33.5</v>
      </c>
      <c r="C1806">
        <v>31</v>
      </c>
      <c r="D1806" s="2">
        <f t="shared" si="28"/>
        <v>-2.5</v>
      </c>
    </row>
    <row r="1807" spans="1:4" x14ac:dyDescent="0.4">
      <c r="A1807" t="s">
        <v>1873</v>
      </c>
      <c r="B1807" s="2">
        <f>AVERAGEIFS([1]Sheet1!$D:$D,[1]Sheet1!$B:$B,A1807,[1]Sheet1!$C:$C,"&gt;=201909",[1]Sheet1!$C:$C,"&lt;=202008")</f>
        <v>2.5</v>
      </c>
      <c r="C1807">
        <v>0</v>
      </c>
      <c r="D1807" s="2">
        <f t="shared" si="28"/>
        <v>-2.5</v>
      </c>
    </row>
    <row r="1808" spans="1:4" x14ac:dyDescent="0.4">
      <c r="A1808" t="s">
        <v>1874</v>
      </c>
      <c r="B1808" s="2">
        <f>AVERAGEIFS([1]Sheet1!$D:$D,[1]Sheet1!$B:$B,A1808,[1]Sheet1!$C:$C,"&gt;=201909",[1]Sheet1!$C:$C,"&lt;=202008")</f>
        <v>3.5</v>
      </c>
      <c r="C1808">
        <v>1</v>
      </c>
      <c r="D1808" s="2">
        <f t="shared" si="28"/>
        <v>-2.5</v>
      </c>
    </row>
    <row r="1809" spans="1:4" x14ac:dyDescent="0.4">
      <c r="A1809" t="s">
        <v>1875</v>
      </c>
      <c r="B1809" s="2">
        <f>AVERAGEIFS([1]Sheet1!$D:$D,[1]Sheet1!$B:$B,A1809,[1]Sheet1!$C:$C,"&gt;=201909",[1]Sheet1!$C:$C,"&lt;=202008")</f>
        <v>2.5454545454545454</v>
      </c>
      <c r="C1809">
        <v>0</v>
      </c>
      <c r="D1809" s="2">
        <f t="shared" si="28"/>
        <v>-2.5454545454545454</v>
      </c>
    </row>
    <row r="1810" spans="1:4" x14ac:dyDescent="0.4">
      <c r="A1810" t="s">
        <v>1876</v>
      </c>
      <c r="B1810" s="2">
        <f>AVERAGEIFS([1]Sheet1!$D:$D,[1]Sheet1!$B:$B,A1810,[1]Sheet1!$C:$C,"&gt;=201909",[1]Sheet1!$C:$C,"&lt;=202008")</f>
        <v>2.5454545454545454</v>
      </c>
      <c r="C1810">
        <v>0</v>
      </c>
      <c r="D1810" s="2">
        <f t="shared" si="28"/>
        <v>-2.5454545454545454</v>
      </c>
    </row>
    <row r="1811" spans="1:4" x14ac:dyDescent="0.4">
      <c r="A1811" t="s">
        <v>1877</v>
      </c>
      <c r="B1811" s="2">
        <f>AVERAGEIFS([1]Sheet1!$D:$D,[1]Sheet1!$B:$B,A1811,[1]Sheet1!$C:$C,"&gt;=201909",[1]Sheet1!$C:$C,"&lt;=202008")</f>
        <v>2.5454545454545454</v>
      </c>
      <c r="C1811">
        <v>0</v>
      </c>
      <c r="D1811" s="2">
        <f t="shared" si="28"/>
        <v>-2.5454545454545454</v>
      </c>
    </row>
    <row r="1812" spans="1:4" x14ac:dyDescent="0.4">
      <c r="A1812" t="s">
        <v>1878</v>
      </c>
      <c r="B1812" s="2">
        <f>AVERAGEIFS([1]Sheet1!$D:$D,[1]Sheet1!$B:$B,A1812,[1]Sheet1!$C:$C,"&gt;=201909",[1]Sheet1!$C:$C,"&lt;=202008")</f>
        <v>17.583333333333332</v>
      </c>
      <c r="C1812">
        <v>15</v>
      </c>
      <c r="D1812" s="2">
        <f t="shared" si="28"/>
        <v>-2.5833333333333321</v>
      </c>
    </row>
    <row r="1813" spans="1:4" x14ac:dyDescent="0.4">
      <c r="A1813" t="s">
        <v>1879</v>
      </c>
      <c r="B1813" s="2">
        <f>AVERAGEIFS([1]Sheet1!$D:$D,[1]Sheet1!$B:$B,A1813,[1]Sheet1!$C:$C,"&gt;=201909",[1]Sheet1!$C:$C,"&lt;=202008")</f>
        <v>5.583333333333333</v>
      </c>
      <c r="C1813">
        <v>3</v>
      </c>
      <c r="D1813" s="2">
        <f t="shared" si="28"/>
        <v>-2.583333333333333</v>
      </c>
    </row>
    <row r="1814" spans="1:4" x14ac:dyDescent="0.4">
      <c r="A1814" t="s">
        <v>1880</v>
      </c>
      <c r="B1814" s="2">
        <f>AVERAGEIFS([1]Sheet1!$D:$D,[1]Sheet1!$B:$B,A1814,[1]Sheet1!$C:$C,"&gt;=201909",[1]Sheet1!$C:$C,"&lt;=202008")</f>
        <v>2.5833333333333335</v>
      </c>
      <c r="C1814">
        <v>0</v>
      </c>
      <c r="D1814" s="2">
        <f t="shared" si="28"/>
        <v>-2.5833333333333335</v>
      </c>
    </row>
    <row r="1815" spans="1:4" x14ac:dyDescent="0.4">
      <c r="A1815" t="s">
        <v>1881</v>
      </c>
      <c r="B1815" s="2">
        <f>AVERAGEIFS([1]Sheet1!$D:$D,[1]Sheet1!$B:$B,A1815,[1]Sheet1!$C:$C,"&gt;=201909",[1]Sheet1!$C:$C,"&lt;=202008")</f>
        <v>3.5833333333333335</v>
      </c>
      <c r="C1815">
        <v>1</v>
      </c>
      <c r="D1815" s="2">
        <f t="shared" si="28"/>
        <v>-2.5833333333333335</v>
      </c>
    </row>
    <row r="1816" spans="1:4" x14ac:dyDescent="0.4">
      <c r="A1816" t="s">
        <v>1882</v>
      </c>
      <c r="B1816" s="2">
        <f>AVERAGEIFS([1]Sheet1!$D:$D,[1]Sheet1!$B:$B,A1816,[1]Sheet1!$C:$C,"&gt;=201909",[1]Sheet1!$C:$C,"&lt;=202008")</f>
        <v>3.5833333333333335</v>
      </c>
      <c r="C1816">
        <v>1</v>
      </c>
      <c r="D1816" s="2">
        <f t="shared" si="28"/>
        <v>-2.5833333333333335</v>
      </c>
    </row>
    <row r="1817" spans="1:4" x14ac:dyDescent="0.4">
      <c r="A1817" t="s">
        <v>1883</v>
      </c>
      <c r="B1817" s="2">
        <f>AVERAGEIFS([1]Sheet1!$D:$D,[1]Sheet1!$B:$B,A1817,[1]Sheet1!$C:$C,"&gt;=201909",[1]Sheet1!$C:$C,"&lt;=202008")</f>
        <v>12.583333333333334</v>
      </c>
      <c r="C1817">
        <v>10</v>
      </c>
      <c r="D1817" s="2">
        <f t="shared" si="28"/>
        <v>-2.5833333333333339</v>
      </c>
    </row>
    <row r="1818" spans="1:4" x14ac:dyDescent="0.4">
      <c r="A1818" t="s">
        <v>1884</v>
      </c>
      <c r="B1818" s="2">
        <f>AVERAGEIFS([1]Sheet1!$D:$D,[1]Sheet1!$B:$B,A1818,[1]Sheet1!$C:$C,"&gt;=201909",[1]Sheet1!$C:$C,"&lt;=202008")</f>
        <v>10.583333333333334</v>
      </c>
      <c r="C1818">
        <v>8</v>
      </c>
      <c r="D1818" s="2">
        <f t="shared" si="28"/>
        <v>-2.5833333333333339</v>
      </c>
    </row>
    <row r="1819" spans="1:4" x14ac:dyDescent="0.4">
      <c r="A1819" t="s">
        <v>1885</v>
      </c>
      <c r="B1819" s="2">
        <f>AVERAGEIFS([1]Sheet1!$D:$D,[1]Sheet1!$B:$B,A1819,[1]Sheet1!$C:$C,"&gt;=201909",[1]Sheet1!$C:$C,"&lt;=202008")</f>
        <v>11.583333333333334</v>
      </c>
      <c r="C1819">
        <v>9</v>
      </c>
      <c r="D1819" s="2">
        <f t="shared" si="28"/>
        <v>-2.5833333333333339</v>
      </c>
    </row>
    <row r="1820" spans="1:4" x14ac:dyDescent="0.4">
      <c r="A1820" t="s">
        <v>1886</v>
      </c>
      <c r="B1820" s="2">
        <f>AVERAGEIFS([1]Sheet1!$D:$D,[1]Sheet1!$B:$B,A1820,[1]Sheet1!$C:$C,"&gt;=201909",[1]Sheet1!$C:$C,"&lt;=202008")</f>
        <v>43.583333333333336</v>
      </c>
      <c r="C1820">
        <v>41</v>
      </c>
      <c r="D1820" s="2">
        <f t="shared" si="28"/>
        <v>-2.5833333333333357</v>
      </c>
    </row>
    <row r="1821" spans="1:4" x14ac:dyDescent="0.4">
      <c r="A1821" t="s">
        <v>1887</v>
      </c>
      <c r="B1821" s="2">
        <f>AVERAGEIFS([1]Sheet1!$D:$D,[1]Sheet1!$B:$B,A1821,[1]Sheet1!$C:$C,"&gt;=201909",[1]Sheet1!$C:$C,"&lt;=202008")</f>
        <v>10.666666666666666</v>
      </c>
      <c r="C1821">
        <v>8</v>
      </c>
      <c r="D1821" s="2">
        <f t="shared" si="28"/>
        <v>-2.6666666666666661</v>
      </c>
    </row>
    <row r="1822" spans="1:4" x14ac:dyDescent="0.4">
      <c r="A1822" t="s">
        <v>1888</v>
      </c>
      <c r="B1822" s="2">
        <f>AVERAGEIFS([1]Sheet1!$D:$D,[1]Sheet1!$B:$B,A1822,[1]Sheet1!$C:$C,"&gt;=201909",[1]Sheet1!$C:$C,"&lt;=202008")</f>
        <v>2.6666666666666665</v>
      </c>
      <c r="C1822">
        <v>0</v>
      </c>
      <c r="D1822" s="2">
        <f t="shared" si="28"/>
        <v>-2.6666666666666665</v>
      </c>
    </row>
    <row r="1823" spans="1:4" x14ac:dyDescent="0.4">
      <c r="A1823" t="s">
        <v>1889</v>
      </c>
      <c r="B1823" s="2">
        <f>AVERAGEIFS([1]Sheet1!$D:$D,[1]Sheet1!$B:$B,A1823,[1]Sheet1!$C:$C,"&gt;=201909",[1]Sheet1!$C:$C,"&lt;=202008")</f>
        <v>3.6666666666666665</v>
      </c>
      <c r="C1823">
        <v>1</v>
      </c>
      <c r="D1823" s="2">
        <f t="shared" si="28"/>
        <v>-2.6666666666666665</v>
      </c>
    </row>
    <row r="1824" spans="1:4" x14ac:dyDescent="0.4">
      <c r="A1824" t="s">
        <v>1890</v>
      </c>
      <c r="B1824" s="2">
        <f>AVERAGEIFS([1]Sheet1!$D:$D,[1]Sheet1!$B:$B,A1824,[1]Sheet1!$C:$C,"&gt;=201909",[1]Sheet1!$C:$C,"&lt;=202008")</f>
        <v>3.6666666666666665</v>
      </c>
      <c r="C1824">
        <v>1</v>
      </c>
      <c r="D1824" s="2">
        <f t="shared" si="28"/>
        <v>-2.6666666666666665</v>
      </c>
    </row>
    <row r="1825" spans="1:4" x14ac:dyDescent="0.4">
      <c r="A1825" t="s">
        <v>1891</v>
      </c>
      <c r="B1825" s="2">
        <f>AVERAGEIFS([1]Sheet1!$D:$D,[1]Sheet1!$B:$B,A1825,[1]Sheet1!$C:$C,"&gt;=201909",[1]Sheet1!$C:$C,"&lt;=202008")</f>
        <v>3.6666666666666665</v>
      </c>
      <c r="C1825">
        <v>1</v>
      </c>
      <c r="D1825" s="2">
        <f t="shared" si="28"/>
        <v>-2.6666666666666665</v>
      </c>
    </row>
    <row r="1826" spans="1:4" x14ac:dyDescent="0.4">
      <c r="A1826" t="s">
        <v>1892</v>
      </c>
      <c r="B1826" s="2">
        <f>AVERAGEIFS([1]Sheet1!$D:$D,[1]Sheet1!$B:$B,A1826,[1]Sheet1!$C:$C,"&gt;=201909",[1]Sheet1!$C:$C,"&lt;=202008")</f>
        <v>5.666666666666667</v>
      </c>
      <c r="C1826">
        <v>3</v>
      </c>
      <c r="D1826" s="2">
        <f t="shared" si="28"/>
        <v>-2.666666666666667</v>
      </c>
    </row>
    <row r="1827" spans="1:4" x14ac:dyDescent="0.4">
      <c r="A1827" t="s">
        <v>1893</v>
      </c>
      <c r="B1827" s="2">
        <f>AVERAGEIFS([1]Sheet1!$D:$D,[1]Sheet1!$B:$B,A1827,[1]Sheet1!$C:$C,"&gt;=201909",[1]Sheet1!$C:$C,"&lt;=202008")</f>
        <v>5.666666666666667</v>
      </c>
      <c r="C1827">
        <v>3</v>
      </c>
      <c r="D1827" s="2">
        <f t="shared" si="28"/>
        <v>-2.666666666666667</v>
      </c>
    </row>
    <row r="1828" spans="1:4" x14ac:dyDescent="0.4">
      <c r="A1828" t="s">
        <v>1894</v>
      </c>
      <c r="B1828" s="2">
        <f>AVERAGEIFS([1]Sheet1!$D:$D,[1]Sheet1!$B:$B,A1828,[1]Sheet1!$C:$C,"&gt;=201909",[1]Sheet1!$C:$C,"&lt;=202008")</f>
        <v>4.666666666666667</v>
      </c>
      <c r="C1828">
        <v>2</v>
      </c>
      <c r="D1828" s="2">
        <f t="shared" si="28"/>
        <v>-2.666666666666667</v>
      </c>
    </row>
    <row r="1829" spans="1:4" x14ac:dyDescent="0.4">
      <c r="A1829" t="s">
        <v>1895</v>
      </c>
      <c r="B1829" s="2">
        <f>AVERAGEIFS([1]Sheet1!$D:$D,[1]Sheet1!$B:$B,A1829,[1]Sheet1!$C:$C,"&gt;=201909",[1]Sheet1!$C:$C,"&lt;=202008")</f>
        <v>22.666666666666668</v>
      </c>
      <c r="C1829">
        <v>20</v>
      </c>
      <c r="D1829" s="2">
        <f t="shared" si="28"/>
        <v>-2.6666666666666679</v>
      </c>
    </row>
    <row r="1830" spans="1:4" x14ac:dyDescent="0.4">
      <c r="A1830" t="s">
        <v>1896</v>
      </c>
      <c r="B1830" s="2">
        <f>AVERAGEIFS([1]Sheet1!$D:$D,[1]Sheet1!$B:$B,A1830,[1]Sheet1!$C:$C,"&gt;=201909",[1]Sheet1!$C:$C,"&lt;=202008")</f>
        <v>2.7272727272727271</v>
      </c>
      <c r="C1830">
        <v>0</v>
      </c>
      <c r="D1830" s="2">
        <f t="shared" si="28"/>
        <v>-2.7272727272727271</v>
      </c>
    </row>
    <row r="1831" spans="1:4" x14ac:dyDescent="0.4">
      <c r="A1831" t="s">
        <v>1897</v>
      </c>
      <c r="B1831" s="2">
        <f>AVERAGEIFS([1]Sheet1!$D:$D,[1]Sheet1!$B:$B,A1831,[1]Sheet1!$C:$C,"&gt;=201909",[1]Sheet1!$C:$C,"&lt;=202008")</f>
        <v>8.75</v>
      </c>
      <c r="C1831">
        <v>6</v>
      </c>
      <c r="D1831" s="2">
        <f t="shared" si="28"/>
        <v>-2.75</v>
      </c>
    </row>
    <row r="1832" spans="1:4" x14ac:dyDescent="0.4">
      <c r="A1832" t="s">
        <v>1898</v>
      </c>
      <c r="B1832" s="2">
        <f>AVERAGEIFS([1]Sheet1!$D:$D,[1]Sheet1!$B:$B,A1832,[1]Sheet1!$C:$C,"&gt;=201909",[1]Sheet1!$C:$C,"&lt;=202008")</f>
        <v>9.75</v>
      </c>
      <c r="C1832">
        <v>7</v>
      </c>
      <c r="D1832" s="2">
        <f t="shared" si="28"/>
        <v>-2.75</v>
      </c>
    </row>
    <row r="1833" spans="1:4" x14ac:dyDescent="0.4">
      <c r="A1833" t="s">
        <v>1899</v>
      </c>
      <c r="B1833" s="2">
        <f>AVERAGEIFS([1]Sheet1!$D:$D,[1]Sheet1!$B:$B,A1833,[1]Sheet1!$C:$C,"&gt;=201909",[1]Sheet1!$C:$C,"&lt;=202008")</f>
        <v>49.75</v>
      </c>
      <c r="C1833">
        <v>47</v>
      </c>
      <c r="D1833" s="2">
        <f t="shared" si="28"/>
        <v>-2.75</v>
      </c>
    </row>
    <row r="1834" spans="1:4" x14ac:dyDescent="0.4">
      <c r="A1834" t="s">
        <v>1900</v>
      </c>
      <c r="B1834" s="2">
        <f>AVERAGEIFS([1]Sheet1!$D:$D,[1]Sheet1!$B:$B,A1834,[1]Sheet1!$C:$C,"&gt;=201909",[1]Sheet1!$C:$C,"&lt;=202008")</f>
        <v>4.75</v>
      </c>
      <c r="C1834">
        <v>2</v>
      </c>
      <c r="D1834" s="2">
        <f t="shared" si="28"/>
        <v>-2.75</v>
      </c>
    </row>
    <row r="1835" spans="1:4" x14ac:dyDescent="0.4">
      <c r="A1835" t="s">
        <v>1901</v>
      </c>
      <c r="B1835" s="2">
        <f>AVERAGEIFS([1]Sheet1!$D:$D,[1]Sheet1!$B:$B,A1835,[1]Sheet1!$C:$C,"&gt;=201909",[1]Sheet1!$C:$C,"&lt;=202008")</f>
        <v>2.75</v>
      </c>
      <c r="C1835">
        <v>0</v>
      </c>
      <c r="D1835" s="2">
        <f t="shared" si="28"/>
        <v>-2.75</v>
      </c>
    </row>
    <row r="1836" spans="1:4" x14ac:dyDescent="0.4">
      <c r="A1836" t="s">
        <v>1902</v>
      </c>
      <c r="B1836" s="2">
        <f>AVERAGEIFS([1]Sheet1!$D:$D,[1]Sheet1!$B:$B,A1836,[1]Sheet1!$C:$C,"&gt;=201909",[1]Sheet1!$C:$C,"&lt;=202008")</f>
        <v>4.75</v>
      </c>
      <c r="C1836">
        <v>2</v>
      </c>
      <c r="D1836" s="2">
        <f t="shared" si="28"/>
        <v>-2.75</v>
      </c>
    </row>
    <row r="1837" spans="1:4" x14ac:dyDescent="0.4">
      <c r="A1837" t="s">
        <v>1903</v>
      </c>
      <c r="B1837" s="2">
        <f>AVERAGEIFS([1]Sheet1!$D:$D,[1]Sheet1!$B:$B,A1837,[1]Sheet1!$C:$C,"&gt;=201909",[1]Sheet1!$C:$C,"&lt;=202008")</f>
        <v>42.75</v>
      </c>
      <c r="C1837">
        <v>40</v>
      </c>
      <c r="D1837" s="2">
        <f t="shared" si="28"/>
        <v>-2.75</v>
      </c>
    </row>
    <row r="1838" spans="1:4" x14ac:dyDescent="0.4">
      <c r="A1838" t="s">
        <v>1904</v>
      </c>
      <c r="B1838" s="2">
        <f>AVERAGEIFS([1]Sheet1!$D:$D,[1]Sheet1!$B:$B,A1838,[1]Sheet1!$C:$C,"&gt;=201909",[1]Sheet1!$C:$C,"&lt;=202008")</f>
        <v>3.75</v>
      </c>
      <c r="C1838">
        <v>1</v>
      </c>
      <c r="D1838" s="2">
        <f t="shared" si="28"/>
        <v>-2.75</v>
      </c>
    </row>
    <row r="1839" spans="1:4" x14ac:dyDescent="0.4">
      <c r="A1839" t="s">
        <v>1905</v>
      </c>
      <c r="B1839" s="2">
        <f>AVERAGEIFS([1]Sheet1!$D:$D,[1]Sheet1!$B:$B,A1839,[1]Sheet1!$C:$C,"&gt;=201909",[1]Sheet1!$C:$C,"&lt;=202008")</f>
        <v>4.75</v>
      </c>
      <c r="C1839">
        <v>2</v>
      </c>
      <c r="D1839" s="2">
        <f t="shared" si="28"/>
        <v>-2.75</v>
      </c>
    </row>
    <row r="1840" spans="1:4" x14ac:dyDescent="0.4">
      <c r="A1840" t="s">
        <v>1906</v>
      </c>
      <c r="B1840" s="2">
        <f>AVERAGEIFS([1]Sheet1!$D:$D,[1]Sheet1!$B:$B,A1840,[1]Sheet1!$C:$C,"&gt;=201909",[1]Sheet1!$C:$C,"&lt;=202008")</f>
        <v>2.7777777777777777</v>
      </c>
      <c r="C1840">
        <v>0</v>
      </c>
      <c r="D1840" s="2">
        <f t="shared" si="28"/>
        <v>-2.7777777777777777</v>
      </c>
    </row>
    <row r="1841" spans="1:4" x14ac:dyDescent="0.4">
      <c r="A1841" t="s">
        <v>1907</v>
      </c>
      <c r="B1841" s="2">
        <f>AVERAGEIFS([1]Sheet1!$D:$D,[1]Sheet1!$B:$B,A1841,[1]Sheet1!$C:$C,"&gt;=201909",[1]Sheet1!$C:$C,"&lt;=202008")</f>
        <v>2.8181818181818183</v>
      </c>
      <c r="C1841">
        <v>0</v>
      </c>
      <c r="D1841" s="2">
        <f t="shared" si="28"/>
        <v>-2.8181818181818183</v>
      </c>
    </row>
    <row r="1842" spans="1:4" x14ac:dyDescent="0.4">
      <c r="A1842" t="s">
        <v>1908</v>
      </c>
      <c r="B1842" s="2">
        <f>AVERAGEIFS([1]Sheet1!$D:$D,[1]Sheet1!$B:$B,A1842,[1]Sheet1!$C:$C,"&gt;=201909",[1]Sheet1!$C:$C,"&lt;=202008")</f>
        <v>2.8181818181818183</v>
      </c>
      <c r="C1842">
        <v>0</v>
      </c>
      <c r="D1842" s="2">
        <f t="shared" si="28"/>
        <v>-2.8181818181818183</v>
      </c>
    </row>
    <row r="1843" spans="1:4" x14ac:dyDescent="0.4">
      <c r="A1843" t="s">
        <v>1909</v>
      </c>
      <c r="B1843" s="2">
        <f>AVERAGEIFS([1]Sheet1!$D:$D,[1]Sheet1!$B:$B,A1843,[1]Sheet1!$C:$C,"&gt;=201909",[1]Sheet1!$C:$C,"&lt;=202008")</f>
        <v>26.833333333333332</v>
      </c>
      <c r="C1843">
        <v>24</v>
      </c>
      <c r="D1843" s="2">
        <f t="shared" si="28"/>
        <v>-2.8333333333333321</v>
      </c>
    </row>
    <row r="1844" spans="1:4" x14ac:dyDescent="0.4">
      <c r="A1844" t="s">
        <v>1910</v>
      </c>
      <c r="B1844" s="2">
        <f>AVERAGEIFS([1]Sheet1!$D:$D,[1]Sheet1!$B:$B,A1844,[1]Sheet1!$C:$C,"&gt;=201909",[1]Sheet1!$C:$C,"&lt;=202008")</f>
        <v>29.833333333333332</v>
      </c>
      <c r="C1844">
        <v>27</v>
      </c>
      <c r="D1844" s="2">
        <f t="shared" si="28"/>
        <v>-2.8333333333333321</v>
      </c>
    </row>
    <row r="1845" spans="1:4" x14ac:dyDescent="0.4">
      <c r="A1845" t="s">
        <v>1911</v>
      </c>
      <c r="B1845" s="2">
        <f>AVERAGEIFS([1]Sheet1!$D:$D,[1]Sheet1!$B:$B,A1845,[1]Sheet1!$C:$C,"&gt;=201909",[1]Sheet1!$C:$C,"&lt;=202008")</f>
        <v>4.833333333333333</v>
      </c>
      <c r="C1845">
        <v>2</v>
      </c>
      <c r="D1845" s="2">
        <f t="shared" si="28"/>
        <v>-2.833333333333333</v>
      </c>
    </row>
    <row r="1846" spans="1:4" x14ac:dyDescent="0.4">
      <c r="A1846" t="s">
        <v>1912</v>
      </c>
      <c r="B1846" s="2">
        <f>AVERAGEIFS([1]Sheet1!$D:$D,[1]Sheet1!$B:$B,A1846,[1]Sheet1!$C:$C,"&gt;=201909",[1]Sheet1!$C:$C,"&lt;=202008")</f>
        <v>7.833333333333333</v>
      </c>
      <c r="C1846">
        <v>5</v>
      </c>
      <c r="D1846" s="2">
        <f t="shared" si="28"/>
        <v>-2.833333333333333</v>
      </c>
    </row>
    <row r="1847" spans="1:4" x14ac:dyDescent="0.4">
      <c r="A1847" t="s">
        <v>1913</v>
      </c>
      <c r="B1847" s="2">
        <f>AVERAGEIFS([1]Sheet1!$D:$D,[1]Sheet1!$B:$B,A1847,[1]Sheet1!$C:$C,"&gt;=201909",[1]Sheet1!$C:$C,"&lt;=202008")</f>
        <v>4.833333333333333</v>
      </c>
      <c r="C1847">
        <v>2</v>
      </c>
      <c r="D1847" s="2">
        <f t="shared" si="28"/>
        <v>-2.833333333333333</v>
      </c>
    </row>
    <row r="1848" spans="1:4" x14ac:dyDescent="0.4">
      <c r="A1848" t="s">
        <v>1914</v>
      </c>
      <c r="B1848" s="2">
        <f>AVERAGEIFS([1]Sheet1!$D:$D,[1]Sheet1!$B:$B,A1848,[1]Sheet1!$C:$C,"&gt;=201909",[1]Sheet1!$C:$C,"&lt;=202008")</f>
        <v>2.8333333333333335</v>
      </c>
      <c r="C1848">
        <v>0</v>
      </c>
      <c r="D1848" s="2">
        <f t="shared" si="28"/>
        <v>-2.8333333333333335</v>
      </c>
    </row>
    <row r="1849" spans="1:4" x14ac:dyDescent="0.4">
      <c r="A1849" t="s">
        <v>1915</v>
      </c>
      <c r="B1849" s="2">
        <f>AVERAGEIFS([1]Sheet1!$D:$D,[1]Sheet1!$B:$B,A1849,[1]Sheet1!$C:$C,"&gt;=201909",[1]Sheet1!$C:$C,"&lt;=202008")</f>
        <v>2.8333333333333335</v>
      </c>
      <c r="C1849">
        <v>0</v>
      </c>
      <c r="D1849" s="2">
        <f t="shared" si="28"/>
        <v>-2.8333333333333335</v>
      </c>
    </row>
    <row r="1850" spans="1:4" x14ac:dyDescent="0.4">
      <c r="A1850" t="s">
        <v>1916</v>
      </c>
      <c r="B1850" s="2">
        <f>AVERAGEIFS([1]Sheet1!$D:$D,[1]Sheet1!$B:$B,A1850,[1]Sheet1!$C:$C,"&gt;=201909",[1]Sheet1!$C:$C,"&lt;=202008")</f>
        <v>3.8333333333333335</v>
      </c>
      <c r="C1850">
        <v>1</v>
      </c>
      <c r="D1850" s="2">
        <f t="shared" si="28"/>
        <v>-2.8333333333333335</v>
      </c>
    </row>
    <row r="1851" spans="1:4" x14ac:dyDescent="0.4">
      <c r="A1851" t="s">
        <v>1917</v>
      </c>
      <c r="B1851" s="2">
        <f>AVERAGEIFS([1]Sheet1!$D:$D,[1]Sheet1!$B:$B,A1851,[1]Sheet1!$C:$C,"&gt;=201909",[1]Sheet1!$C:$C,"&lt;=202008")</f>
        <v>246.83333333333334</v>
      </c>
      <c r="C1851">
        <v>244</v>
      </c>
      <c r="D1851" s="2">
        <f t="shared" si="28"/>
        <v>-2.8333333333333428</v>
      </c>
    </row>
    <row r="1852" spans="1:4" x14ac:dyDescent="0.4">
      <c r="A1852" t="s">
        <v>1918</v>
      </c>
      <c r="B1852" s="2">
        <f>AVERAGEIFS([1]Sheet1!$D:$D,[1]Sheet1!$B:$B,A1852,[1]Sheet1!$C:$C,"&gt;=201909",[1]Sheet1!$C:$C,"&lt;=202008")</f>
        <v>2.875</v>
      </c>
      <c r="C1852">
        <v>0</v>
      </c>
      <c r="D1852" s="2">
        <f t="shared" si="28"/>
        <v>-2.875</v>
      </c>
    </row>
    <row r="1853" spans="1:4" x14ac:dyDescent="0.4">
      <c r="A1853" t="s">
        <v>1919</v>
      </c>
      <c r="B1853" s="2">
        <f>AVERAGEIFS([1]Sheet1!$D:$D,[1]Sheet1!$B:$B,A1853,[1]Sheet1!$C:$C,"&gt;=201909",[1]Sheet1!$C:$C,"&lt;=202008")</f>
        <v>2.9</v>
      </c>
      <c r="C1853">
        <v>0</v>
      </c>
      <c r="D1853" s="2">
        <f t="shared" si="28"/>
        <v>-2.9</v>
      </c>
    </row>
    <row r="1854" spans="1:4" x14ac:dyDescent="0.4">
      <c r="A1854" t="s">
        <v>1920</v>
      </c>
      <c r="B1854" s="2">
        <f>AVERAGEIFS([1]Sheet1!$D:$D,[1]Sheet1!$B:$B,A1854,[1]Sheet1!$C:$C,"&gt;=201909",[1]Sheet1!$C:$C,"&lt;=202008")</f>
        <v>2.9090909090909092</v>
      </c>
      <c r="C1854">
        <v>0</v>
      </c>
      <c r="D1854" s="2">
        <f t="shared" si="28"/>
        <v>-2.9090909090909092</v>
      </c>
    </row>
    <row r="1855" spans="1:4" x14ac:dyDescent="0.4">
      <c r="A1855" t="s">
        <v>1921</v>
      </c>
      <c r="B1855" s="2">
        <f>AVERAGEIFS([1]Sheet1!$D:$D,[1]Sheet1!$B:$B,A1855,[1]Sheet1!$C:$C,"&gt;=201909",[1]Sheet1!$C:$C,"&lt;=202008")</f>
        <v>34.916666666666664</v>
      </c>
      <c r="C1855">
        <v>32</v>
      </c>
      <c r="D1855" s="2">
        <f t="shared" si="28"/>
        <v>-2.9166666666666643</v>
      </c>
    </row>
    <row r="1856" spans="1:4" x14ac:dyDescent="0.4">
      <c r="A1856" t="s">
        <v>1922</v>
      </c>
      <c r="B1856" s="2">
        <f>AVERAGEIFS([1]Sheet1!$D:$D,[1]Sheet1!$B:$B,A1856,[1]Sheet1!$C:$C,"&gt;=201909",[1]Sheet1!$C:$C,"&lt;=202008")</f>
        <v>3.9166666666666665</v>
      </c>
      <c r="C1856">
        <v>1</v>
      </c>
      <c r="D1856" s="2">
        <f t="shared" si="28"/>
        <v>-2.9166666666666665</v>
      </c>
    </row>
    <row r="1857" spans="1:4" x14ac:dyDescent="0.4">
      <c r="A1857" t="s">
        <v>1923</v>
      </c>
      <c r="B1857" s="2">
        <f>AVERAGEIFS([1]Sheet1!$D:$D,[1]Sheet1!$B:$B,A1857,[1]Sheet1!$C:$C,"&gt;=201909",[1]Sheet1!$C:$C,"&lt;=202008")</f>
        <v>2.9166666666666665</v>
      </c>
      <c r="C1857">
        <v>0</v>
      </c>
      <c r="D1857" s="2">
        <f t="shared" si="28"/>
        <v>-2.9166666666666665</v>
      </c>
    </row>
    <row r="1858" spans="1:4" x14ac:dyDescent="0.4">
      <c r="A1858" t="s">
        <v>1924</v>
      </c>
      <c r="B1858" s="2">
        <f>AVERAGEIFS([1]Sheet1!$D:$D,[1]Sheet1!$B:$B,A1858,[1]Sheet1!$C:$C,"&gt;=201909",[1]Sheet1!$C:$C,"&lt;=202008")</f>
        <v>17</v>
      </c>
      <c r="C1858">
        <v>14</v>
      </c>
      <c r="D1858" s="2">
        <f t="shared" ref="D1858:D1921" si="29">C1858-B1858</f>
        <v>-3</v>
      </c>
    </row>
    <row r="1859" spans="1:4" x14ac:dyDescent="0.4">
      <c r="A1859" t="s">
        <v>1925</v>
      </c>
      <c r="B1859" s="2">
        <f>AVERAGEIFS([1]Sheet1!$D:$D,[1]Sheet1!$B:$B,A1859,[1]Sheet1!$C:$C,"&gt;=201909",[1]Sheet1!$C:$C,"&lt;=202008")</f>
        <v>3</v>
      </c>
      <c r="C1859">
        <v>0</v>
      </c>
      <c r="D1859" s="2">
        <f t="shared" si="29"/>
        <v>-3</v>
      </c>
    </row>
    <row r="1860" spans="1:4" x14ac:dyDescent="0.4">
      <c r="A1860" t="s">
        <v>1926</v>
      </c>
      <c r="B1860" s="2">
        <f>AVERAGEIFS([1]Sheet1!$D:$D,[1]Sheet1!$B:$B,A1860,[1]Sheet1!$C:$C,"&gt;=201909",[1]Sheet1!$C:$C,"&lt;=202008")</f>
        <v>4</v>
      </c>
      <c r="C1860">
        <v>1</v>
      </c>
      <c r="D1860" s="2">
        <f t="shared" si="29"/>
        <v>-3</v>
      </c>
    </row>
    <row r="1861" spans="1:4" x14ac:dyDescent="0.4">
      <c r="A1861" t="s">
        <v>1927</v>
      </c>
      <c r="B1861" s="2">
        <f>AVERAGEIFS([1]Sheet1!$D:$D,[1]Sheet1!$B:$B,A1861,[1]Sheet1!$C:$C,"&gt;=201909",[1]Sheet1!$C:$C,"&lt;=202008")</f>
        <v>4</v>
      </c>
      <c r="C1861">
        <v>1</v>
      </c>
      <c r="D1861" s="2">
        <f t="shared" si="29"/>
        <v>-3</v>
      </c>
    </row>
    <row r="1862" spans="1:4" x14ac:dyDescent="0.4">
      <c r="A1862" t="s">
        <v>1928</v>
      </c>
      <c r="B1862" s="2">
        <f>AVERAGEIFS([1]Sheet1!$D:$D,[1]Sheet1!$B:$B,A1862,[1]Sheet1!$C:$C,"&gt;=201909",[1]Sheet1!$C:$C,"&lt;=202008")</f>
        <v>5</v>
      </c>
      <c r="C1862">
        <v>2</v>
      </c>
      <c r="D1862" s="2">
        <f t="shared" si="29"/>
        <v>-3</v>
      </c>
    </row>
    <row r="1863" spans="1:4" x14ac:dyDescent="0.4">
      <c r="A1863" t="s">
        <v>1929</v>
      </c>
      <c r="B1863" s="2">
        <f>AVERAGEIFS([1]Sheet1!$D:$D,[1]Sheet1!$B:$B,A1863,[1]Sheet1!$C:$C,"&gt;=201909",[1]Sheet1!$C:$C,"&lt;=202008")</f>
        <v>3</v>
      </c>
      <c r="C1863">
        <v>0</v>
      </c>
      <c r="D1863" s="2">
        <f t="shared" si="29"/>
        <v>-3</v>
      </c>
    </row>
    <row r="1864" spans="1:4" x14ac:dyDescent="0.4">
      <c r="A1864" t="s">
        <v>1930</v>
      </c>
      <c r="B1864" s="2">
        <f>AVERAGEIFS([1]Sheet1!$D:$D,[1]Sheet1!$B:$B,A1864,[1]Sheet1!$C:$C,"&gt;=201909",[1]Sheet1!$C:$C,"&lt;=202008")</f>
        <v>4</v>
      </c>
      <c r="C1864">
        <v>1</v>
      </c>
      <c r="D1864" s="2">
        <f t="shared" si="29"/>
        <v>-3</v>
      </c>
    </row>
    <row r="1865" spans="1:4" x14ac:dyDescent="0.4">
      <c r="A1865" t="s">
        <v>1931</v>
      </c>
      <c r="B1865" s="2">
        <f>AVERAGEIFS([1]Sheet1!$D:$D,[1]Sheet1!$B:$B,A1865,[1]Sheet1!$C:$C,"&gt;=201909",[1]Sheet1!$C:$C,"&lt;=202008")</f>
        <v>6</v>
      </c>
      <c r="C1865">
        <v>3</v>
      </c>
      <c r="D1865" s="2">
        <f t="shared" si="29"/>
        <v>-3</v>
      </c>
    </row>
    <row r="1866" spans="1:4" x14ac:dyDescent="0.4">
      <c r="A1866" t="s">
        <v>1932</v>
      </c>
      <c r="B1866" s="2">
        <f>AVERAGEIFS([1]Sheet1!$D:$D,[1]Sheet1!$B:$B,A1866,[1]Sheet1!$C:$C,"&gt;=201909",[1]Sheet1!$C:$C,"&lt;=202008")</f>
        <v>3</v>
      </c>
      <c r="C1866">
        <v>0</v>
      </c>
      <c r="D1866" s="2">
        <f t="shared" si="29"/>
        <v>-3</v>
      </c>
    </row>
    <row r="1867" spans="1:4" x14ac:dyDescent="0.4">
      <c r="A1867" t="s">
        <v>1933</v>
      </c>
      <c r="B1867" s="2">
        <f>AVERAGEIFS([1]Sheet1!$D:$D,[1]Sheet1!$B:$B,A1867,[1]Sheet1!$C:$C,"&gt;=201909",[1]Sheet1!$C:$C,"&lt;=202008")</f>
        <v>3</v>
      </c>
      <c r="C1867">
        <v>0</v>
      </c>
      <c r="D1867" s="2">
        <f t="shared" si="29"/>
        <v>-3</v>
      </c>
    </row>
    <row r="1868" spans="1:4" x14ac:dyDescent="0.4">
      <c r="A1868" t="s">
        <v>1934</v>
      </c>
      <c r="B1868" s="2">
        <f>AVERAGEIFS([1]Sheet1!$D:$D,[1]Sheet1!$B:$B,A1868,[1]Sheet1!$C:$C,"&gt;=201909",[1]Sheet1!$C:$C,"&lt;=202008")</f>
        <v>10</v>
      </c>
      <c r="C1868">
        <v>7</v>
      </c>
      <c r="D1868" s="2">
        <f t="shared" si="29"/>
        <v>-3</v>
      </c>
    </row>
    <row r="1869" spans="1:4" x14ac:dyDescent="0.4">
      <c r="A1869" t="s">
        <v>1935</v>
      </c>
      <c r="B1869" s="2">
        <f>AVERAGEIFS([1]Sheet1!$D:$D,[1]Sheet1!$B:$B,A1869,[1]Sheet1!$C:$C,"&gt;=201909",[1]Sheet1!$C:$C,"&lt;=202008")</f>
        <v>6</v>
      </c>
      <c r="C1869">
        <v>3</v>
      </c>
      <c r="D1869" s="2">
        <f t="shared" si="29"/>
        <v>-3</v>
      </c>
    </row>
    <row r="1870" spans="1:4" x14ac:dyDescent="0.4">
      <c r="A1870" t="s">
        <v>1936</v>
      </c>
      <c r="B1870" s="2">
        <f>AVERAGEIFS([1]Sheet1!$D:$D,[1]Sheet1!$B:$B,A1870,[1]Sheet1!$C:$C,"&gt;=201909",[1]Sheet1!$C:$C,"&lt;=202008")</f>
        <v>11</v>
      </c>
      <c r="C1870">
        <v>8</v>
      </c>
      <c r="D1870" s="2">
        <f t="shared" si="29"/>
        <v>-3</v>
      </c>
    </row>
    <row r="1871" spans="1:4" x14ac:dyDescent="0.4">
      <c r="A1871" t="s">
        <v>1937</v>
      </c>
      <c r="B1871" s="2">
        <f>AVERAGEIFS([1]Sheet1!$D:$D,[1]Sheet1!$B:$B,A1871,[1]Sheet1!$C:$C,"&gt;=201909",[1]Sheet1!$C:$C,"&lt;=202008")</f>
        <v>27</v>
      </c>
      <c r="C1871">
        <v>24</v>
      </c>
      <c r="D1871" s="2">
        <f t="shared" si="29"/>
        <v>-3</v>
      </c>
    </row>
    <row r="1872" spans="1:4" x14ac:dyDescent="0.4">
      <c r="A1872" t="s">
        <v>1938</v>
      </c>
      <c r="B1872" s="2">
        <f>AVERAGEIFS([1]Sheet1!$D:$D,[1]Sheet1!$B:$B,A1872,[1]Sheet1!$C:$C,"&gt;=201909",[1]Sheet1!$C:$C,"&lt;=202008")</f>
        <v>3</v>
      </c>
      <c r="C1872">
        <v>0</v>
      </c>
      <c r="D1872" s="2">
        <f t="shared" si="29"/>
        <v>-3</v>
      </c>
    </row>
    <row r="1873" spans="1:4" x14ac:dyDescent="0.4">
      <c r="A1873" t="s">
        <v>1939</v>
      </c>
      <c r="B1873" s="2">
        <f>AVERAGEIFS([1]Sheet1!$D:$D,[1]Sheet1!$B:$B,A1873,[1]Sheet1!$C:$C,"&gt;=201909",[1]Sheet1!$C:$C,"&lt;=202008")</f>
        <v>3</v>
      </c>
      <c r="C1873">
        <v>0</v>
      </c>
      <c r="D1873" s="2">
        <f t="shared" si="29"/>
        <v>-3</v>
      </c>
    </row>
    <row r="1874" spans="1:4" x14ac:dyDescent="0.4">
      <c r="A1874" t="s">
        <v>1940</v>
      </c>
      <c r="B1874" s="2">
        <f>AVERAGEIFS([1]Sheet1!$D:$D,[1]Sheet1!$B:$B,A1874,[1]Sheet1!$C:$C,"&gt;=201909",[1]Sheet1!$C:$C,"&lt;=202008")</f>
        <v>3</v>
      </c>
      <c r="C1874">
        <v>0</v>
      </c>
      <c r="D1874" s="2">
        <f t="shared" si="29"/>
        <v>-3</v>
      </c>
    </row>
    <row r="1875" spans="1:4" x14ac:dyDescent="0.4">
      <c r="A1875" t="s">
        <v>1941</v>
      </c>
      <c r="B1875" s="2">
        <f>AVERAGEIFS([1]Sheet1!$D:$D,[1]Sheet1!$B:$B,A1875,[1]Sheet1!$C:$C,"&gt;=201909",[1]Sheet1!$C:$C,"&lt;=202008")</f>
        <v>3</v>
      </c>
      <c r="C1875">
        <v>0</v>
      </c>
      <c r="D1875" s="2">
        <f t="shared" si="29"/>
        <v>-3</v>
      </c>
    </row>
    <row r="1876" spans="1:4" x14ac:dyDescent="0.4">
      <c r="A1876" t="s">
        <v>1942</v>
      </c>
      <c r="B1876" s="2">
        <f>AVERAGEIFS([1]Sheet1!$D:$D,[1]Sheet1!$B:$B,A1876,[1]Sheet1!$C:$C,"&gt;=201909",[1]Sheet1!$C:$C,"&lt;=202008")</f>
        <v>18.083333333333332</v>
      </c>
      <c r="C1876">
        <v>15</v>
      </c>
      <c r="D1876" s="2">
        <f t="shared" si="29"/>
        <v>-3.0833333333333321</v>
      </c>
    </row>
    <row r="1877" spans="1:4" x14ac:dyDescent="0.4">
      <c r="A1877" t="s">
        <v>1943</v>
      </c>
      <c r="B1877" s="2">
        <f>AVERAGEIFS([1]Sheet1!$D:$D,[1]Sheet1!$B:$B,A1877,[1]Sheet1!$C:$C,"&gt;=201909",[1]Sheet1!$C:$C,"&lt;=202008")</f>
        <v>4.083333333333333</v>
      </c>
      <c r="C1877">
        <v>1</v>
      </c>
      <c r="D1877" s="2">
        <f t="shared" si="29"/>
        <v>-3.083333333333333</v>
      </c>
    </row>
    <row r="1878" spans="1:4" x14ac:dyDescent="0.4">
      <c r="A1878" t="s">
        <v>1944</v>
      </c>
      <c r="B1878" s="2">
        <f>AVERAGEIFS([1]Sheet1!$D:$D,[1]Sheet1!$B:$B,A1878,[1]Sheet1!$C:$C,"&gt;=201909",[1]Sheet1!$C:$C,"&lt;=202008")</f>
        <v>5.083333333333333</v>
      </c>
      <c r="C1878">
        <v>2</v>
      </c>
      <c r="D1878" s="2">
        <f t="shared" si="29"/>
        <v>-3.083333333333333</v>
      </c>
    </row>
    <row r="1879" spans="1:4" x14ac:dyDescent="0.4">
      <c r="A1879" t="s">
        <v>1945</v>
      </c>
      <c r="B1879" s="2">
        <f>AVERAGEIFS([1]Sheet1!$D:$D,[1]Sheet1!$B:$B,A1879,[1]Sheet1!$C:$C,"&gt;=201909",[1]Sheet1!$C:$C,"&lt;=202008")</f>
        <v>3.0833333333333335</v>
      </c>
      <c r="C1879">
        <v>0</v>
      </c>
      <c r="D1879" s="2">
        <f t="shared" si="29"/>
        <v>-3.0833333333333335</v>
      </c>
    </row>
    <row r="1880" spans="1:4" x14ac:dyDescent="0.4">
      <c r="A1880" t="s">
        <v>1946</v>
      </c>
      <c r="B1880" s="2">
        <f>AVERAGEIFS([1]Sheet1!$D:$D,[1]Sheet1!$B:$B,A1880,[1]Sheet1!$C:$C,"&gt;=201909",[1]Sheet1!$C:$C,"&lt;=202008")</f>
        <v>12.083333333333334</v>
      </c>
      <c r="C1880">
        <v>9</v>
      </c>
      <c r="D1880" s="2">
        <f t="shared" si="29"/>
        <v>-3.0833333333333339</v>
      </c>
    </row>
    <row r="1881" spans="1:4" x14ac:dyDescent="0.4">
      <c r="A1881" t="s">
        <v>1947</v>
      </c>
      <c r="B1881" s="2">
        <f>AVERAGEIFS([1]Sheet1!$D:$D,[1]Sheet1!$B:$B,A1881,[1]Sheet1!$C:$C,"&gt;=201909",[1]Sheet1!$C:$C,"&lt;=202008")</f>
        <v>9.0833333333333339</v>
      </c>
      <c r="C1881">
        <v>6</v>
      </c>
      <c r="D1881" s="2">
        <f t="shared" si="29"/>
        <v>-3.0833333333333339</v>
      </c>
    </row>
    <row r="1882" spans="1:4" x14ac:dyDescent="0.4">
      <c r="A1882" t="s">
        <v>1948</v>
      </c>
      <c r="B1882" s="2">
        <f>AVERAGEIFS([1]Sheet1!$D:$D,[1]Sheet1!$B:$B,A1882,[1]Sheet1!$C:$C,"&gt;=201909",[1]Sheet1!$C:$C,"&lt;=202008")</f>
        <v>9.0833333333333339</v>
      </c>
      <c r="C1882">
        <v>6</v>
      </c>
      <c r="D1882" s="2">
        <f t="shared" si="29"/>
        <v>-3.0833333333333339</v>
      </c>
    </row>
    <row r="1883" spans="1:4" x14ac:dyDescent="0.4">
      <c r="A1883" t="s">
        <v>1949</v>
      </c>
      <c r="B1883" s="2">
        <f>AVERAGEIFS([1]Sheet1!$D:$D,[1]Sheet1!$B:$B,A1883,[1]Sheet1!$C:$C,"&gt;=201909",[1]Sheet1!$C:$C,"&lt;=202008")</f>
        <v>3.0909090909090908</v>
      </c>
      <c r="C1883">
        <v>0</v>
      </c>
      <c r="D1883" s="2">
        <f t="shared" si="29"/>
        <v>-3.0909090909090908</v>
      </c>
    </row>
    <row r="1884" spans="1:4" x14ac:dyDescent="0.4">
      <c r="A1884" t="s">
        <v>1950</v>
      </c>
      <c r="B1884" s="2">
        <f>AVERAGEIFS([1]Sheet1!$D:$D,[1]Sheet1!$B:$B,A1884,[1]Sheet1!$C:$C,"&gt;=201909",[1]Sheet1!$C:$C,"&lt;=202008")</f>
        <v>3.1</v>
      </c>
      <c r="C1884">
        <v>0</v>
      </c>
      <c r="D1884" s="2">
        <f t="shared" si="29"/>
        <v>-3.1</v>
      </c>
    </row>
    <row r="1885" spans="1:4" x14ac:dyDescent="0.4">
      <c r="A1885" t="s">
        <v>1951</v>
      </c>
      <c r="B1885" s="2">
        <f>AVERAGEIFS([1]Sheet1!$D:$D,[1]Sheet1!$B:$B,A1885,[1]Sheet1!$C:$C,"&gt;=201909",[1]Sheet1!$C:$C,"&lt;=202008")</f>
        <v>11.166666666666666</v>
      </c>
      <c r="C1885">
        <v>8</v>
      </c>
      <c r="D1885" s="2">
        <f t="shared" si="29"/>
        <v>-3.1666666666666661</v>
      </c>
    </row>
    <row r="1886" spans="1:4" x14ac:dyDescent="0.4">
      <c r="A1886" t="s">
        <v>1952</v>
      </c>
      <c r="B1886" s="2">
        <f>AVERAGEIFS([1]Sheet1!$D:$D,[1]Sheet1!$B:$B,A1886,[1]Sheet1!$C:$C,"&gt;=201909",[1]Sheet1!$C:$C,"&lt;=202008")</f>
        <v>3.1666666666666665</v>
      </c>
      <c r="C1886">
        <v>0</v>
      </c>
      <c r="D1886" s="2">
        <f t="shared" si="29"/>
        <v>-3.1666666666666665</v>
      </c>
    </row>
    <row r="1887" spans="1:4" x14ac:dyDescent="0.4">
      <c r="A1887" t="s">
        <v>1953</v>
      </c>
      <c r="B1887" s="2">
        <f>AVERAGEIFS([1]Sheet1!$D:$D,[1]Sheet1!$B:$B,A1887,[1]Sheet1!$C:$C,"&gt;=201909",[1]Sheet1!$C:$C,"&lt;=202008")</f>
        <v>3.1666666666666665</v>
      </c>
      <c r="C1887">
        <v>0</v>
      </c>
      <c r="D1887" s="2">
        <f t="shared" si="29"/>
        <v>-3.1666666666666665</v>
      </c>
    </row>
    <row r="1888" spans="1:4" x14ac:dyDescent="0.4">
      <c r="A1888" t="s">
        <v>1954</v>
      </c>
      <c r="B1888" s="2">
        <f>AVERAGEIFS([1]Sheet1!$D:$D,[1]Sheet1!$B:$B,A1888,[1]Sheet1!$C:$C,"&gt;=201909",[1]Sheet1!$C:$C,"&lt;=202008")</f>
        <v>6.166666666666667</v>
      </c>
      <c r="C1888">
        <v>3</v>
      </c>
      <c r="D1888" s="2">
        <f t="shared" si="29"/>
        <v>-3.166666666666667</v>
      </c>
    </row>
    <row r="1889" spans="1:4" x14ac:dyDescent="0.4">
      <c r="A1889" t="s">
        <v>1955</v>
      </c>
      <c r="B1889" s="2">
        <f>AVERAGEIFS([1]Sheet1!$D:$D,[1]Sheet1!$B:$B,A1889,[1]Sheet1!$C:$C,"&gt;=201909",[1]Sheet1!$C:$C,"&lt;=202008")</f>
        <v>5.166666666666667</v>
      </c>
      <c r="C1889">
        <v>2</v>
      </c>
      <c r="D1889" s="2">
        <f t="shared" si="29"/>
        <v>-3.166666666666667</v>
      </c>
    </row>
    <row r="1890" spans="1:4" x14ac:dyDescent="0.4">
      <c r="A1890" t="s">
        <v>1956</v>
      </c>
      <c r="B1890" s="2">
        <f>AVERAGEIFS([1]Sheet1!$D:$D,[1]Sheet1!$B:$B,A1890,[1]Sheet1!$C:$C,"&gt;=201909",[1]Sheet1!$C:$C,"&lt;=202008")</f>
        <v>4.166666666666667</v>
      </c>
      <c r="C1890">
        <v>1</v>
      </c>
      <c r="D1890" s="2">
        <f t="shared" si="29"/>
        <v>-3.166666666666667</v>
      </c>
    </row>
    <row r="1891" spans="1:4" x14ac:dyDescent="0.4">
      <c r="A1891" t="s">
        <v>1957</v>
      </c>
      <c r="B1891" s="2">
        <f>AVERAGEIFS([1]Sheet1!$D:$D,[1]Sheet1!$B:$B,A1891,[1]Sheet1!$C:$C,"&gt;=201909",[1]Sheet1!$C:$C,"&lt;=202008")</f>
        <v>3.1818181818181817</v>
      </c>
      <c r="C1891">
        <v>0</v>
      </c>
      <c r="D1891" s="2">
        <f t="shared" si="29"/>
        <v>-3.1818181818181817</v>
      </c>
    </row>
    <row r="1892" spans="1:4" x14ac:dyDescent="0.4">
      <c r="A1892" t="s">
        <v>1958</v>
      </c>
      <c r="B1892" s="2">
        <f>AVERAGEIFS([1]Sheet1!$D:$D,[1]Sheet1!$B:$B,A1892,[1]Sheet1!$C:$C,"&gt;=201909",[1]Sheet1!$C:$C,"&lt;=202008")</f>
        <v>3.2</v>
      </c>
      <c r="C1892">
        <v>0</v>
      </c>
      <c r="D1892" s="2">
        <f t="shared" si="29"/>
        <v>-3.2</v>
      </c>
    </row>
    <row r="1893" spans="1:4" x14ac:dyDescent="0.4">
      <c r="A1893" t="s">
        <v>1959</v>
      </c>
      <c r="B1893" s="2">
        <f>AVERAGEIFS([1]Sheet1!$D:$D,[1]Sheet1!$B:$B,A1893,[1]Sheet1!$C:$C,"&gt;=201909",[1]Sheet1!$C:$C,"&lt;=202008")</f>
        <v>43.25</v>
      </c>
      <c r="C1893">
        <v>40</v>
      </c>
      <c r="D1893" s="2">
        <f t="shared" si="29"/>
        <v>-3.25</v>
      </c>
    </row>
    <row r="1894" spans="1:4" x14ac:dyDescent="0.4">
      <c r="A1894" t="s">
        <v>1960</v>
      </c>
      <c r="B1894" s="2">
        <f>AVERAGEIFS([1]Sheet1!$D:$D,[1]Sheet1!$B:$B,A1894,[1]Sheet1!$C:$C,"&gt;=201909",[1]Sheet1!$C:$C,"&lt;=202008")</f>
        <v>13.25</v>
      </c>
      <c r="C1894">
        <v>10</v>
      </c>
      <c r="D1894" s="2">
        <f t="shared" si="29"/>
        <v>-3.25</v>
      </c>
    </row>
    <row r="1895" spans="1:4" x14ac:dyDescent="0.4">
      <c r="A1895" t="s">
        <v>1961</v>
      </c>
      <c r="B1895" s="2">
        <f>AVERAGEIFS([1]Sheet1!$D:$D,[1]Sheet1!$B:$B,A1895,[1]Sheet1!$C:$C,"&gt;=201909",[1]Sheet1!$C:$C,"&lt;=202008")</f>
        <v>3.25</v>
      </c>
      <c r="C1895">
        <v>0</v>
      </c>
      <c r="D1895" s="2">
        <f t="shared" si="29"/>
        <v>-3.25</v>
      </c>
    </row>
    <row r="1896" spans="1:4" x14ac:dyDescent="0.4">
      <c r="A1896" t="s">
        <v>1962</v>
      </c>
      <c r="B1896" s="2">
        <f>AVERAGEIFS([1]Sheet1!$D:$D,[1]Sheet1!$B:$B,A1896,[1]Sheet1!$C:$C,"&gt;=201909",[1]Sheet1!$C:$C,"&lt;=202008")</f>
        <v>3.25</v>
      </c>
      <c r="C1896">
        <v>0</v>
      </c>
      <c r="D1896" s="2">
        <f t="shared" si="29"/>
        <v>-3.25</v>
      </c>
    </row>
    <row r="1897" spans="1:4" x14ac:dyDescent="0.4">
      <c r="A1897" t="s">
        <v>1963</v>
      </c>
      <c r="B1897" s="2">
        <f>AVERAGEIFS([1]Sheet1!$D:$D,[1]Sheet1!$B:$B,A1897,[1]Sheet1!$C:$C,"&gt;=201909",[1]Sheet1!$C:$C,"&lt;=202008")</f>
        <v>12.25</v>
      </c>
      <c r="C1897">
        <v>9</v>
      </c>
      <c r="D1897" s="2">
        <f t="shared" si="29"/>
        <v>-3.25</v>
      </c>
    </row>
    <row r="1898" spans="1:4" x14ac:dyDescent="0.4">
      <c r="A1898" t="s">
        <v>1964</v>
      </c>
      <c r="B1898" s="2">
        <f>AVERAGEIFS([1]Sheet1!$D:$D,[1]Sheet1!$B:$B,A1898,[1]Sheet1!$C:$C,"&gt;=201909",[1]Sheet1!$C:$C,"&lt;=202008")</f>
        <v>3.25</v>
      </c>
      <c r="C1898">
        <v>0</v>
      </c>
      <c r="D1898" s="2">
        <f t="shared" si="29"/>
        <v>-3.25</v>
      </c>
    </row>
    <row r="1899" spans="1:4" x14ac:dyDescent="0.4">
      <c r="A1899" t="s">
        <v>1965</v>
      </c>
      <c r="B1899" s="2">
        <f>AVERAGEIFS([1]Sheet1!$D:$D,[1]Sheet1!$B:$B,A1899,[1]Sheet1!$C:$C,"&gt;=201909",[1]Sheet1!$C:$C,"&lt;=202008")</f>
        <v>6.25</v>
      </c>
      <c r="C1899">
        <v>3</v>
      </c>
      <c r="D1899" s="2">
        <f t="shared" si="29"/>
        <v>-3.25</v>
      </c>
    </row>
    <row r="1900" spans="1:4" x14ac:dyDescent="0.4">
      <c r="A1900" t="s">
        <v>1966</v>
      </c>
      <c r="B1900" s="2">
        <f>AVERAGEIFS([1]Sheet1!$D:$D,[1]Sheet1!$B:$B,A1900,[1]Sheet1!$C:$C,"&gt;=201909",[1]Sheet1!$C:$C,"&lt;=202008")</f>
        <v>3.25</v>
      </c>
      <c r="C1900">
        <v>0</v>
      </c>
      <c r="D1900" s="2">
        <f t="shared" si="29"/>
        <v>-3.25</v>
      </c>
    </row>
    <row r="1901" spans="1:4" x14ac:dyDescent="0.4">
      <c r="A1901" t="s">
        <v>1967</v>
      </c>
      <c r="B1901" s="2">
        <f>AVERAGEIFS([1]Sheet1!$D:$D,[1]Sheet1!$B:$B,A1901,[1]Sheet1!$C:$C,"&gt;=201909",[1]Sheet1!$C:$C,"&lt;=202008")</f>
        <v>30.333333333333332</v>
      </c>
      <c r="C1901">
        <v>27</v>
      </c>
      <c r="D1901" s="2">
        <f t="shared" si="29"/>
        <v>-3.3333333333333321</v>
      </c>
    </row>
    <row r="1902" spans="1:4" x14ac:dyDescent="0.4">
      <c r="A1902" t="s">
        <v>1968</v>
      </c>
      <c r="B1902" s="2">
        <f>AVERAGEIFS([1]Sheet1!$D:$D,[1]Sheet1!$B:$B,A1902,[1]Sheet1!$C:$C,"&gt;=201909",[1]Sheet1!$C:$C,"&lt;=202008")</f>
        <v>30.333333333333332</v>
      </c>
      <c r="C1902">
        <v>27</v>
      </c>
      <c r="D1902" s="2">
        <f t="shared" si="29"/>
        <v>-3.3333333333333321</v>
      </c>
    </row>
    <row r="1903" spans="1:4" x14ac:dyDescent="0.4">
      <c r="A1903" t="s">
        <v>1969</v>
      </c>
      <c r="B1903" s="2">
        <f>AVERAGEIFS([1]Sheet1!$D:$D,[1]Sheet1!$B:$B,A1903,[1]Sheet1!$C:$C,"&gt;=201909",[1]Sheet1!$C:$C,"&lt;=202008")</f>
        <v>28.333333333333332</v>
      </c>
      <c r="C1903">
        <v>25</v>
      </c>
      <c r="D1903" s="2">
        <f t="shared" si="29"/>
        <v>-3.3333333333333321</v>
      </c>
    </row>
    <row r="1904" spans="1:4" x14ac:dyDescent="0.4">
      <c r="A1904" t="s">
        <v>1970</v>
      </c>
      <c r="B1904" s="2">
        <f>AVERAGEIFS([1]Sheet1!$D:$D,[1]Sheet1!$B:$B,A1904,[1]Sheet1!$C:$C,"&gt;=201909",[1]Sheet1!$C:$C,"&lt;=202008")</f>
        <v>4.333333333333333</v>
      </c>
      <c r="C1904">
        <v>1</v>
      </c>
      <c r="D1904" s="2">
        <f t="shared" si="29"/>
        <v>-3.333333333333333</v>
      </c>
    </row>
    <row r="1905" spans="1:4" x14ac:dyDescent="0.4">
      <c r="A1905" t="s">
        <v>1971</v>
      </c>
      <c r="B1905" s="2">
        <f>AVERAGEIFS([1]Sheet1!$D:$D,[1]Sheet1!$B:$B,A1905,[1]Sheet1!$C:$C,"&gt;=201909",[1]Sheet1!$C:$C,"&lt;=202008")</f>
        <v>5.333333333333333</v>
      </c>
      <c r="C1905">
        <v>2</v>
      </c>
      <c r="D1905" s="2">
        <f t="shared" si="29"/>
        <v>-3.333333333333333</v>
      </c>
    </row>
    <row r="1906" spans="1:4" x14ac:dyDescent="0.4">
      <c r="A1906" t="s">
        <v>1972</v>
      </c>
      <c r="B1906" s="2">
        <f>AVERAGEIFS([1]Sheet1!$D:$D,[1]Sheet1!$B:$B,A1906,[1]Sheet1!$C:$C,"&gt;=201909",[1]Sheet1!$C:$C,"&lt;=202008")</f>
        <v>6.333333333333333</v>
      </c>
      <c r="C1906">
        <v>3</v>
      </c>
      <c r="D1906" s="2">
        <f t="shared" si="29"/>
        <v>-3.333333333333333</v>
      </c>
    </row>
    <row r="1907" spans="1:4" x14ac:dyDescent="0.4">
      <c r="A1907" t="s">
        <v>1973</v>
      </c>
      <c r="B1907" s="2">
        <f>AVERAGEIFS([1]Sheet1!$D:$D,[1]Sheet1!$B:$B,A1907,[1]Sheet1!$C:$C,"&gt;=201909",[1]Sheet1!$C:$C,"&lt;=202008")</f>
        <v>7.333333333333333</v>
      </c>
      <c r="C1907">
        <v>4</v>
      </c>
      <c r="D1907" s="2">
        <f t="shared" si="29"/>
        <v>-3.333333333333333</v>
      </c>
    </row>
    <row r="1908" spans="1:4" x14ac:dyDescent="0.4">
      <c r="A1908" t="s">
        <v>1974</v>
      </c>
      <c r="B1908" s="2">
        <f>AVERAGEIFS([1]Sheet1!$D:$D,[1]Sheet1!$B:$B,A1908,[1]Sheet1!$C:$C,"&gt;=201909",[1]Sheet1!$C:$C,"&lt;=202008")</f>
        <v>6.333333333333333</v>
      </c>
      <c r="C1908">
        <v>3</v>
      </c>
      <c r="D1908" s="2">
        <f t="shared" si="29"/>
        <v>-3.333333333333333</v>
      </c>
    </row>
    <row r="1909" spans="1:4" x14ac:dyDescent="0.4">
      <c r="A1909" t="s">
        <v>1975</v>
      </c>
      <c r="B1909" s="2">
        <f>AVERAGEIFS([1]Sheet1!$D:$D,[1]Sheet1!$B:$B,A1909,[1]Sheet1!$C:$C,"&gt;=201909",[1]Sheet1!$C:$C,"&lt;=202008")</f>
        <v>5.333333333333333</v>
      </c>
      <c r="C1909">
        <v>2</v>
      </c>
      <c r="D1909" s="2">
        <f t="shared" si="29"/>
        <v>-3.333333333333333</v>
      </c>
    </row>
    <row r="1910" spans="1:4" x14ac:dyDescent="0.4">
      <c r="A1910" t="s">
        <v>1976</v>
      </c>
      <c r="B1910" s="2">
        <f>AVERAGEIFS([1]Sheet1!$D:$D,[1]Sheet1!$B:$B,A1910,[1]Sheet1!$C:$C,"&gt;=201909",[1]Sheet1!$C:$C,"&lt;=202008")</f>
        <v>11.333333333333334</v>
      </c>
      <c r="C1910">
        <v>8</v>
      </c>
      <c r="D1910" s="2">
        <f t="shared" si="29"/>
        <v>-3.3333333333333339</v>
      </c>
    </row>
    <row r="1911" spans="1:4" x14ac:dyDescent="0.4">
      <c r="A1911" t="s">
        <v>1977</v>
      </c>
      <c r="B1911" s="2">
        <f>AVERAGEIFS([1]Sheet1!$D:$D,[1]Sheet1!$B:$B,A1911,[1]Sheet1!$C:$C,"&gt;=201909",[1]Sheet1!$C:$C,"&lt;=202008")</f>
        <v>43.416666666666664</v>
      </c>
      <c r="C1911">
        <v>40</v>
      </c>
      <c r="D1911" s="2">
        <f t="shared" si="29"/>
        <v>-3.4166666666666643</v>
      </c>
    </row>
    <row r="1912" spans="1:4" x14ac:dyDescent="0.4">
      <c r="A1912" t="s">
        <v>1978</v>
      </c>
      <c r="B1912" s="2">
        <f>AVERAGEIFS([1]Sheet1!$D:$D,[1]Sheet1!$B:$B,A1912,[1]Sheet1!$C:$C,"&gt;=201909",[1]Sheet1!$C:$C,"&lt;=202008")</f>
        <v>11.416666666666666</v>
      </c>
      <c r="C1912">
        <v>8</v>
      </c>
      <c r="D1912" s="2">
        <f t="shared" si="29"/>
        <v>-3.4166666666666661</v>
      </c>
    </row>
    <row r="1913" spans="1:4" x14ac:dyDescent="0.4">
      <c r="A1913" t="s">
        <v>1979</v>
      </c>
      <c r="B1913" s="2">
        <f>AVERAGEIFS([1]Sheet1!$D:$D,[1]Sheet1!$B:$B,A1913,[1]Sheet1!$C:$C,"&gt;=201909",[1]Sheet1!$C:$C,"&lt;=202008")</f>
        <v>4.416666666666667</v>
      </c>
      <c r="C1913">
        <v>1</v>
      </c>
      <c r="D1913" s="2">
        <f t="shared" si="29"/>
        <v>-3.416666666666667</v>
      </c>
    </row>
    <row r="1914" spans="1:4" x14ac:dyDescent="0.4">
      <c r="A1914" t="s">
        <v>1980</v>
      </c>
      <c r="B1914" s="2">
        <f>AVERAGEIFS([1]Sheet1!$D:$D,[1]Sheet1!$B:$B,A1914,[1]Sheet1!$C:$C,"&gt;=201909",[1]Sheet1!$C:$C,"&lt;=202008")</f>
        <v>5.416666666666667</v>
      </c>
      <c r="C1914">
        <v>2</v>
      </c>
      <c r="D1914" s="2">
        <f t="shared" si="29"/>
        <v>-3.416666666666667</v>
      </c>
    </row>
    <row r="1915" spans="1:4" x14ac:dyDescent="0.4">
      <c r="A1915" t="s">
        <v>1981</v>
      </c>
      <c r="B1915" s="2">
        <f>AVERAGEIFS([1]Sheet1!$D:$D,[1]Sheet1!$B:$B,A1915,[1]Sheet1!$C:$C,"&gt;=201909",[1]Sheet1!$C:$C,"&lt;=202008")</f>
        <v>5.416666666666667</v>
      </c>
      <c r="C1915">
        <v>2</v>
      </c>
      <c r="D1915" s="2">
        <f t="shared" si="29"/>
        <v>-3.416666666666667</v>
      </c>
    </row>
    <row r="1916" spans="1:4" x14ac:dyDescent="0.4">
      <c r="A1916" t="s">
        <v>1982</v>
      </c>
      <c r="B1916" s="2">
        <f>AVERAGEIFS([1]Sheet1!$D:$D,[1]Sheet1!$B:$B,A1916,[1]Sheet1!$C:$C,"&gt;=201909",[1]Sheet1!$C:$C,"&lt;=202008")</f>
        <v>28.416666666666668</v>
      </c>
      <c r="C1916">
        <v>25</v>
      </c>
      <c r="D1916" s="2">
        <f t="shared" si="29"/>
        <v>-3.4166666666666679</v>
      </c>
    </row>
    <row r="1917" spans="1:4" x14ac:dyDescent="0.4">
      <c r="A1917" t="s">
        <v>1983</v>
      </c>
      <c r="B1917" s="2">
        <f>AVERAGEIFS([1]Sheet1!$D:$D,[1]Sheet1!$B:$B,A1917,[1]Sheet1!$C:$C,"&gt;=201909",[1]Sheet1!$C:$C,"&lt;=202008")</f>
        <v>82.416666666666671</v>
      </c>
      <c r="C1917">
        <v>79</v>
      </c>
      <c r="D1917" s="2">
        <f t="shared" si="29"/>
        <v>-3.4166666666666714</v>
      </c>
    </row>
    <row r="1918" spans="1:4" x14ac:dyDescent="0.4">
      <c r="A1918" t="s">
        <v>1984</v>
      </c>
      <c r="B1918" s="2">
        <f>AVERAGEIFS([1]Sheet1!$D:$D,[1]Sheet1!$B:$B,A1918,[1]Sheet1!$C:$C,"&gt;=201909",[1]Sheet1!$C:$C,"&lt;=202008")</f>
        <v>3.4545454545454546</v>
      </c>
      <c r="C1918">
        <v>0</v>
      </c>
      <c r="D1918" s="2">
        <f t="shared" si="29"/>
        <v>-3.4545454545454546</v>
      </c>
    </row>
    <row r="1919" spans="1:4" x14ac:dyDescent="0.4">
      <c r="A1919" t="s">
        <v>1985</v>
      </c>
      <c r="B1919" s="2">
        <f>AVERAGEIFS([1]Sheet1!$D:$D,[1]Sheet1!$B:$B,A1919,[1]Sheet1!$C:$C,"&gt;=201909",[1]Sheet1!$C:$C,"&lt;=202008")</f>
        <v>3.4545454545454546</v>
      </c>
      <c r="C1919">
        <v>0</v>
      </c>
      <c r="D1919" s="2">
        <f t="shared" si="29"/>
        <v>-3.4545454545454546</v>
      </c>
    </row>
    <row r="1920" spans="1:4" x14ac:dyDescent="0.4">
      <c r="A1920" t="s">
        <v>1986</v>
      </c>
      <c r="B1920" s="2">
        <f>AVERAGEIFS([1]Sheet1!$D:$D,[1]Sheet1!$B:$B,A1920,[1]Sheet1!$C:$C,"&gt;=201909",[1]Sheet1!$C:$C,"&lt;=202008")</f>
        <v>24.5</v>
      </c>
      <c r="C1920">
        <v>21</v>
      </c>
      <c r="D1920" s="2">
        <f t="shared" si="29"/>
        <v>-3.5</v>
      </c>
    </row>
    <row r="1921" spans="1:4" x14ac:dyDescent="0.4">
      <c r="A1921" t="s">
        <v>1987</v>
      </c>
      <c r="B1921" s="2">
        <f>AVERAGEIFS([1]Sheet1!$D:$D,[1]Sheet1!$B:$B,A1921,[1]Sheet1!$C:$C,"&gt;=201909",[1]Sheet1!$C:$C,"&lt;=202008")</f>
        <v>7.5</v>
      </c>
      <c r="C1921">
        <v>4</v>
      </c>
      <c r="D1921" s="2">
        <f t="shared" si="29"/>
        <v>-3.5</v>
      </c>
    </row>
    <row r="1922" spans="1:4" x14ac:dyDescent="0.4">
      <c r="A1922" t="s">
        <v>1988</v>
      </c>
      <c r="B1922" s="2">
        <f>AVERAGEIFS([1]Sheet1!$D:$D,[1]Sheet1!$B:$B,A1922,[1]Sheet1!$C:$C,"&gt;=201909",[1]Sheet1!$C:$C,"&lt;=202008")</f>
        <v>20.5</v>
      </c>
      <c r="C1922">
        <v>17</v>
      </c>
      <c r="D1922" s="2">
        <f t="shared" ref="D1922:D1985" si="30">C1922-B1922</f>
        <v>-3.5</v>
      </c>
    </row>
    <row r="1923" spans="1:4" x14ac:dyDescent="0.4">
      <c r="A1923" t="s">
        <v>1989</v>
      </c>
      <c r="B1923" s="2">
        <f>AVERAGEIFS([1]Sheet1!$D:$D,[1]Sheet1!$B:$B,A1923,[1]Sheet1!$C:$C,"&gt;=201909",[1]Sheet1!$C:$C,"&lt;=202008")</f>
        <v>5.5</v>
      </c>
      <c r="C1923">
        <v>2</v>
      </c>
      <c r="D1923" s="2">
        <f t="shared" si="30"/>
        <v>-3.5</v>
      </c>
    </row>
    <row r="1924" spans="1:4" x14ac:dyDescent="0.4">
      <c r="A1924" t="s">
        <v>1990</v>
      </c>
      <c r="B1924" s="2">
        <f>AVERAGEIFS([1]Sheet1!$D:$D,[1]Sheet1!$B:$B,A1924,[1]Sheet1!$C:$C,"&gt;=201909",[1]Sheet1!$C:$C,"&lt;=202008")</f>
        <v>4.5</v>
      </c>
      <c r="C1924">
        <v>1</v>
      </c>
      <c r="D1924" s="2">
        <f t="shared" si="30"/>
        <v>-3.5</v>
      </c>
    </row>
    <row r="1925" spans="1:4" x14ac:dyDescent="0.4">
      <c r="A1925" t="s">
        <v>1991</v>
      </c>
      <c r="B1925" s="2">
        <f>AVERAGEIFS([1]Sheet1!$D:$D,[1]Sheet1!$B:$B,A1925,[1]Sheet1!$C:$C,"&gt;=201909",[1]Sheet1!$C:$C,"&lt;=202008")</f>
        <v>9.5</v>
      </c>
      <c r="C1925">
        <v>6</v>
      </c>
      <c r="D1925" s="2">
        <f t="shared" si="30"/>
        <v>-3.5</v>
      </c>
    </row>
    <row r="1926" spans="1:4" x14ac:dyDescent="0.4">
      <c r="A1926" t="s">
        <v>1992</v>
      </c>
      <c r="B1926" s="2">
        <f>AVERAGEIFS([1]Sheet1!$D:$D,[1]Sheet1!$B:$B,A1926,[1]Sheet1!$C:$C,"&gt;=201909",[1]Sheet1!$C:$C,"&lt;=202008")</f>
        <v>9.5</v>
      </c>
      <c r="C1926">
        <v>6</v>
      </c>
      <c r="D1926" s="2">
        <f t="shared" si="30"/>
        <v>-3.5</v>
      </c>
    </row>
    <row r="1927" spans="1:4" x14ac:dyDescent="0.4">
      <c r="A1927" t="s">
        <v>1993</v>
      </c>
      <c r="B1927" s="2">
        <f>AVERAGEIFS([1]Sheet1!$D:$D,[1]Sheet1!$B:$B,A1927,[1]Sheet1!$C:$C,"&gt;=201909",[1]Sheet1!$C:$C,"&lt;=202008")</f>
        <v>3.5</v>
      </c>
      <c r="C1927">
        <v>0</v>
      </c>
      <c r="D1927" s="2">
        <f t="shared" si="30"/>
        <v>-3.5</v>
      </c>
    </row>
    <row r="1928" spans="1:4" x14ac:dyDescent="0.4">
      <c r="A1928" t="s">
        <v>1994</v>
      </c>
      <c r="B1928" s="2">
        <f>AVERAGEIFS([1]Sheet1!$D:$D,[1]Sheet1!$B:$B,A1928,[1]Sheet1!$C:$C,"&gt;=201909",[1]Sheet1!$C:$C,"&lt;=202008")</f>
        <v>11.5</v>
      </c>
      <c r="C1928">
        <v>8</v>
      </c>
      <c r="D1928" s="2">
        <f t="shared" si="30"/>
        <v>-3.5</v>
      </c>
    </row>
    <row r="1929" spans="1:4" x14ac:dyDescent="0.4">
      <c r="A1929" t="s">
        <v>1995</v>
      </c>
      <c r="B1929" s="2">
        <f>AVERAGEIFS([1]Sheet1!$D:$D,[1]Sheet1!$B:$B,A1929,[1]Sheet1!$C:$C,"&gt;=201909",[1]Sheet1!$C:$C,"&lt;=202008")</f>
        <v>7.5</v>
      </c>
      <c r="C1929">
        <v>4</v>
      </c>
      <c r="D1929" s="2">
        <f t="shared" si="30"/>
        <v>-3.5</v>
      </c>
    </row>
    <row r="1930" spans="1:4" x14ac:dyDescent="0.4">
      <c r="A1930" t="s">
        <v>1996</v>
      </c>
      <c r="B1930" s="2">
        <f>AVERAGEIFS([1]Sheet1!$D:$D,[1]Sheet1!$B:$B,A1930,[1]Sheet1!$C:$C,"&gt;=201909",[1]Sheet1!$C:$C,"&lt;=202008")</f>
        <v>6.5</v>
      </c>
      <c r="C1930">
        <v>3</v>
      </c>
      <c r="D1930" s="2">
        <f t="shared" si="30"/>
        <v>-3.5</v>
      </c>
    </row>
    <row r="1931" spans="1:4" x14ac:dyDescent="0.4">
      <c r="A1931" t="s">
        <v>1997</v>
      </c>
      <c r="B1931" s="2">
        <f>AVERAGEIFS([1]Sheet1!$D:$D,[1]Sheet1!$B:$B,A1931,[1]Sheet1!$C:$C,"&gt;=201909",[1]Sheet1!$C:$C,"&lt;=202008")</f>
        <v>6.5</v>
      </c>
      <c r="C1931">
        <v>3</v>
      </c>
      <c r="D1931" s="2">
        <f t="shared" si="30"/>
        <v>-3.5</v>
      </c>
    </row>
    <row r="1932" spans="1:4" x14ac:dyDescent="0.4">
      <c r="A1932" t="s">
        <v>1998</v>
      </c>
      <c r="B1932" s="2">
        <f>AVERAGEIFS([1]Sheet1!$D:$D,[1]Sheet1!$B:$B,A1932,[1]Sheet1!$C:$C,"&gt;=201909",[1]Sheet1!$C:$C,"&lt;=202008")</f>
        <v>105.58333333333333</v>
      </c>
      <c r="C1932">
        <v>102</v>
      </c>
      <c r="D1932" s="2">
        <f t="shared" si="30"/>
        <v>-3.5833333333333286</v>
      </c>
    </row>
    <row r="1933" spans="1:4" x14ac:dyDescent="0.4">
      <c r="A1933" t="s">
        <v>1999</v>
      </c>
      <c r="B1933" s="2">
        <f>AVERAGEIFS([1]Sheet1!$D:$D,[1]Sheet1!$B:$B,A1933,[1]Sheet1!$C:$C,"&gt;=201909",[1]Sheet1!$C:$C,"&lt;=202008")</f>
        <v>18.583333333333332</v>
      </c>
      <c r="C1933">
        <v>15</v>
      </c>
      <c r="D1933" s="2">
        <f t="shared" si="30"/>
        <v>-3.5833333333333321</v>
      </c>
    </row>
    <row r="1934" spans="1:4" x14ac:dyDescent="0.4">
      <c r="A1934" t="s">
        <v>2000</v>
      </c>
      <c r="B1934" s="2">
        <f>AVERAGEIFS([1]Sheet1!$D:$D,[1]Sheet1!$B:$B,A1934,[1]Sheet1!$C:$C,"&gt;=201909",[1]Sheet1!$C:$C,"&lt;=202008")</f>
        <v>6.583333333333333</v>
      </c>
      <c r="C1934">
        <v>3</v>
      </c>
      <c r="D1934" s="2">
        <f t="shared" si="30"/>
        <v>-3.583333333333333</v>
      </c>
    </row>
    <row r="1935" spans="1:4" x14ac:dyDescent="0.4">
      <c r="A1935" t="s">
        <v>2001</v>
      </c>
      <c r="B1935" s="2">
        <f>AVERAGEIFS([1]Sheet1!$D:$D,[1]Sheet1!$B:$B,A1935,[1]Sheet1!$C:$C,"&gt;=201909",[1]Sheet1!$C:$C,"&lt;=202008")</f>
        <v>6.583333333333333</v>
      </c>
      <c r="C1935">
        <v>3</v>
      </c>
      <c r="D1935" s="2">
        <f t="shared" si="30"/>
        <v>-3.583333333333333</v>
      </c>
    </row>
    <row r="1936" spans="1:4" x14ac:dyDescent="0.4">
      <c r="A1936" t="s">
        <v>2002</v>
      </c>
      <c r="B1936" s="2">
        <f>AVERAGEIFS([1]Sheet1!$D:$D,[1]Sheet1!$B:$B,A1936,[1]Sheet1!$C:$C,"&gt;=201909",[1]Sheet1!$C:$C,"&lt;=202008")</f>
        <v>4.583333333333333</v>
      </c>
      <c r="C1936">
        <v>1</v>
      </c>
      <c r="D1936" s="2">
        <f t="shared" si="30"/>
        <v>-3.583333333333333</v>
      </c>
    </row>
    <row r="1937" spans="1:4" x14ac:dyDescent="0.4">
      <c r="A1937" t="s">
        <v>2003</v>
      </c>
      <c r="B1937" s="2">
        <f>AVERAGEIFS([1]Sheet1!$D:$D,[1]Sheet1!$B:$B,A1937,[1]Sheet1!$C:$C,"&gt;=201909",[1]Sheet1!$C:$C,"&lt;=202008")</f>
        <v>13.583333333333334</v>
      </c>
      <c r="C1937">
        <v>10</v>
      </c>
      <c r="D1937" s="2">
        <f t="shared" si="30"/>
        <v>-3.5833333333333339</v>
      </c>
    </row>
    <row r="1938" spans="1:4" x14ac:dyDescent="0.4">
      <c r="A1938" t="s">
        <v>2004</v>
      </c>
      <c r="B1938" s="2">
        <f>AVERAGEIFS([1]Sheet1!$D:$D,[1]Sheet1!$B:$B,A1938,[1]Sheet1!$C:$C,"&gt;=201909",[1]Sheet1!$C:$C,"&lt;=202008")</f>
        <v>3.6</v>
      </c>
      <c r="C1938">
        <v>0</v>
      </c>
      <c r="D1938" s="2">
        <f t="shared" si="30"/>
        <v>-3.6</v>
      </c>
    </row>
    <row r="1939" spans="1:4" x14ac:dyDescent="0.4">
      <c r="A1939" t="s">
        <v>2005</v>
      </c>
      <c r="B1939" s="2">
        <f>AVERAGEIFS([1]Sheet1!$D:$D,[1]Sheet1!$B:$B,A1939,[1]Sheet1!$C:$C,"&gt;=201909",[1]Sheet1!$C:$C,"&lt;=202008")</f>
        <v>8.6666666666666661</v>
      </c>
      <c r="C1939">
        <v>5</v>
      </c>
      <c r="D1939" s="2">
        <f t="shared" si="30"/>
        <v>-3.6666666666666661</v>
      </c>
    </row>
    <row r="1940" spans="1:4" x14ac:dyDescent="0.4">
      <c r="A1940" t="s">
        <v>2006</v>
      </c>
      <c r="B1940" s="2">
        <f>AVERAGEIFS([1]Sheet1!$D:$D,[1]Sheet1!$B:$B,A1940,[1]Sheet1!$C:$C,"&gt;=201909",[1]Sheet1!$C:$C,"&lt;=202008")</f>
        <v>13.666666666666666</v>
      </c>
      <c r="C1940">
        <v>10</v>
      </c>
      <c r="D1940" s="2">
        <f t="shared" si="30"/>
        <v>-3.6666666666666661</v>
      </c>
    </row>
    <row r="1941" spans="1:4" x14ac:dyDescent="0.4">
      <c r="A1941" t="s">
        <v>2007</v>
      </c>
      <c r="B1941" s="2">
        <f>AVERAGEIFS([1]Sheet1!$D:$D,[1]Sheet1!$B:$B,A1941,[1]Sheet1!$C:$C,"&gt;=201909",[1]Sheet1!$C:$C,"&lt;=202008")</f>
        <v>3.6666666666666665</v>
      </c>
      <c r="C1941">
        <v>0</v>
      </c>
      <c r="D1941" s="2">
        <f t="shared" si="30"/>
        <v>-3.6666666666666665</v>
      </c>
    </row>
    <row r="1942" spans="1:4" x14ac:dyDescent="0.4">
      <c r="A1942" t="s">
        <v>2008</v>
      </c>
      <c r="B1942" s="2">
        <f>AVERAGEIFS([1]Sheet1!$D:$D,[1]Sheet1!$B:$B,A1942,[1]Sheet1!$C:$C,"&gt;=201909",[1]Sheet1!$C:$C,"&lt;=202008")</f>
        <v>4.666666666666667</v>
      </c>
      <c r="C1942">
        <v>1</v>
      </c>
      <c r="D1942" s="2">
        <f t="shared" si="30"/>
        <v>-3.666666666666667</v>
      </c>
    </row>
    <row r="1943" spans="1:4" x14ac:dyDescent="0.4">
      <c r="A1943" t="s">
        <v>2009</v>
      </c>
      <c r="B1943" s="2">
        <f>AVERAGEIFS([1]Sheet1!$D:$D,[1]Sheet1!$B:$B,A1943,[1]Sheet1!$C:$C,"&gt;=201909",[1]Sheet1!$C:$C,"&lt;=202008")</f>
        <v>7.666666666666667</v>
      </c>
      <c r="C1943">
        <v>4</v>
      </c>
      <c r="D1943" s="2">
        <f t="shared" si="30"/>
        <v>-3.666666666666667</v>
      </c>
    </row>
    <row r="1944" spans="1:4" x14ac:dyDescent="0.4">
      <c r="A1944" t="s">
        <v>2010</v>
      </c>
      <c r="B1944" s="2">
        <f>AVERAGEIFS([1]Sheet1!$D:$D,[1]Sheet1!$B:$B,A1944,[1]Sheet1!$C:$C,"&gt;=201909",[1]Sheet1!$C:$C,"&lt;=202008")</f>
        <v>4.666666666666667</v>
      </c>
      <c r="C1944">
        <v>1</v>
      </c>
      <c r="D1944" s="2">
        <f t="shared" si="30"/>
        <v>-3.666666666666667</v>
      </c>
    </row>
    <row r="1945" spans="1:4" x14ac:dyDescent="0.4">
      <c r="A1945" t="s">
        <v>2011</v>
      </c>
      <c r="B1945" s="2">
        <f>AVERAGEIFS([1]Sheet1!$D:$D,[1]Sheet1!$B:$B,A1945,[1]Sheet1!$C:$C,"&gt;=201909",[1]Sheet1!$C:$C,"&lt;=202008")</f>
        <v>96.75</v>
      </c>
      <c r="C1945">
        <v>93</v>
      </c>
      <c r="D1945" s="2">
        <f t="shared" si="30"/>
        <v>-3.75</v>
      </c>
    </row>
    <row r="1946" spans="1:4" x14ac:dyDescent="0.4">
      <c r="A1946" t="s">
        <v>2012</v>
      </c>
      <c r="B1946" s="2">
        <f>AVERAGEIFS([1]Sheet1!$D:$D,[1]Sheet1!$B:$B,A1946,[1]Sheet1!$C:$C,"&gt;=201909",[1]Sheet1!$C:$C,"&lt;=202008")</f>
        <v>10.75</v>
      </c>
      <c r="C1946">
        <v>7</v>
      </c>
      <c r="D1946" s="2">
        <f t="shared" si="30"/>
        <v>-3.75</v>
      </c>
    </row>
    <row r="1947" spans="1:4" x14ac:dyDescent="0.4">
      <c r="A1947" t="s">
        <v>2013</v>
      </c>
      <c r="B1947" s="2">
        <f>AVERAGEIFS([1]Sheet1!$D:$D,[1]Sheet1!$B:$B,A1947,[1]Sheet1!$C:$C,"&gt;=201909",[1]Sheet1!$C:$C,"&lt;=202008")</f>
        <v>3.75</v>
      </c>
      <c r="C1947">
        <v>0</v>
      </c>
      <c r="D1947" s="2">
        <f t="shared" si="30"/>
        <v>-3.75</v>
      </c>
    </row>
    <row r="1948" spans="1:4" x14ac:dyDescent="0.4">
      <c r="A1948" t="s">
        <v>2014</v>
      </c>
      <c r="B1948" s="2">
        <f>AVERAGEIFS([1]Sheet1!$D:$D,[1]Sheet1!$B:$B,A1948,[1]Sheet1!$C:$C,"&gt;=201909",[1]Sheet1!$C:$C,"&lt;=202008")</f>
        <v>4.75</v>
      </c>
      <c r="C1948">
        <v>1</v>
      </c>
      <c r="D1948" s="2">
        <f t="shared" si="30"/>
        <v>-3.75</v>
      </c>
    </row>
    <row r="1949" spans="1:4" x14ac:dyDescent="0.4">
      <c r="A1949" t="s">
        <v>2015</v>
      </c>
      <c r="B1949" s="2">
        <f>AVERAGEIFS([1]Sheet1!$D:$D,[1]Sheet1!$B:$B,A1949,[1]Sheet1!$C:$C,"&gt;=201909",[1]Sheet1!$C:$C,"&lt;=202008")</f>
        <v>15.75</v>
      </c>
      <c r="C1949">
        <v>12</v>
      </c>
      <c r="D1949" s="2">
        <f t="shared" si="30"/>
        <v>-3.75</v>
      </c>
    </row>
    <row r="1950" spans="1:4" x14ac:dyDescent="0.4">
      <c r="A1950" t="s">
        <v>2016</v>
      </c>
      <c r="B1950" s="2">
        <f>AVERAGEIFS([1]Sheet1!$D:$D,[1]Sheet1!$B:$B,A1950,[1]Sheet1!$C:$C,"&gt;=201909",[1]Sheet1!$C:$C,"&lt;=202008")</f>
        <v>4.75</v>
      </c>
      <c r="C1950">
        <v>1</v>
      </c>
      <c r="D1950" s="2">
        <f t="shared" si="30"/>
        <v>-3.75</v>
      </c>
    </row>
    <row r="1951" spans="1:4" x14ac:dyDescent="0.4">
      <c r="A1951" t="s">
        <v>2017</v>
      </c>
      <c r="B1951" s="2">
        <f>AVERAGEIFS([1]Sheet1!$D:$D,[1]Sheet1!$B:$B,A1951,[1]Sheet1!$C:$C,"&gt;=201909",[1]Sheet1!$C:$C,"&lt;=202008")</f>
        <v>6.75</v>
      </c>
      <c r="C1951">
        <v>3</v>
      </c>
      <c r="D1951" s="2">
        <f t="shared" si="30"/>
        <v>-3.75</v>
      </c>
    </row>
    <row r="1952" spans="1:4" x14ac:dyDescent="0.4">
      <c r="A1952" t="s">
        <v>2018</v>
      </c>
      <c r="B1952" s="2">
        <f>AVERAGEIFS([1]Sheet1!$D:$D,[1]Sheet1!$B:$B,A1952,[1]Sheet1!$C:$C,"&gt;=201909",[1]Sheet1!$C:$C,"&lt;=202008")</f>
        <v>8.75</v>
      </c>
      <c r="C1952">
        <v>5</v>
      </c>
      <c r="D1952" s="2">
        <f t="shared" si="30"/>
        <v>-3.75</v>
      </c>
    </row>
    <row r="1953" spans="1:4" x14ac:dyDescent="0.4">
      <c r="A1953" t="s">
        <v>2019</v>
      </c>
      <c r="B1953" s="2">
        <f>AVERAGEIFS([1]Sheet1!$D:$D,[1]Sheet1!$B:$B,A1953,[1]Sheet1!$C:$C,"&gt;=201909",[1]Sheet1!$C:$C,"&lt;=202008")</f>
        <v>5.833333333333333</v>
      </c>
      <c r="C1953">
        <v>2</v>
      </c>
      <c r="D1953" s="2">
        <f t="shared" si="30"/>
        <v>-3.833333333333333</v>
      </c>
    </row>
    <row r="1954" spans="1:4" x14ac:dyDescent="0.4">
      <c r="A1954" t="s">
        <v>2020</v>
      </c>
      <c r="B1954" s="2">
        <f>AVERAGEIFS([1]Sheet1!$D:$D,[1]Sheet1!$B:$B,A1954,[1]Sheet1!$C:$C,"&gt;=201909",[1]Sheet1!$C:$C,"&lt;=202008")</f>
        <v>7.833333333333333</v>
      </c>
      <c r="C1954">
        <v>4</v>
      </c>
      <c r="D1954" s="2">
        <f t="shared" si="30"/>
        <v>-3.833333333333333</v>
      </c>
    </row>
    <row r="1955" spans="1:4" x14ac:dyDescent="0.4">
      <c r="A1955" t="s">
        <v>2021</v>
      </c>
      <c r="B1955" s="2">
        <f>AVERAGEIFS([1]Sheet1!$D:$D,[1]Sheet1!$B:$B,A1955,[1]Sheet1!$C:$C,"&gt;=201909",[1]Sheet1!$C:$C,"&lt;=202008")</f>
        <v>3.8333333333333335</v>
      </c>
      <c r="C1955">
        <v>0</v>
      </c>
      <c r="D1955" s="2">
        <f t="shared" si="30"/>
        <v>-3.8333333333333335</v>
      </c>
    </row>
    <row r="1956" spans="1:4" x14ac:dyDescent="0.4">
      <c r="A1956" t="s">
        <v>2022</v>
      </c>
      <c r="B1956" s="2">
        <f>AVERAGEIFS([1]Sheet1!$D:$D,[1]Sheet1!$B:$B,A1956,[1]Sheet1!$C:$C,"&gt;=201909",[1]Sheet1!$C:$C,"&lt;=202008")</f>
        <v>10.833333333333334</v>
      </c>
      <c r="C1956">
        <v>7</v>
      </c>
      <c r="D1956" s="2">
        <f t="shared" si="30"/>
        <v>-3.8333333333333339</v>
      </c>
    </row>
    <row r="1957" spans="1:4" x14ac:dyDescent="0.4">
      <c r="A1957" t="s">
        <v>2023</v>
      </c>
      <c r="B1957" s="2">
        <f>AVERAGEIFS([1]Sheet1!$D:$D,[1]Sheet1!$B:$B,A1957,[1]Sheet1!$C:$C,"&gt;=201909",[1]Sheet1!$C:$C,"&lt;=202008")</f>
        <v>9.8333333333333339</v>
      </c>
      <c r="C1957">
        <v>6</v>
      </c>
      <c r="D1957" s="2">
        <f t="shared" si="30"/>
        <v>-3.8333333333333339</v>
      </c>
    </row>
    <row r="1958" spans="1:4" x14ac:dyDescent="0.4">
      <c r="A1958" t="s">
        <v>2024</v>
      </c>
      <c r="B1958" s="2">
        <f>AVERAGEIFS([1]Sheet1!$D:$D,[1]Sheet1!$B:$B,A1958,[1]Sheet1!$C:$C,"&gt;=201909",[1]Sheet1!$C:$C,"&lt;=202008")</f>
        <v>8.8333333333333339</v>
      </c>
      <c r="C1958">
        <v>5</v>
      </c>
      <c r="D1958" s="2">
        <f t="shared" si="30"/>
        <v>-3.8333333333333339</v>
      </c>
    </row>
    <row r="1959" spans="1:4" x14ac:dyDescent="0.4">
      <c r="A1959" t="s">
        <v>2025</v>
      </c>
      <c r="B1959" s="2">
        <f>AVERAGEIFS([1]Sheet1!$D:$D,[1]Sheet1!$B:$B,A1959,[1]Sheet1!$C:$C,"&gt;=201909",[1]Sheet1!$C:$C,"&lt;=202008")</f>
        <v>3.9166666666666665</v>
      </c>
      <c r="C1959">
        <v>0</v>
      </c>
      <c r="D1959" s="2">
        <f t="shared" si="30"/>
        <v>-3.9166666666666665</v>
      </c>
    </row>
    <row r="1960" spans="1:4" x14ac:dyDescent="0.4">
      <c r="A1960" t="s">
        <v>2026</v>
      </c>
      <c r="B1960" s="2">
        <f>AVERAGEIFS([1]Sheet1!$D:$D,[1]Sheet1!$B:$B,A1960,[1]Sheet1!$C:$C,"&gt;=201909",[1]Sheet1!$C:$C,"&lt;=202008")</f>
        <v>3.9166666666666665</v>
      </c>
      <c r="C1960">
        <v>0</v>
      </c>
      <c r="D1960" s="2">
        <f t="shared" si="30"/>
        <v>-3.9166666666666665</v>
      </c>
    </row>
    <row r="1961" spans="1:4" x14ac:dyDescent="0.4">
      <c r="A1961" t="s">
        <v>2027</v>
      </c>
      <c r="B1961" s="2">
        <f>AVERAGEIFS([1]Sheet1!$D:$D,[1]Sheet1!$B:$B,A1961,[1]Sheet1!$C:$C,"&gt;=201909",[1]Sheet1!$C:$C,"&lt;=202008")</f>
        <v>6.916666666666667</v>
      </c>
      <c r="C1961">
        <v>3</v>
      </c>
      <c r="D1961" s="2">
        <f t="shared" si="30"/>
        <v>-3.916666666666667</v>
      </c>
    </row>
    <row r="1962" spans="1:4" x14ac:dyDescent="0.4">
      <c r="A1962" t="s">
        <v>2028</v>
      </c>
      <c r="B1962" s="2">
        <f>AVERAGEIFS([1]Sheet1!$D:$D,[1]Sheet1!$B:$B,A1962,[1]Sheet1!$C:$C,"&gt;=201909",[1]Sheet1!$C:$C,"&lt;=202008")</f>
        <v>1099.9166666666667</v>
      </c>
      <c r="C1962">
        <v>1096</v>
      </c>
      <c r="D1962" s="2">
        <f t="shared" si="30"/>
        <v>-3.9166666666667425</v>
      </c>
    </row>
    <row r="1963" spans="1:4" x14ac:dyDescent="0.4">
      <c r="A1963" t="s">
        <v>2029</v>
      </c>
      <c r="B1963" s="2">
        <f>AVERAGEIFS([1]Sheet1!$D:$D,[1]Sheet1!$B:$B,A1963,[1]Sheet1!$C:$C,"&gt;=201909",[1]Sheet1!$C:$C,"&lt;=202008")</f>
        <v>235</v>
      </c>
      <c r="C1963">
        <v>231</v>
      </c>
      <c r="D1963" s="2">
        <f t="shared" si="30"/>
        <v>-4</v>
      </c>
    </row>
    <row r="1964" spans="1:4" x14ac:dyDescent="0.4">
      <c r="A1964" t="s">
        <v>2030</v>
      </c>
      <c r="B1964" s="2">
        <f>AVERAGEIFS([1]Sheet1!$D:$D,[1]Sheet1!$B:$B,A1964,[1]Sheet1!$C:$C,"&gt;=201909",[1]Sheet1!$C:$C,"&lt;=202008")</f>
        <v>51</v>
      </c>
      <c r="C1964">
        <v>47</v>
      </c>
      <c r="D1964" s="2">
        <f t="shared" si="30"/>
        <v>-4</v>
      </c>
    </row>
    <row r="1965" spans="1:4" x14ac:dyDescent="0.4">
      <c r="A1965" t="s">
        <v>2031</v>
      </c>
      <c r="B1965" s="2">
        <f>AVERAGEIFS([1]Sheet1!$D:$D,[1]Sheet1!$B:$B,A1965,[1]Sheet1!$C:$C,"&gt;=201909",[1]Sheet1!$C:$C,"&lt;=202008")</f>
        <v>4</v>
      </c>
      <c r="C1965">
        <v>0</v>
      </c>
      <c r="D1965" s="2">
        <f t="shared" si="30"/>
        <v>-4</v>
      </c>
    </row>
    <row r="1966" spans="1:4" x14ac:dyDescent="0.4">
      <c r="A1966" t="s">
        <v>2032</v>
      </c>
      <c r="B1966" s="2">
        <f>AVERAGEIFS([1]Sheet1!$D:$D,[1]Sheet1!$B:$B,A1966,[1]Sheet1!$C:$C,"&gt;=201909",[1]Sheet1!$C:$C,"&lt;=202008")</f>
        <v>70</v>
      </c>
      <c r="C1966">
        <v>66</v>
      </c>
      <c r="D1966" s="2">
        <f t="shared" si="30"/>
        <v>-4</v>
      </c>
    </row>
    <row r="1967" spans="1:4" x14ac:dyDescent="0.4">
      <c r="A1967" t="s">
        <v>2033</v>
      </c>
      <c r="B1967" s="2">
        <f>AVERAGEIFS([1]Sheet1!$D:$D,[1]Sheet1!$B:$B,A1967,[1]Sheet1!$C:$C,"&gt;=201909",[1]Sheet1!$C:$C,"&lt;=202008")</f>
        <v>4</v>
      </c>
      <c r="C1967">
        <v>0</v>
      </c>
      <c r="D1967" s="2">
        <f t="shared" si="30"/>
        <v>-4</v>
      </c>
    </row>
    <row r="1968" spans="1:4" x14ac:dyDescent="0.4">
      <c r="A1968" t="s">
        <v>2034</v>
      </c>
      <c r="B1968" s="2">
        <f>AVERAGEIFS([1]Sheet1!$D:$D,[1]Sheet1!$B:$B,A1968,[1]Sheet1!$C:$C,"&gt;=201909",[1]Sheet1!$C:$C,"&lt;=202008")</f>
        <v>4</v>
      </c>
      <c r="C1968">
        <v>0</v>
      </c>
      <c r="D1968" s="2">
        <f t="shared" si="30"/>
        <v>-4</v>
      </c>
    </row>
    <row r="1969" spans="1:4" x14ac:dyDescent="0.4">
      <c r="A1969" t="s">
        <v>2035</v>
      </c>
      <c r="B1969" s="2">
        <f>AVERAGEIFS([1]Sheet1!$D:$D,[1]Sheet1!$B:$B,A1969,[1]Sheet1!$C:$C,"&gt;=201909",[1]Sheet1!$C:$C,"&lt;=202008")</f>
        <v>4</v>
      </c>
      <c r="C1969">
        <v>0</v>
      </c>
      <c r="D1969" s="2">
        <f t="shared" si="30"/>
        <v>-4</v>
      </c>
    </row>
    <row r="1970" spans="1:4" x14ac:dyDescent="0.4">
      <c r="A1970" t="s">
        <v>2036</v>
      </c>
      <c r="B1970" s="2">
        <f>AVERAGEIFS([1]Sheet1!$D:$D,[1]Sheet1!$B:$B,A1970,[1]Sheet1!$C:$C,"&gt;=201909",[1]Sheet1!$C:$C,"&lt;=202008")</f>
        <v>4</v>
      </c>
      <c r="C1970">
        <v>0</v>
      </c>
      <c r="D1970" s="2">
        <f t="shared" si="30"/>
        <v>-4</v>
      </c>
    </row>
    <row r="1971" spans="1:4" x14ac:dyDescent="0.4">
      <c r="A1971" t="s">
        <v>2037</v>
      </c>
      <c r="B1971" s="2">
        <f>AVERAGEIFS([1]Sheet1!$D:$D,[1]Sheet1!$B:$B,A1971,[1]Sheet1!$C:$C,"&gt;=201909",[1]Sheet1!$C:$C,"&lt;=202008")</f>
        <v>87</v>
      </c>
      <c r="C1971">
        <v>83</v>
      </c>
      <c r="D1971" s="2">
        <f t="shared" si="30"/>
        <v>-4</v>
      </c>
    </row>
    <row r="1972" spans="1:4" x14ac:dyDescent="0.4">
      <c r="A1972" t="s">
        <v>2038</v>
      </c>
      <c r="B1972" s="2">
        <f>AVERAGEIFS([1]Sheet1!$D:$D,[1]Sheet1!$B:$B,A1972,[1]Sheet1!$C:$C,"&gt;=201909",[1]Sheet1!$C:$C,"&lt;=202008")</f>
        <v>37</v>
      </c>
      <c r="C1972">
        <v>33</v>
      </c>
      <c r="D1972" s="2">
        <f t="shared" si="30"/>
        <v>-4</v>
      </c>
    </row>
    <row r="1973" spans="1:4" x14ac:dyDescent="0.4">
      <c r="A1973" t="s">
        <v>2039</v>
      </c>
      <c r="B1973" s="2">
        <f>AVERAGEIFS([1]Sheet1!$D:$D,[1]Sheet1!$B:$B,A1973,[1]Sheet1!$C:$C,"&gt;=201909",[1]Sheet1!$C:$C,"&lt;=202008")</f>
        <v>6</v>
      </c>
      <c r="C1973">
        <v>2</v>
      </c>
      <c r="D1973" s="2">
        <f t="shared" si="30"/>
        <v>-4</v>
      </c>
    </row>
    <row r="1974" spans="1:4" x14ac:dyDescent="0.4">
      <c r="A1974" t="s">
        <v>2040</v>
      </c>
      <c r="B1974" s="2">
        <f>AVERAGEIFS([1]Sheet1!$D:$D,[1]Sheet1!$B:$B,A1974,[1]Sheet1!$C:$C,"&gt;=201909",[1]Sheet1!$C:$C,"&lt;=202008")</f>
        <v>31.083333333333332</v>
      </c>
      <c r="C1974">
        <v>27</v>
      </c>
      <c r="D1974" s="2">
        <f t="shared" si="30"/>
        <v>-4.0833333333333321</v>
      </c>
    </row>
    <row r="1975" spans="1:4" x14ac:dyDescent="0.4">
      <c r="A1975" t="s">
        <v>2041</v>
      </c>
      <c r="B1975" s="2">
        <f>AVERAGEIFS([1]Sheet1!$D:$D,[1]Sheet1!$B:$B,A1975,[1]Sheet1!$C:$C,"&gt;=201909",[1]Sheet1!$C:$C,"&lt;=202008")</f>
        <v>5.083333333333333</v>
      </c>
      <c r="C1975">
        <v>1</v>
      </c>
      <c r="D1975" s="2">
        <f t="shared" si="30"/>
        <v>-4.083333333333333</v>
      </c>
    </row>
    <row r="1976" spans="1:4" x14ac:dyDescent="0.4">
      <c r="A1976" t="s">
        <v>2042</v>
      </c>
      <c r="B1976" s="2">
        <f>AVERAGEIFS([1]Sheet1!$D:$D,[1]Sheet1!$B:$B,A1976,[1]Sheet1!$C:$C,"&gt;=201909",[1]Sheet1!$C:$C,"&lt;=202008")</f>
        <v>5.083333333333333</v>
      </c>
      <c r="C1976">
        <v>1</v>
      </c>
      <c r="D1976" s="2">
        <f t="shared" si="30"/>
        <v>-4.083333333333333</v>
      </c>
    </row>
    <row r="1977" spans="1:4" x14ac:dyDescent="0.4">
      <c r="A1977" t="s">
        <v>2043</v>
      </c>
      <c r="B1977" s="2">
        <f>AVERAGEIFS([1]Sheet1!$D:$D,[1]Sheet1!$B:$B,A1977,[1]Sheet1!$C:$C,"&gt;=201909",[1]Sheet1!$C:$C,"&lt;=202008")</f>
        <v>15.083333333333334</v>
      </c>
      <c r="C1977">
        <v>11</v>
      </c>
      <c r="D1977" s="2">
        <f t="shared" si="30"/>
        <v>-4.0833333333333339</v>
      </c>
    </row>
    <row r="1978" spans="1:4" x14ac:dyDescent="0.4">
      <c r="A1978" t="s">
        <v>2044</v>
      </c>
      <c r="B1978" s="2">
        <f>AVERAGEIFS([1]Sheet1!$D:$D,[1]Sheet1!$B:$B,A1978,[1]Sheet1!$C:$C,"&gt;=201909",[1]Sheet1!$C:$C,"&lt;=202008")</f>
        <v>9.1666666666666661</v>
      </c>
      <c r="C1978">
        <v>5</v>
      </c>
      <c r="D1978" s="2">
        <f t="shared" si="30"/>
        <v>-4.1666666666666661</v>
      </c>
    </row>
    <row r="1979" spans="1:4" x14ac:dyDescent="0.4">
      <c r="A1979" t="s">
        <v>2045</v>
      </c>
      <c r="B1979" s="2">
        <f>AVERAGEIFS([1]Sheet1!$D:$D,[1]Sheet1!$B:$B,A1979,[1]Sheet1!$C:$C,"&gt;=201909",[1]Sheet1!$C:$C,"&lt;=202008")</f>
        <v>4.166666666666667</v>
      </c>
      <c r="C1979">
        <v>0</v>
      </c>
      <c r="D1979" s="2">
        <f t="shared" si="30"/>
        <v>-4.166666666666667</v>
      </c>
    </row>
    <row r="1980" spans="1:4" x14ac:dyDescent="0.4">
      <c r="A1980" t="s">
        <v>2046</v>
      </c>
      <c r="B1980" s="2">
        <f>AVERAGEIFS([1]Sheet1!$D:$D,[1]Sheet1!$B:$B,A1980,[1]Sheet1!$C:$C,"&gt;=201909",[1]Sheet1!$C:$C,"&lt;=202008")</f>
        <v>16.166666666666668</v>
      </c>
      <c r="C1980">
        <v>12</v>
      </c>
      <c r="D1980" s="2">
        <f t="shared" si="30"/>
        <v>-4.1666666666666679</v>
      </c>
    </row>
    <row r="1981" spans="1:4" x14ac:dyDescent="0.4">
      <c r="A1981" t="s">
        <v>2047</v>
      </c>
      <c r="B1981" s="2">
        <f>AVERAGEIFS([1]Sheet1!$D:$D,[1]Sheet1!$B:$B,A1981,[1]Sheet1!$C:$C,"&gt;=201909",[1]Sheet1!$C:$C,"&lt;=202008")</f>
        <v>23.166666666666668</v>
      </c>
      <c r="C1981">
        <v>19</v>
      </c>
      <c r="D1981" s="2">
        <f t="shared" si="30"/>
        <v>-4.1666666666666679</v>
      </c>
    </row>
    <row r="1982" spans="1:4" x14ac:dyDescent="0.4">
      <c r="A1982" t="s">
        <v>2048</v>
      </c>
      <c r="B1982" s="2">
        <f>AVERAGEIFS([1]Sheet1!$D:$D,[1]Sheet1!$B:$B,A1982,[1]Sheet1!$C:$C,"&gt;=201909",[1]Sheet1!$C:$C,"&lt;=202008")</f>
        <v>18.166666666666668</v>
      </c>
      <c r="C1982">
        <v>14</v>
      </c>
      <c r="D1982" s="2">
        <f t="shared" si="30"/>
        <v>-4.1666666666666679</v>
      </c>
    </row>
    <row r="1983" spans="1:4" x14ac:dyDescent="0.4">
      <c r="A1983" t="s">
        <v>2049</v>
      </c>
      <c r="B1983" s="2">
        <f>AVERAGEIFS([1]Sheet1!$D:$D,[1]Sheet1!$B:$B,A1983,[1]Sheet1!$C:$C,"&gt;=201909",[1]Sheet1!$C:$C,"&lt;=202008")</f>
        <v>65.166666666666671</v>
      </c>
      <c r="C1983">
        <v>61</v>
      </c>
      <c r="D1983" s="2">
        <f t="shared" si="30"/>
        <v>-4.1666666666666714</v>
      </c>
    </row>
    <row r="1984" spans="1:4" x14ac:dyDescent="0.4">
      <c r="A1984" t="s">
        <v>2050</v>
      </c>
      <c r="B1984" s="2">
        <f>AVERAGEIFS([1]Sheet1!$D:$D,[1]Sheet1!$B:$B,A1984,[1]Sheet1!$C:$C,"&gt;=201909",[1]Sheet1!$C:$C,"&lt;=202008")</f>
        <v>5.25</v>
      </c>
      <c r="C1984">
        <v>1</v>
      </c>
      <c r="D1984" s="2">
        <f t="shared" si="30"/>
        <v>-4.25</v>
      </c>
    </row>
    <row r="1985" spans="1:4" x14ac:dyDescent="0.4">
      <c r="A1985" t="s">
        <v>2051</v>
      </c>
      <c r="B1985" s="2">
        <f>AVERAGEIFS([1]Sheet1!$D:$D,[1]Sheet1!$B:$B,A1985,[1]Sheet1!$C:$C,"&gt;=201909",[1]Sheet1!$C:$C,"&lt;=202008")</f>
        <v>19.25</v>
      </c>
      <c r="C1985">
        <v>15</v>
      </c>
      <c r="D1985" s="2">
        <f t="shared" si="30"/>
        <v>-4.25</v>
      </c>
    </row>
    <row r="1986" spans="1:4" x14ac:dyDescent="0.4">
      <c r="A1986" t="s">
        <v>2052</v>
      </c>
      <c r="B1986" s="2">
        <f>AVERAGEIFS([1]Sheet1!$D:$D,[1]Sheet1!$B:$B,A1986,[1]Sheet1!$C:$C,"&gt;=201909",[1]Sheet1!$C:$C,"&lt;=202008")</f>
        <v>52.25</v>
      </c>
      <c r="C1986">
        <v>48</v>
      </c>
      <c r="D1986" s="2">
        <f t="shared" ref="D1986:D2049" si="31">C1986-B1986</f>
        <v>-4.25</v>
      </c>
    </row>
    <row r="1987" spans="1:4" x14ac:dyDescent="0.4">
      <c r="A1987" t="s">
        <v>2053</v>
      </c>
      <c r="B1987" s="2">
        <f>AVERAGEIFS([1]Sheet1!$D:$D,[1]Sheet1!$B:$B,A1987,[1]Sheet1!$C:$C,"&gt;=201909",[1]Sheet1!$C:$C,"&lt;=202008")</f>
        <v>25.25</v>
      </c>
      <c r="C1987">
        <v>21</v>
      </c>
      <c r="D1987" s="2">
        <f t="shared" si="31"/>
        <v>-4.25</v>
      </c>
    </row>
    <row r="1988" spans="1:4" x14ac:dyDescent="0.4">
      <c r="A1988" t="s">
        <v>66</v>
      </c>
      <c r="B1988" s="2">
        <f>AVERAGEIFS([1]Sheet1!$D:$D,[1]Sheet1!$B:$B,A1988,[1]Sheet1!$C:$C,"&gt;=201909",[1]Sheet1!$C:$C,"&lt;=202008")</f>
        <v>2029.3333333333333</v>
      </c>
      <c r="C1988">
        <v>2025</v>
      </c>
      <c r="D1988" s="2">
        <f t="shared" si="31"/>
        <v>-4.3333333333332575</v>
      </c>
    </row>
    <row r="1989" spans="1:4" x14ac:dyDescent="0.4">
      <c r="A1989" t="s">
        <v>2054</v>
      </c>
      <c r="B1989" s="2">
        <f>AVERAGEIFS([1]Sheet1!$D:$D,[1]Sheet1!$B:$B,A1989,[1]Sheet1!$C:$C,"&gt;=201909",[1]Sheet1!$C:$C,"&lt;=202008")</f>
        <v>24.333333333333332</v>
      </c>
      <c r="C1989">
        <v>20</v>
      </c>
      <c r="D1989" s="2">
        <f t="shared" si="31"/>
        <v>-4.3333333333333321</v>
      </c>
    </row>
    <row r="1990" spans="1:4" x14ac:dyDescent="0.4">
      <c r="A1990" t="s">
        <v>2055</v>
      </c>
      <c r="B1990" s="2">
        <f>AVERAGEIFS([1]Sheet1!$D:$D,[1]Sheet1!$B:$B,A1990,[1]Sheet1!$C:$C,"&gt;=201909",[1]Sheet1!$C:$C,"&lt;=202008")</f>
        <v>33.333333333333336</v>
      </c>
      <c r="C1990">
        <v>29</v>
      </c>
      <c r="D1990" s="2">
        <f t="shared" si="31"/>
        <v>-4.3333333333333357</v>
      </c>
    </row>
    <row r="1991" spans="1:4" x14ac:dyDescent="0.4">
      <c r="A1991" t="s">
        <v>2056</v>
      </c>
      <c r="B1991" s="2">
        <f>AVERAGEIFS([1]Sheet1!$D:$D,[1]Sheet1!$B:$B,A1991,[1]Sheet1!$C:$C,"&gt;=201909",[1]Sheet1!$C:$C,"&lt;=202008")</f>
        <v>142.33333333333334</v>
      </c>
      <c r="C1991">
        <v>138</v>
      </c>
      <c r="D1991" s="2">
        <f t="shared" si="31"/>
        <v>-4.3333333333333428</v>
      </c>
    </row>
    <row r="1992" spans="1:4" x14ac:dyDescent="0.4">
      <c r="A1992" t="s">
        <v>2057</v>
      </c>
      <c r="B1992" s="2">
        <f>AVERAGEIFS([1]Sheet1!$D:$D,[1]Sheet1!$B:$B,A1992,[1]Sheet1!$C:$C,"&gt;=201909",[1]Sheet1!$C:$C,"&lt;=202008")</f>
        <v>961.33333333333337</v>
      </c>
      <c r="C1992">
        <v>957</v>
      </c>
      <c r="D1992" s="2">
        <f t="shared" si="31"/>
        <v>-4.3333333333333712</v>
      </c>
    </row>
    <row r="1993" spans="1:4" x14ac:dyDescent="0.4">
      <c r="A1993" t="s">
        <v>2058</v>
      </c>
      <c r="B1993" s="2">
        <f>AVERAGEIFS([1]Sheet1!$D:$D,[1]Sheet1!$B:$B,A1993,[1]Sheet1!$C:$C,"&gt;=201909",[1]Sheet1!$C:$C,"&lt;=202008")</f>
        <v>14.416666666666666</v>
      </c>
      <c r="C1993">
        <v>10</v>
      </c>
      <c r="D1993" s="2">
        <f t="shared" si="31"/>
        <v>-4.4166666666666661</v>
      </c>
    </row>
    <row r="1994" spans="1:4" x14ac:dyDescent="0.4">
      <c r="A1994" t="s">
        <v>2059</v>
      </c>
      <c r="B1994" s="2">
        <f>AVERAGEIFS([1]Sheet1!$D:$D,[1]Sheet1!$B:$B,A1994,[1]Sheet1!$C:$C,"&gt;=201909",[1]Sheet1!$C:$C,"&lt;=202008")</f>
        <v>4.416666666666667</v>
      </c>
      <c r="C1994">
        <v>0</v>
      </c>
      <c r="D1994" s="2">
        <f t="shared" si="31"/>
        <v>-4.416666666666667</v>
      </c>
    </row>
    <row r="1995" spans="1:4" x14ac:dyDescent="0.4">
      <c r="A1995" t="s">
        <v>2060</v>
      </c>
      <c r="B1995" s="2">
        <f>AVERAGEIFS([1]Sheet1!$D:$D,[1]Sheet1!$B:$B,A1995,[1]Sheet1!$C:$C,"&gt;=201909",[1]Sheet1!$C:$C,"&lt;=202008")</f>
        <v>6.416666666666667</v>
      </c>
      <c r="C1995">
        <v>2</v>
      </c>
      <c r="D1995" s="2">
        <f t="shared" si="31"/>
        <v>-4.416666666666667</v>
      </c>
    </row>
    <row r="1996" spans="1:4" x14ac:dyDescent="0.4">
      <c r="A1996" t="s">
        <v>2061</v>
      </c>
      <c r="B1996" s="2">
        <f>AVERAGEIFS([1]Sheet1!$D:$D,[1]Sheet1!$B:$B,A1996,[1]Sheet1!$C:$C,"&gt;=201909",[1]Sheet1!$C:$C,"&lt;=202008")</f>
        <v>4.416666666666667</v>
      </c>
      <c r="C1996">
        <v>0</v>
      </c>
      <c r="D1996" s="2">
        <f t="shared" si="31"/>
        <v>-4.416666666666667</v>
      </c>
    </row>
    <row r="1997" spans="1:4" x14ac:dyDescent="0.4">
      <c r="A1997" t="s">
        <v>2062</v>
      </c>
      <c r="B1997" s="2">
        <f>AVERAGEIFS([1]Sheet1!$D:$D,[1]Sheet1!$B:$B,A1997,[1]Sheet1!$C:$C,"&gt;=201909",[1]Sheet1!$C:$C,"&lt;=202008")</f>
        <v>6.416666666666667</v>
      </c>
      <c r="C1997">
        <v>2</v>
      </c>
      <c r="D1997" s="2">
        <f t="shared" si="31"/>
        <v>-4.416666666666667</v>
      </c>
    </row>
    <row r="1998" spans="1:4" x14ac:dyDescent="0.4">
      <c r="A1998" t="s">
        <v>2063</v>
      </c>
      <c r="B1998" s="2">
        <f>AVERAGEIFS([1]Sheet1!$D:$D,[1]Sheet1!$B:$B,A1998,[1]Sheet1!$C:$C,"&gt;=201909",[1]Sheet1!$C:$C,"&lt;=202008")</f>
        <v>19.416666666666668</v>
      </c>
      <c r="C1998">
        <v>15</v>
      </c>
      <c r="D1998" s="2">
        <f t="shared" si="31"/>
        <v>-4.4166666666666679</v>
      </c>
    </row>
    <row r="1999" spans="1:4" x14ac:dyDescent="0.4">
      <c r="A1999" t="s">
        <v>2064</v>
      </c>
      <c r="B1999" s="2">
        <f>AVERAGEIFS([1]Sheet1!$D:$D,[1]Sheet1!$B:$B,A1999,[1]Sheet1!$C:$C,"&gt;=201909",[1]Sheet1!$C:$C,"&lt;=202008")</f>
        <v>4.4545454545454541</v>
      </c>
      <c r="C1999">
        <v>0</v>
      </c>
      <c r="D1999" s="2">
        <f t="shared" si="31"/>
        <v>-4.4545454545454541</v>
      </c>
    </row>
    <row r="2000" spans="1:4" x14ac:dyDescent="0.4">
      <c r="A2000" t="s">
        <v>2065</v>
      </c>
      <c r="B2000" s="2">
        <f>AVERAGEIFS([1]Sheet1!$D:$D,[1]Sheet1!$B:$B,A2000,[1]Sheet1!$C:$C,"&gt;=201909",[1]Sheet1!$C:$C,"&lt;=202008")</f>
        <v>10.5</v>
      </c>
      <c r="C2000">
        <v>6</v>
      </c>
      <c r="D2000" s="2">
        <f t="shared" si="31"/>
        <v>-4.5</v>
      </c>
    </row>
    <row r="2001" spans="1:4" x14ac:dyDescent="0.4">
      <c r="A2001" t="s">
        <v>2066</v>
      </c>
      <c r="B2001" s="2">
        <f>AVERAGEIFS([1]Sheet1!$D:$D,[1]Sheet1!$B:$B,A2001,[1]Sheet1!$C:$C,"&gt;=201909",[1]Sheet1!$C:$C,"&lt;=202008")</f>
        <v>12.5</v>
      </c>
      <c r="C2001">
        <v>8</v>
      </c>
      <c r="D2001" s="2">
        <f t="shared" si="31"/>
        <v>-4.5</v>
      </c>
    </row>
    <row r="2002" spans="1:4" x14ac:dyDescent="0.4">
      <c r="A2002" t="s">
        <v>2067</v>
      </c>
      <c r="B2002" s="2">
        <f>AVERAGEIFS([1]Sheet1!$D:$D,[1]Sheet1!$B:$B,A2002,[1]Sheet1!$C:$C,"&gt;=201909",[1]Sheet1!$C:$C,"&lt;=202008")</f>
        <v>36.5</v>
      </c>
      <c r="C2002">
        <v>32</v>
      </c>
      <c r="D2002" s="2">
        <f t="shared" si="31"/>
        <v>-4.5</v>
      </c>
    </row>
    <row r="2003" spans="1:4" x14ac:dyDescent="0.4">
      <c r="A2003" t="s">
        <v>2068</v>
      </c>
      <c r="B2003" s="2">
        <f>AVERAGEIFS([1]Sheet1!$D:$D,[1]Sheet1!$B:$B,A2003,[1]Sheet1!$C:$C,"&gt;=201909",[1]Sheet1!$C:$C,"&lt;=202008")</f>
        <v>5.5</v>
      </c>
      <c r="C2003">
        <v>1</v>
      </c>
      <c r="D2003" s="2">
        <f t="shared" si="31"/>
        <v>-4.5</v>
      </c>
    </row>
    <row r="2004" spans="1:4" x14ac:dyDescent="0.4">
      <c r="A2004" t="s">
        <v>2069</v>
      </c>
      <c r="B2004" s="2">
        <f>AVERAGEIFS([1]Sheet1!$D:$D,[1]Sheet1!$B:$B,A2004,[1]Sheet1!$C:$C,"&gt;=201909",[1]Sheet1!$C:$C,"&lt;=202008")</f>
        <v>6.5</v>
      </c>
      <c r="C2004">
        <v>2</v>
      </c>
      <c r="D2004" s="2">
        <f t="shared" si="31"/>
        <v>-4.5</v>
      </c>
    </row>
    <row r="2005" spans="1:4" x14ac:dyDescent="0.4">
      <c r="A2005" t="s">
        <v>2070</v>
      </c>
      <c r="B2005" s="2">
        <f>AVERAGEIFS([1]Sheet1!$D:$D,[1]Sheet1!$B:$B,A2005,[1]Sheet1!$C:$C,"&gt;=201909",[1]Sheet1!$C:$C,"&lt;=202008")</f>
        <v>4.5</v>
      </c>
      <c r="C2005">
        <v>0</v>
      </c>
      <c r="D2005" s="2">
        <f t="shared" si="31"/>
        <v>-4.5</v>
      </c>
    </row>
    <row r="2006" spans="1:4" x14ac:dyDescent="0.4">
      <c r="A2006" t="s">
        <v>2071</v>
      </c>
      <c r="B2006" s="2">
        <f>AVERAGEIFS([1]Sheet1!$D:$D,[1]Sheet1!$B:$B,A2006,[1]Sheet1!$C:$C,"&gt;=201909",[1]Sheet1!$C:$C,"&lt;=202008")</f>
        <v>10.5</v>
      </c>
      <c r="C2006">
        <v>6</v>
      </c>
      <c r="D2006" s="2">
        <f t="shared" si="31"/>
        <v>-4.5</v>
      </c>
    </row>
    <row r="2007" spans="1:4" x14ac:dyDescent="0.4">
      <c r="A2007" t="s">
        <v>2072</v>
      </c>
      <c r="B2007" s="2">
        <f>AVERAGEIFS([1]Sheet1!$D:$D,[1]Sheet1!$B:$B,A2007,[1]Sheet1!$C:$C,"&gt;=201909",[1]Sheet1!$C:$C,"&lt;=202008")</f>
        <v>6.5</v>
      </c>
      <c r="C2007">
        <v>2</v>
      </c>
      <c r="D2007" s="2">
        <f t="shared" si="31"/>
        <v>-4.5</v>
      </c>
    </row>
    <row r="2008" spans="1:4" x14ac:dyDescent="0.4">
      <c r="A2008" t="s">
        <v>2073</v>
      </c>
      <c r="B2008" s="2">
        <f>AVERAGEIFS([1]Sheet1!$D:$D,[1]Sheet1!$B:$B,A2008,[1]Sheet1!$C:$C,"&gt;=201909",[1]Sheet1!$C:$C,"&lt;=202008")</f>
        <v>6.5</v>
      </c>
      <c r="C2008">
        <v>2</v>
      </c>
      <c r="D2008" s="2">
        <f t="shared" si="31"/>
        <v>-4.5</v>
      </c>
    </row>
    <row r="2009" spans="1:4" x14ac:dyDescent="0.4">
      <c r="A2009" t="s">
        <v>2074</v>
      </c>
      <c r="B2009" s="2">
        <f>AVERAGEIFS([1]Sheet1!$D:$D,[1]Sheet1!$B:$B,A2009,[1]Sheet1!$C:$C,"&gt;=201909",[1]Sheet1!$C:$C,"&lt;=202008")</f>
        <v>4.5454545454545459</v>
      </c>
      <c r="C2009">
        <v>0</v>
      </c>
      <c r="D2009" s="2">
        <f t="shared" si="31"/>
        <v>-4.5454545454545459</v>
      </c>
    </row>
    <row r="2010" spans="1:4" x14ac:dyDescent="0.4">
      <c r="A2010" t="s">
        <v>2075</v>
      </c>
      <c r="B2010" s="2">
        <f>AVERAGEIFS([1]Sheet1!$D:$D,[1]Sheet1!$B:$B,A2010,[1]Sheet1!$C:$C,"&gt;=201909",[1]Sheet1!$C:$C,"&lt;=202008")</f>
        <v>31.583333333333332</v>
      </c>
      <c r="C2010">
        <v>27</v>
      </c>
      <c r="D2010" s="2">
        <f t="shared" si="31"/>
        <v>-4.5833333333333321</v>
      </c>
    </row>
    <row r="2011" spans="1:4" x14ac:dyDescent="0.4">
      <c r="A2011" t="s">
        <v>2076</v>
      </c>
      <c r="B2011" s="2">
        <f>AVERAGEIFS([1]Sheet1!$D:$D,[1]Sheet1!$B:$B,A2011,[1]Sheet1!$C:$C,"&gt;=201909",[1]Sheet1!$C:$C,"&lt;=202008")</f>
        <v>17.583333333333332</v>
      </c>
      <c r="C2011">
        <v>13</v>
      </c>
      <c r="D2011" s="2">
        <f t="shared" si="31"/>
        <v>-4.5833333333333321</v>
      </c>
    </row>
    <row r="2012" spans="1:4" x14ac:dyDescent="0.4">
      <c r="A2012" t="s">
        <v>2077</v>
      </c>
      <c r="B2012" s="2">
        <f>AVERAGEIFS([1]Sheet1!$D:$D,[1]Sheet1!$B:$B,A2012,[1]Sheet1!$C:$C,"&gt;=201909",[1]Sheet1!$C:$C,"&lt;=202008")</f>
        <v>7.583333333333333</v>
      </c>
      <c r="C2012">
        <v>3</v>
      </c>
      <c r="D2012" s="2">
        <f t="shared" si="31"/>
        <v>-4.583333333333333</v>
      </c>
    </row>
    <row r="2013" spans="1:4" x14ac:dyDescent="0.4">
      <c r="A2013" t="s">
        <v>2078</v>
      </c>
      <c r="B2013" s="2">
        <f>AVERAGEIFS([1]Sheet1!$D:$D,[1]Sheet1!$B:$B,A2013,[1]Sheet1!$C:$C,"&gt;=201909",[1]Sheet1!$C:$C,"&lt;=202008")</f>
        <v>40.583333333333336</v>
      </c>
      <c r="C2013">
        <v>36</v>
      </c>
      <c r="D2013" s="2">
        <f t="shared" si="31"/>
        <v>-4.5833333333333357</v>
      </c>
    </row>
    <row r="2014" spans="1:4" x14ac:dyDescent="0.4">
      <c r="A2014" t="s">
        <v>2079</v>
      </c>
      <c r="B2014" s="2">
        <f>AVERAGEIFS([1]Sheet1!$D:$D,[1]Sheet1!$B:$B,A2014,[1]Sheet1!$C:$C,"&gt;=201909",[1]Sheet1!$C:$C,"&lt;=202008")</f>
        <v>4.5999999999999996</v>
      </c>
      <c r="C2014">
        <v>0</v>
      </c>
      <c r="D2014" s="2">
        <f t="shared" si="31"/>
        <v>-4.5999999999999996</v>
      </c>
    </row>
    <row r="2015" spans="1:4" x14ac:dyDescent="0.4">
      <c r="A2015" t="s">
        <v>2080</v>
      </c>
      <c r="B2015" s="2">
        <f>AVERAGEIFS([1]Sheet1!$D:$D,[1]Sheet1!$B:$B,A2015,[1]Sheet1!$C:$C,"&gt;=201909",[1]Sheet1!$C:$C,"&lt;=202008")</f>
        <v>36.666666666666664</v>
      </c>
      <c r="C2015">
        <v>32</v>
      </c>
      <c r="D2015" s="2">
        <f t="shared" si="31"/>
        <v>-4.6666666666666643</v>
      </c>
    </row>
    <row r="2016" spans="1:4" x14ac:dyDescent="0.4">
      <c r="A2016" t="s">
        <v>2081</v>
      </c>
      <c r="B2016" s="2">
        <f>AVERAGEIFS([1]Sheet1!$D:$D,[1]Sheet1!$B:$B,A2016,[1]Sheet1!$C:$C,"&gt;=201909",[1]Sheet1!$C:$C,"&lt;=202008")</f>
        <v>13.666666666666666</v>
      </c>
      <c r="C2016">
        <v>9</v>
      </c>
      <c r="D2016" s="2">
        <f t="shared" si="31"/>
        <v>-4.6666666666666661</v>
      </c>
    </row>
    <row r="2017" spans="1:4" x14ac:dyDescent="0.4">
      <c r="A2017" t="s">
        <v>2082</v>
      </c>
      <c r="B2017" s="2">
        <f>AVERAGEIFS([1]Sheet1!$D:$D,[1]Sheet1!$B:$B,A2017,[1]Sheet1!$C:$C,"&gt;=201909",[1]Sheet1!$C:$C,"&lt;=202008")</f>
        <v>5.666666666666667</v>
      </c>
      <c r="C2017">
        <v>1</v>
      </c>
      <c r="D2017" s="2">
        <f t="shared" si="31"/>
        <v>-4.666666666666667</v>
      </c>
    </row>
    <row r="2018" spans="1:4" x14ac:dyDescent="0.4">
      <c r="A2018" t="s">
        <v>2083</v>
      </c>
      <c r="B2018" s="2">
        <f>AVERAGEIFS([1]Sheet1!$D:$D,[1]Sheet1!$B:$B,A2018,[1]Sheet1!$C:$C,"&gt;=201909",[1]Sheet1!$C:$C,"&lt;=202008")</f>
        <v>6.666666666666667</v>
      </c>
      <c r="C2018">
        <v>2</v>
      </c>
      <c r="D2018" s="2">
        <f t="shared" si="31"/>
        <v>-4.666666666666667</v>
      </c>
    </row>
    <row r="2019" spans="1:4" x14ac:dyDescent="0.4">
      <c r="A2019" t="s">
        <v>2084</v>
      </c>
      <c r="B2019" s="2">
        <f>AVERAGEIFS([1]Sheet1!$D:$D,[1]Sheet1!$B:$B,A2019,[1]Sheet1!$C:$C,"&gt;=201909",[1]Sheet1!$C:$C,"&lt;=202008")</f>
        <v>6.666666666666667</v>
      </c>
      <c r="C2019">
        <v>2</v>
      </c>
      <c r="D2019" s="2">
        <f t="shared" si="31"/>
        <v>-4.666666666666667</v>
      </c>
    </row>
    <row r="2020" spans="1:4" x14ac:dyDescent="0.4">
      <c r="A2020" t="s">
        <v>2085</v>
      </c>
      <c r="B2020" s="2">
        <f>AVERAGEIFS([1]Sheet1!$D:$D,[1]Sheet1!$B:$B,A2020,[1]Sheet1!$C:$C,"&gt;=201909",[1]Sheet1!$C:$C,"&lt;=202008")</f>
        <v>4.7</v>
      </c>
      <c r="C2020">
        <v>0</v>
      </c>
      <c r="D2020" s="2">
        <f t="shared" si="31"/>
        <v>-4.7</v>
      </c>
    </row>
    <row r="2021" spans="1:4" x14ac:dyDescent="0.4">
      <c r="A2021" t="s">
        <v>2086</v>
      </c>
      <c r="B2021" s="2">
        <f>AVERAGEIFS([1]Sheet1!$D:$D,[1]Sheet1!$B:$B,A2021,[1]Sheet1!$C:$C,"&gt;=201909",[1]Sheet1!$C:$C,"&lt;=202008")</f>
        <v>15.75</v>
      </c>
      <c r="C2021">
        <v>11</v>
      </c>
      <c r="D2021" s="2">
        <f t="shared" si="31"/>
        <v>-4.75</v>
      </c>
    </row>
    <row r="2022" spans="1:4" x14ac:dyDescent="0.4">
      <c r="A2022" t="s">
        <v>2087</v>
      </c>
      <c r="B2022" s="2">
        <f>AVERAGEIFS([1]Sheet1!$D:$D,[1]Sheet1!$B:$B,A2022,[1]Sheet1!$C:$C,"&gt;=201909",[1]Sheet1!$C:$C,"&lt;=202008")</f>
        <v>8.75</v>
      </c>
      <c r="C2022">
        <v>4</v>
      </c>
      <c r="D2022" s="2">
        <f t="shared" si="31"/>
        <v>-4.75</v>
      </c>
    </row>
    <row r="2023" spans="1:4" x14ac:dyDescent="0.4">
      <c r="A2023" t="s">
        <v>2088</v>
      </c>
      <c r="B2023" s="2">
        <f>AVERAGEIFS([1]Sheet1!$D:$D,[1]Sheet1!$B:$B,A2023,[1]Sheet1!$C:$C,"&gt;=201909",[1]Sheet1!$C:$C,"&lt;=202008")</f>
        <v>11.75</v>
      </c>
      <c r="C2023">
        <v>7</v>
      </c>
      <c r="D2023" s="2">
        <f t="shared" si="31"/>
        <v>-4.75</v>
      </c>
    </row>
    <row r="2024" spans="1:4" x14ac:dyDescent="0.4">
      <c r="A2024" t="s">
        <v>2089</v>
      </c>
      <c r="B2024" s="2">
        <f>AVERAGEIFS([1]Sheet1!$D:$D,[1]Sheet1!$B:$B,A2024,[1]Sheet1!$C:$C,"&gt;=201909",[1]Sheet1!$C:$C,"&lt;=202008")</f>
        <v>5.75</v>
      </c>
      <c r="C2024">
        <v>1</v>
      </c>
      <c r="D2024" s="2">
        <f t="shared" si="31"/>
        <v>-4.75</v>
      </c>
    </row>
    <row r="2025" spans="1:4" x14ac:dyDescent="0.4">
      <c r="A2025" t="s">
        <v>2090</v>
      </c>
      <c r="B2025" s="2">
        <f>AVERAGEIFS([1]Sheet1!$D:$D,[1]Sheet1!$B:$B,A2025,[1]Sheet1!$C:$C,"&gt;=201909",[1]Sheet1!$C:$C,"&lt;=202008")</f>
        <v>10.75</v>
      </c>
      <c r="C2025">
        <v>6</v>
      </c>
      <c r="D2025" s="2">
        <f t="shared" si="31"/>
        <v>-4.75</v>
      </c>
    </row>
    <row r="2026" spans="1:4" x14ac:dyDescent="0.4">
      <c r="A2026" t="s">
        <v>2091</v>
      </c>
      <c r="B2026" s="2">
        <f>AVERAGEIFS([1]Sheet1!$D:$D,[1]Sheet1!$B:$B,A2026,[1]Sheet1!$C:$C,"&gt;=201909",[1]Sheet1!$C:$C,"&lt;=202008")</f>
        <v>6.75</v>
      </c>
      <c r="C2026">
        <v>2</v>
      </c>
      <c r="D2026" s="2">
        <f t="shared" si="31"/>
        <v>-4.75</v>
      </c>
    </row>
    <row r="2027" spans="1:4" x14ac:dyDescent="0.4">
      <c r="A2027" t="s">
        <v>2092</v>
      </c>
      <c r="B2027" s="2">
        <f>AVERAGEIFS([1]Sheet1!$D:$D,[1]Sheet1!$B:$B,A2027,[1]Sheet1!$C:$C,"&gt;=201909",[1]Sheet1!$C:$C,"&lt;=202008")</f>
        <v>18.833333333333332</v>
      </c>
      <c r="C2027">
        <v>14</v>
      </c>
      <c r="D2027" s="2">
        <f t="shared" si="31"/>
        <v>-4.8333333333333321</v>
      </c>
    </row>
    <row r="2028" spans="1:4" x14ac:dyDescent="0.4">
      <c r="A2028" t="s">
        <v>2093</v>
      </c>
      <c r="B2028" s="2">
        <f>AVERAGEIFS([1]Sheet1!$D:$D,[1]Sheet1!$B:$B,A2028,[1]Sheet1!$C:$C,"&gt;=201909",[1]Sheet1!$C:$C,"&lt;=202008")</f>
        <v>23.833333333333332</v>
      </c>
      <c r="C2028">
        <v>19</v>
      </c>
      <c r="D2028" s="2">
        <f t="shared" si="31"/>
        <v>-4.8333333333333321</v>
      </c>
    </row>
    <row r="2029" spans="1:4" x14ac:dyDescent="0.4">
      <c r="A2029" t="s">
        <v>2094</v>
      </c>
      <c r="B2029" s="2">
        <f>AVERAGEIFS([1]Sheet1!$D:$D,[1]Sheet1!$B:$B,A2029,[1]Sheet1!$C:$C,"&gt;=201909",[1]Sheet1!$C:$C,"&lt;=202008")</f>
        <v>6.833333333333333</v>
      </c>
      <c r="C2029">
        <v>2</v>
      </c>
      <c r="D2029" s="2">
        <f t="shared" si="31"/>
        <v>-4.833333333333333</v>
      </c>
    </row>
    <row r="2030" spans="1:4" x14ac:dyDescent="0.4">
      <c r="A2030" t="s">
        <v>2095</v>
      </c>
      <c r="B2030" s="2">
        <f>AVERAGEIFS([1]Sheet1!$D:$D,[1]Sheet1!$B:$B,A2030,[1]Sheet1!$C:$C,"&gt;=201909",[1]Sheet1!$C:$C,"&lt;=202008")</f>
        <v>9.8333333333333339</v>
      </c>
      <c r="C2030">
        <v>5</v>
      </c>
      <c r="D2030" s="2">
        <f t="shared" si="31"/>
        <v>-4.8333333333333339</v>
      </c>
    </row>
    <row r="2031" spans="1:4" x14ac:dyDescent="0.4">
      <c r="A2031" t="s">
        <v>2096</v>
      </c>
      <c r="B2031" s="2">
        <f>AVERAGEIFS([1]Sheet1!$D:$D,[1]Sheet1!$B:$B,A2031,[1]Sheet1!$C:$C,"&gt;=201909",[1]Sheet1!$C:$C,"&lt;=202008")</f>
        <v>12.833333333333334</v>
      </c>
      <c r="C2031">
        <v>8</v>
      </c>
      <c r="D2031" s="2">
        <f t="shared" si="31"/>
        <v>-4.8333333333333339</v>
      </c>
    </row>
    <row r="2032" spans="1:4" x14ac:dyDescent="0.4">
      <c r="A2032" t="s">
        <v>2097</v>
      </c>
      <c r="B2032" s="2">
        <f>AVERAGEIFS([1]Sheet1!$D:$D,[1]Sheet1!$B:$B,A2032,[1]Sheet1!$C:$C,"&gt;=201909",[1]Sheet1!$C:$C,"&lt;=202008")</f>
        <v>35.833333333333336</v>
      </c>
      <c r="C2032">
        <v>31</v>
      </c>
      <c r="D2032" s="2">
        <f t="shared" si="31"/>
        <v>-4.8333333333333357</v>
      </c>
    </row>
    <row r="2033" spans="1:4" x14ac:dyDescent="0.4">
      <c r="A2033" t="s">
        <v>2098</v>
      </c>
      <c r="B2033" s="2">
        <f>AVERAGEIFS([1]Sheet1!$D:$D,[1]Sheet1!$B:$B,A2033,[1]Sheet1!$C:$C,"&gt;=201909",[1]Sheet1!$C:$C,"&lt;=202008")</f>
        <v>7.916666666666667</v>
      </c>
      <c r="C2033">
        <v>3</v>
      </c>
      <c r="D2033" s="2">
        <f t="shared" si="31"/>
        <v>-4.916666666666667</v>
      </c>
    </row>
    <row r="2034" spans="1:4" x14ac:dyDescent="0.4">
      <c r="A2034" t="s">
        <v>2099</v>
      </c>
      <c r="B2034" s="2">
        <f>AVERAGEIFS([1]Sheet1!$D:$D,[1]Sheet1!$B:$B,A2034,[1]Sheet1!$C:$C,"&gt;=201909",[1]Sheet1!$C:$C,"&lt;=202008")</f>
        <v>4.916666666666667</v>
      </c>
      <c r="C2034">
        <v>0</v>
      </c>
      <c r="D2034" s="2">
        <f t="shared" si="31"/>
        <v>-4.916666666666667</v>
      </c>
    </row>
    <row r="2035" spans="1:4" x14ac:dyDescent="0.4">
      <c r="A2035" t="s">
        <v>2100</v>
      </c>
      <c r="B2035" s="2">
        <f>AVERAGEIFS([1]Sheet1!$D:$D,[1]Sheet1!$B:$B,A2035,[1]Sheet1!$C:$C,"&gt;=201909",[1]Sheet1!$C:$C,"&lt;=202008")</f>
        <v>7.916666666666667</v>
      </c>
      <c r="C2035">
        <v>3</v>
      </c>
      <c r="D2035" s="2">
        <f t="shared" si="31"/>
        <v>-4.916666666666667</v>
      </c>
    </row>
    <row r="2036" spans="1:4" x14ac:dyDescent="0.4">
      <c r="A2036" t="s">
        <v>2101</v>
      </c>
      <c r="B2036" s="2">
        <f>AVERAGEIFS([1]Sheet1!$D:$D,[1]Sheet1!$B:$B,A2036,[1]Sheet1!$C:$C,"&gt;=201909",[1]Sheet1!$C:$C,"&lt;=202008")</f>
        <v>33</v>
      </c>
      <c r="C2036">
        <v>28</v>
      </c>
      <c r="D2036" s="2">
        <f t="shared" si="31"/>
        <v>-5</v>
      </c>
    </row>
    <row r="2037" spans="1:4" x14ac:dyDescent="0.4">
      <c r="A2037" t="s">
        <v>2102</v>
      </c>
      <c r="B2037" s="2">
        <f>AVERAGEIFS([1]Sheet1!$D:$D,[1]Sheet1!$B:$B,A2037,[1]Sheet1!$C:$C,"&gt;=201909",[1]Sheet1!$C:$C,"&lt;=202008")</f>
        <v>27</v>
      </c>
      <c r="C2037">
        <v>22</v>
      </c>
      <c r="D2037" s="2">
        <f t="shared" si="31"/>
        <v>-5</v>
      </c>
    </row>
    <row r="2038" spans="1:4" x14ac:dyDescent="0.4">
      <c r="A2038" t="s">
        <v>2103</v>
      </c>
      <c r="B2038" s="2">
        <f>AVERAGEIFS([1]Sheet1!$D:$D,[1]Sheet1!$B:$B,A2038,[1]Sheet1!$C:$C,"&gt;=201909",[1]Sheet1!$C:$C,"&lt;=202008")</f>
        <v>7</v>
      </c>
      <c r="C2038">
        <v>2</v>
      </c>
      <c r="D2038" s="2">
        <f t="shared" si="31"/>
        <v>-5</v>
      </c>
    </row>
    <row r="2039" spans="1:4" x14ac:dyDescent="0.4">
      <c r="A2039" t="s">
        <v>2104</v>
      </c>
      <c r="B2039" s="2">
        <f>AVERAGEIFS([1]Sheet1!$D:$D,[1]Sheet1!$B:$B,A2039,[1]Sheet1!$C:$C,"&gt;=201909",[1]Sheet1!$C:$C,"&lt;=202008")</f>
        <v>7</v>
      </c>
      <c r="C2039">
        <v>2</v>
      </c>
      <c r="D2039" s="2">
        <f t="shared" si="31"/>
        <v>-5</v>
      </c>
    </row>
    <row r="2040" spans="1:4" x14ac:dyDescent="0.4">
      <c r="A2040" t="s">
        <v>2105</v>
      </c>
      <c r="B2040" s="2">
        <f>AVERAGEIFS([1]Sheet1!$D:$D,[1]Sheet1!$B:$B,A2040,[1]Sheet1!$C:$C,"&gt;=201909",[1]Sheet1!$C:$C,"&lt;=202008")</f>
        <v>7</v>
      </c>
      <c r="C2040">
        <v>2</v>
      </c>
      <c r="D2040" s="2">
        <f t="shared" si="31"/>
        <v>-5</v>
      </c>
    </row>
    <row r="2041" spans="1:4" x14ac:dyDescent="0.4">
      <c r="A2041" t="s">
        <v>2106</v>
      </c>
      <c r="B2041" s="2">
        <f>AVERAGEIFS([1]Sheet1!$D:$D,[1]Sheet1!$B:$B,A2041,[1]Sheet1!$C:$C,"&gt;=201909",[1]Sheet1!$C:$C,"&lt;=202008")</f>
        <v>12</v>
      </c>
      <c r="C2041">
        <v>7</v>
      </c>
      <c r="D2041" s="2">
        <f t="shared" si="31"/>
        <v>-5</v>
      </c>
    </row>
    <row r="2042" spans="1:4" x14ac:dyDescent="0.4">
      <c r="A2042" t="s">
        <v>2107</v>
      </c>
      <c r="B2042" s="2">
        <f>AVERAGEIFS([1]Sheet1!$D:$D,[1]Sheet1!$B:$B,A2042,[1]Sheet1!$C:$C,"&gt;=201909",[1]Sheet1!$C:$C,"&lt;=202008")</f>
        <v>68.083333333333329</v>
      </c>
      <c r="C2042">
        <v>63</v>
      </c>
      <c r="D2042" s="2">
        <f t="shared" si="31"/>
        <v>-5.0833333333333286</v>
      </c>
    </row>
    <row r="2043" spans="1:4" x14ac:dyDescent="0.4">
      <c r="A2043" t="s">
        <v>2108</v>
      </c>
      <c r="B2043" s="2">
        <f>AVERAGEIFS([1]Sheet1!$D:$D,[1]Sheet1!$B:$B,A2043,[1]Sheet1!$C:$C,"&gt;=201909",[1]Sheet1!$C:$C,"&lt;=202008")</f>
        <v>7.083333333333333</v>
      </c>
      <c r="C2043">
        <v>2</v>
      </c>
      <c r="D2043" s="2">
        <f t="shared" si="31"/>
        <v>-5.083333333333333</v>
      </c>
    </row>
    <row r="2044" spans="1:4" x14ac:dyDescent="0.4">
      <c r="A2044" t="s">
        <v>2109</v>
      </c>
      <c r="B2044" s="2">
        <f>AVERAGEIFS([1]Sheet1!$D:$D,[1]Sheet1!$B:$B,A2044,[1]Sheet1!$C:$C,"&gt;=201909",[1]Sheet1!$C:$C,"&lt;=202008")</f>
        <v>6.083333333333333</v>
      </c>
      <c r="C2044">
        <v>1</v>
      </c>
      <c r="D2044" s="2">
        <f t="shared" si="31"/>
        <v>-5.083333333333333</v>
      </c>
    </row>
    <row r="2045" spans="1:4" x14ac:dyDescent="0.4">
      <c r="A2045" t="s">
        <v>2110</v>
      </c>
      <c r="B2045" s="2">
        <f>AVERAGEIFS([1]Sheet1!$D:$D,[1]Sheet1!$B:$B,A2045,[1]Sheet1!$C:$C,"&gt;=201909",[1]Sheet1!$C:$C,"&lt;=202008")</f>
        <v>5.0909090909090908</v>
      </c>
      <c r="C2045">
        <v>0</v>
      </c>
      <c r="D2045" s="2">
        <f t="shared" si="31"/>
        <v>-5.0909090909090908</v>
      </c>
    </row>
    <row r="2046" spans="1:4" x14ac:dyDescent="0.4">
      <c r="A2046" t="s">
        <v>2111</v>
      </c>
      <c r="B2046" s="2">
        <f>AVERAGEIFS([1]Sheet1!$D:$D,[1]Sheet1!$B:$B,A2046,[1]Sheet1!$C:$C,"&gt;=201909",[1]Sheet1!$C:$C,"&lt;=202008")</f>
        <v>11.166666666666666</v>
      </c>
      <c r="C2046">
        <v>6</v>
      </c>
      <c r="D2046" s="2">
        <f t="shared" si="31"/>
        <v>-5.1666666666666661</v>
      </c>
    </row>
    <row r="2047" spans="1:4" x14ac:dyDescent="0.4">
      <c r="A2047" t="s">
        <v>2112</v>
      </c>
      <c r="B2047" s="2">
        <f>AVERAGEIFS([1]Sheet1!$D:$D,[1]Sheet1!$B:$B,A2047,[1]Sheet1!$C:$C,"&gt;=201909",[1]Sheet1!$C:$C,"&lt;=202008")</f>
        <v>8.1666666666666661</v>
      </c>
      <c r="C2047">
        <v>3</v>
      </c>
      <c r="D2047" s="2">
        <f t="shared" si="31"/>
        <v>-5.1666666666666661</v>
      </c>
    </row>
    <row r="2048" spans="1:4" x14ac:dyDescent="0.4">
      <c r="A2048" t="s">
        <v>2113</v>
      </c>
      <c r="B2048" s="2">
        <f>AVERAGEIFS([1]Sheet1!$D:$D,[1]Sheet1!$B:$B,A2048,[1]Sheet1!$C:$C,"&gt;=201909",[1]Sheet1!$C:$C,"&lt;=202008")</f>
        <v>21.166666666666668</v>
      </c>
      <c r="C2048">
        <v>16</v>
      </c>
      <c r="D2048" s="2">
        <f t="shared" si="31"/>
        <v>-5.1666666666666679</v>
      </c>
    </row>
    <row r="2049" spans="1:4" x14ac:dyDescent="0.4">
      <c r="A2049" t="s">
        <v>2114</v>
      </c>
      <c r="B2049" s="2">
        <f>AVERAGEIFS([1]Sheet1!$D:$D,[1]Sheet1!$B:$B,A2049,[1]Sheet1!$C:$C,"&gt;=201909",[1]Sheet1!$C:$C,"&lt;=202008")</f>
        <v>123.16666666666667</v>
      </c>
      <c r="C2049">
        <v>118</v>
      </c>
      <c r="D2049" s="2">
        <f t="shared" si="31"/>
        <v>-5.1666666666666714</v>
      </c>
    </row>
    <row r="2050" spans="1:4" x14ac:dyDescent="0.4">
      <c r="A2050" t="s">
        <v>2115</v>
      </c>
      <c r="B2050" s="2">
        <f>AVERAGEIFS([1]Sheet1!$D:$D,[1]Sheet1!$B:$B,A2050,[1]Sheet1!$C:$C,"&gt;=201909",[1]Sheet1!$C:$C,"&lt;=202008")</f>
        <v>103.16666666666667</v>
      </c>
      <c r="C2050">
        <v>98</v>
      </c>
      <c r="D2050" s="2">
        <f t="shared" ref="D2050:D2113" si="32">C2050-B2050</f>
        <v>-5.1666666666666714</v>
      </c>
    </row>
    <row r="2051" spans="1:4" x14ac:dyDescent="0.4">
      <c r="A2051" t="s">
        <v>2116</v>
      </c>
      <c r="B2051" s="2">
        <f>AVERAGEIFS([1]Sheet1!$D:$D,[1]Sheet1!$B:$B,A2051,[1]Sheet1!$C:$C,"&gt;=201909",[1]Sheet1!$C:$C,"&lt;=202008")</f>
        <v>5.25</v>
      </c>
      <c r="C2051">
        <v>0</v>
      </c>
      <c r="D2051" s="2">
        <f t="shared" si="32"/>
        <v>-5.25</v>
      </c>
    </row>
    <row r="2052" spans="1:4" x14ac:dyDescent="0.4">
      <c r="A2052" t="s">
        <v>2117</v>
      </c>
      <c r="B2052" s="2">
        <f>AVERAGEIFS([1]Sheet1!$D:$D,[1]Sheet1!$B:$B,A2052,[1]Sheet1!$C:$C,"&gt;=201909",[1]Sheet1!$C:$C,"&lt;=202008")</f>
        <v>15.25</v>
      </c>
      <c r="C2052">
        <v>10</v>
      </c>
      <c r="D2052" s="2">
        <f t="shared" si="32"/>
        <v>-5.25</v>
      </c>
    </row>
    <row r="2053" spans="1:4" x14ac:dyDescent="0.4">
      <c r="A2053" t="s">
        <v>2118</v>
      </c>
      <c r="B2053" s="2">
        <f>AVERAGEIFS([1]Sheet1!$D:$D,[1]Sheet1!$B:$B,A2053,[1]Sheet1!$C:$C,"&gt;=201909",[1]Sheet1!$C:$C,"&lt;=202008")</f>
        <v>5.25</v>
      </c>
      <c r="C2053">
        <v>0</v>
      </c>
      <c r="D2053" s="2">
        <f t="shared" si="32"/>
        <v>-5.25</v>
      </c>
    </row>
    <row r="2054" spans="1:4" x14ac:dyDescent="0.4">
      <c r="A2054" t="s">
        <v>2119</v>
      </c>
      <c r="B2054" s="2">
        <f>AVERAGEIFS([1]Sheet1!$D:$D,[1]Sheet1!$B:$B,A2054,[1]Sheet1!$C:$C,"&gt;=201909",[1]Sheet1!$C:$C,"&lt;=202008")</f>
        <v>7.25</v>
      </c>
      <c r="C2054">
        <v>2</v>
      </c>
      <c r="D2054" s="2">
        <f t="shared" si="32"/>
        <v>-5.25</v>
      </c>
    </row>
    <row r="2055" spans="1:4" x14ac:dyDescent="0.4">
      <c r="A2055" t="s">
        <v>2120</v>
      </c>
      <c r="B2055" s="2">
        <f>AVERAGEIFS([1]Sheet1!$D:$D,[1]Sheet1!$B:$B,A2055,[1]Sheet1!$C:$C,"&gt;=201909",[1]Sheet1!$C:$C,"&lt;=202008")</f>
        <v>15.25</v>
      </c>
      <c r="C2055">
        <v>10</v>
      </c>
      <c r="D2055" s="2">
        <f t="shared" si="32"/>
        <v>-5.25</v>
      </c>
    </row>
    <row r="2056" spans="1:4" x14ac:dyDescent="0.4">
      <c r="A2056" t="s">
        <v>2121</v>
      </c>
      <c r="B2056" s="2">
        <f>AVERAGEIFS([1]Sheet1!$D:$D,[1]Sheet1!$B:$B,A2056,[1]Sheet1!$C:$C,"&gt;=201909",[1]Sheet1!$C:$C,"&lt;=202008")</f>
        <v>13.25</v>
      </c>
      <c r="C2056">
        <v>8</v>
      </c>
      <c r="D2056" s="2">
        <f t="shared" si="32"/>
        <v>-5.25</v>
      </c>
    </row>
    <row r="2057" spans="1:4" x14ac:dyDescent="0.4">
      <c r="A2057" t="s">
        <v>2122</v>
      </c>
      <c r="B2057" s="2">
        <f>AVERAGEIFS([1]Sheet1!$D:$D,[1]Sheet1!$B:$B,A2057,[1]Sheet1!$C:$C,"&gt;=201909",[1]Sheet1!$C:$C,"&lt;=202008")</f>
        <v>6.25</v>
      </c>
      <c r="C2057">
        <v>1</v>
      </c>
      <c r="D2057" s="2">
        <f t="shared" si="32"/>
        <v>-5.25</v>
      </c>
    </row>
    <row r="2058" spans="1:4" x14ac:dyDescent="0.4">
      <c r="A2058" t="s">
        <v>2123</v>
      </c>
      <c r="B2058" s="2">
        <f>AVERAGEIFS([1]Sheet1!$D:$D,[1]Sheet1!$B:$B,A2058,[1]Sheet1!$C:$C,"&gt;=201909",[1]Sheet1!$C:$C,"&lt;=202008")</f>
        <v>71.333333333333329</v>
      </c>
      <c r="C2058">
        <v>66</v>
      </c>
      <c r="D2058" s="2">
        <f t="shared" si="32"/>
        <v>-5.3333333333333286</v>
      </c>
    </row>
    <row r="2059" spans="1:4" x14ac:dyDescent="0.4">
      <c r="A2059" t="s">
        <v>2124</v>
      </c>
      <c r="B2059" s="2">
        <f>AVERAGEIFS([1]Sheet1!$D:$D,[1]Sheet1!$B:$B,A2059,[1]Sheet1!$C:$C,"&gt;=201909",[1]Sheet1!$C:$C,"&lt;=202008")</f>
        <v>5.333333333333333</v>
      </c>
      <c r="C2059">
        <v>0</v>
      </c>
      <c r="D2059" s="2">
        <f t="shared" si="32"/>
        <v>-5.333333333333333</v>
      </c>
    </row>
    <row r="2060" spans="1:4" x14ac:dyDescent="0.4">
      <c r="A2060" t="s">
        <v>2125</v>
      </c>
      <c r="B2060" s="2">
        <f>AVERAGEIFS([1]Sheet1!$D:$D,[1]Sheet1!$B:$B,A2060,[1]Sheet1!$C:$C,"&gt;=201909",[1]Sheet1!$C:$C,"&lt;=202008")</f>
        <v>7.333333333333333</v>
      </c>
      <c r="C2060">
        <v>2</v>
      </c>
      <c r="D2060" s="2">
        <f t="shared" si="32"/>
        <v>-5.333333333333333</v>
      </c>
    </row>
    <row r="2061" spans="1:4" x14ac:dyDescent="0.4">
      <c r="A2061" t="s">
        <v>2126</v>
      </c>
      <c r="B2061" s="2">
        <f>AVERAGEIFS([1]Sheet1!$D:$D,[1]Sheet1!$B:$B,A2061,[1]Sheet1!$C:$C,"&gt;=201909",[1]Sheet1!$C:$C,"&lt;=202008")</f>
        <v>9.3333333333333339</v>
      </c>
      <c r="C2061">
        <v>4</v>
      </c>
      <c r="D2061" s="2">
        <f t="shared" si="32"/>
        <v>-5.3333333333333339</v>
      </c>
    </row>
    <row r="2062" spans="1:4" x14ac:dyDescent="0.4">
      <c r="A2062" t="s">
        <v>2127</v>
      </c>
      <c r="B2062" s="2">
        <f>AVERAGEIFS([1]Sheet1!$D:$D,[1]Sheet1!$B:$B,A2062,[1]Sheet1!$C:$C,"&gt;=201909",[1]Sheet1!$C:$C,"&lt;=202008")</f>
        <v>10.416666666666666</v>
      </c>
      <c r="C2062">
        <v>5</v>
      </c>
      <c r="D2062" s="2">
        <f t="shared" si="32"/>
        <v>-5.4166666666666661</v>
      </c>
    </row>
    <row r="2063" spans="1:4" x14ac:dyDescent="0.4">
      <c r="A2063" t="s">
        <v>2128</v>
      </c>
      <c r="B2063" s="2">
        <f>AVERAGEIFS([1]Sheet1!$D:$D,[1]Sheet1!$B:$B,A2063,[1]Sheet1!$C:$C,"&gt;=201909",[1]Sheet1!$C:$C,"&lt;=202008")</f>
        <v>76.416666666666671</v>
      </c>
      <c r="C2063">
        <v>71</v>
      </c>
      <c r="D2063" s="2">
        <f t="shared" si="32"/>
        <v>-5.4166666666666714</v>
      </c>
    </row>
    <row r="2064" spans="1:4" x14ac:dyDescent="0.4">
      <c r="A2064" t="s">
        <v>2129</v>
      </c>
      <c r="B2064" s="2">
        <f>AVERAGEIFS([1]Sheet1!$D:$D,[1]Sheet1!$B:$B,A2064,[1]Sheet1!$C:$C,"&gt;=201909",[1]Sheet1!$C:$C,"&lt;=202008")</f>
        <v>61.5</v>
      </c>
      <c r="C2064">
        <v>56</v>
      </c>
      <c r="D2064" s="2">
        <f t="shared" si="32"/>
        <v>-5.5</v>
      </c>
    </row>
    <row r="2065" spans="1:4" x14ac:dyDescent="0.4">
      <c r="A2065" t="s">
        <v>2130</v>
      </c>
      <c r="B2065" s="2">
        <f>AVERAGEIFS([1]Sheet1!$D:$D,[1]Sheet1!$B:$B,A2065,[1]Sheet1!$C:$C,"&gt;=201909",[1]Sheet1!$C:$C,"&lt;=202008")</f>
        <v>5.583333333333333</v>
      </c>
      <c r="C2065">
        <v>0</v>
      </c>
      <c r="D2065" s="2">
        <f t="shared" si="32"/>
        <v>-5.583333333333333</v>
      </c>
    </row>
    <row r="2066" spans="1:4" x14ac:dyDescent="0.4">
      <c r="A2066" t="s">
        <v>2131</v>
      </c>
      <c r="B2066" s="2">
        <f>AVERAGEIFS([1]Sheet1!$D:$D,[1]Sheet1!$B:$B,A2066,[1]Sheet1!$C:$C,"&gt;=201909",[1]Sheet1!$C:$C,"&lt;=202008")</f>
        <v>5.583333333333333</v>
      </c>
      <c r="C2066">
        <v>0</v>
      </c>
      <c r="D2066" s="2">
        <f t="shared" si="32"/>
        <v>-5.583333333333333</v>
      </c>
    </row>
    <row r="2067" spans="1:4" x14ac:dyDescent="0.4">
      <c r="A2067" t="s">
        <v>2132</v>
      </c>
      <c r="B2067" s="2">
        <f>AVERAGEIFS([1]Sheet1!$D:$D,[1]Sheet1!$B:$B,A2067,[1]Sheet1!$C:$C,"&gt;=201909",[1]Sheet1!$C:$C,"&lt;=202008")</f>
        <v>5.583333333333333</v>
      </c>
      <c r="C2067">
        <v>0</v>
      </c>
      <c r="D2067" s="2">
        <f t="shared" si="32"/>
        <v>-5.583333333333333</v>
      </c>
    </row>
    <row r="2068" spans="1:4" x14ac:dyDescent="0.4">
      <c r="A2068" t="s">
        <v>2133</v>
      </c>
      <c r="B2068" s="2">
        <f>AVERAGEIFS([1]Sheet1!$D:$D,[1]Sheet1!$B:$B,A2068,[1]Sheet1!$C:$C,"&gt;=201909",[1]Sheet1!$C:$C,"&lt;=202008")</f>
        <v>13.583333333333334</v>
      </c>
      <c r="C2068">
        <v>8</v>
      </c>
      <c r="D2068" s="2">
        <f t="shared" si="32"/>
        <v>-5.5833333333333339</v>
      </c>
    </row>
    <row r="2069" spans="1:4" x14ac:dyDescent="0.4">
      <c r="A2069" t="s">
        <v>2134</v>
      </c>
      <c r="B2069" s="2">
        <f>AVERAGEIFS([1]Sheet1!$D:$D,[1]Sheet1!$B:$B,A2069,[1]Sheet1!$C:$C,"&gt;=201909",[1]Sheet1!$C:$C,"&lt;=202008")</f>
        <v>14.666666666666666</v>
      </c>
      <c r="C2069">
        <v>9</v>
      </c>
      <c r="D2069" s="2">
        <f t="shared" si="32"/>
        <v>-5.6666666666666661</v>
      </c>
    </row>
    <row r="2070" spans="1:4" x14ac:dyDescent="0.4">
      <c r="A2070" t="s">
        <v>2135</v>
      </c>
      <c r="B2070" s="2">
        <f>AVERAGEIFS([1]Sheet1!$D:$D,[1]Sheet1!$B:$B,A2070,[1]Sheet1!$C:$C,"&gt;=201909",[1]Sheet1!$C:$C,"&lt;=202008")</f>
        <v>8.6666666666666661</v>
      </c>
      <c r="C2070">
        <v>3</v>
      </c>
      <c r="D2070" s="2">
        <f t="shared" si="32"/>
        <v>-5.6666666666666661</v>
      </c>
    </row>
    <row r="2071" spans="1:4" x14ac:dyDescent="0.4">
      <c r="A2071" t="s">
        <v>2136</v>
      </c>
      <c r="B2071" s="2">
        <f>AVERAGEIFS([1]Sheet1!$D:$D,[1]Sheet1!$B:$B,A2071,[1]Sheet1!$C:$C,"&gt;=201909",[1]Sheet1!$C:$C,"&lt;=202008")</f>
        <v>8.6666666666666661</v>
      </c>
      <c r="C2071">
        <v>3</v>
      </c>
      <c r="D2071" s="2">
        <f t="shared" si="32"/>
        <v>-5.6666666666666661</v>
      </c>
    </row>
    <row r="2072" spans="1:4" x14ac:dyDescent="0.4">
      <c r="A2072" t="s">
        <v>2137</v>
      </c>
      <c r="B2072" s="2">
        <f>AVERAGEIFS([1]Sheet1!$D:$D,[1]Sheet1!$B:$B,A2072,[1]Sheet1!$C:$C,"&gt;=201909",[1]Sheet1!$C:$C,"&lt;=202008")</f>
        <v>14.75</v>
      </c>
      <c r="C2072">
        <v>9</v>
      </c>
      <c r="D2072" s="2">
        <f t="shared" si="32"/>
        <v>-5.75</v>
      </c>
    </row>
    <row r="2073" spans="1:4" x14ac:dyDescent="0.4">
      <c r="A2073" t="s">
        <v>2138</v>
      </c>
      <c r="B2073" s="2">
        <f>AVERAGEIFS([1]Sheet1!$D:$D,[1]Sheet1!$B:$B,A2073,[1]Sheet1!$C:$C,"&gt;=201909",[1]Sheet1!$C:$C,"&lt;=202008")</f>
        <v>5.75</v>
      </c>
      <c r="C2073">
        <v>0</v>
      </c>
      <c r="D2073" s="2">
        <f t="shared" si="32"/>
        <v>-5.75</v>
      </c>
    </row>
    <row r="2074" spans="1:4" x14ac:dyDescent="0.4">
      <c r="A2074" t="s">
        <v>2139</v>
      </c>
      <c r="B2074" s="2">
        <f>AVERAGEIFS([1]Sheet1!$D:$D,[1]Sheet1!$B:$B,A2074,[1]Sheet1!$C:$C,"&gt;=201909",[1]Sheet1!$C:$C,"&lt;=202008")</f>
        <v>7.75</v>
      </c>
      <c r="C2074">
        <v>2</v>
      </c>
      <c r="D2074" s="2">
        <f t="shared" si="32"/>
        <v>-5.75</v>
      </c>
    </row>
    <row r="2075" spans="1:4" x14ac:dyDescent="0.4">
      <c r="A2075" t="s">
        <v>2140</v>
      </c>
      <c r="B2075" s="2">
        <f>AVERAGEIFS([1]Sheet1!$D:$D,[1]Sheet1!$B:$B,A2075,[1]Sheet1!$C:$C,"&gt;=201909",[1]Sheet1!$C:$C,"&lt;=202008")</f>
        <v>15.75</v>
      </c>
      <c r="C2075">
        <v>10</v>
      </c>
      <c r="D2075" s="2">
        <f t="shared" si="32"/>
        <v>-5.75</v>
      </c>
    </row>
    <row r="2076" spans="1:4" x14ac:dyDescent="0.4">
      <c r="A2076" t="s">
        <v>2141</v>
      </c>
      <c r="B2076" s="2">
        <f>AVERAGEIFS([1]Sheet1!$D:$D,[1]Sheet1!$B:$B,A2076,[1]Sheet1!$C:$C,"&gt;=201909",[1]Sheet1!$C:$C,"&lt;=202008")</f>
        <v>5.75</v>
      </c>
      <c r="C2076">
        <v>0</v>
      </c>
      <c r="D2076" s="2">
        <f t="shared" si="32"/>
        <v>-5.75</v>
      </c>
    </row>
    <row r="2077" spans="1:4" x14ac:dyDescent="0.4">
      <c r="A2077" t="s">
        <v>2142</v>
      </c>
      <c r="B2077" s="2">
        <f>AVERAGEIFS([1]Sheet1!$D:$D,[1]Sheet1!$B:$B,A2077,[1]Sheet1!$C:$C,"&gt;=201909",[1]Sheet1!$C:$C,"&lt;=202008")</f>
        <v>5.75</v>
      </c>
      <c r="C2077">
        <v>0</v>
      </c>
      <c r="D2077" s="2">
        <f t="shared" si="32"/>
        <v>-5.75</v>
      </c>
    </row>
    <row r="2078" spans="1:4" x14ac:dyDescent="0.4">
      <c r="A2078" t="s">
        <v>2143</v>
      </c>
      <c r="B2078" s="2">
        <f>AVERAGEIFS([1]Sheet1!$D:$D,[1]Sheet1!$B:$B,A2078,[1]Sheet1!$C:$C,"&gt;=201909",[1]Sheet1!$C:$C,"&lt;=202008")</f>
        <v>14.75</v>
      </c>
      <c r="C2078">
        <v>9</v>
      </c>
      <c r="D2078" s="2">
        <f t="shared" si="32"/>
        <v>-5.75</v>
      </c>
    </row>
    <row r="2079" spans="1:4" x14ac:dyDescent="0.4">
      <c r="A2079" t="s">
        <v>2144</v>
      </c>
      <c r="B2079" s="2">
        <f>AVERAGEIFS([1]Sheet1!$D:$D,[1]Sheet1!$B:$B,A2079,[1]Sheet1!$C:$C,"&gt;=201909",[1]Sheet1!$C:$C,"&lt;=202008")</f>
        <v>21.75</v>
      </c>
      <c r="C2079">
        <v>16</v>
      </c>
      <c r="D2079" s="2">
        <f t="shared" si="32"/>
        <v>-5.75</v>
      </c>
    </row>
    <row r="2080" spans="1:4" x14ac:dyDescent="0.4">
      <c r="A2080" t="s">
        <v>2145</v>
      </c>
      <c r="B2080" s="2">
        <f>AVERAGEIFS([1]Sheet1!$D:$D,[1]Sheet1!$B:$B,A2080,[1]Sheet1!$C:$C,"&gt;=201909",[1]Sheet1!$C:$C,"&lt;=202008")</f>
        <v>7.75</v>
      </c>
      <c r="C2080">
        <v>2</v>
      </c>
      <c r="D2080" s="2">
        <f t="shared" si="32"/>
        <v>-5.75</v>
      </c>
    </row>
    <row r="2081" spans="1:4" x14ac:dyDescent="0.4">
      <c r="A2081" t="s">
        <v>2146</v>
      </c>
      <c r="B2081" s="2">
        <f>AVERAGEIFS([1]Sheet1!$D:$D,[1]Sheet1!$B:$B,A2081,[1]Sheet1!$C:$C,"&gt;=201909",[1]Sheet1!$C:$C,"&lt;=202008")</f>
        <v>73.833333333333329</v>
      </c>
      <c r="C2081">
        <v>68</v>
      </c>
      <c r="D2081" s="2">
        <f t="shared" si="32"/>
        <v>-5.8333333333333286</v>
      </c>
    </row>
    <row r="2082" spans="1:4" x14ac:dyDescent="0.4">
      <c r="A2082" t="s">
        <v>2147</v>
      </c>
      <c r="B2082" s="2">
        <f>AVERAGEIFS([1]Sheet1!$D:$D,[1]Sheet1!$B:$B,A2082,[1]Sheet1!$C:$C,"&gt;=201909",[1]Sheet1!$C:$C,"&lt;=202008")</f>
        <v>7.833333333333333</v>
      </c>
      <c r="C2082">
        <v>2</v>
      </c>
      <c r="D2082" s="2">
        <f t="shared" si="32"/>
        <v>-5.833333333333333</v>
      </c>
    </row>
    <row r="2083" spans="1:4" x14ac:dyDescent="0.4">
      <c r="A2083" t="s">
        <v>2148</v>
      </c>
      <c r="B2083" s="2">
        <f>AVERAGEIFS([1]Sheet1!$D:$D,[1]Sheet1!$B:$B,A2083,[1]Sheet1!$C:$C,"&gt;=201909",[1]Sheet1!$C:$C,"&lt;=202008")</f>
        <v>32.833333333333336</v>
      </c>
      <c r="C2083">
        <v>27</v>
      </c>
      <c r="D2083" s="2">
        <f t="shared" si="32"/>
        <v>-5.8333333333333357</v>
      </c>
    </row>
    <row r="2084" spans="1:4" x14ac:dyDescent="0.4">
      <c r="A2084" t="s">
        <v>2149</v>
      </c>
      <c r="B2084" s="2">
        <f>AVERAGEIFS([1]Sheet1!$D:$D,[1]Sheet1!$B:$B,A2084,[1]Sheet1!$C:$C,"&gt;=201909",[1]Sheet1!$C:$C,"&lt;=202008")</f>
        <v>5.8571428571428568</v>
      </c>
      <c r="C2084">
        <v>0</v>
      </c>
      <c r="D2084" s="2">
        <f t="shared" si="32"/>
        <v>-5.8571428571428568</v>
      </c>
    </row>
    <row r="2085" spans="1:4" x14ac:dyDescent="0.4">
      <c r="A2085" t="s">
        <v>2150</v>
      </c>
      <c r="B2085" s="2">
        <f>AVERAGEIFS([1]Sheet1!$D:$D,[1]Sheet1!$B:$B,A2085,[1]Sheet1!$C:$C,"&gt;=201909",[1]Sheet1!$C:$C,"&lt;=202008")</f>
        <v>5.916666666666667</v>
      </c>
      <c r="C2085">
        <v>0</v>
      </c>
      <c r="D2085" s="2">
        <f t="shared" si="32"/>
        <v>-5.916666666666667</v>
      </c>
    </row>
    <row r="2086" spans="1:4" x14ac:dyDescent="0.4">
      <c r="A2086" t="s">
        <v>2151</v>
      </c>
      <c r="B2086" s="2">
        <f>AVERAGEIFS([1]Sheet1!$D:$D,[1]Sheet1!$B:$B,A2086,[1]Sheet1!$C:$C,"&gt;=201909",[1]Sheet1!$C:$C,"&lt;=202008")</f>
        <v>7.916666666666667</v>
      </c>
      <c r="C2086">
        <v>2</v>
      </c>
      <c r="D2086" s="2">
        <f t="shared" si="32"/>
        <v>-5.916666666666667</v>
      </c>
    </row>
    <row r="2087" spans="1:4" x14ac:dyDescent="0.4">
      <c r="A2087" t="s">
        <v>2152</v>
      </c>
      <c r="B2087" s="2">
        <f>AVERAGEIFS([1]Sheet1!$D:$D,[1]Sheet1!$B:$B,A2087,[1]Sheet1!$C:$C,"&gt;=201909",[1]Sheet1!$C:$C,"&lt;=202008")</f>
        <v>14</v>
      </c>
      <c r="C2087">
        <v>8</v>
      </c>
      <c r="D2087" s="2">
        <f t="shared" si="32"/>
        <v>-6</v>
      </c>
    </row>
    <row r="2088" spans="1:4" x14ac:dyDescent="0.4">
      <c r="A2088" t="s">
        <v>2153</v>
      </c>
      <c r="B2088" s="2">
        <f>AVERAGEIFS([1]Sheet1!$D:$D,[1]Sheet1!$B:$B,A2088,[1]Sheet1!$C:$C,"&gt;=201909",[1]Sheet1!$C:$C,"&lt;=202008")</f>
        <v>6</v>
      </c>
      <c r="C2088">
        <v>0</v>
      </c>
      <c r="D2088" s="2">
        <f t="shared" si="32"/>
        <v>-6</v>
      </c>
    </row>
    <row r="2089" spans="1:4" x14ac:dyDescent="0.4">
      <c r="A2089" t="s">
        <v>2154</v>
      </c>
      <c r="B2089" s="2">
        <f>AVERAGEIFS([1]Sheet1!$D:$D,[1]Sheet1!$B:$B,A2089,[1]Sheet1!$C:$C,"&gt;=201909",[1]Sheet1!$C:$C,"&lt;=202008")</f>
        <v>21</v>
      </c>
      <c r="C2089">
        <v>15</v>
      </c>
      <c r="D2089" s="2">
        <f t="shared" si="32"/>
        <v>-6</v>
      </c>
    </row>
    <row r="2090" spans="1:4" x14ac:dyDescent="0.4">
      <c r="A2090" t="s">
        <v>2155</v>
      </c>
      <c r="B2090" s="2">
        <f>AVERAGEIFS([1]Sheet1!$D:$D,[1]Sheet1!$B:$B,A2090,[1]Sheet1!$C:$C,"&gt;=201909",[1]Sheet1!$C:$C,"&lt;=202008")</f>
        <v>13</v>
      </c>
      <c r="C2090">
        <v>7</v>
      </c>
      <c r="D2090" s="2">
        <f t="shared" si="32"/>
        <v>-6</v>
      </c>
    </row>
    <row r="2091" spans="1:4" x14ac:dyDescent="0.4">
      <c r="A2091" t="s">
        <v>2156</v>
      </c>
      <c r="B2091" s="2">
        <f>AVERAGEIFS([1]Sheet1!$D:$D,[1]Sheet1!$B:$B,A2091,[1]Sheet1!$C:$C,"&gt;=201909",[1]Sheet1!$C:$C,"&lt;=202008")</f>
        <v>30.083333333333332</v>
      </c>
      <c r="C2091">
        <v>24</v>
      </c>
      <c r="D2091" s="2">
        <f t="shared" si="32"/>
        <v>-6.0833333333333321</v>
      </c>
    </row>
    <row r="2092" spans="1:4" x14ac:dyDescent="0.4">
      <c r="A2092" t="s">
        <v>2157</v>
      </c>
      <c r="B2092" s="2">
        <f>AVERAGEIFS([1]Sheet1!$D:$D,[1]Sheet1!$B:$B,A2092,[1]Sheet1!$C:$C,"&gt;=201909",[1]Sheet1!$C:$C,"&lt;=202008")</f>
        <v>7.083333333333333</v>
      </c>
      <c r="C2092">
        <v>1</v>
      </c>
      <c r="D2092" s="2">
        <f t="shared" si="32"/>
        <v>-6.083333333333333</v>
      </c>
    </row>
    <row r="2093" spans="1:4" x14ac:dyDescent="0.4">
      <c r="A2093" t="s">
        <v>2158</v>
      </c>
      <c r="B2093" s="2">
        <f>AVERAGEIFS([1]Sheet1!$D:$D,[1]Sheet1!$B:$B,A2093,[1]Sheet1!$C:$C,"&gt;=201909",[1]Sheet1!$C:$C,"&lt;=202008")</f>
        <v>7.083333333333333</v>
      </c>
      <c r="C2093">
        <v>1</v>
      </c>
      <c r="D2093" s="2">
        <f t="shared" si="32"/>
        <v>-6.083333333333333</v>
      </c>
    </row>
    <row r="2094" spans="1:4" x14ac:dyDescent="0.4">
      <c r="A2094" t="s">
        <v>2159</v>
      </c>
      <c r="B2094" s="2">
        <f>AVERAGEIFS([1]Sheet1!$D:$D,[1]Sheet1!$B:$B,A2094,[1]Sheet1!$C:$C,"&gt;=201909",[1]Sheet1!$C:$C,"&lt;=202008")</f>
        <v>8.0833333333333339</v>
      </c>
      <c r="C2094">
        <v>2</v>
      </c>
      <c r="D2094" s="2">
        <f t="shared" si="32"/>
        <v>-6.0833333333333339</v>
      </c>
    </row>
    <row r="2095" spans="1:4" x14ac:dyDescent="0.4">
      <c r="A2095" t="s">
        <v>2160</v>
      </c>
      <c r="B2095" s="2">
        <f>AVERAGEIFS([1]Sheet1!$D:$D,[1]Sheet1!$B:$B,A2095,[1]Sheet1!$C:$C,"&gt;=201909",[1]Sheet1!$C:$C,"&lt;=202008")</f>
        <v>11.083333333333334</v>
      </c>
      <c r="C2095">
        <v>5</v>
      </c>
      <c r="D2095" s="2">
        <f t="shared" si="32"/>
        <v>-6.0833333333333339</v>
      </c>
    </row>
    <row r="2096" spans="1:4" x14ac:dyDescent="0.4">
      <c r="A2096" t="s">
        <v>2161</v>
      </c>
      <c r="B2096" s="2">
        <f>AVERAGEIFS([1]Sheet1!$D:$D,[1]Sheet1!$B:$B,A2096,[1]Sheet1!$C:$C,"&gt;=201909",[1]Sheet1!$C:$C,"&lt;=202008")</f>
        <v>8.0833333333333339</v>
      </c>
      <c r="C2096">
        <v>2</v>
      </c>
      <c r="D2096" s="2">
        <f t="shared" si="32"/>
        <v>-6.0833333333333339</v>
      </c>
    </row>
    <row r="2097" spans="1:4" x14ac:dyDescent="0.4">
      <c r="A2097" t="s">
        <v>2162</v>
      </c>
      <c r="B2097" s="2">
        <f>AVERAGEIFS([1]Sheet1!$D:$D,[1]Sheet1!$B:$B,A2097,[1]Sheet1!$C:$C,"&gt;=201909",[1]Sheet1!$C:$C,"&lt;=202008")</f>
        <v>47.083333333333336</v>
      </c>
      <c r="C2097">
        <v>41</v>
      </c>
      <c r="D2097" s="2">
        <f t="shared" si="32"/>
        <v>-6.0833333333333357</v>
      </c>
    </row>
    <row r="2098" spans="1:4" x14ac:dyDescent="0.4">
      <c r="A2098" t="s">
        <v>2163</v>
      </c>
      <c r="B2098" s="2">
        <f>AVERAGEIFS([1]Sheet1!$D:$D,[1]Sheet1!$B:$B,A2098,[1]Sheet1!$C:$C,"&gt;=201909",[1]Sheet1!$C:$C,"&lt;=202008")</f>
        <v>9.1666666666666661</v>
      </c>
      <c r="C2098">
        <v>3</v>
      </c>
      <c r="D2098" s="2">
        <f t="shared" si="32"/>
        <v>-6.1666666666666661</v>
      </c>
    </row>
    <row r="2099" spans="1:4" x14ac:dyDescent="0.4">
      <c r="A2099" t="s">
        <v>2164</v>
      </c>
      <c r="B2099" s="2">
        <f>AVERAGEIFS([1]Sheet1!$D:$D,[1]Sheet1!$B:$B,A2099,[1]Sheet1!$C:$C,"&gt;=201909",[1]Sheet1!$C:$C,"&lt;=202008")</f>
        <v>8.1666666666666661</v>
      </c>
      <c r="C2099">
        <v>2</v>
      </c>
      <c r="D2099" s="2">
        <f t="shared" si="32"/>
        <v>-6.1666666666666661</v>
      </c>
    </row>
    <row r="2100" spans="1:4" x14ac:dyDescent="0.4">
      <c r="A2100" t="s">
        <v>2165</v>
      </c>
      <c r="B2100" s="2">
        <f>AVERAGEIFS([1]Sheet1!$D:$D,[1]Sheet1!$B:$B,A2100,[1]Sheet1!$C:$C,"&gt;=201909",[1]Sheet1!$C:$C,"&lt;=202008")</f>
        <v>6.166666666666667</v>
      </c>
      <c r="C2100">
        <v>0</v>
      </c>
      <c r="D2100" s="2">
        <f t="shared" si="32"/>
        <v>-6.166666666666667</v>
      </c>
    </row>
    <row r="2101" spans="1:4" x14ac:dyDescent="0.4">
      <c r="A2101" t="s">
        <v>2166</v>
      </c>
      <c r="B2101" s="2">
        <f>AVERAGEIFS([1]Sheet1!$D:$D,[1]Sheet1!$B:$B,A2101,[1]Sheet1!$C:$C,"&gt;=201909",[1]Sheet1!$C:$C,"&lt;=202008")</f>
        <v>20.166666666666668</v>
      </c>
      <c r="C2101">
        <v>14</v>
      </c>
      <c r="D2101" s="2">
        <f t="shared" si="32"/>
        <v>-6.1666666666666679</v>
      </c>
    </row>
    <row r="2102" spans="1:4" x14ac:dyDescent="0.4">
      <c r="A2102" t="s">
        <v>2167</v>
      </c>
      <c r="B2102" s="2">
        <f>AVERAGEIFS([1]Sheet1!$D:$D,[1]Sheet1!$B:$B,A2102,[1]Sheet1!$C:$C,"&gt;=201909",[1]Sheet1!$C:$C,"&lt;=202008")</f>
        <v>6.1818181818181817</v>
      </c>
      <c r="C2102">
        <v>0</v>
      </c>
      <c r="D2102" s="2">
        <f t="shared" si="32"/>
        <v>-6.1818181818181817</v>
      </c>
    </row>
    <row r="2103" spans="1:4" x14ac:dyDescent="0.4">
      <c r="A2103" t="s">
        <v>2168</v>
      </c>
      <c r="B2103" s="2">
        <f>AVERAGEIFS([1]Sheet1!$D:$D,[1]Sheet1!$B:$B,A2103,[1]Sheet1!$C:$C,"&gt;=201909",[1]Sheet1!$C:$C,"&lt;=202008")</f>
        <v>7.25</v>
      </c>
      <c r="C2103">
        <v>1</v>
      </c>
      <c r="D2103" s="2">
        <f t="shared" si="32"/>
        <v>-6.25</v>
      </c>
    </row>
    <row r="2104" spans="1:4" x14ac:dyDescent="0.4">
      <c r="A2104" t="s">
        <v>2169</v>
      </c>
      <c r="B2104" s="2">
        <f>AVERAGEIFS([1]Sheet1!$D:$D,[1]Sheet1!$B:$B,A2104,[1]Sheet1!$C:$C,"&gt;=201909",[1]Sheet1!$C:$C,"&lt;=202008")</f>
        <v>7.25</v>
      </c>
      <c r="C2104">
        <v>1</v>
      </c>
      <c r="D2104" s="2">
        <f t="shared" si="32"/>
        <v>-6.25</v>
      </c>
    </row>
    <row r="2105" spans="1:4" x14ac:dyDescent="0.4">
      <c r="A2105" t="s">
        <v>2170</v>
      </c>
      <c r="B2105" s="2">
        <f>AVERAGEIFS([1]Sheet1!$D:$D,[1]Sheet1!$B:$B,A2105,[1]Sheet1!$C:$C,"&gt;=201909",[1]Sheet1!$C:$C,"&lt;=202008")</f>
        <v>175.25</v>
      </c>
      <c r="C2105">
        <v>169</v>
      </c>
      <c r="D2105" s="2">
        <f t="shared" si="32"/>
        <v>-6.25</v>
      </c>
    </row>
    <row r="2106" spans="1:4" x14ac:dyDescent="0.4">
      <c r="A2106" t="s">
        <v>2171</v>
      </c>
      <c r="B2106" s="2">
        <f>AVERAGEIFS([1]Sheet1!$D:$D,[1]Sheet1!$B:$B,A2106,[1]Sheet1!$C:$C,"&gt;=201909",[1]Sheet1!$C:$C,"&lt;=202008")</f>
        <v>6.2727272727272725</v>
      </c>
      <c r="C2106">
        <v>0</v>
      </c>
      <c r="D2106" s="2">
        <f t="shared" si="32"/>
        <v>-6.2727272727272725</v>
      </c>
    </row>
    <row r="2107" spans="1:4" x14ac:dyDescent="0.4">
      <c r="A2107" t="s">
        <v>2172</v>
      </c>
      <c r="B2107" s="2">
        <f>AVERAGEIFS([1]Sheet1!$D:$D,[1]Sheet1!$B:$B,A2107,[1]Sheet1!$C:$C,"&gt;=201909",[1]Sheet1!$C:$C,"&lt;=202008")</f>
        <v>51.333333333333336</v>
      </c>
      <c r="C2107">
        <v>45</v>
      </c>
      <c r="D2107" s="2">
        <f t="shared" si="32"/>
        <v>-6.3333333333333357</v>
      </c>
    </row>
    <row r="2108" spans="1:4" x14ac:dyDescent="0.4">
      <c r="A2108" t="s">
        <v>2173</v>
      </c>
      <c r="B2108" s="2">
        <f>AVERAGEIFS([1]Sheet1!$D:$D,[1]Sheet1!$B:$B,A2108,[1]Sheet1!$C:$C,"&gt;=201909",[1]Sheet1!$C:$C,"&lt;=202008")</f>
        <v>47.333333333333336</v>
      </c>
      <c r="C2108">
        <v>41</v>
      </c>
      <c r="D2108" s="2">
        <f t="shared" si="32"/>
        <v>-6.3333333333333357</v>
      </c>
    </row>
    <row r="2109" spans="1:4" x14ac:dyDescent="0.4">
      <c r="A2109" t="s">
        <v>2174</v>
      </c>
      <c r="B2109" s="2">
        <f>AVERAGEIFS([1]Sheet1!$D:$D,[1]Sheet1!$B:$B,A2109,[1]Sheet1!$C:$C,"&gt;=201909",[1]Sheet1!$C:$C,"&lt;=202008")</f>
        <v>57.416666666666664</v>
      </c>
      <c r="C2109">
        <v>51</v>
      </c>
      <c r="D2109" s="2">
        <f t="shared" si="32"/>
        <v>-6.4166666666666643</v>
      </c>
    </row>
    <row r="2110" spans="1:4" x14ac:dyDescent="0.4">
      <c r="A2110" t="s">
        <v>2175</v>
      </c>
      <c r="B2110" s="2">
        <f>AVERAGEIFS([1]Sheet1!$D:$D,[1]Sheet1!$B:$B,A2110,[1]Sheet1!$C:$C,"&gt;=201909",[1]Sheet1!$C:$C,"&lt;=202008")</f>
        <v>10.416666666666666</v>
      </c>
      <c r="C2110">
        <v>4</v>
      </c>
      <c r="D2110" s="2">
        <f t="shared" si="32"/>
        <v>-6.4166666666666661</v>
      </c>
    </row>
    <row r="2111" spans="1:4" x14ac:dyDescent="0.4">
      <c r="A2111" t="s">
        <v>2176</v>
      </c>
      <c r="B2111" s="2">
        <f>AVERAGEIFS([1]Sheet1!$D:$D,[1]Sheet1!$B:$B,A2111,[1]Sheet1!$C:$C,"&gt;=201909",[1]Sheet1!$C:$C,"&lt;=202008")</f>
        <v>50.5</v>
      </c>
      <c r="C2111">
        <v>44</v>
      </c>
      <c r="D2111" s="2">
        <f t="shared" si="32"/>
        <v>-6.5</v>
      </c>
    </row>
    <row r="2112" spans="1:4" x14ac:dyDescent="0.4">
      <c r="A2112" t="s">
        <v>2177</v>
      </c>
      <c r="B2112" s="2">
        <f>AVERAGEIFS([1]Sheet1!$D:$D,[1]Sheet1!$B:$B,A2112,[1]Sheet1!$C:$C,"&gt;=201909",[1]Sheet1!$C:$C,"&lt;=202008")</f>
        <v>97.5</v>
      </c>
      <c r="C2112">
        <v>91</v>
      </c>
      <c r="D2112" s="2">
        <f t="shared" si="32"/>
        <v>-6.5</v>
      </c>
    </row>
    <row r="2113" spans="1:4" x14ac:dyDescent="0.4">
      <c r="A2113" t="s">
        <v>2178</v>
      </c>
      <c r="B2113" s="2">
        <f>AVERAGEIFS([1]Sheet1!$D:$D,[1]Sheet1!$B:$B,A2113,[1]Sheet1!$C:$C,"&gt;=201909",[1]Sheet1!$C:$C,"&lt;=202008")</f>
        <v>6.5</v>
      </c>
      <c r="C2113">
        <v>0</v>
      </c>
      <c r="D2113" s="2">
        <f t="shared" si="32"/>
        <v>-6.5</v>
      </c>
    </row>
    <row r="2114" spans="1:4" x14ac:dyDescent="0.4">
      <c r="A2114" t="s">
        <v>2179</v>
      </c>
      <c r="B2114" s="2">
        <f>AVERAGEIFS([1]Sheet1!$D:$D,[1]Sheet1!$B:$B,A2114,[1]Sheet1!$C:$C,"&gt;=201909",[1]Sheet1!$C:$C,"&lt;=202008")</f>
        <v>31.583333333333332</v>
      </c>
      <c r="C2114">
        <v>25</v>
      </c>
      <c r="D2114" s="2">
        <f t="shared" ref="D2114:D2177" si="33">C2114-B2114</f>
        <v>-6.5833333333333321</v>
      </c>
    </row>
    <row r="2115" spans="1:4" x14ac:dyDescent="0.4">
      <c r="A2115" t="s">
        <v>2180</v>
      </c>
      <c r="B2115" s="2">
        <f>AVERAGEIFS([1]Sheet1!$D:$D,[1]Sheet1!$B:$B,A2115,[1]Sheet1!$C:$C,"&gt;=201909",[1]Sheet1!$C:$C,"&lt;=202008")</f>
        <v>7.583333333333333</v>
      </c>
      <c r="C2115">
        <v>1</v>
      </c>
      <c r="D2115" s="2">
        <f t="shared" si="33"/>
        <v>-6.583333333333333</v>
      </c>
    </row>
    <row r="2116" spans="1:4" x14ac:dyDescent="0.4">
      <c r="A2116" t="s">
        <v>2181</v>
      </c>
      <c r="B2116" s="2">
        <f>AVERAGEIFS([1]Sheet1!$D:$D,[1]Sheet1!$B:$B,A2116,[1]Sheet1!$C:$C,"&gt;=201909",[1]Sheet1!$C:$C,"&lt;=202008")</f>
        <v>15.583333333333334</v>
      </c>
      <c r="C2116">
        <v>9</v>
      </c>
      <c r="D2116" s="2">
        <f t="shared" si="33"/>
        <v>-6.5833333333333339</v>
      </c>
    </row>
    <row r="2117" spans="1:4" x14ac:dyDescent="0.4">
      <c r="A2117" t="s">
        <v>2182</v>
      </c>
      <c r="B2117" s="2">
        <f>AVERAGEIFS([1]Sheet1!$D:$D,[1]Sheet1!$B:$B,A2117,[1]Sheet1!$C:$C,"&gt;=201909",[1]Sheet1!$C:$C,"&lt;=202008")</f>
        <v>13.666666666666666</v>
      </c>
      <c r="C2117">
        <v>7</v>
      </c>
      <c r="D2117" s="2">
        <f t="shared" si="33"/>
        <v>-6.6666666666666661</v>
      </c>
    </row>
    <row r="2118" spans="1:4" x14ac:dyDescent="0.4">
      <c r="A2118" t="s">
        <v>2183</v>
      </c>
      <c r="B2118" s="2">
        <f>AVERAGEIFS([1]Sheet1!$D:$D,[1]Sheet1!$B:$B,A2118,[1]Sheet1!$C:$C,"&gt;=201909",[1]Sheet1!$C:$C,"&lt;=202008")</f>
        <v>11.666666666666666</v>
      </c>
      <c r="C2118">
        <v>5</v>
      </c>
      <c r="D2118" s="2">
        <f t="shared" si="33"/>
        <v>-6.6666666666666661</v>
      </c>
    </row>
    <row r="2119" spans="1:4" x14ac:dyDescent="0.4">
      <c r="A2119" t="s">
        <v>2184</v>
      </c>
      <c r="B2119" s="2">
        <f>AVERAGEIFS([1]Sheet1!$D:$D,[1]Sheet1!$B:$B,A2119,[1]Sheet1!$C:$C,"&gt;=201909",[1]Sheet1!$C:$C,"&lt;=202008")</f>
        <v>6.666666666666667</v>
      </c>
      <c r="C2119">
        <v>0</v>
      </c>
      <c r="D2119" s="2">
        <f t="shared" si="33"/>
        <v>-6.666666666666667</v>
      </c>
    </row>
    <row r="2120" spans="1:4" x14ac:dyDescent="0.4">
      <c r="A2120" t="s">
        <v>2185</v>
      </c>
      <c r="B2120" s="2">
        <f>AVERAGEIFS([1]Sheet1!$D:$D,[1]Sheet1!$B:$B,A2120,[1]Sheet1!$C:$C,"&gt;=201909",[1]Sheet1!$C:$C,"&lt;=202008")</f>
        <v>6.666666666666667</v>
      </c>
      <c r="C2120">
        <v>0</v>
      </c>
      <c r="D2120" s="2">
        <f t="shared" si="33"/>
        <v>-6.666666666666667</v>
      </c>
    </row>
    <row r="2121" spans="1:4" x14ac:dyDescent="0.4">
      <c r="A2121" t="s">
        <v>2186</v>
      </c>
      <c r="B2121" s="2">
        <f>AVERAGEIFS([1]Sheet1!$D:$D,[1]Sheet1!$B:$B,A2121,[1]Sheet1!$C:$C,"&gt;=201909",[1]Sheet1!$C:$C,"&lt;=202008")</f>
        <v>16.666666666666668</v>
      </c>
      <c r="C2121">
        <v>10</v>
      </c>
      <c r="D2121" s="2">
        <f t="shared" si="33"/>
        <v>-6.6666666666666679</v>
      </c>
    </row>
    <row r="2122" spans="1:4" x14ac:dyDescent="0.4">
      <c r="A2122" t="s">
        <v>2187</v>
      </c>
      <c r="B2122" s="2">
        <f>AVERAGEIFS([1]Sheet1!$D:$D,[1]Sheet1!$B:$B,A2122,[1]Sheet1!$C:$C,"&gt;=201909",[1]Sheet1!$C:$C,"&lt;=202008")</f>
        <v>112.75</v>
      </c>
      <c r="C2122">
        <v>106</v>
      </c>
      <c r="D2122" s="2">
        <f t="shared" si="33"/>
        <v>-6.75</v>
      </c>
    </row>
    <row r="2123" spans="1:4" x14ac:dyDescent="0.4">
      <c r="A2123" t="s">
        <v>2188</v>
      </c>
      <c r="B2123" s="2">
        <f>AVERAGEIFS([1]Sheet1!$D:$D,[1]Sheet1!$B:$B,A2123,[1]Sheet1!$C:$C,"&gt;=201909",[1]Sheet1!$C:$C,"&lt;=202008")</f>
        <v>16.833333333333332</v>
      </c>
      <c r="C2123">
        <v>10</v>
      </c>
      <c r="D2123" s="2">
        <f t="shared" si="33"/>
        <v>-6.8333333333333321</v>
      </c>
    </row>
    <row r="2124" spans="1:4" x14ac:dyDescent="0.4">
      <c r="A2124" t="s">
        <v>2189</v>
      </c>
      <c r="B2124" s="2">
        <f>AVERAGEIFS([1]Sheet1!$D:$D,[1]Sheet1!$B:$B,A2124,[1]Sheet1!$C:$C,"&gt;=201909",[1]Sheet1!$C:$C,"&lt;=202008")</f>
        <v>12.833333333333334</v>
      </c>
      <c r="C2124">
        <v>6</v>
      </c>
      <c r="D2124" s="2">
        <f t="shared" si="33"/>
        <v>-6.8333333333333339</v>
      </c>
    </row>
    <row r="2125" spans="1:4" x14ac:dyDescent="0.4">
      <c r="A2125" t="s">
        <v>2190</v>
      </c>
      <c r="B2125" s="2">
        <f>AVERAGEIFS([1]Sheet1!$D:$D,[1]Sheet1!$B:$B,A2125,[1]Sheet1!$C:$C,"&gt;=201909",[1]Sheet1!$C:$C,"&lt;=202008")</f>
        <v>8.8333333333333339</v>
      </c>
      <c r="C2125">
        <v>2</v>
      </c>
      <c r="D2125" s="2">
        <f t="shared" si="33"/>
        <v>-6.8333333333333339</v>
      </c>
    </row>
    <row r="2126" spans="1:4" x14ac:dyDescent="0.4">
      <c r="A2126" t="s">
        <v>2191</v>
      </c>
      <c r="B2126" s="2">
        <f>AVERAGEIFS([1]Sheet1!$D:$D,[1]Sheet1!$B:$B,A2126,[1]Sheet1!$C:$C,"&gt;=201909",[1]Sheet1!$C:$C,"&lt;=202008")</f>
        <v>35.833333333333336</v>
      </c>
      <c r="C2126">
        <v>29</v>
      </c>
      <c r="D2126" s="2">
        <f t="shared" si="33"/>
        <v>-6.8333333333333357</v>
      </c>
    </row>
    <row r="2127" spans="1:4" x14ac:dyDescent="0.4">
      <c r="A2127" t="s">
        <v>2192</v>
      </c>
      <c r="B2127" s="2">
        <f>AVERAGEIFS([1]Sheet1!$D:$D,[1]Sheet1!$B:$B,A2127,[1]Sheet1!$C:$C,"&gt;=201909",[1]Sheet1!$C:$C,"&lt;=202008")</f>
        <v>36.833333333333336</v>
      </c>
      <c r="C2127">
        <v>30</v>
      </c>
      <c r="D2127" s="2">
        <f t="shared" si="33"/>
        <v>-6.8333333333333357</v>
      </c>
    </row>
    <row r="2128" spans="1:4" x14ac:dyDescent="0.4">
      <c r="A2128" t="s">
        <v>2193</v>
      </c>
      <c r="B2128" s="2">
        <f>AVERAGEIFS([1]Sheet1!$D:$D,[1]Sheet1!$B:$B,A2128,[1]Sheet1!$C:$C,"&gt;=201909",[1]Sheet1!$C:$C,"&lt;=202008")</f>
        <v>58.916666666666664</v>
      </c>
      <c r="C2128">
        <v>52</v>
      </c>
      <c r="D2128" s="2">
        <f t="shared" si="33"/>
        <v>-6.9166666666666643</v>
      </c>
    </row>
    <row r="2129" spans="1:4" x14ac:dyDescent="0.4">
      <c r="A2129" t="s">
        <v>2194</v>
      </c>
      <c r="B2129" s="2">
        <f>AVERAGEIFS([1]Sheet1!$D:$D,[1]Sheet1!$B:$B,A2129,[1]Sheet1!$C:$C,"&gt;=201909",[1]Sheet1!$C:$C,"&lt;=202008")</f>
        <v>6.916666666666667</v>
      </c>
      <c r="C2129">
        <v>0</v>
      </c>
      <c r="D2129" s="2">
        <f t="shared" si="33"/>
        <v>-6.916666666666667</v>
      </c>
    </row>
    <row r="2130" spans="1:4" x14ac:dyDescent="0.4">
      <c r="A2130" t="s">
        <v>2195</v>
      </c>
      <c r="B2130" s="2">
        <f>AVERAGEIFS([1]Sheet1!$D:$D,[1]Sheet1!$B:$B,A2130,[1]Sheet1!$C:$C,"&gt;=201909",[1]Sheet1!$C:$C,"&lt;=202008")</f>
        <v>7.916666666666667</v>
      </c>
      <c r="C2130">
        <v>1</v>
      </c>
      <c r="D2130" s="2">
        <f t="shared" si="33"/>
        <v>-6.916666666666667</v>
      </c>
    </row>
    <row r="2131" spans="1:4" x14ac:dyDescent="0.4">
      <c r="A2131" t="s">
        <v>2196</v>
      </c>
      <c r="B2131" s="2">
        <f>AVERAGEIFS([1]Sheet1!$D:$D,[1]Sheet1!$B:$B,A2131,[1]Sheet1!$C:$C,"&gt;=201909",[1]Sheet1!$C:$C,"&lt;=202008")</f>
        <v>212</v>
      </c>
      <c r="C2131">
        <v>205</v>
      </c>
      <c r="D2131" s="2">
        <f t="shared" si="33"/>
        <v>-7</v>
      </c>
    </row>
    <row r="2132" spans="1:4" x14ac:dyDescent="0.4">
      <c r="A2132" t="s">
        <v>2197</v>
      </c>
      <c r="B2132" s="2">
        <f>AVERAGEIFS([1]Sheet1!$D:$D,[1]Sheet1!$B:$B,A2132,[1]Sheet1!$C:$C,"&gt;=201909",[1]Sheet1!$C:$C,"&lt;=202008")</f>
        <v>16</v>
      </c>
      <c r="C2132">
        <v>9</v>
      </c>
      <c r="D2132" s="2">
        <f t="shared" si="33"/>
        <v>-7</v>
      </c>
    </row>
    <row r="2133" spans="1:4" x14ac:dyDescent="0.4">
      <c r="A2133" t="s">
        <v>2198</v>
      </c>
      <c r="B2133" s="2">
        <f>AVERAGEIFS([1]Sheet1!$D:$D,[1]Sheet1!$B:$B,A2133,[1]Sheet1!$C:$C,"&gt;=201909",[1]Sheet1!$C:$C,"&lt;=202008")</f>
        <v>7</v>
      </c>
      <c r="C2133">
        <v>0</v>
      </c>
      <c r="D2133" s="2">
        <f t="shared" si="33"/>
        <v>-7</v>
      </c>
    </row>
    <row r="2134" spans="1:4" x14ac:dyDescent="0.4">
      <c r="A2134" t="s">
        <v>2199</v>
      </c>
      <c r="B2134" s="2">
        <f>AVERAGEIFS([1]Sheet1!$D:$D,[1]Sheet1!$B:$B,A2134,[1]Sheet1!$C:$C,"&gt;=201909",[1]Sheet1!$C:$C,"&lt;=202008")</f>
        <v>19</v>
      </c>
      <c r="C2134">
        <v>12</v>
      </c>
      <c r="D2134" s="2">
        <f t="shared" si="33"/>
        <v>-7</v>
      </c>
    </row>
    <row r="2135" spans="1:4" x14ac:dyDescent="0.4">
      <c r="A2135" t="s">
        <v>2200</v>
      </c>
      <c r="B2135" s="2">
        <f>AVERAGEIFS([1]Sheet1!$D:$D,[1]Sheet1!$B:$B,A2135,[1]Sheet1!$C:$C,"&gt;=201909",[1]Sheet1!$C:$C,"&lt;=202008")</f>
        <v>14.166666666666666</v>
      </c>
      <c r="C2135">
        <v>7</v>
      </c>
      <c r="D2135" s="2">
        <f t="shared" si="33"/>
        <v>-7.1666666666666661</v>
      </c>
    </row>
    <row r="2136" spans="1:4" x14ac:dyDescent="0.4">
      <c r="A2136" t="s">
        <v>2201</v>
      </c>
      <c r="B2136" s="2">
        <f>AVERAGEIFS([1]Sheet1!$D:$D,[1]Sheet1!$B:$B,A2136,[1]Sheet1!$C:$C,"&gt;=201909",[1]Sheet1!$C:$C,"&lt;=202008")</f>
        <v>10.166666666666666</v>
      </c>
      <c r="C2136">
        <v>3</v>
      </c>
      <c r="D2136" s="2">
        <f t="shared" si="33"/>
        <v>-7.1666666666666661</v>
      </c>
    </row>
    <row r="2137" spans="1:4" x14ac:dyDescent="0.4">
      <c r="A2137" t="s">
        <v>2202</v>
      </c>
      <c r="B2137" s="2">
        <f>AVERAGEIFS([1]Sheet1!$D:$D,[1]Sheet1!$B:$B,A2137,[1]Sheet1!$C:$C,"&gt;=201909",[1]Sheet1!$C:$C,"&lt;=202008")</f>
        <v>94.25</v>
      </c>
      <c r="C2137">
        <v>87</v>
      </c>
      <c r="D2137" s="2">
        <f t="shared" si="33"/>
        <v>-7.25</v>
      </c>
    </row>
    <row r="2138" spans="1:4" x14ac:dyDescent="0.4">
      <c r="A2138" t="s">
        <v>2203</v>
      </c>
      <c r="B2138" s="2">
        <f>AVERAGEIFS([1]Sheet1!$D:$D,[1]Sheet1!$B:$B,A2138,[1]Sheet1!$C:$C,"&gt;=201909",[1]Sheet1!$C:$C,"&lt;=202008")</f>
        <v>30.333333333333332</v>
      </c>
      <c r="C2138">
        <v>23</v>
      </c>
      <c r="D2138" s="2">
        <f t="shared" si="33"/>
        <v>-7.3333333333333321</v>
      </c>
    </row>
    <row r="2139" spans="1:4" x14ac:dyDescent="0.4">
      <c r="A2139" t="s">
        <v>2204</v>
      </c>
      <c r="B2139" s="2">
        <f>AVERAGEIFS([1]Sheet1!$D:$D,[1]Sheet1!$B:$B,A2139,[1]Sheet1!$C:$C,"&gt;=201909",[1]Sheet1!$C:$C,"&lt;=202008")</f>
        <v>131.41666666666666</v>
      </c>
      <c r="C2139">
        <v>124</v>
      </c>
      <c r="D2139" s="2">
        <f t="shared" si="33"/>
        <v>-7.4166666666666572</v>
      </c>
    </row>
    <row r="2140" spans="1:4" x14ac:dyDescent="0.4">
      <c r="A2140" t="s">
        <v>2205</v>
      </c>
      <c r="B2140" s="2">
        <f>AVERAGEIFS([1]Sheet1!$D:$D,[1]Sheet1!$B:$B,A2140,[1]Sheet1!$C:$C,"&gt;=201909",[1]Sheet1!$C:$C,"&lt;=202008")</f>
        <v>9.4166666666666661</v>
      </c>
      <c r="C2140">
        <v>2</v>
      </c>
      <c r="D2140" s="2">
        <f t="shared" si="33"/>
        <v>-7.4166666666666661</v>
      </c>
    </row>
    <row r="2141" spans="1:4" x14ac:dyDescent="0.4">
      <c r="A2141" t="s">
        <v>2206</v>
      </c>
      <c r="B2141" s="2">
        <f>AVERAGEIFS([1]Sheet1!$D:$D,[1]Sheet1!$B:$B,A2141,[1]Sheet1!$C:$C,"&gt;=201909",[1]Sheet1!$C:$C,"&lt;=202008")</f>
        <v>7.4545454545454541</v>
      </c>
      <c r="C2141">
        <v>0</v>
      </c>
      <c r="D2141" s="2">
        <f t="shared" si="33"/>
        <v>-7.4545454545454541</v>
      </c>
    </row>
    <row r="2142" spans="1:4" x14ac:dyDescent="0.4">
      <c r="A2142" t="s">
        <v>2207</v>
      </c>
      <c r="B2142" s="2">
        <f>AVERAGEIFS([1]Sheet1!$D:$D,[1]Sheet1!$B:$B,A2142,[1]Sheet1!$C:$C,"&gt;=201909",[1]Sheet1!$C:$C,"&lt;=202008")</f>
        <v>126.5</v>
      </c>
      <c r="C2142">
        <v>119</v>
      </c>
      <c r="D2142" s="2">
        <f t="shared" si="33"/>
        <v>-7.5</v>
      </c>
    </row>
    <row r="2143" spans="1:4" x14ac:dyDescent="0.4">
      <c r="A2143" t="s">
        <v>2208</v>
      </c>
      <c r="B2143" s="2">
        <f>AVERAGEIFS([1]Sheet1!$D:$D,[1]Sheet1!$B:$B,A2143,[1]Sheet1!$C:$C,"&gt;=201909",[1]Sheet1!$C:$C,"&lt;=202008")</f>
        <v>32.5</v>
      </c>
      <c r="C2143">
        <v>25</v>
      </c>
      <c r="D2143" s="2">
        <f t="shared" si="33"/>
        <v>-7.5</v>
      </c>
    </row>
    <row r="2144" spans="1:4" x14ac:dyDescent="0.4">
      <c r="A2144" t="s">
        <v>2209</v>
      </c>
      <c r="B2144" s="2">
        <f>AVERAGEIFS([1]Sheet1!$D:$D,[1]Sheet1!$B:$B,A2144,[1]Sheet1!$C:$C,"&gt;=201909",[1]Sheet1!$C:$C,"&lt;=202008")</f>
        <v>11.5</v>
      </c>
      <c r="C2144">
        <v>4</v>
      </c>
      <c r="D2144" s="2">
        <f t="shared" si="33"/>
        <v>-7.5</v>
      </c>
    </row>
    <row r="2145" spans="1:4" x14ac:dyDescent="0.4">
      <c r="A2145" t="s">
        <v>2210</v>
      </c>
      <c r="B2145" s="2">
        <f>AVERAGEIFS([1]Sheet1!$D:$D,[1]Sheet1!$B:$B,A2145,[1]Sheet1!$C:$C,"&gt;=201909",[1]Sheet1!$C:$C,"&lt;=202008")</f>
        <v>12.5</v>
      </c>
      <c r="C2145">
        <v>5</v>
      </c>
      <c r="D2145" s="2">
        <f t="shared" si="33"/>
        <v>-7.5</v>
      </c>
    </row>
    <row r="2146" spans="1:4" x14ac:dyDescent="0.4">
      <c r="A2146" t="s">
        <v>2211</v>
      </c>
      <c r="B2146" s="2">
        <f>AVERAGEIFS([1]Sheet1!$D:$D,[1]Sheet1!$B:$B,A2146,[1]Sheet1!$C:$C,"&gt;=201909",[1]Sheet1!$C:$C,"&lt;=202008")</f>
        <v>32.5</v>
      </c>
      <c r="C2146">
        <v>25</v>
      </c>
      <c r="D2146" s="2">
        <f t="shared" si="33"/>
        <v>-7.5</v>
      </c>
    </row>
    <row r="2147" spans="1:4" x14ac:dyDescent="0.4">
      <c r="A2147" t="s">
        <v>2212</v>
      </c>
      <c r="B2147" s="2">
        <f>AVERAGEIFS([1]Sheet1!$D:$D,[1]Sheet1!$B:$B,A2147,[1]Sheet1!$C:$C,"&gt;=201909",[1]Sheet1!$C:$C,"&lt;=202008")</f>
        <v>19.583333333333332</v>
      </c>
      <c r="C2147">
        <v>12</v>
      </c>
      <c r="D2147" s="2">
        <f t="shared" si="33"/>
        <v>-7.5833333333333321</v>
      </c>
    </row>
    <row r="2148" spans="1:4" x14ac:dyDescent="0.4">
      <c r="A2148" t="s">
        <v>2213</v>
      </c>
      <c r="B2148" s="2">
        <f>AVERAGEIFS([1]Sheet1!$D:$D,[1]Sheet1!$B:$B,A2148,[1]Sheet1!$C:$C,"&gt;=201909",[1]Sheet1!$C:$C,"&lt;=202008")</f>
        <v>46.583333333333336</v>
      </c>
      <c r="C2148">
        <v>39</v>
      </c>
      <c r="D2148" s="2">
        <f t="shared" si="33"/>
        <v>-7.5833333333333357</v>
      </c>
    </row>
    <row r="2149" spans="1:4" x14ac:dyDescent="0.4">
      <c r="A2149" t="s">
        <v>2214</v>
      </c>
      <c r="B2149" s="2">
        <f>AVERAGEIFS([1]Sheet1!$D:$D,[1]Sheet1!$B:$B,A2149,[1]Sheet1!$C:$C,"&gt;=201909",[1]Sheet1!$C:$C,"&lt;=202008")</f>
        <v>15.666666666666666</v>
      </c>
      <c r="C2149">
        <v>8</v>
      </c>
      <c r="D2149" s="2">
        <f t="shared" si="33"/>
        <v>-7.6666666666666661</v>
      </c>
    </row>
    <row r="2150" spans="1:4" x14ac:dyDescent="0.4">
      <c r="A2150" t="s">
        <v>2215</v>
      </c>
      <c r="B2150" s="2">
        <f>AVERAGEIFS([1]Sheet1!$D:$D,[1]Sheet1!$B:$B,A2150,[1]Sheet1!$C:$C,"&gt;=201909",[1]Sheet1!$C:$C,"&lt;=202008")</f>
        <v>29.75</v>
      </c>
      <c r="C2150">
        <v>22</v>
      </c>
      <c r="D2150" s="2">
        <f t="shared" si="33"/>
        <v>-7.75</v>
      </c>
    </row>
    <row r="2151" spans="1:4" x14ac:dyDescent="0.4">
      <c r="A2151" t="s">
        <v>2216</v>
      </c>
      <c r="B2151" s="2">
        <f>AVERAGEIFS([1]Sheet1!$D:$D,[1]Sheet1!$B:$B,A2151,[1]Sheet1!$C:$C,"&gt;=201909",[1]Sheet1!$C:$C,"&lt;=202008")</f>
        <v>7.833333333333333</v>
      </c>
      <c r="C2151">
        <v>0</v>
      </c>
      <c r="D2151" s="2">
        <f t="shared" si="33"/>
        <v>-7.833333333333333</v>
      </c>
    </row>
    <row r="2152" spans="1:4" x14ac:dyDescent="0.4">
      <c r="A2152" t="s">
        <v>2217</v>
      </c>
      <c r="B2152" s="2">
        <f>AVERAGEIFS([1]Sheet1!$D:$D,[1]Sheet1!$B:$B,A2152,[1]Sheet1!$C:$C,"&gt;=201909",[1]Sheet1!$C:$C,"&lt;=202008")</f>
        <v>9.8333333333333339</v>
      </c>
      <c r="C2152">
        <v>2</v>
      </c>
      <c r="D2152" s="2">
        <f t="shared" si="33"/>
        <v>-7.8333333333333339</v>
      </c>
    </row>
    <row r="2153" spans="1:4" x14ac:dyDescent="0.4">
      <c r="A2153" t="s">
        <v>2218</v>
      </c>
      <c r="B2153" s="2">
        <f>AVERAGEIFS([1]Sheet1!$D:$D,[1]Sheet1!$B:$B,A2153,[1]Sheet1!$C:$C,"&gt;=201909",[1]Sheet1!$C:$C,"&lt;=202008")</f>
        <v>10.833333333333334</v>
      </c>
      <c r="C2153">
        <v>3</v>
      </c>
      <c r="D2153" s="2">
        <f t="shared" si="33"/>
        <v>-7.8333333333333339</v>
      </c>
    </row>
    <row r="2154" spans="1:4" x14ac:dyDescent="0.4">
      <c r="A2154" t="s">
        <v>2219</v>
      </c>
      <c r="B2154" s="2">
        <f>AVERAGEIFS([1]Sheet1!$D:$D,[1]Sheet1!$B:$B,A2154,[1]Sheet1!$C:$C,"&gt;=201909",[1]Sheet1!$C:$C,"&lt;=202008")</f>
        <v>34.833333333333336</v>
      </c>
      <c r="C2154">
        <v>27</v>
      </c>
      <c r="D2154" s="2">
        <f t="shared" si="33"/>
        <v>-7.8333333333333357</v>
      </c>
    </row>
    <row r="2155" spans="1:4" x14ac:dyDescent="0.4">
      <c r="A2155" t="s">
        <v>2220</v>
      </c>
      <c r="B2155" s="2">
        <f>AVERAGEIFS([1]Sheet1!$D:$D,[1]Sheet1!$B:$B,A2155,[1]Sheet1!$C:$C,"&gt;=201909",[1]Sheet1!$C:$C,"&lt;=202008")</f>
        <v>54.833333333333336</v>
      </c>
      <c r="C2155">
        <v>47</v>
      </c>
      <c r="D2155" s="2">
        <f t="shared" si="33"/>
        <v>-7.8333333333333357</v>
      </c>
    </row>
    <row r="2156" spans="1:4" x14ac:dyDescent="0.4">
      <c r="A2156" t="s">
        <v>2221</v>
      </c>
      <c r="B2156" s="2">
        <f>AVERAGEIFS([1]Sheet1!$D:$D,[1]Sheet1!$B:$B,A2156,[1]Sheet1!$C:$C,"&gt;=201909",[1]Sheet1!$C:$C,"&lt;=202008")</f>
        <v>7.916666666666667</v>
      </c>
      <c r="C2156">
        <v>0</v>
      </c>
      <c r="D2156" s="2">
        <f t="shared" si="33"/>
        <v>-7.916666666666667</v>
      </c>
    </row>
    <row r="2157" spans="1:4" x14ac:dyDescent="0.4">
      <c r="A2157" t="s">
        <v>2222</v>
      </c>
      <c r="B2157" s="2">
        <f>AVERAGEIFS([1]Sheet1!$D:$D,[1]Sheet1!$B:$B,A2157,[1]Sheet1!$C:$C,"&gt;=201909",[1]Sheet1!$C:$C,"&lt;=202008")</f>
        <v>15</v>
      </c>
      <c r="C2157">
        <v>7</v>
      </c>
      <c r="D2157" s="2">
        <f t="shared" si="33"/>
        <v>-8</v>
      </c>
    </row>
    <row r="2158" spans="1:4" x14ac:dyDescent="0.4">
      <c r="A2158" t="s">
        <v>2223</v>
      </c>
      <c r="B2158" s="2">
        <f>AVERAGEIFS([1]Sheet1!$D:$D,[1]Sheet1!$B:$B,A2158,[1]Sheet1!$C:$C,"&gt;=201909",[1]Sheet1!$C:$C,"&lt;=202008")</f>
        <v>24</v>
      </c>
      <c r="C2158">
        <v>16</v>
      </c>
      <c r="D2158" s="2">
        <f t="shared" si="33"/>
        <v>-8</v>
      </c>
    </row>
    <row r="2159" spans="1:4" x14ac:dyDescent="0.4">
      <c r="A2159" t="s">
        <v>2224</v>
      </c>
      <c r="B2159" s="2">
        <f>AVERAGEIFS([1]Sheet1!$D:$D,[1]Sheet1!$B:$B,A2159,[1]Sheet1!$C:$C,"&gt;=201909",[1]Sheet1!$C:$C,"&lt;=202008")</f>
        <v>38</v>
      </c>
      <c r="C2159">
        <v>30</v>
      </c>
      <c r="D2159" s="2">
        <f t="shared" si="33"/>
        <v>-8</v>
      </c>
    </row>
    <row r="2160" spans="1:4" x14ac:dyDescent="0.4">
      <c r="A2160" t="s">
        <v>2225</v>
      </c>
      <c r="B2160" s="2">
        <f>AVERAGEIFS([1]Sheet1!$D:$D,[1]Sheet1!$B:$B,A2160,[1]Sheet1!$C:$C,"&gt;=201909",[1]Sheet1!$C:$C,"&lt;=202008")</f>
        <v>9.0833333333333339</v>
      </c>
      <c r="C2160">
        <v>1</v>
      </c>
      <c r="D2160" s="2">
        <f t="shared" si="33"/>
        <v>-8.0833333333333339</v>
      </c>
    </row>
    <row r="2161" spans="1:4" x14ac:dyDescent="0.4">
      <c r="A2161" t="s">
        <v>2226</v>
      </c>
      <c r="B2161" s="2">
        <f>AVERAGEIFS([1]Sheet1!$D:$D,[1]Sheet1!$B:$B,A2161,[1]Sheet1!$C:$C,"&gt;=201909",[1]Sheet1!$C:$C,"&lt;=202008")</f>
        <v>35.083333333333336</v>
      </c>
      <c r="C2161">
        <v>27</v>
      </c>
      <c r="D2161" s="2">
        <f t="shared" si="33"/>
        <v>-8.0833333333333357</v>
      </c>
    </row>
    <row r="2162" spans="1:4" x14ac:dyDescent="0.4">
      <c r="A2162" t="s">
        <v>2227</v>
      </c>
      <c r="B2162" s="2">
        <f>AVERAGEIFS([1]Sheet1!$D:$D,[1]Sheet1!$B:$B,A2162,[1]Sheet1!$C:$C,"&gt;=201909",[1]Sheet1!$C:$C,"&lt;=202008")</f>
        <v>38.083333333333336</v>
      </c>
      <c r="C2162">
        <v>30</v>
      </c>
      <c r="D2162" s="2">
        <f t="shared" si="33"/>
        <v>-8.0833333333333357</v>
      </c>
    </row>
    <row r="2163" spans="1:4" x14ac:dyDescent="0.4">
      <c r="A2163" t="s">
        <v>2228</v>
      </c>
      <c r="B2163" s="2">
        <f>AVERAGEIFS([1]Sheet1!$D:$D,[1]Sheet1!$B:$B,A2163,[1]Sheet1!$C:$C,"&gt;=201909",[1]Sheet1!$C:$C,"&lt;=202008")</f>
        <v>49.166666666666664</v>
      </c>
      <c r="C2163">
        <v>41</v>
      </c>
      <c r="D2163" s="2">
        <f t="shared" si="33"/>
        <v>-8.1666666666666643</v>
      </c>
    </row>
    <row r="2164" spans="1:4" x14ac:dyDescent="0.4">
      <c r="A2164" t="s">
        <v>2229</v>
      </c>
      <c r="B2164" s="2">
        <f>AVERAGEIFS([1]Sheet1!$D:$D,[1]Sheet1!$B:$B,A2164,[1]Sheet1!$C:$C,"&gt;=201909",[1]Sheet1!$C:$C,"&lt;=202008")</f>
        <v>11.166666666666666</v>
      </c>
      <c r="C2164">
        <v>3</v>
      </c>
      <c r="D2164" s="2">
        <f t="shared" si="33"/>
        <v>-8.1666666666666661</v>
      </c>
    </row>
    <row r="2165" spans="1:4" x14ac:dyDescent="0.4">
      <c r="A2165" t="s">
        <v>2230</v>
      </c>
      <c r="B2165" s="2">
        <f>AVERAGEIFS([1]Sheet1!$D:$D,[1]Sheet1!$B:$B,A2165,[1]Sheet1!$C:$C,"&gt;=201909",[1]Sheet1!$C:$C,"&lt;=202008")</f>
        <v>8.1666666666666661</v>
      </c>
      <c r="C2165">
        <v>0</v>
      </c>
      <c r="D2165" s="2">
        <f t="shared" si="33"/>
        <v>-8.1666666666666661</v>
      </c>
    </row>
    <row r="2166" spans="1:4" x14ac:dyDescent="0.4">
      <c r="A2166" t="s">
        <v>2231</v>
      </c>
      <c r="B2166" s="2">
        <f>AVERAGEIFS([1]Sheet1!$D:$D,[1]Sheet1!$B:$B,A2166,[1]Sheet1!$C:$C,"&gt;=201909",[1]Sheet1!$C:$C,"&lt;=202008")</f>
        <v>23.166666666666668</v>
      </c>
      <c r="C2166">
        <v>15</v>
      </c>
      <c r="D2166" s="2">
        <f t="shared" si="33"/>
        <v>-8.1666666666666679</v>
      </c>
    </row>
    <row r="2167" spans="1:4" x14ac:dyDescent="0.4">
      <c r="A2167" t="s">
        <v>2232</v>
      </c>
      <c r="B2167" s="2">
        <f>AVERAGEIFS([1]Sheet1!$D:$D,[1]Sheet1!$B:$B,A2167,[1]Sheet1!$C:$C,"&gt;=201909",[1]Sheet1!$C:$C,"&lt;=202008")</f>
        <v>8.25</v>
      </c>
      <c r="C2167">
        <v>0</v>
      </c>
      <c r="D2167" s="2">
        <f t="shared" si="33"/>
        <v>-8.25</v>
      </c>
    </row>
    <row r="2168" spans="1:4" x14ac:dyDescent="0.4">
      <c r="A2168" t="s">
        <v>2233</v>
      </c>
      <c r="B2168" s="2">
        <f>AVERAGEIFS([1]Sheet1!$D:$D,[1]Sheet1!$B:$B,A2168,[1]Sheet1!$C:$C,"&gt;=201909",[1]Sheet1!$C:$C,"&lt;=202008")</f>
        <v>21.25</v>
      </c>
      <c r="C2168">
        <v>13</v>
      </c>
      <c r="D2168" s="2">
        <f t="shared" si="33"/>
        <v>-8.25</v>
      </c>
    </row>
    <row r="2169" spans="1:4" x14ac:dyDescent="0.4">
      <c r="A2169" t="s">
        <v>2234</v>
      </c>
      <c r="B2169" s="2">
        <f>AVERAGEIFS([1]Sheet1!$D:$D,[1]Sheet1!$B:$B,A2169,[1]Sheet1!$C:$C,"&gt;=201909",[1]Sheet1!$C:$C,"&lt;=202008")</f>
        <v>22.333333333333332</v>
      </c>
      <c r="C2169">
        <v>14</v>
      </c>
      <c r="D2169" s="2">
        <f t="shared" si="33"/>
        <v>-8.3333333333333321</v>
      </c>
    </row>
    <row r="2170" spans="1:4" x14ac:dyDescent="0.4">
      <c r="A2170" t="s">
        <v>2235</v>
      </c>
      <c r="B2170" s="2">
        <f>AVERAGEIFS([1]Sheet1!$D:$D,[1]Sheet1!$B:$B,A2170,[1]Sheet1!$C:$C,"&gt;=201909",[1]Sheet1!$C:$C,"&lt;=202008")</f>
        <v>22.333333333333332</v>
      </c>
      <c r="C2170">
        <v>14</v>
      </c>
      <c r="D2170" s="2">
        <f t="shared" si="33"/>
        <v>-8.3333333333333321</v>
      </c>
    </row>
    <row r="2171" spans="1:4" x14ac:dyDescent="0.4">
      <c r="A2171" t="s">
        <v>2236</v>
      </c>
      <c r="B2171" s="2">
        <f>AVERAGEIFS([1]Sheet1!$D:$D,[1]Sheet1!$B:$B,A2171,[1]Sheet1!$C:$C,"&gt;=201909",[1]Sheet1!$C:$C,"&lt;=202008")</f>
        <v>25.333333333333332</v>
      </c>
      <c r="C2171">
        <v>17</v>
      </c>
      <c r="D2171" s="2">
        <f t="shared" si="33"/>
        <v>-8.3333333333333321</v>
      </c>
    </row>
    <row r="2172" spans="1:4" x14ac:dyDescent="0.4">
      <c r="A2172" t="s">
        <v>2237</v>
      </c>
      <c r="B2172" s="2">
        <f>AVERAGEIFS([1]Sheet1!$D:$D,[1]Sheet1!$B:$B,A2172,[1]Sheet1!$C:$C,"&gt;=201909",[1]Sheet1!$C:$C,"&lt;=202008")</f>
        <v>13.333333333333334</v>
      </c>
      <c r="C2172">
        <v>5</v>
      </c>
      <c r="D2172" s="2">
        <f t="shared" si="33"/>
        <v>-8.3333333333333339</v>
      </c>
    </row>
    <row r="2173" spans="1:4" x14ac:dyDescent="0.4">
      <c r="A2173" t="s">
        <v>2238</v>
      </c>
      <c r="B2173" s="2">
        <f>AVERAGEIFS([1]Sheet1!$D:$D,[1]Sheet1!$B:$B,A2173,[1]Sheet1!$C:$C,"&gt;=201909",[1]Sheet1!$C:$C,"&lt;=202008")</f>
        <v>223.33333333333334</v>
      </c>
      <c r="C2173">
        <v>215</v>
      </c>
      <c r="D2173" s="2">
        <f t="shared" si="33"/>
        <v>-8.3333333333333428</v>
      </c>
    </row>
    <row r="2174" spans="1:4" x14ac:dyDescent="0.4">
      <c r="A2174" t="s">
        <v>2239</v>
      </c>
      <c r="B2174" s="2">
        <f>AVERAGEIFS([1]Sheet1!$D:$D,[1]Sheet1!$B:$B,A2174,[1]Sheet1!$C:$C,"&gt;=201909",[1]Sheet1!$C:$C,"&lt;=202008")</f>
        <v>49.416666666666664</v>
      </c>
      <c r="C2174">
        <v>41</v>
      </c>
      <c r="D2174" s="2">
        <f t="shared" si="33"/>
        <v>-8.4166666666666643</v>
      </c>
    </row>
    <row r="2175" spans="1:4" x14ac:dyDescent="0.4">
      <c r="A2175" t="s">
        <v>2240</v>
      </c>
      <c r="B2175" s="2">
        <f>AVERAGEIFS([1]Sheet1!$D:$D,[1]Sheet1!$B:$B,A2175,[1]Sheet1!$C:$C,"&gt;=201909",[1]Sheet1!$C:$C,"&lt;=202008")</f>
        <v>156.5</v>
      </c>
      <c r="C2175">
        <v>148</v>
      </c>
      <c r="D2175" s="2">
        <f t="shared" si="33"/>
        <v>-8.5</v>
      </c>
    </row>
    <row r="2176" spans="1:4" x14ac:dyDescent="0.4">
      <c r="A2176" t="s">
        <v>2241</v>
      </c>
      <c r="B2176" s="2">
        <f>AVERAGEIFS([1]Sheet1!$D:$D,[1]Sheet1!$B:$B,A2176,[1]Sheet1!$C:$C,"&gt;=201909",[1]Sheet1!$C:$C,"&lt;=202008")</f>
        <v>13.5</v>
      </c>
      <c r="C2176">
        <v>5</v>
      </c>
      <c r="D2176" s="2">
        <f t="shared" si="33"/>
        <v>-8.5</v>
      </c>
    </row>
    <row r="2177" spans="1:4" x14ac:dyDescent="0.4">
      <c r="A2177" t="s">
        <v>2242</v>
      </c>
      <c r="B2177" s="2">
        <f>AVERAGEIFS([1]Sheet1!$D:$D,[1]Sheet1!$B:$B,A2177,[1]Sheet1!$C:$C,"&gt;=201909",[1]Sheet1!$C:$C,"&lt;=202008")</f>
        <v>58.5</v>
      </c>
      <c r="C2177">
        <v>50</v>
      </c>
      <c r="D2177" s="2">
        <f t="shared" si="33"/>
        <v>-8.5</v>
      </c>
    </row>
    <row r="2178" spans="1:4" x14ac:dyDescent="0.4">
      <c r="A2178" t="s">
        <v>2243</v>
      </c>
      <c r="B2178" s="2">
        <f>AVERAGEIFS([1]Sheet1!$D:$D,[1]Sheet1!$B:$B,A2178,[1]Sheet1!$C:$C,"&gt;=201909",[1]Sheet1!$C:$C,"&lt;=202008")</f>
        <v>122.5</v>
      </c>
      <c r="C2178">
        <v>114</v>
      </c>
      <c r="D2178" s="2">
        <f t="shared" ref="D2178:D2241" si="34">C2178-B2178</f>
        <v>-8.5</v>
      </c>
    </row>
    <row r="2179" spans="1:4" x14ac:dyDescent="0.4">
      <c r="A2179" t="s">
        <v>2244</v>
      </c>
      <c r="B2179" s="2">
        <f>AVERAGEIFS([1]Sheet1!$D:$D,[1]Sheet1!$B:$B,A2179,[1]Sheet1!$C:$C,"&gt;=201909",[1]Sheet1!$C:$C,"&lt;=202008")</f>
        <v>17.583333333333332</v>
      </c>
      <c r="C2179">
        <v>9</v>
      </c>
      <c r="D2179" s="2">
        <f t="shared" si="34"/>
        <v>-8.5833333333333321</v>
      </c>
    </row>
    <row r="2180" spans="1:4" x14ac:dyDescent="0.4">
      <c r="A2180" t="s">
        <v>2245</v>
      </c>
      <c r="B2180" s="2">
        <f>AVERAGEIFS([1]Sheet1!$D:$D,[1]Sheet1!$B:$B,A2180,[1]Sheet1!$C:$C,"&gt;=201909",[1]Sheet1!$C:$C,"&lt;=202008")</f>
        <v>12.583333333333334</v>
      </c>
      <c r="C2180">
        <v>4</v>
      </c>
      <c r="D2180" s="2">
        <f t="shared" si="34"/>
        <v>-8.5833333333333339</v>
      </c>
    </row>
    <row r="2181" spans="1:4" x14ac:dyDescent="0.4">
      <c r="A2181" t="s">
        <v>2246</v>
      </c>
      <c r="B2181" s="2">
        <f>AVERAGEIFS([1]Sheet1!$D:$D,[1]Sheet1!$B:$B,A2181,[1]Sheet1!$C:$C,"&gt;=201909",[1]Sheet1!$C:$C,"&lt;=202008")</f>
        <v>15.583333333333334</v>
      </c>
      <c r="C2181">
        <v>7</v>
      </c>
      <c r="D2181" s="2">
        <f t="shared" si="34"/>
        <v>-8.5833333333333339</v>
      </c>
    </row>
    <row r="2182" spans="1:4" x14ac:dyDescent="0.4">
      <c r="A2182" t="s">
        <v>2247</v>
      </c>
      <c r="B2182" s="2">
        <f>AVERAGEIFS([1]Sheet1!$D:$D,[1]Sheet1!$B:$B,A2182,[1]Sheet1!$C:$C,"&gt;=201909",[1]Sheet1!$C:$C,"&lt;=202008")</f>
        <v>14.583333333333334</v>
      </c>
      <c r="C2182">
        <v>6</v>
      </c>
      <c r="D2182" s="2">
        <f t="shared" si="34"/>
        <v>-8.5833333333333339</v>
      </c>
    </row>
    <row r="2183" spans="1:4" x14ac:dyDescent="0.4">
      <c r="A2183" t="s">
        <v>2248</v>
      </c>
      <c r="B2183" s="2">
        <f>AVERAGEIFS([1]Sheet1!$D:$D,[1]Sheet1!$B:$B,A2183,[1]Sheet1!$C:$C,"&gt;=201909",[1]Sheet1!$C:$C,"&lt;=202008")</f>
        <v>11.666666666666666</v>
      </c>
      <c r="C2183">
        <v>3</v>
      </c>
      <c r="D2183" s="2">
        <f t="shared" si="34"/>
        <v>-8.6666666666666661</v>
      </c>
    </row>
    <row r="2184" spans="1:4" x14ac:dyDescent="0.4">
      <c r="A2184" t="s">
        <v>2249</v>
      </c>
      <c r="B2184" s="2">
        <f>AVERAGEIFS([1]Sheet1!$D:$D,[1]Sheet1!$B:$B,A2184,[1]Sheet1!$C:$C,"&gt;=201909",[1]Sheet1!$C:$C,"&lt;=202008")</f>
        <v>19.666666666666668</v>
      </c>
      <c r="C2184">
        <v>11</v>
      </c>
      <c r="D2184" s="2">
        <f t="shared" si="34"/>
        <v>-8.6666666666666679</v>
      </c>
    </row>
    <row r="2185" spans="1:4" x14ac:dyDescent="0.4">
      <c r="A2185" t="s">
        <v>2250</v>
      </c>
      <c r="B2185" s="2">
        <f>AVERAGEIFS([1]Sheet1!$D:$D,[1]Sheet1!$B:$B,A2185,[1]Sheet1!$C:$C,"&gt;=201909",[1]Sheet1!$C:$C,"&lt;=202008")</f>
        <v>12.75</v>
      </c>
      <c r="C2185">
        <v>4</v>
      </c>
      <c r="D2185" s="2">
        <f t="shared" si="34"/>
        <v>-8.75</v>
      </c>
    </row>
    <row r="2186" spans="1:4" x14ac:dyDescent="0.4">
      <c r="A2186" t="s">
        <v>2251</v>
      </c>
      <c r="B2186" s="2">
        <f>AVERAGEIFS([1]Sheet1!$D:$D,[1]Sheet1!$B:$B,A2186,[1]Sheet1!$C:$C,"&gt;=201909",[1]Sheet1!$C:$C,"&lt;=202008")</f>
        <v>15.75</v>
      </c>
      <c r="C2186">
        <v>7</v>
      </c>
      <c r="D2186" s="2">
        <f t="shared" si="34"/>
        <v>-8.75</v>
      </c>
    </row>
    <row r="2187" spans="1:4" x14ac:dyDescent="0.4">
      <c r="A2187" t="s">
        <v>2252</v>
      </c>
      <c r="B2187" s="2">
        <f>AVERAGEIFS([1]Sheet1!$D:$D,[1]Sheet1!$B:$B,A2187,[1]Sheet1!$C:$C,"&gt;=201909",[1]Sheet1!$C:$C,"&lt;=202008")</f>
        <v>9.75</v>
      </c>
      <c r="C2187">
        <v>1</v>
      </c>
      <c r="D2187" s="2">
        <f t="shared" si="34"/>
        <v>-8.75</v>
      </c>
    </row>
    <row r="2188" spans="1:4" x14ac:dyDescent="0.4">
      <c r="A2188" t="s">
        <v>2253</v>
      </c>
      <c r="B2188" s="2">
        <f>AVERAGEIFS([1]Sheet1!$D:$D,[1]Sheet1!$B:$B,A2188,[1]Sheet1!$C:$C,"&gt;=201909",[1]Sheet1!$C:$C,"&lt;=202008")</f>
        <v>24.75</v>
      </c>
      <c r="C2188">
        <v>16</v>
      </c>
      <c r="D2188" s="2">
        <f t="shared" si="34"/>
        <v>-8.75</v>
      </c>
    </row>
    <row r="2189" spans="1:4" x14ac:dyDescent="0.4">
      <c r="A2189" t="s">
        <v>2254</v>
      </c>
      <c r="B2189" s="2">
        <f>AVERAGEIFS([1]Sheet1!$D:$D,[1]Sheet1!$B:$B,A2189,[1]Sheet1!$C:$C,"&gt;=201909",[1]Sheet1!$C:$C,"&lt;=202008")</f>
        <v>53.75</v>
      </c>
      <c r="C2189">
        <v>45</v>
      </c>
      <c r="D2189" s="2">
        <f t="shared" si="34"/>
        <v>-8.75</v>
      </c>
    </row>
    <row r="2190" spans="1:4" x14ac:dyDescent="0.4">
      <c r="A2190" t="s">
        <v>2255</v>
      </c>
      <c r="B2190" s="2">
        <f>AVERAGEIFS([1]Sheet1!$D:$D,[1]Sheet1!$B:$B,A2190,[1]Sheet1!$C:$C,"&gt;=201909",[1]Sheet1!$C:$C,"&lt;=202008")</f>
        <v>9.8333333333333339</v>
      </c>
      <c r="C2190">
        <v>1</v>
      </c>
      <c r="D2190" s="2">
        <f t="shared" si="34"/>
        <v>-8.8333333333333339</v>
      </c>
    </row>
    <row r="2191" spans="1:4" x14ac:dyDescent="0.4">
      <c r="A2191" t="s">
        <v>2256</v>
      </c>
      <c r="B2191" s="2">
        <f>AVERAGEIFS([1]Sheet1!$D:$D,[1]Sheet1!$B:$B,A2191,[1]Sheet1!$C:$C,"&gt;=201909",[1]Sheet1!$C:$C,"&lt;=202008")</f>
        <v>10.833333333333334</v>
      </c>
      <c r="C2191">
        <v>2</v>
      </c>
      <c r="D2191" s="2">
        <f t="shared" si="34"/>
        <v>-8.8333333333333339</v>
      </c>
    </row>
    <row r="2192" spans="1:4" x14ac:dyDescent="0.4">
      <c r="A2192" t="s">
        <v>2257</v>
      </c>
      <c r="B2192" s="2">
        <f>AVERAGEIFS([1]Sheet1!$D:$D,[1]Sheet1!$B:$B,A2192,[1]Sheet1!$C:$C,"&gt;=201909",[1]Sheet1!$C:$C,"&lt;=202008")</f>
        <v>9</v>
      </c>
      <c r="C2192">
        <v>0</v>
      </c>
      <c r="D2192" s="2">
        <f t="shared" si="34"/>
        <v>-9</v>
      </c>
    </row>
    <row r="2193" spans="1:4" x14ac:dyDescent="0.4">
      <c r="A2193" t="s">
        <v>2258</v>
      </c>
      <c r="B2193" s="2">
        <f>AVERAGEIFS([1]Sheet1!$D:$D,[1]Sheet1!$B:$B,A2193,[1]Sheet1!$C:$C,"&gt;=201909",[1]Sheet1!$C:$C,"&lt;=202008")</f>
        <v>11</v>
      </c>
      <c r="C2193">
        <v>2</v>
      </c>
      <c r="D2193" s="2">
        <f t="shared" si="34"/>
        <v>-9</v>
      </c>
    </row>
    <row r="2194" spans="1:4" x14ac:dyDescent="0.4">
      <c r="A2194" t="s">
        <v>2259</v>
      </c>
      <c r="B2194" s="2">
        <f>AVERAGEIFS([1]Sheet1!$D:$D,[1]Sheet1!$B:$B,A2194,[1]Sheet1!$C:$C,"&gt;=201909",[1]Sheet1!$C:$C,"&lt;=202008")</f>
        <v>21.083333333333332</v>
      </c>
      <c r="C2194">
        <v>12</v>
      </c>
      <c r="D2194" s="2">
        <f t="shared" si="34"/>
        <v>-9.0833333333333321</v>
      </c>
    </row>
    <row r="2195" spans="1:4" x14ac:dyDescent="0.4">
      <c r="A2195" t="s">
        <v>2260</v>
      </c>
      <c r="B2195" s="2">
        <f>AVERAGEIFS([1]Sheet1!$D:$D,[1]Sheet1!$B:$B,A2195,[1]Sheet1!$C:$C,"&gt;=201909",[1]Sheet1!$C:$C,"&lt;=202008")</f>
        <v>12.083333333333334</v>
      </c>
      <c r="C2195">
        <v>3</v>
      </c>
      <c r="D2195" s="2">
        <f t="shared" si="34"/>
        <v>-9.0833333333333339</v>
      </c>
    </row>
    <row r="2196" spans="1:4" x14ac:dyDescent="0.4">
      <c r="A2196" t="s">
        <v>2261</v>
      </c>
      <c r="B2196" s="2">
        <f>AVERAGEIFS([1]Sheet1!$D:$D,[1]Sheet1!$B:$B,A2196,[1]Sheet1!$C:$C,"&gt;=201909",[1]Sheet1!$C:$C,"&lt;=202008")</f>
        <v>10.083333333333334</v>
      </c>
      <c r="C2196">
        <v>1</v>
      </c>
      <c r="D2196" s="2">
        <f t="shared" si="34"/>
        <v>-9.0833333333333339</v>
      </c>
    </row>
    <row r="2197" spans="1:4" x14ac:dyDescent="0.4">
      <c r="A2197" t="s">
        <v>2262</v>
      </c>
      <c r="B2197" s="2">
        <f>AVERAGEIFS([1]Sheet1!$D:$D,[1]Sheet1!$B:$B,A2197,[1]Sheet1!$C:$C,"&gt;=201909",[1]Sheet1!$C:$C,"&lt;=202008")</f>
        <v>15.083333333333334</v>
      </c>
      <c r="C2197">
        <v>6</v>
      </c>
      <c r="D2197" s="2">
        <f t="shared" si="34"/>
        <v>-9.0833333333333339</v>
      </c>
    </row>
    <row r="2198" spans="1:4" x14ac:dyDescent="0.4">
      <c r="A2198" t="s">
        <v>2263</v>
      </c>
      <c r="B2198" s="2">
        <f>AVERAGEIFS([1]Sheet1!$D:$D,[1]Sheet1!$B:$B,A2198,[1]Sheet1!$C:$C,"&gt;=201909",[1]Sheet1!$C:$C,"&lt;=202008")</f>
        <v>51.083333333333336</v>
      </c>
      <c r="C2198">
        <v>42</v>
      </c>
      <c r="D2198" s="2">
        <f t="shared" si="34"/>
        <v>-9.0833333333333357</v>
      </c>
    </row>
    <row r="2199" spans="1:4" x14ac:dyDescent="0.4">
      <c r="A2199" t="s">
        <v>2264</v>
      </c>
      <c r="B2199" s="2">
        <f>AVERAGEIFS([1]Sheet1!$D:$D,[1]Sheet1!$B:$B,A2199,[1]Sheet1!$C:$C,"&gt;=201909",[1]Sheet1!$C:$C,"&lt;=202008")</f>
        <v>44.083333333333336</v>
      </c>
      <c r="C2199">
        <v>35</v>
      </c>
      <c r="D2199" s="2">
        <f t="shared" si="34"/>
        <v>-9.0833333333333357</v>
      </c>
    </row>
    <row r="2200" spans="1:4" x14ac:dyDescent="0.4">
      <c r="A2200" t="s">
        <v>2265</v>
      </c>
      <c r="B2200" s="2">
        <f>AVERAGEIFS([1]Sheet1!$D:$D,[1]Sheet1!$B:$B,A2200,[1]Sheet1!$C:$C,"&gt;=201909",[1]Sheet1!$C:$C,"&lt;=202008")</f>
        <v>350.16666666666669</v>
      </c>
      <c r="C2200">
        <v>341</v>
      </c>
      <c r="D2200" s="2">
        <f t="shared" si="34"/>
        <v>-9.1666666666666856</v>
      </c>
    </row>
    <row r="2201" spans="1:4" x14ac:dyDescent="0.4">
      <c r="A2201" t="s">
        <v>2266</v>
      </c>
      <c r="B2201" s="2">
        <f>AVERAGEIFS([1]Sheet1!$D:$D,[1]Sheet1!$B:$B,A2201,[1]Sheet1!$C:$C,"&gt;=201909",[1]Sheet1!$C:$C,"&lt;=202008")</f>
        <v>11.25</v>
      </c>
      <c r="C2201">
        <v>2</v>
      </c>
      <c r="D2201" s="2">
        <f t="shared" si="34"/>
        <v>-9.25</v>
      </c>
    </row>
    <row r="2202" spans="1:4" x14ac:dyDescent="0.4">
      <c r="A2202" t="s">
        <v>2267</v>
      </c>
      <c r="B2202" s="2">
        <f>AVERAGEIFS([1]Sheet1!$D:$D,[1]Sheet1!$B:$B,A2202,[1]Sheet1!$C:$C,"&gt;=201909",[1]Sheet1!$C:$C,"&lt;=202008")</f>
        <v>39.25</v>
      </c>
      <c r="C2202">
        <v>30</v>
      </c>
      <c r="D2202" s="2">
        <f t="shared" si="34"/>
        <v>-9.25</v>
      </c>
    </row>
    <row r="2203" spans="1:4" x14ac:dyDescent="0.4">
      <c r="A2203" t="s">
        <v>2268</v>
      </c>
      <c r="B2203" s="2">
        <f>AVERAGEIFS([1]Sheet1!$D:$D,[1]Sheet1!$B:$B,A2203,[1]Sheet1!$C:$C,"&gt;=201909",[1]Sheet1!$C:$C,"&lt;=202008")</f>
        <v>109.25</v>
      </c>
      <c r="C2203">
        <v>100</v>
      </c>
      <c r="D2203" s="2">
        <f t="shared" si="34"/>
        <v>-9.25</v>
      </c>
    </row>
    <row r="2204" spans="1:4" x14ac:dyDescent="0.4">
      <c r="A2204" t="s">
        <v>2269</v>
      </c>
      <c r="B2204" s="2">
        <f>AVERAGEIFS([1]Sheet1!$D:$D,[1]Sheet1!$B:$B,A2204,[1]Sheet1!$C:$C,"&gt;=201909",[1]Sheet1!$C:$C,"&lt;=202008")</f>
        <v>23.333333333333332</v>
      </c>
      <c r="C2204">
        <v>14</v>
      </c>
      <c r="D2204" s="2">
        <f t="shared" si="34"/>
        <v>-9.3333333333333321</v>
      </c>
    </row>
    <row r="2205" spans="1:4" x14ac:dyDescent="0.4">
      <c r="A2205" t="s">
        <v>2270</v>
      </c>
      <c r="B2205" s="2">
        <f>AVERAGEIFS([1]Sheet1!$D:$D,[1]Sheet1!$B:$B,A2205,[1]Sheet1!$C:$C,"&gt;=201909",[1]Sheet1!$C:$C,"&lt;=202008")</f>
        <v>15.416666666666666</v>
      </c>
      <c r="C2205">
        <v>6</v>
      </c>
      <c r="D2205" s="2">
        <f t="shared" si="34"/>
        <v>-9.4166666666666661</v>
      </c>
    </row>
    <row r="2206" spans="1:4" x14ac:dyDescent="0.4">
      <c r="A2206" t="s">
        <v>2271</v>
      </c>
      <c r="B2206" s="2">
        <f>AVERAGEIFS([1]Sheet1!$D:$D,[1]Sheet1!$B:$B,A2206,[1]Sheet1!$C:$C,"&gt;=201909",[1]Sheet1!$C:$C,"&lt;=202008")</f>
        <v>14.416666666666666</v>
      </c>
      <c r="C2206">
        <v>5</v>
      </c>
      <c r="D2206" s="2">
        <f t="shared" si="34"/>
        <v>-9.4166666666666661</v>
      </c>
    </row>
    <row r="2207" spans="1:4" x14ac:dyDescent="0.4">
      <c r="A2207" t="s">
        <v>2272</v>
      </c>
      <c r="B2207" s="2">
        <f>AVERAGEIFS([1]Sheet1!$D:$D,[1]Sheet1!$B:$B,A2207,[1]Sheet1!$C:$C,"&gt;=201909",[1]Sheet1!$C:$C,"&lt;=202008")</f>
        <v>17.416666666666668</v>
      </c>
      <c r="C2207">
        <v>8</v>
      </c>
      <c r="D2207" s="2">
        <f t="shared" si="34"/>
        <v>-9.4166666666666679</v>
      </c>
    </row>
    <row r="2208" spans="1:4" x14ac:dyDescent="0.4">
      <c r="A2208" t="s">
        <v>2273</v>
      </c>
      <c r="B2208" s="2">
        <f>AVERAGEIFS([1]Sheet1!$D:$D,[1]Sheet1!$B:$B,A2208,[1]Sheet1!$C:$C,"&gt;=201909",[1]Sheet1!$C:$C,"&lt;=202008")</f>
        <v>24.5</v>
      </c>
      <c r="C2208">
        <v>15</v>
      </c>
      <c r="D2208" s="2">
        <f t="shared" si="34"/>
        <v>-9.5</v>
      </c>
    </row>
    <row r="2209" spans="1:4" x14ac:dyDescent="0.4">
      <c r="A2209" t="s">
        <v>2274</v>
      </c>
      <c r="B2209" s="2">
        <f>AVERAGEIFS([1]Sheet1!$D:$D,[1]Sheet1!$B:$B,A2209,[1]Sheet1!$C:$C,"&gt;=201909",[1]Sheet1!$C:$C,"&lt;=202008")</f>
        <v>9.5833333333333339</v>
      </c>
      <c r="C2209">
        <v>0</v>
      </c>
      <c r="D2209" s="2">
        <f t="shared" si="34"/>
        <v>-9.5833333333333339</v>
      </c>
    </row>
    <row r="2210" spans="1:4" x14ac:dyDescent="0.4">
      <c r="A2210" t="s">
        <v>2275</v>
      </c>
      <c r="B2210" s="2">
        <f>AVERAGEIFS([1]Sheet1!$D:$D,[1]Sheet1!$B:$B,A2210,[1]Sheet1!$C:$C,"&gt;=201909",[1]Sheet1!$C:$C,"&lt;=202008")</f>
        <v>11.583333333333334</v>
      </c>
      <c r="C2210">
        <v>2</v>
      </c>
      <c r="D2210" s="2">
        <f t="shared" si="34"/>
        <v>-9.5833333333333339</v>
      </c>
    </row>
    <row r="2211" spans="1:4" x14ac:dyDescent="0.4">
      <c r="A2211" t="s">
        <v>2276</v>
      </c>
      <c r="B2211" s="2">
        <f>AVERAGEIFS([1]Sheet1!$D:$D,[1]Sheet1!$B:$B,A2211,[1]Sheet1!$C:$C,"&gt;=201909",[1]Sheet1!$C:$C,"&lt;=202008")</f>
        <v>9.5833333333333339</v>
      </c>
      <c r="C2211">
        <v>0</v>
      </c>
      <c r="D2211" s="2">
        <f t="shared" si="34"/>
        <v>-9.5833333333333339</v>
      </c>
    </row>
    <row r="2212" spans="1:4" x14ac:dyDescent="0.4">
      <c r="A2212" t="s">
        <v>2277</v>
      </c>
      <c r="B2212" s="2">
        <f>AVERAGEIFS([1]Sheet1!$D:$D,[1]Sheet1!$B:$B,A2212,[1]Sheet1!$C:$C,"&gt;=201909",[1]Sheet1!$C:$C,"&lt;=202008")</f>
        <v>15.583333333333334</v>
      </c>
      <c r="C2212">
        <v>6</v>
      </c>
      <c r="D2212" s="2">
        <f t="shared" si="34"/>
        <v>-9.5833333333333339</v>
      </c>
    </row>
    <row r="2213" spans="1:4" x14ac:dyDescent="0.4">
      <c r="A2213" t="s">
        <v>2278</v>
      </c>
      <c r="B2213" s="2">
        <f>AVERAGEIFS([1]Sheet1!$D:$D,[1]Sheet1!$B:$B,A2213,[1]Sheet1!$C:$C,"&gt;=201909",[1]Sheet1!$C:$C,"&lt;=202008")</f>
        <v>13.583333333333334</v>
      </c>
      <c r="C2213">
        <v>4</v>
      </c>
      <c r="D2213" s="2">
        <f t="shared" si="34"/>
        <v>-9.5833333333333339</v>
      </c>
    </row>
    <row r="2214" spans="1:4" x14ac:dyDescent="0.4">
      <c r="A2214" t="s">
        <v>2279</v>
      </c>
      <c r="B2214" s="2">
        <f>AVERAGEIFS([1]Sheet1!$D:$D,[1]Sheet1!$B:$B,A2214,[1]Sheet1!$C:$C,"&gt;=201909",[1]Sheet1!$C:$C,"&lt;=202008")</f>
        <v>60.666666666666664</v>
      </c>
      <c r="C2214">
        <v>51</v>
      </c>
      <c r="D2214" s="2">
        <f t="shared" si="34"/>
        <v>-9.6666666666666643</v>
      </c>
    </row>
    <row r="2215" spans="1:4" x14ac:dyDescent="0.4">
      <c r="A2215" t="s">
        <v>2280</v>
      </c>
      <c r="B2215" s="2">
        <f>AVERAGEIFS([1]Sheet1!$D:$D,[1]Sheet1!$B:$B,A2215,[1]Sheet1!$C:$C,"&gt;=201909",[1]Sheet1!$C:$C,"&lt;=202008")</f>
        <v>10.666666666666666</v>
      </c>
      <c r="C2215">
        <v>1</v>
      </c>
      <c r="D2215" s="2">
        <f t="shared" si="34"/>
        <v>-9.6666666666666661</v>
      </c>
    </row>
    <row r="2216" spans="1:4" x14ac:dyDescent="0.4">
      <c r="A2216" t="s">
        <v>2281</v>
      </c>
      <c r="B2216" s="2">
        <f>AVERAGEIFS([1]Sheet1!$D:$D,[1]Sheet1!$B:$B,A2216,[1]Sheet1!$C:$C,"&gt;=201909",[1]Sheet1!$C:$C,"&lt;=202008")</f>
        <v>9.6666666666666661</v>
      </c>
      <c r="C2216">
        <v>0</v>
      </c>
      <c r="D2216" s="2">
        <f t="shared" si="34"/>
        <v>-9.6666666666666661</v>
      </c>
    </row>
    <row r="2217" spans="1:4" x14ac:dyDescent="0.4">
      <c r="A2217" t="s">
        <v>2282</v>
      </c>
      <c r="B2217" s="2">
        <f>AVERAGEIFS([1]Sheet1!$D:$D,[1]Sheet1!$B:$B,A2217,[1]Sheet1!$C:$C,"&gt;=201909",[1]Sheet1!$C:$C,"&lt;=202008")</f>
        <v>22.666666666666668</v>
      </c>
      <c r="C2217">
        <v>13</v>
      </c>
      <c r="D2217" s="2">
        <f t="shared" si="34"/>
        <v>-9.6666666666666679</v>
      </c>
    </row>
    <row r="2218" spans="1:4" x14ac:dyDescent="0.4">
      <c r="A2218" t="s">
        <v>2283</v>
      </c>
      <c r="B2218" s="2">
        <f>AVERAGEIFS([1]Sheet1!$D:$D,[1]Sheet1!$B:$B,A2218,[1]Sheet1!$C:$C,"&gt;=201909",[1]Sheet1!$C:$C,"&lt;=202008")</f>
        <v>19.666666666666668</v>
      </c>
      <c r="C2218">
        <v>10</v>
      </c>
      <c r="D2218" s="2">
        <f t="shared" si="34"/>
        <v>-9.6666666666666679</v>
      </c>
    </row>
    <row r="2219" spans="1:4" x14ac:dyDescent="0.4">
      <c r="A2219" t="s">
        <v>2284</v>
      </c>
      <c r="B2219" s="2">
        <f>AVERAGEIFS([1]Sheet1!$D:$D,[1]Sheet1!$B:$B,A2219,[1]Sheet1!$C:$C,"&gt;=201909",[1]Sheet1!$C:$C,"&lt;=202008")</f>
        <v>496.66666666666669</v>
      </c>
      <c r="C2219">
        <v>487</v>
      </c>
      <c r="D2219" s="2">
        <f t="shared" si="34"/>
        <v>-9.6666666666666856</v>
      </c>
    </row>
    <row r="2220" spans="1:4" x14ac:dyDescent="0.4">
      <c r="A2220" t="s">
        <v>2285</v>
      </c>
      <c r="B2220" s="2">
        <f>AVERAGEIFS([1]Sheet1!$D:$D,[1]Sheet1!$B:$B,A2220,[1]Sheet1!$C:$C,"&gt;=201909",[1]Sheet1!$C:$C,"&lt;=202008")</f>
        <v>13.75</v>
      </c>
      <c r="C2220">
        <v>4</v>
      </c>
      <c r="D2220" s="2">
        <f t="shared" si="34"/>
        <v>-9.75</v>
      </c>
    </row>
    <row r="2221" spans="1:4" x14ac:dyDescent="0.4">
      <c r="A2221" t="s">
        <v>2286</v>
      </c>
      <c r="B2221" s="2">
        <f>AVERAGEIFS([1]Sheet1!$D:$D,[1]Sheet1!$B:$B,A2221,[1]Sheet1!$C:$C,"&gt;=201909",[1]Sheet1!$C:$C,"&lt;=202008")</f>
        <v>12.75</v>
      </c>
      <c r="C2221">
        <v>3</v>
      </c>
      <c r="D2221" s="2">
        <f t="shared" si="34"/>
        <v>-9.75</v>
      </c>
    </row>
    <row r="2222" spans="1:4" x14ac:dyDescent="0.4">
      <c r="A2222" t="s">
        <v>2287</v>
      </c>
      <c r="B2222" s="2">
        <f>AVERAGEIFS([1]Sheet1!$D:$D,[1]Sheet1!$B:$B,A2222,[1]Sheet1!$C:$C,"&gt;=201909",[1]Sheet1!$C:$C,"&lt;=202008")</f>
        <v>17.75</v>
      </c>
      <c r="C2222">
        <v>8</v>
      </c>
      <c r="D2222" s="2">
        <f t="shared" si="34"/>
        <v>-9.75</v>
      </c>
    </row>
    <row r="2223" spans="1:4" x14ac:dyDescent="0.4">
      <c r="A2223" t="s">
        <v>2288</v>
      </c>
      <c r="B2223" s="2">
        <f>AVERAGEIFS([1]Sheet1!$D:$D,[1]Sheet1!$B:$B,A2223,[1]Sheet1!$C:$C,"&gt;=201909",[1]Sheet1!$C:$C,"&lt;=202008")</f>
        <v>10.833333333333334</v>
      </c>
      <c r="C2223">
        <v>1</v>
      </c>
      <c r="D2223" s="2">
        <f t="shared" si="34"/>
        <v>-9.8333333333333339</v>
      </c>
    </row>
    <row r="2224" spans="1:4" x14ac:dyDescent="0.4">
      <c r="A2224" t="s">
        <v>2289</v>
      </c>
      <c r="B2224" s="2">
        <f>AVERAGEIFS([1]Sheet1!$D:$D,[1]Sheet1!$B:$B,A2224,[1]Sheet1!$C:$C,"&gt;=201909",[1]Sheet1!$C:$C,"&lt;=202008")</f>
        <v>13.833333333333334</v>
      </c>
      <c r="C2224">
        <v>4</v>
      </c>
      <c r="D2224" s="2">
        <f t="shared" si="34"/>
        <v>-9.8333333333333339</v>
      </c>
    </row>
    <row r="2225" spans="1:4" x14ac:dyDescent="0.4">
      <c r="A2225" t="s">
        <v>2290</v>
      </c>
      <c r="B2225" s="2">
        <f>AVERAGEIFS([1]Sheet1!$D:$D,[1]Sheet1!$B:$B,A2225,[1]Sheet1!$C:$C,"&gt;=201909",[1]Sheet1!$C:$C,"&lt;=202008")</f>
        <v>15.833333333333334</v>
      </c>
      <c r="C2225">
        <v>6</v>
      </c>
      <c r="D2225" s="2">
        <f t="shared" si="34"/>
        <v>-9.8333333333333339</v>
      </c>
    </row>
    <row r="2226" spans="1:4" x14ac:dyDescent="0.4">
      <c r="A2226" t="s">
        <v>2291</v>
      </c>
      <c r="B2226" s="2">
        <f>AVERAGEIFS([1]Sheet1!$D:$D,[1]Sheet1!$B:$B,A2226,[1]Sheet1!$C:$C,"&gt;=201909",[1]Sheet1!$C:$C,"&lt;=202008")</f>
        <v>36.833333333333336</v>
      </c>
      <c r="C2226">
        <v>27</v>
      </c>
      <c r="D2226" s="2">
        <f t="shared" si="34"/>
        <v>-9.8333333333333357</v>
      </c>
    </row>
    <row r="2227" spans="1:4" x14ac:dyDescent="0.4">
      <c r="A2227" t="s">
        <v>2292</v>
      </c>
      <c r="B2227" s="2">
        <f>AVERAGEIFS([1]Sheet1!$D:$D,[1]Sheet1!$B:$B,A2227,[1]Sheet1!$C:$C,"&gt;=201909",[1]Sheet1!$C:$C,"&lt;=202008")</f>
        <v>39.833333333333336</v>
      </c>
      <c r="C2227">
        <v>30</v>
      </c>
      <c r="D2227" s="2">
        <f t="shared" si="34"/>
        <v>-9.8333333333333357</v>
      </c>
    </row>
    <row r="2228" spans="1:4" x14ac:dyDescent="0.4">
      <c r="A2228" t="s">
        <v>29</v>
      </c>
      <c r="B2228" s="2">
        <f>AVERAGEIFS([1]Sheet1!$D:$D,[1]Sheet1!$B:$B,A2228,[1]Sheet1!$C:$C,"&gt;=201909",[1]Sheet1!$C:$C,"&lt;=202008")</f>
        <v>868.83333333333337</v>
      </c>
      <c r="C2228">
        <v>859</v>
      </c>
      <c r="D2228" s="2">
        <f t="shared" si="34"/>
        <v>-9.8333333333333712</v>
      </c>
    </row>
    <row r="2229" spans="1:4" x14ac:dyDescent="0.4">
      <c r="A2229" t="s">
        <v>2293</v>
      </c>
      <c r="B2229" s="2">
        <f>AVERAGEIFS([1]Sheet1!$D:$D,[1]Sheet1!$B:$B,A2229,[1]Sheet1!$C:$C,"&gt;=201909",[1]Sheet1!$C:$C,"&lt;=202008")</f>
        <v>14.916666666666666</v>
      </c>
      <c r="C2229">
        <v>5</v>
      </c>
      <c r="D2229" s="2">
        <f t="shared" si="34"/>
        <v>-9.9166666666666661</v>
      </c>
    </row>
    <row r="2230" spans="1:4" x14ac:dyDescent="0.4">
      <c r="A2230" t="s">
        <v>2294</v>
      </c>
      <c r="B2230" s="2">
        <f>AVERAGEIFS([1]Sheet1!$D:$D,[1]Sheet1!$B:$B,A2230,[1]Sheet1!$C:$C,"&gt;=201909",[1]Sheet1!$C:$C,"&lt;=202008")</f>
        <v>29</v>
      </c>
      <c r="C2230">
        <v>19</v>
      </c>
      <c r="D2230" s="2">
        <f t="shared" si="34"/>
        <v>-10</v>
      </c>
    </row>
    <row r="2231" spans="1:4" x14ac:dyDescent="0.4">
      <c r="A2231" t="s">
        <v>2295</v>
      </c>
      <c r="B2231" s="2">
        <f>AVERAGEIFS([1]Sheet1!$D:$D,[1]Sheet1!$B:$B,A2231,[1]Sheet1!$C:$C,"&gt;=201909",[1]Sheet1!$C:$C,"&lt;=202008")</f>
        <v>34.083333333333336</v>
      </c>
      <c r="C2231">
        <v>24</v>
      </c>
      <c r="D2231" s="2">
        <f t="shared" si="34"/>
        <v>-10.083333333333336</v>
      </c>
    </row>
    <row r="2232" spans="1:4" x14ac:dyDescent="0.4">
      <c r="A2232" t="s">
        <v>2296</v>
      </c>
      <c r="B2232" s="2">
        <f>AVERAGEIFS([1]Sheet1!$D:$D,[1]Sheet1!$B:$B,A2232,[1]Sheet1!$C:$C,"&gt;=201909",[1]Sheet1!$C:$C,"&lt;=202008")</f>
        <v>44.166666666666664</v>
      </c>
      <c r="C2232">
        <v>34</v>
      </c>
      <c r="D2232" s="2">
        <f t="shared" si="34"/>
        <v>-10.166666666666664</v>
      </c>
    </row>
    <row r="2233" spans="1:4" x14ac:dyDescent="0.4">
      <c r="A2233" t="s">
        <v>2297</v>
      </c>
      <c r="B2233" s="2">
        <f>AVERAGEIFS([1]Sheet1!$D:$D,[1]Sheet1!$B:$B,A2233,[1]Sheet1!$C:$C,"&gt;=201909",[1]Sheet1!$C:$C,"&lt;=202008")</f>
        <v>49.166666666666664</v>
      </c>
      <c r="C2233">
        <v>39</v>
      </c>
      <c r="D2233" s="2">
        <f t="shared" si="34"/>
        <v>-10.166666666666664</v>
      </c>
    </row>
    <row r="2234" spans="1:4" x14ac:dyDescent="0.4">
      <c r="A2234" t="s">
        <v>2298</v>
      </c>
      <c r="B2234" s="2">
        <f>AVERAGEIFS([1]Sheet1!$D:$D,[1]Sheet1!$B:$B,A2234,[1]Sheet1!$C:$C,"&gt;=201909",[1]Sheet1!$C:$C,"&lt;=202008")</f>
        <v>23.166666666666668</v>
      </c>
      <c r="C2234">
        <v>13</v>
      </c>
      <c r="D2234" s="2">
        <f t="shared" si="34"/>
        <v>-10.166666666666668</v>
      </c>
    </row>
    <row r="2235" spans="1:4" x14ac:dyDescent="0.4">
      <c r="A2235" t="s">
        <v>2299</v>
      </c>
      <c r="B2235" s="2">
        <f>AVERAGEIFS([1]Sheet1!$D:$D,[1]Sheet1!$B:$B,A2235,[1]Sheet1!$C:$C,"&gt;=201909",[1]Sheet1!$C:$C,"&lt;=202008")</f>
        <v>29.25</v>
      </c>
      <c r="C2235">
        <v>19</v>
      </c>
      <c r="D2235" s="2">
        <f t="shared" si="34"/>
        <v>-10.25</v>
      </c>
    </row>
    <row r="2236" spans="1:4" x14ac:dyDescent="0.4">
      <c r="A2236" t="s">
        <v>2300</v>
      </c>
      <c r="B2236" s="2">
        <f>AVERAGEIFS([1]Sheet1!$D:$D,[1]Sheet1!$B:$B,A2236,[1]Sheet1!$C:$C,"&gt;=201909",[1]Sheet1!$C:$C,"&lt;=202008")</f>
        <v>17.333333333333332</v>
      </c>
      <c r="C2236">
        <v>7</v>
      </c>
      <c r="D2236" s="2">
        <f t="shared" si="34"/>
        <v>-10.333333333333332</v>
      </c>
    </row>
    <row r="2237" spans="1:4" x14ac:dyDescent="0.4">
      <c r="A2237" t="s">
        <v>2301</v>
      </c>
      <c r="B2237" s="2">
        <f>AVERAGEIFS([1]Sheet1!$D:$D,[1]Sheet1!$B:$B,A2237,[1]Sheet1!$C:$C,"&gt;=201909",[1]Sheet1!$C:$C,"&lt;=202008")</f>
        <v>34.333333333333336</v>
      </c>
      <c r="C2237">
        <v>24</v>
      </c>
      <c r="D2237" s="2">
        <f t="shared" si="34"/>
        <v>-10.333333333333336</v>
      </c>
    </row>
    <row r="2238" spans="1:4" x14ac:dyDescent="0.4">
      <c r="A2238" t="s">
        <v>2302</v>
      </c>
      <c r="B2238" s="2">
        <f>AVERAGEIFS([1]Sheet1!$D:$D,[1]Sheet1!$B:$B,A2238,[1]Sheet1!$C:$C,"&gt;=201909",[1]Sheet1!$C:$C,"&lt;=202008")</f>
        <v>184.41666666666666</v>
      </c>
      <c r="C2238">
        <v>174</v>
      </c>
      <c r="D2238" s="2">
        <f t="shared" si="34"/>
        <v>-10.416666666666657</v>
      </c>
    </row>
    <row r="2239" spans="1:4" x14ac:dyDescent="0.4">
      <c r="A2239" t="s">
        <v>2303</v>
      </c>
      <c r="B2239" s="2">
        <f>AVERAGEIFS([1]Sheet1!$D:$D,[1]Sheet1!$B:$B,A2239,[1]Sheet1!$C:$C,"&gt;=201909",[1]Sheet1!$C:$C,"&lt;=202008")</f>
        <v>15.416666666666666</v>
      </c>
      <c r="C2239">
        <v>5</v>
      </c>
      <c r="D2239" s="2">
        <f t="shared" si="34"/>
        <v>-10.416666666666666</v>
      </c>
    </row>
    <row r="2240" spans="1:4" x14ac:dyDescent="0.4">
      <c r="A2240" t="s">
        <v>2304</v>
      </c>
      <c r="B2240" s="2">
        <f>AVERAGEIFS([1]Sheet1!$D:$D,[1]Sheet1!$B:$B,A2240,[1]Sheet1!$C:$C,"&gt;=201909",[1]Sheet1!$C:$C,"&lt;=202008")</f>
        <v>14.416666666666666</v>
      </c>
      <c r="C2240">
        <v>4</v>
      </c>
      <c r="D2240" s="2">
        <f t="shared" si="34"/>
        <v>-10.416666666666666</v>
      </c>
    </row>
    <row r="2241" spans="1:4" x14ac:dyDescent="0.4">
      <c r="A2241" t="s">
        <v>2305</v>
      </c>
      <c r="B2241" s="2">
        <f>AVERAGEIFS([1]Sheet1!$D:$D,[1]Sheet1!$B:$B,A2241,[1]Sheet1!$C:$C,"&gt;=201909",[1]Sheet1!$C:$C,"&lt;=202008")</f>
        <v>14.416666666666666</v>
      </c>
      <c r="C2241">
        <v>4</v>
      </c>
      <c r="D2241" s="2">
        <f t="shared" si="34"/>
        <v>-10.416666666666666</v>
      </c>
    </row>
    <row r="2242" spans="1:4" x14ac:dyDescent="0.4">
      <c r="A2242" t="s">
        <v>2306</v>
      </c>
      <c r="B2242" s="2">
        <f>AVERAGEIFS([1]Sheet1!$D:$D,[1]Sheet1!$B:$B,A2242,[1]Sheet1!$C:$C,"&gt;=201909",[1]Sheet1!$C:$C,"&lt;=202008")</f>
        <v>28.416666666666668</v>
      </c>
      <c r="C2242">
        <v>18</v>
      </c>
      <c r="D2242" s="2">
        <f t="shared" ref="D2242:D2305" si="35">C2242-B2242</f>
        <v>-10.416666666666668</v>
      </c>
    </row>
    <row r="2243" spans="1:4" x14ac:dyDescent="0.4">
      <c r="A2243" t="s">
        <v>2307</v>
      </c>
      <c r="B2243" s="2">
        <f>AVERAGEIFS([1]Sheet1!$D:$D,[1]Sheet1!$B:$B,A2243,[1]Sheet1!$C:$C,"&gt;=201909",[1]Sheet1!$C:$C,"&lt;=202008")</f>
        <v>106.41666666666667</v>
      </c>
      <c r="C2243">
        <v>96</v>
      </c>
      <c r="D2243" s="2">
        <f t="shared" si="35"/>
        <v>-10.416666666666671</v>
      </c>
    </row>
    <row r="2244" spans="1:4" x14ac:dyDescent="0.4">
      <c r="A2244" t="s">
        <v>2308</v>
      </c>
      <c r="B2244" s="2">
        <f>AVERAGEIFS([1]Sheet1!$D:$D,[1]Sheet1!$B:$B,A2244,[1]Sheet1!$C:$C,"&gt;=201909",[1]Sheet1!$C:$C,"&lt;=202008")</f>
        <v>10.5</v>
      </c>
      <c r="C2244">
        <v>0</v>
      </c>
      <c r="D2244" s="2">
        <f t="shared" si="35"/>
        <v>-10.5</v>
      </c>
    </row>
    <row r="2245" spans="1:4" x14ac:dyDescent="0.4">
      <c r="A2245" t="s">
        <v>2309</v>
      </c>
      <c r="B2245" s="2">
        <f>AVERAGEIFS([1]Sheet1!$D:$D,[1]Sheet1!$B:$B,A2245,[1]Sheet1!$C:$C,"&gt;=201909",[1]Sheet1!$C:$C,"&lt;=202008")</f>
        <v>21.5</v>
      </c>
      <c r="C2245">
        <v>11</v>
      </c>
      <c r="D2245" s="2">
        <f t="shared" si="35"/>
        <v>-10.5</v>
      </c>
    </row>
    <row r="2246" spans="1:4" x14ac:dyDescent="0.4">
      <c r="A2246" t="s">
        <v>2310</v>
      </c>
      <c r="B2246" s="2">
        <f>AVERAGEIFS([1]Sheet1!$D:$D,[1]Sheet1!$B:$B,A2246,[1]Sheet1!$C:$C,"&gt;=201909",[1]Sheet1!$C:$C,"&lt;=202008")</f>
        <v>16.583333333333332</v>
      </c>
      <c r="C2246">
        <v>6</v>
      </c>
      <c r="D2246" s="2">
        <f t="shared" si="35"/>
        <v>-10.583333333333332</v>
      </c>
    </row>
    <row r="2247" spans="1:4" x14ac:dyDescent="0.4">
      <c r="A2247" t="s">
        <v>2311</v>
      </c>
      <c r="B2247" s="2">
        <f>AVERAGEIFS([1]Sheet1!$D:$D,[1]Sheet1!$B:$B,A2247,[1]Sheet1!$C:$C,"&gt;=201909",[1]Sheet1!$C:$C,"&lt;=202008")</f>
        <v>241.66666666666666</v>
      </c>
      <c r="C2247">
        <v>231</v>
      </c>
      <c r="D2247" s="2">
        <f t="shared" si="35"/>
        <v>-10.666666666666657</v>
      </c>
    </row>
    <row r="2248" spans="1:4" x14ac:dyDescent="0.4">
      <c r="A2248" t="s">
        <v>2312</v>
      </c>
      <c r="B2248" s="2">
        <f>AVERAGEIFS([1]Sheet1!$D:$D,[1]Sheet1!$B:$B,A2248,[1]Sheet1!$C:$C,"&gt;=201909",[1]Sheet1!$C:$C,"&lt;=202008")</f>
        <v>40.666666666666664</v>
      </c>
      <c r="C2248">
        <v>30</v>
      </c>
      <c r="D2248" s="2">
        <f t="shared" si="35"/>
        <v>-10.666666666666664</v>
      </c>
    </row>
    <row r="2249" spans="1:4" x14ac:dyDescent="0.4">
      <c r="A2249" t="s">
        <v>2313</v>
      </c>
      <c r="B2249" s="2">
        <f>AVERAGEIFS([1]Sheet1!$D:$D,[1]Sheet1!$B:$B,A2249,[1]Sheet1!$C:$C,"&gt;=201909",[1]Sheet1!$C:$C,"&lt;=202008")</f>
        <v>22.666666666666668</v>
      </c>
      <c r="C2249">
        <v>12</v>
      </c>
      <c r="D2249" s="2">
        <f t="shared" si="35"/>
        <v>-10.666666666666668</v>
      </c>
    </row>
    <row r="2250" spans="1:4" x14ac:dyDescent="0.4">
      <c r="A2250" t="s">
        <v>2314</v>
      </c>
      <c r="B2250" s="2">
        <f>AVERAGEIFS([1]Sheet1!$D:$D,[1]Sheet1!$B:$B,A2250,[1]Sheet1!$C:$C,"&gt;=201909",[1]Sheet1!$C:$C,"&lt;=202008")</f>
        <v>17.666666666666668</v>
      </c>
      <c r="C2250">
        <v>7</v>
      </c>
      <c r="D2250" s="2">
        <f t="shared" si="35"/>
        <v>-10.666666666666668</v>
      </c>
    </row>
    <row r="2251" spans="1:4" x14ac:dyDescent="0.4">
      <c r="A2251" t="s">
        <v>2315</v>
      </c>
      <c r="B2251" s="2">
        <f>AVERAGEIFS([1]Sheet1!$D:$D,[1]Sheet1!$B:$B,A2251,[1]Sheet1!$C:$C,"&gt;=201909",[1]Sheet1!$C:$C,"&lt;=202008")</f>
        <v>85.666666666666671</v>
      </c>
      <c r="C2251">
        <v>75</v>
      </c>
      <c r="D2251" s="2">
        <f t="shared" si="35"/>
        <v>-10.666666666666671</v>
      </c>
    </row>
    <row r="2252" spans="1:4" x14ac:dyDescent="0.4">
      <c r="A2252" t="s">
        <v>2316</v>
      </c>
      <c r="B2252" s="2">
        <f>AVERAGEIFS([1]Sheet1!$D:$D,[1]Sheet1!$B:$B,A2252,[1]Sheet1!$C:$C,"&gt;=201909",[1]Sheet1!$C:$C,"&lt;=202008")</f>
        <v>332.66666666666669</v>
      </c>
      <c r="C2252">
        <v>322</v>
      </c>
      <c r="D2252" s="2">
        <f t="shared" si="35"/>
        <v>-10.666666666666686</v>
      </c>
    </row>
    <row r="2253" spans="1:4" x14ac:dyDescent="0.4">
      <c r="A2253" t="s">
        <v>2317</v>
      </c>
      <c r="B2253" s="2">
        <f>AVERAGEIFS([1]Sheet1!$D:$D,[1]Sheet1!$B:$B,A2253,[1]Sheet1!$C:$C,"&gt;=201909",[1]Sheet1!$C:$C,"&lt;=202008")</f>
        <v>19.75</v>
      </c>
      <c r="C2253">
        <v>9</v>
      </c>
      <c r="D2253" s="2">
        <f t="shared" si="35"/>
        <v>-10.75</v>
      </c>
    </row>
    <row r="2254" spans="1:4" x14ac:dyDescent="0.4">
      <c r="A2254" t="s">
        <v>2318</v>
      </c>
      <c r="B2254" s="2">
        <f>AVERAGEIFS([1]Sheet1!$D:$D,[1]Sheet1!$B:$B,A2254,[1]Sheet1!$C:$C,"&gt;=201909",[1]Sheet1!$C:$C,"&lt;=202008")</f>
        <v>3897.75</v>
      </c>
      <c r="C2254">
        <v>3887</v>
      </c>
      <c r="D2254" s="2">
        <f t="shared" si="35"/>
        <v>-10.75</v>
      </c>
    </row>
    <row r="2255" spans="1:4" x14ac:dyDescent="0.4">
      <c r="A2255" t="s">
        <v>2319</v>
      </c>
      <c r="B2255" s="2">
        <f>AVERAGEIFS([1]Sheet1!$D:$D,[1]Sheet1!$B:$B,A2255,[1]Sheet1!$C:$C,"&gt;=201909",[1]Sheet1!$C:$C,"&lt;=202008")</f>
        <v>25.75</v>
      </c>
      <c r="C2255">
        <v>15</v>
      </c>
      <c r="D2255" s="2">
        <f t="shared" si="35"/>
        <v>-10.75</v>
      </c>
    </row>
    <row r="2256" spans="1:4" x14ac:dyDescent="0.4">
      <c r="A2256" t="s">
        <v>2320</v>
      </c>
      <c r="B2256" s="2">
        <f>AVERAGEIFS([1]Sheet1!$D:$D,[1]Sheet1!$B:$B,A2256,[1]Sheet1!$C:$C,"&gt;=201909",[1]Sheet1!$C:$C,"&lt;=202008")</f>
        <v>18.75</v>
      </c>
      <c r="C2256">
        <v>8</v>
      </c>
      <c r="D2256" s="2">
        <f t="shared" si="35"/>
        <v>-10.75</v>
      </c>
    </row>
    <row r="2257" spans="1:4" x14ac:dyDescent="0.4">
      <c r="A2257" t="s">
        <v>2321</v>
      </c>
      <c r="B2257" s="2">
        <f>AVERAGEIFS([1]Sheet1!$D:$D,[1]Sheet1!$B:$B,A2257,[1]Sheet1!$C:$C,"&gt;=201909",[1]Sheet1!$C:$C,"&lt;=202008")</f>
        <v>10.818181818181818</v>
      </c>
      <c r="C2257">
        <v>0</v>
      </c>
      <c r="D2257" s="2">
        <f t="shared" si="35"/>
        <v>-10.818181818181818</v>
      </c>
    </row>
    <row r="2258" spans="1:4" x14ac:dyDescent="0.4">
      <c r="A2258" t="s">
        <v>2322</v>
      </c>
      <c r="B2258" s="2">
        <f>AVERAGEIFS([1]Sheet1!$D:$D,[1]Sheet1!$B:$B,A2258,[1]Sheet1!$C:$C,"&gt;=201909",[1]Sheet1!$C:$C,"&lt;=202008")</f>
        <v>21.833333333333332</v>
      </c>
      <c r="C2258">
        <v>11</v>
      </c>
      <c r="D2258" s="2">
        <f t="shared" si="35"/>
        <v>-10.833333333333332</v>
      </c>
    </row>
    <row r="2259" spans="1:4" x14ac:dyDescent="0.4">
      <c r="A2259" t="s">
        <v>2323</v>
      </c>
      <c r="B2259" s="2">
        <f>AVERAGEIFS([1]Sheet1!$D:$D,[1]Sheet1!$B:$B,A2259,[1]Sheet1!$C:$C,"&gt;=201909",[1]Sheet1!$C:$C,"&lt;=202008")</f>
        <v>31</v>
      </c>
      <c r="C2259">
        <v>20</v>
      </c>
      <c r="D2259" s="2">
        <f t="shared" si="35"/>
        <v>-11</v>
      </c>
    </row>
    <row r="2260" spans="1:4" x14ac:dyDescent="0.4">
      <c r="A2260" t="s">
        <v>2324</v>
      </c>
      <c r="B2260" s="2">
        <f>AVERAGEIFS([1]Sheet1!$D:$D,[1]Sheet1!$B:$B,A2260,[1]Sheet1!$C:$C,"&gt;=201909",[1]Sheet1!$C:$C,"&lt;=202008")</f>
        <v>80</v>
      </c>
      <c r="C2260">
        <v>69</v>
      </c>
      <c r="D2260" s="2">
        <f t="shared" si="35"/>
        <v>-11</v>
      </c>
    </row>
    <row r="2261" spans="1:4" x14ac:dyDescent="0.4">
      <c r="A2261" t="s">
        <v>2325</v>
      </c>
      <c r="B2261" s="2">
        <f>AVERAGEIFS([1]Sheet1!$D:$D,[1]Sheet1!$B:$B,A2261,[1]Sheet1!$C:$C,"&gt;=201909",[1]Sheet1!$C:$C,"&lt;=202008")</f>
        <v>45</v>
      </c>
      <c r="C2261">
        <v>34</v>
      </c>
      <c r="D2261" s="2">
        <f t="shared" si="35"/>
        <v>-11</v>
      </c>
    </row>
    <row r="2262" spans="1:4" x14ac:dyDescent="0.4">
      <c r="A2262" t="s">
        <v>2326</v>
      </c>
      <c r="B2262" s="2">
        <f>AVERAGEIFS([1]Sheet1!$D:$D,[1]Sheet1!$B:$B,A2262,[1]Sheet1!$C:$C,"&gt;=201909",[1]Sheet1!$C:$C,"&lt;=202008")</f>
        <v>13.083333333333334</v>
      </c>
      <c r="C2262">
        <v>2</v>
      </c>
      <c r="D2262" s="2">
        <f t="shared" si="35"/>
        <v>-11.083333333333334</v>
      </c>
    </row>
    <row r="2263" spans="1:4" x14ac:dyDescent="0.4">
      <c r="A2263" t="s">
        <v>2327</v>
      </c>
      <c r="B2263" s="2">
        <f>AVERAGEIFS([1]Sheet1!$D:$D,[1]Sheet1!$B:$B,A2263,[1]Sheet1!$C:$C,"&gt;=201909",[1]Sheet1!$C:$C,"&lt;=202008")</f>
        <v>36.083333333333336</v>
      </c>
      <c r="C2263">
        <v>25</v>
      </c>
      <c r="D2263" s="2">
        <f t="shared" si="35"/>
        <v>-11.083333333333336</v>
      </c>
    </row>
    <row r="2264" spans="1:4" x14ac:dyDescent="0.4">
      <c r="A2264" t="s">
        <v>2328</v>
      </c>
      <c r="B2264" s="2">
        <f>AVERAGEIFS([1]Sheet1!$D:$D,[1]Sheet1!$B:$B,A2264,[1]Sheet1!$C:$C,"&gt;=201909",[1]Sheet1!$C:$C,"&lt;=202008")</f>
        <v>13.166666666666666</v>
      </c>
      <c r="C2264">
        <v>2</v>
      </c>
      <c r="D2264" s="2">
        <f t="shared" si="35"/>
        <v>-11.166666666666666</v>
      </c>
    </row>
    <row r="2265" spans="1:4" x14ac:dyDescent="0.4">
      <c r="A2265" t="s">
        <v>2329</v>
      </c>
      <c r="B2265" s="2">
        <f>AVERAGEIFS([1]Sheet1!$D:$D,[1]Sheet1!$B:$B,A2265,[1]Sheet1!$C:$C,"&gt;=201909",[1]Sheet1!$C:$C,"&lt;=202008")</f>
        <v>75.25</v>
      </c>
      <c r="C2265">
        <v>64</v>
      </c>
      <c r="D2265" s="2">
        <f t="shared" si="35"/>
        <v>-11.25</v>
      </c>
    </row>
    <row r="2266" spans="1:4" x14ac:dyDescent="0.4">
      <c r="A2266" t="s">
        <v>2330</v>
      </c>
      <c r="B2266" s="2">
        <f>AVERAGEIFS([1]Sheet1!$D:$D,[1]Sheet1!$B:$B,A2266,[1]Sheet1!$C:$C,"&gt;=201909",[1]Sheet1!$C:$C,"&lt;=202008")</f>
        <v>331.33333333333331</v>
      </c>
      <c r="C2266">
        <v>320</v>
      </c>
      <c r="D2266" s="2">
        <f t="shared" si="35"/>
        <v>-11.333333333333314</v>
      </c>
    </row>
    <row r="2267" spans="1:4" x14ac:dyDescent="0.4">
      <c r="A2267" t="s">
        <v>2331</v>
      </c>
      <c r="B2267" s="2">
        <f>AVERAGEIFS([1]Sheet1!$D:$D,[1]Sheet1!$B:$B,A2267,[1]Sheet1!$C:$C,"&gt;=201909",[1]Sheet1!$C:$C,"&lt;=202008")</f>
        <v>18.333333333333332</v>
      </c>
      <c r="C2267">
        <v>7</v>
      </c>
      <c r="D2267" s="2">
        <f t="shared" si="35"/>
        <v>-11.333333333333332</v>
      </c>
    </row>
    <row r="2268" spans="1:4" x14ac:dyDescent="0.4">
      <c r="A2268" t="s">
        <v>2332</v>
      </c>
      <c r="B2268" s="2">
        <f>AVERAGEIFS([1]Sheet1!$D:$D,[1]Sheet1!$B:$B,A2268,[1]Sheet1!$C:$C,"&gt;=201909",[1]Sheet1!$C:$C,"&lt;=202008")</f>
        <v>46.416666666666664</v>
      </c>
      <c r="C2268">
        <v>35</v>
      </c>
      <c r="D2268" s="2">
        <f t="shared" si="35"/>
        <v>-11.416666666666664</v>
      </c>
    </row>
    <row r="2269" spans="1:4" x14ac:dyDescent="0.4">
      <c r="A2269" t="s">
        <v>2333</v>
      </c>
      <c r="B2269" s="2">
        <f>AVERAGEIFS([1]Sheet1!$D:$D,[1]Sheet1!$B:$B,A2269,[1]Sheet1!$C:$C,"&gt;=201909",[1]Sheet1!$C:$C,"&lt;=202008")</f>
        <v>60.5</v>
      </c>
      <c r="C2269">
        <v>49</v>
      </c>
      <c r="D2269" s="2">
        <f t="shared" si="35"/>
        <v>-11.5</v>
      </c>
    </row>
    <row r="2270" spans="1:4" x14ac:dyDescent="0.4">
      <c r="A2270" t="s">
        <v>2334</v>
      </c>
      <c r="B2270" s="2">
        <f>AVERAGEIFS([1]Sheet1!$D:$D,[1]Sheet1!$B:$B,A2270,[1]Sheet1!$C:$C,"&gt;=201909",[1]Sheet1!$C:$C,"&lt;=202008")</f>
        <v>92.583333333333329</v>
      </c>
      <c r="C2270">
        <v>81</v>
      </c>
      <c r="D2270" s="2">
        <f t="shared" si="35"/>
        <v>-11.583333333333329</v>
      </c>
    </row>
    <row r="2271" spans="1:4" x14ac:dyDescent="0.4">
      <c r="A2271" t="s">
        <v>2335</v>
      </c>
      <c r="B2271" s="2">
        <f>AVERAGEIFS([1]Sheet1!$D:$D,[1]Sheet1!$B:$B,A2271,[1]Sheet1!$C:$C,"&gt;=201909",[1]Sheet1!$C:$C,"&lt;=202008")</f>
        <v>18.583333333333332</v>
      </c>
      <c r="C2271">
        <v>7</v>
      </c>
      <c r="D2271" s="2">
        <f t="shared" si="35"/>
        <v>-11.583333333333332</v>
      </c>
    </row>
    <row r="2272" spans="1:4" x14ac:dyDescent="0.4">
      <c r="A2272" t="s">
        <v>2336</v>
      </c>
      <c r="B2272" s="2">
        <f>AVERAGEIFS([1]Sheet1!$D:$D,[1]Sheet1!$B:$B,A2272,[1]Sheet1!$C:$C,"&gt;=201909",[1]Sheet1!$C:$C,"&lt;=202008")</f>
        <v>42.583333333333336</v>
      </c>
      <c r="C2272">
        <v>31</v>
      </c>
      <c r="D2272" s="2">
        <f t="shared" si="35"/>
        <v>-11.583333333333336</v>
      </c>
    </row>
    <row r="2273" spans="1:4" x14ac:dyDescent="0.4">
      <c r="A2273" t="s">
        <v>2337</v>
      </c>
      <c r="B2273" s="2">
        <f>AVERAGEIFS([1]Sheet1!$D:$D,[1]Sheet1!$B:$B,A2273,[1]Sheet1!$C:$C,"&gt;=201909",[1]Sheet1!$C:$C,"&lt;=202008")</f>
        <v>193.58333333333334</v>
      </c>
      <c r="C2273">
        <v>182</v>
      </c>
      <c r="D2273" s="2">
        <f t="shared" si="35"/>
        <v>-11.583333333333343</v>
      </c>
    </row>
    <row r="2274" spans="1:4" x14ac:dyDescent="0.4">
      <c r="A2274" t="s">
        <v>2338</v>
      </c>
      <c r="B2274" s="2">
        <f>AVERAGEIFS([1]Sheet1!$D:$D,[1]Sheet1!$B:$B,A2274,[1]Sheet1!$C:$C,"&gt;=201909",[1]Sheet1!$C:$C,"&lt;=202008")</f>
        <v>32.666666666666664</v>
      </c>
      <c r="C2274">
        <v>21</v>
      </c>
      <c r="D2274" s="2">
        <f t="shared" si="35"/>
        <v>-11.666666666666664</v>
      </c>
    </row>
    <row r="2275" spans="1:4" x14ac:dyDescent="0.4">
      <c r="A2275" t="s">
        <v>2339</v>
      </c>
      <c r="B2275" s="2">
        <f>AVERAGEIFS([1]Sheet1!$D:$D,[1]Sheet1!$B:$B,A2275,[1]Sheet1!$C:$C,"&gt;=201909",[1]Sheet1!$C:$C,"&lt;=202008")</f>
        <v>20.75</v>
      </c>
      <c r="C2275">
        <v>9</v>
      </c>
      <c r="D2275" s="2">
        <f t="shared" si="35"/>
        <v>-11.75</v>
      </c>
    </row>
    <row r="2276" spans="1:4" x14ac:dyDescent="0.4">
      <c r="A2276" t="s">
        <v>2340</v>
      </c>
      <c r="B2276" s="2">
        <f>AVERAGEIFS([1]Sheet1!$D:$D,[1]Sheet1!$B:$B,A2276,[1]Sheet1!$C:$C,"&gt;=201909",[1]Sheet1!$C:$C,"&lt;=202008")</f>
        <v>40.75</v>
      </c>
      <c r="C2276">
        <v>29</v>
      </c>
      <c r="D2276" s="2">
        <f t="shared" si="35"/>
        <v>-11.75</v>
      </c>
    </row>
    <row r="2277" spans="1:4" x14ac:dyDescent="0.4">
      <c r="A2277" t="s">
        <v>2341</v>
      </c>
      <c r="B2277" s="2">
        <f>AVERAGEIFS([1]Sheet1!$D:$D,[1]Sheet1!$B:$B,A2277,[1]Sheet1!$C:$C,"&gt;=201909",[1]Sheet1!$C:$C,"&lt;=202008")</f>
        <v>22.75</v>
      </c>
      <c r="C2277">
        <v>11</v>
      </c>
      <c r="D2277" s="2">
        <f t="shared" si="35"/>
        <v>-11.75</v>
      </c>
    </row>
    <row r="2278" spans="1:4" x14ac:dyDescent="0.4">
      <c r="A2278" t="s">
        <v>2342</v>
      </c>
      <c r="B2278" s="2">
        <f>AVERAGEIFS([1]Sheet1!$D:$D,[1]Sheet1!$B:$B,A2278,[1]Sheet1!$C:$C,"&gt;=201909",[1]Sheet1!$C:$C,"&lt;=202008")</f>
        <v>11.833333333333334</v>
      </c>
      <c r="C2278">
        <v>0</v>
      </c>
      <c r="D2278" s="2">
        <f t="shared" si="35"/>
        <v>-11.833333333333334</v>
      </c>
    </row>
    <row r="2279" spans="1:4" x14ac:dyDescent="0.4">
      <c r="A2279" t="s">
        <v>2343</v>
      </c>
      <c r="B2279" s="2">
        <f>AVERAGEIFS([1]Sheet1!$D:$D,[1]Sheet1!$B:$B,A2279,[1]Sheet1!$C:$C,"&gt;=201909",[1]Sheet1!$C:$C,"&lt;=202008")</f>
        <v>43.833333333333336</v>
      </c>
      <c r="C2279">
        <v>32</v>
      </c>
      <c r="D2279" s="2">
        <f t="shared" si="35"/>
        <v>-11.833333333333336</v>
      </c>
    </row>
    <row r="2280" spans="1:4" x14ac:dyDescent="0.4">
      <c r="A2280" t="s">
        <v>2344</v>
      </c>
      <c r="B2280" s="2">
        <f>AVERAGEIFS([1]Sheet1!$D:$D,[1]Sheet1!$B:$B,A2280,[1]Sheet1!$C:$C,"&gt;=201909",[1]Sheet1!$C:$C,"&lt;=202008")</f>
        <v>883.91666666666663</v>
      </c>
      <c r="C2280">
        <v>872</v>
      </c>
      <c r="D2280" s="2">
        <f t="shared" si="35"/>
        <v>-11.916666666666629</v>
      </c>
    </row>
    <row r="2281" spans="1:4" x14ac:dyDescent="0.4">
      <c r="A2281" t="s">
        <v>2345</v>
      </c>
      <c r="B2281" s="2">
        <f>AVERAGEIFS([1]Sheet1!$D:$D,[1]Sheet1!$B:$B,A2281,[1]Sheet1!$C:$C,"&gt;=201909",[1]Sheet1!$C:$C,"&lt;=202008")</f>
        <v>34.916666666666664</v>
      </c>
      <c r="C2281">
        <v>23</v>
      </c>
      <c r="D2281" s="2">
        <f t="shared" si="35"/>
        <v>-11.916666666666664</v>
      </c>
    </row>
    <row r="2282" spans="1:4" x14ac:dyDescent="0.4">
      <c r="A2282" t="s">
        <v>2346</v>
      </c>
      <c r="B2282" s="2">
        <f>AVERAGEIFS([1]Sheet1!$D:$D,[1]Sheet1!$B:$B,A2282,[1]Sheet1!$C:$C,"&gt;=201909",[1]Sheet1!$C:$C,"&lt;=202008")</f>
        <v>53</v>
      </c>
      <c r="C2282">
        <v>41</v>
      </c>
      <c r="D2282" s="2">
        <f t="shared" si="35"/>
        <v>-12</v>
      </c>
    </row>
    <row r="2283" spans="1:4" x14ac:dyDescent="0.4">
      <c r="A2283" t="s">
        <v>2347</v>
      </c>
      <c r="B2283" s="2">
        <f>AVERAGEIFS([1]Sheet1!$D:$D,[1]Sheet1!$B:$B,A2283,[1]Sheet1!$C:$C,"&gt;=201909",[1]Sheet1!$C:$C,"&lt;=202008")</f>
        <v>34</v>
      </c>
      <c r="C2283">
        <v>22</v>
      </c>
      <c r="D2283" s="2">
        <f t="shared" si="35"/>
        <v>-12</v>
      </c>
    </row>
    <row r="2284" spans="1:4" x14ac:dyDescent="0.4">
      <c r="A2284" t="s">
        <v>2348</v>
      </c>
      <c r="B2284" s="2">
        <f>AVERAGEIFS([1]Sheet1!$D:$D,[1]Sheet1!$B:$B,A2284,[1]Sheet1!$C:$C,"&gt;=201909",[1]Sheet1!$C:$C,"&lt;=202008")</f>
        <v>13</v>
      </c>
      <c r="C2284">
        <v>1</v>
      </c>
      <c r="D2284" s="2">
        <f t="shared" si="35"/>
        <v>-12</v>
      </c>
    </row>
    <row r="2285" spans="1:4" x14ac:dyDescent="0.4">
      <c r="A2285" t="s">
        <v>2349</v>
      </c>
      <c r="B2285" s="2">
        <f>AVERAGEIFS([1]Sheet1!$D:$D,[1]Sheet1!$B:$B,A2285,[1]Sheet1!$C:$C,"&gt;=201909",[1]Sheet1!$C:$C,"&lt;=202008")</f>
        <v>12</v>
      </c>
      <c r="C2285">
        <v>0</v>
      </c>
      <c r="D2285" s="2">
        <f t="shared" si="35"/>
        <v>-12</v>
      </c>
    </row>
    <row r="2286" spans="1:4" x14ac:dyDescent="0.4">
      <c r="A2286" t="s">
        <v>2350</v>
      </c>
      <c r="B2286" s="2">
        <f>AVERAGEIFS([1]Sheet1!$D:$D,[1]Sheet1!$B:$B,A2286,[1]Sheet1!$C:$C,"&gt;=201909",[1]Sheet1!$C:$C,"&lt;=202008")</f>
        <v>16</v>
      </c>
      <c r="C2286">
        <v>4</v>
      </c>
      <c r="D2286" s="2">
        <f t="shared" si="35"/>
        <v>-12</v>
      </c>
    </row>
    <row r="2287" spans="1:4" x14ac:dyDescent="0.4">
      <c r="A2287" t="s">
        <v>2351</v>
      </c>
      <c r="B2287" s="2">
        <f>AVERAGEIFS([1]Sheet1!$D:$D,[1]Sheet1!$B:$B,A2287,[1]Sheet1!$C:$C,"&gt;=201909",[1]Sheet1!$C:$C,"&lt;=202008")</f>
        <v>24.083333333333332</v>
      </c>
      <c r="C2287">
        <v>12</v>
      </c>
      <c r="D2287" s="2">
        <f t="shared" si="35"/>
        <v>-12.083333333333332</v>
      </c>
    </row>
    <row r="2288" spans="1:4" x14ac:dyDescent="0.4">
      <c r="A2288" t="s">
        <v>2352</v>
      </c>
      <c r="B2288" s="2">
        <f>AVERAGEIFS([1]Sheet1!$D:$D,[1]Sheet1!$B:$B,A2288,[1]Sheet1!$C:$C,"&gt;=201909",[1]Sheet1!$C:$C,"&lt;=202008")</f>
        <v>13.083333333333334</v>
      </c>
      <c r="C2288">
        <v>1</v>
      </c>
      <c r="D2288" s="2">
        <f t="shared" si="35"/>
        <v>-12.083333333333334</v>
      </c>
    </row>
    <row r="2289" spans="1:4" x14ac:dyDescent="0.4">
      <c r="A2289" t="s">
        <v>2353</v>
      </c>
      <c r="B2289" s="2">
        <f>AVERAGEIFS([1]Sheet1!$D:$D,[1]Sheet1!$B:$B,A2289,[1]Sheet1!$C:$C,"&gt;=201909",[1]Sheet1!$C:$C,"&lt;=202008")</f>
        <v>13.083333333333334</v>
      </c>
      <c r="C2289">
        <v>1</v>
      </c>
      <c r="D2289" s="2">
        <f t="shared" si="35"/>
        <v>-12.083333333333334</v>
      </c>
    </row>
    <row r="2290" spans="1:4" x14ac:dyDescent="0.4">
      <c r="A2290" t="s">
        <v>2354</v>
      </c>
      <c r="B2290" s="2">
        <f>AVERAGEIFS([1]Sheet1!$D:$D,[1]Sheet1!$B:$B,A2290,[1]Sheet1!$C:$C,"&gt;=201909",[1]Sheet1!$C:$C,"&lt;=202008")</f>
        <v>193.16666666666666</v>
      </c>
      <c r="C2290">
        <v>181</v>
      </c>
      <c r="D2290" s="2">
        <f t="shared" si="35"/>
        <v>-12.166666666666657</v>
      </c>
    </row>
    <row r="2291" spans="1:4" x14ac:dyDescent="0.4">
      <c r="A2291" t="s">
        <v>2355</v>
      </c>
      <c r="B2291" s="2">
        <f>AVERAGEIFS([1]Sheet1!$D:$D,[1]Sheet1!$B:$B,A2291,[1]Sheet1!$C:$C,"&gt;=201909",[1]Sheet1!$C:$C,"&lt;=202008")</f>
        <v>23.25</v>
      </c>
      <c r="C2291">
        <v>11</v>
      </c>
      <c r="D2291" s="2">
        <f t="shared" si="35"/>
        <v>-12.25</v>
      </c>
    </row>
    <row r="2292" spans="1:4" x14ac:dyDescent="0.4">
      <c r="A2292" t="s">
        <v>2356</v>
      </c>
      <c r="B2292" s="2">
        <f>AVERAGEIFS([1]Sheet1!$D:$D,[1]Sheet1!$B:$B,A2292,[1]Sheet1!$C:$C,"&gt;=201909",[1]Sheet1!$C:$C,"&lt;=202008")</f>
        <v>61.333333333333336</v>
      </c>
      <c r="C2292">
        <v>49</v>
      </c>
      <c r="D2292" s="2">
        <f t="shared" si="35"/>
        <v>-12.333333333333336</v>
      </c>
    </row>
    <row r="2293" spans="1:4" x14ac:dyDescent="0.4">
      <c r="A2293" t="s">
        <v>2357</v>
      </c>
      <c r="B2293" s="2">
        <f>AVERAGEIFS([1]Sheet1!$D:$D,[1]Sheet1!$B:$B,A2293,[1]Sheet1!$C:$C,"&gt;=201909",[1]Sheet1!$C:$C,"&lt;=202008")</f>
        <v>55.416666666666664</v>
      </c>
      <c r="C2293">
        <v>43</v>
      </c>
      <c r="D2293" s="2">
        <f t="shared" si="35"/>
        <v>-12.416666666666664</v>
      </c>
    </row>
    <row r="2294" spans="1:4" x14ac:dyDescent="0.4">
      <c r="A2294" t="s">
        <v>2358</v>
      </c>
      <c r="B2294" s="2">
        <f>AVERAGEIFS([1]Sheet1!$D:$D,[1]Sheet1!$B:$B,A2294,[1]Sheet1!$C:$C,"&gt;=201909",[1]Sheet1!$C:$C,"&lt;=202008")</f>
        <v>52.416666666666664</v>
      </c>
      <c r="C2294">
        <v>40</v>
      </c>
      <c r="D2294" s="2">
        <f t="shared" si="35"/>
        <v>-12.416666666666664</v>
      </c>
    </row>
    <row r="2295" spans="1:4" x14ac:dyDescent="0.4">
      <c r="A2295" t="s">
        <v>2359</v>
      </c>
      <c r="B2295" s="2">
        <f>AVERAGEIFS([1]Sheet1!$D:$D,[1]Sheet1!$B:$B,A2295,[1]Sheet1!$C:$C,"&gt;=201909",[1]Sheet1!$C:$C,"&lt;=202008")</f>
        <v>13.416666666666666</v>
      </c>
      <c r="C2295">
        <v>1</v>
      </c>
      <c r="D2295" s="2">
        <f t="shared" si="35"/>
        <v>-12.416666666666666</v>
      </c>
    </row>
    <row r="2296" spans="1:4" x14ac:dyDescent="0.4">
      <c r="A2296" t="s">
        <v>2360</v>
      </c>
      <c r="B2296" s="2">
        <f>AVERAGEIFS([1]Sheet1!$D:$D,[1]Sheet1!$B:$B,A2296,[1]Sheet1!$C:$C,"&gt;=201909",[1]Sheet1!$C:$C,"&lt;=202008")</f>
        <v>17.5</v>
      </c>
      <c r="C2296">
        <v>5</v>
      </c>
      <c r="D2296" s="2">
        <f t="shared" si="35"/>
        <v>-12.5</v>
      </c>
    </row>
    <row r="2297" spans="1:4" x14ac:dyDescent="0.4">
      <c r="A2297" t="s">
        <v>2361</v>
      </c>
      <c r="B2297" s="2">
        <f>AVERAGEIFS([1]Sheet1!$D:$D,[1]Sheet1!$B:$B,A2297,[1]Sheet1!$C:$C,"&gt;=201909",[1]Sheet1!$C:$C,"&lt;=202008")</f>
        <v>20.583333333333332</v>
      </c>
      <c r="C2297">
        <v>8</v>
      </c>
      <c r="D2297" s="2">
        <f t="shared" si="35"/>
        <v>-12.583333333333332</v>
      </c>
    </row>
    <row r="2298" spans="1:4" x14ac:dyDescent="0.4">
      <c r="A2298" t="s">
        <v>2362</v>
      </c>
      <c r="B2298" s="2">
        <f>AVERAGEIFS([1]Sheet1!$D:$D,[1]Sheet1!$B:$B,A2298,[1]Sheet1!$C:$C,"&gt;=201909",[1]Sheet1!$C:$C,"&lt;=202008")</f>
        <v>56.666666666666664</v>
      </c>
      <c r="C2298">
        <v>44</v>
      </c>
      <c r="D2298" s="2">
        <f t="shared" si="35"/>
        <v>-12.666666666666664</v>
      </c>
    </row>
    <row r="2299" spans="1:4" x14ac:dyDescent="0.4">
      <c r="A2299" t="s">
        <v>2363</v>
      </c>
      <c r="B2299" s="2">
        <f>AVERAGEIFS([1]Sheet1!$D:$D,[1]Sheet1!$B:$B,A2299,[1]Sheet1!$C:$C,"&gt;=201909",[1]Sheet1!$C:$C,"&lt;=202008")</f>
        <v>20.666666666666668</v>
      </c>
      <c r="C2299">
        <v>8</v>
      </c>
      <c r="D2299" s="2">
        <f t="shared" si="35"/>
        <v>-12.666666666666668</v>
      </c>
    </row>
    <row r="2300" spans="1:4" x14ac:dyDescent="0.4">
      <c r="A2300" t="s">
        <v>2364</v>
      </c>
      <c r="B2300" s="2">
        <f>AVERAGEIFS([1]Sheet1!$D:$D,[1]Sheet1!$B:$B,A2300,[1]Sheet1!$C:$C,"&gt;=201909",[1]Sheet1!$C:$C,"&lt;=202008")</f>
        <v>31.75</v>
      </c>
      <c r="C2300">
        <v>19</v>
      </c>
      <c r="D2300" s="2">
        <f t="shared" si="35"/>
        <v>-12.75</v>
      </c>
    </row>
    <row r="2301" spans="1:4" x14ac:dyDescent="0.4">
      <c r="A2301" t="s">
        <v>2365</v>
      </c>
      <c r="B2301" s="2">
        <f>AVERAGEIFS([1]Sheet1!$D:$D,[1]Sheet1!$B:$B,A2301,[1]Sheet1!$C:$C,"&gt;=201909",[1]Sheet1!$C:$C,"&lt;=202008")</f>
        <v>19.833333333333332</v>
      </c>
      <c r="C2301">
        <v>7</v>
      </c>
      <c r="D2301" s="2">
        <f t="shared" si="35"/>
        <v>-12.833333333333332</v>
      </c>
    </row>
    <row r="2302" spans="1:4" x14ac:dyDescent="0.4">
      <c r="A2302" t="s">
        <v>2366</v>
      </c>
      <c r="B2302" s="2">
        <f>AVERAGEIFS([1]Sheet1!$D:$D,[1]Sheet1!$B:$B,A2302,[1]Sheet1!$C:$C,"&gt;=201909",[1]Sheet1!$C:$C,"&lt;=202008")</f>
        <v>16.833333333333332</v>
      </c>
      <c r="C2302">
        <v>4</v>
      </c>
      <c r="D2302" s="2">
        <f t="shared" si="35"/>
        <v>-12.833333333333332</v>
      </c>
    </row>
    <row r="2303" spans="1:4" x14ac:dyDescent="0.4">
      <c r="A2303" t="s">
        <v>2367</v>
      </c>
      <c r="B2303" s="2">
        <f>AVERAGEIFS([1]Sheet1!$D:$D,[1]Sheet1!$B:$B,A2303,[1]Sheet1!$C:$C,"&gt;=201909",[1]Sheet1!$C:$C,"&lt;=202008")</f>
        <v>29.833333333333332</v>
      </c>
      <c r="C2303">
        <v>17</v>
      </c>
      <c r="D2303" s="2">
        <f t="shared" si="35"/>
        <v>-12.833333333333332</v>
      </c>
    </row>
    <row r="2304" spans="1:4" x14ac:dyDescent="0.4">
      <c r="A2304" t="s">
        <v>2368</v>
      </c>
      <c r="B2304" s="2">
        <f>AVERAGEIFS([1]Sheet1!$D:$D,[1]Sheet1!$B:$B,A2304,[1]Sheet1!$C:$C,"&gt;=201909",[1]Sheet1!$C:$C,"&lt;=202008")</f>
        <v>13.916666666666666</v>
      </c>
      <c r="C2304">
        <v>1</v>
      </c>
      <c r="D2304" s="2">
        <f t="shared" si="35"/>
        <v>-12.916666666666666</v>
      </c>
    </row>
    <row r="2305" spans="1:4" x14ac:dyDescent="0.4">
      <c r="A2305" t="s">
        <v>2369</v>
      </c>
      <c r="B2305" s="2">
        <f>AVERAGEIFS([1]Sheet1!$D:$D,[1]Sheet1!$B:$B,A2305,[1]Sheet1!$C:$C,"&gt;=201909",[1]Sheet1!$C:$C,"&lt;=202008")</f>
        <v>19.916666666666668</v>
      </c>
      <c r="C2305">
        <v>7</v>
      </c>
      <c r="D2305" s="2">
        <f t="shared" si="35"/>
        <v>-12.916666666666668</v>
      </c>
    </row>
    <row r="2306" spans="1:4" x14ac:dyDescent="0.4">
      <c r="A2306" t="s">
        <v>2370</v>
      </c>
      <c r="B2306" s="2">
        <f>AVERAGEIFS([1]Sheet1!$D:$D,[1]Sheet1!$B:$B,A2306,[1]Sheet1!$C:$C,"&gt;=201909",[1]Sheet1!$C:$C,"&lt;=202008")</f>
        <v>33</v>
      </c>
      <c r="C2306">
        <v>20</v>
      </c>
      <c r="D2306" s="2">
        <f t="shared" ref="D2306:D2369" si="36">C2306-B2306</f>
        <v>-13</v>
      </c>
    </row>
    <row r="2307" spans="1:4" x14ac:dyDescent="0.4">
      <c r="A2307" t="s">
        <v>2371</v>
      </c>
      <c r="B2307" s="2">
        <f>AVERAGEIFS([1]Sheet1!$D:$D,[1]Sheet1!$B:$B,A2307,[1]Sheet1!$C:$C,"&gt;=201909",[1]Sheet1!$C:$C,"&lt;=202008")</f>
        <v>13</v>
      </c>
      <c r="C2307">
        <v>0</v>
      </c>
      <c r="D2307" s="2">
        <f t="shared" si="36"/>
        <v>-13</v>
      </c>
    </row>
    <row r="2308" spans="1:4" x14ac:dyDescent="0.4">
      <c r="A2308" t="s">
        <v>2372</v>
      </c>
      <c r="B2308" s="2">
        <f>AVERAGEIFS([1]Sheet1!$D:$D,[1]Sheet1!$B:$B,A2308,[1]Sheet1!$C:$C,"&gt;=201909",[1]Sheet1!$C:$C,"&lt;=202008")</f>
        <v>97.083333333333329</v>
      </c>
      <c r="C2308">
        <v>84</v>
      </c>
      <c r="D2308" s="2">
        <f t="shared" si="36"/>
        <v>-13.083333333333329</v>
      </c>
    </row>
    <row r="2309" spans="1:4" x14ac:dyDescent="0.4">
      <c r="A2309" t="s">
        <v>2373</v>
      </c>
      <c r="B2309" s="2">
        <f>AVERAGEIFS([1]Sheet1!$D:$D,[1]Sheet1!$B:$B,A2309,[1]Sheet1!$C:$C,"&gt;=201909",[1]Sheet1!$C:$C,"&lt;=202008")</f>
        <v>53.25</v>
      </c>
      <c r="C2309">
        <v>40</v>
      </c>
      <c r="D2309" s="2">
        <f t="shared" si="36"/>
        <v>-13.25</v>
      </c>
    </row>
    <row r="2310" spans="1:4" x14ac:dyDescent="0.4">
      <c r="A2310" t="s">
        <v>2374</v>
      </c>
      <c r="B2310" s="2">
        <f>AVERAGEIFS([1]Sheet1!$D:$D,[1]Sheet1!$B:$B,A2310,[1]Sheet1!$C:$C,"&gt;=201909",[1]Sheet1!$C:$C,"&lt;=202008")</f>
        <v>20.333333333333332</v>
      </c>
      <c r="C2310">
        <v>7</v>
      </c>
      <c r="D2310" s="2">
        <f t="shared" si="36"/>
        <v>-13.333333333333332</v>
      </c>
    </row>
    <row r="2311" spans="1:4" x14ac:dyDescent="0.4">
      <c r="A2311" t="s">
        <v>2375</v>
      </c>
      <c r="B2311" s="2">
        <f>AVERAGEIFS([1]Sheet1!$D:$D,[1]Sheet1!$B:$B,A2311,[1]Sheet1!$C:$C,"&gt;=201909",[1]Sheet1!$C:$C,"&lt;=202008")</f>
        <v>61.5</v>
      </c>
      <c r="C2311">
        <v>48</v>
      </c>
      <c r="D2311" s="2">
        <f t="shared" si="36"/>
        <v>-13.5</v>
      </c>
    </row>
    <row r="2312" spans="1:4" x14ac:dyDescent="0.4">
      <c r="A2312" t="s">
        <v>2376</v>
      </c>
      <c r="B2312" s="2">
        <f>AVERAGEIFS([1]Sheet1!$D:$D,[1]Sheet1!$B:$B,A2312,[1]Sheet1!$C:$C,"&gt;=201909",[1]Sheet1!$C:$C,"&lt;=202008")</f>
        <v>104.5</v>
      </c>
      <c r="C2312">
        <v>91</v>
      </c>
      <c r="D2312" s="2">
        <f t="shared" si="36"/>
        <v>-13.5</v>
      </c>
    </row>
    <row r="2313" spans="1:4" x14ac:dyDescent="0.4">
      <c r="A2313" t="s">
        <v>2377</v>
      </c>
      <c r="B2313" s="2">
        <f>AVERAGEIFS([1]Sheet1!$D:$D,[1]Sheet1!$B:$B,A2313,[1]Sheet1!$C:$C,"&gt;=201909",[1]Sheet1!$C:$C,"&lt;=202008")</f>
        <v>19.5</v>
      </c>
      <c r="C2313">
        <v>6</v>
      </c>
      <c r="D2313" s="2">
        <f t="shared" si="36"/>
        <v>-13.5</v>
      </c>
    </row>
    <row r="2314" spans="1:4" x14ac:dyDescent="0.4">
      <c r="A2314" t="s">
        <v>2378</v>
      </c>
      <c r="B2314" s="2">
        <f>AVERAGEIFS([1]Sheet1!$D:$D,[1]Sheet1!$B:$B,A2314,[1]Sheet1!$C:$C,"&gt;=201909",[1]Sheet1!$C:$C,"&lt;=202008")</f>
        <v>35.5</v>
      </c>
      <c r="C2314">
        <v>22</v>
      </c>
      <c r="D2314" s="2">
        <f t="shared" si="36"/>
        <v>-13.5</v>
      </c>
    </row>
    <row r="2315" spans="1:4" x14ac:dyDescent="0.4">
      <c r="A2315" t="s">
        <v>2379</v>
      </c>
      <c r="B2315" s="2">
        <f>AVERAGEIFS([1]Sheet1!$D:$D,[1]Sheet1!$B:$B,A2315,[1]Sheet1!$C:$C,"&gt;=201909",[1]Sheet1!$C:$C,"&lt;=202008")</f>
        <v>13.5</v>
      </c>
      <c r="C2315">
        <v>0</v>
      </c>
      <c r="D2315" s="2">
        <f t="shared" si="36"/>
        <v>-13.5</v>
      </c>
    </row>
    <row r="2316" spans="1:4" x14ac:dyDescent="0.4">
      <c r="A2316" t="s">
        <v>2380</v>
      </c>
      <c r="B2316" s="2">
        <f>AVERAGEIFS([1]Sheet1!$D:$D,[1]Sheet1!$B:$B,A2316,[1]Sheet1!$C:$C,"&gt;=201909",[1]Sheet1!$C:$C,"&lt;=202008")</f>
        <v>18.583333333333332</v>
      </c>
      <c r="C2316">
        <v>5</v>
      </c>
      <c r="D2316" s="2">
        <f t="shared" si="36"/>
        <v>-13.583333333333332</v>
      </c>
    </row>
    <row r="2317" spans="1:4" x14ac:dyDescent="0.4">
      <c r="A2317" t="s">
        <v>2381</v>
      </c>
      <c r="B2317" s="2">
        <f>AVERAGEIFS([1]Sheet1!$D:$D,[1]Sheet1!$B:$B,A2317,[1]Sheet1!$C:$C,"&gt;=201909",[1]Sheet1!$C:$C,"&lt;=202008")</f>
        <v>36.666666666666664</v>
      </c>
      <c r="C2317">
        <v>23</v>
      </c>
      <c r="D2317" s="2">
        <f t="shared" si="36"/>
        <v>-13.666666666666664</v>
      </c>
    </row>
    <row r="2318" spans="1:4" x14ac:dyDescent="0.4">
      <c r="A2318" t="s">
        <v>2382</v>
      </c>
      <c r="B2318" s="2">
        <f>AVERAGEIFS([1]Sheet1!$D:$D,[1]Sheet1!$B:$B,A2318,[1]Sheet1!$C:$C,"&gt;=201909",[1]Sheet1!$C:$C,"&lt;=202008")</f>
        <v>43.666666666666664</v>
      </c>
      <c r="C2318">
        <v>30</v>
      </c>
      <c r="D2318" s="2">
        <f t="shared" si="36"/>
        <v>-13.666666666666664</v>
      </c>
    </row>
    <row r="2319" spans="1:4" x14ac:dyDescent="0.4">
      <c r="A2319" t="s">
        <v>2383</v>
      </c>
      <c r="B2319" s="2">
        <f>AVERAGEIFS([1]Sheet1!$D:$D,[1]Sheet1!$B:$B,A2319,[1]Sheet1!$C:$C,"&gt;=201909",[1]Sheet1!$C:$C,"&lt;=202008")</f>
        <v>26.666666666666668</v>
      </c>
      <c r="C2319">
        <v>13</v>
      </c>
      <c r="D2319" s="2">
        <f t="shared" si="36"/>
        <v>-13.666666666666668</v>
      </c>
    </row>
    <row r="2320" spans="1:4" x14ac:dyDescent="0.4">
      <c r="A2320" t="s">
        <v>2384</v>
      </c>
      <c r="B2320" s="2">
        <f>AVERAGEIFS([1]Sheet1!$D:$D,[1]Sheet1!$B:$B,A2320,[1]Sheet1!$C:$C,"&gt;=201909",[1]Sheet1!$C:$C,"&lt;=202008")</f>
        <v>56.916666666666664</v>
      </c>
      <c r="C2320">
        <v>43</v>
      </c>
      <c r="D2320" s="2">
        <f t="shared" si="36"/>
        <v>-13.916666666666664</v>
      </c>
    </row>
    <row r="2321" spans="1:4" x14ac:dyDescent="0.4">
      <c r="A2321" t="s">
        <v>2385</v>
      </c>
      <c r="B2321" s="2">
        <f>AVERAGEIFS([1]Sheet1!$D:$D,[1]Sheet1!$B:$B,A2321,[1]Sheet1!$C:$C,"&gt;=201909",[1]Sheet1!$C:$C,"&lt;=202008")</f>
        <v>347</v>
      </c>
      <c r="C2321">
        <v>333</v>
      </c>
      <c r="D2321" s="2">
        <f t="shared" si="36"/>
        <v>-14</v>
      </c>
    </row>
    <row r="2322" spans="1:4" x14ac:dyDescent="0.4">
      <c r="A2322" t="s">
        <v>2386</v>
      </c>
      <c r="B2322" s="2">
        <f>AVERAGEIFS([1]Sheet1!$D:$D,[1]Sheet1!$B:$B,A2322,[1]Sheet1!$C:$C,"&gt;=201909",[1]Sheet1!$C:$C,"&lt;=202008")</f>
        <v>32.166666666666664</v>
      </c>
      <c r="C2322">
        <v>18</v>
      </c>
      <c r="D2322" s="2">
        <f t="shared" si="36"/>
        <v>-14.166666666666664</v>
      </c>
    </row>
    <row r="2323" spans="1:4" x14ac:dyDescent="0.4">
      <c r="A2323" t="s">
        <v>2387</v>
      </c>
      <c r="B2323" s="2">
        <f>AVERAGEIFS([1]Sheet1!$D:$D,[1]Sheet1!$B:$B,A2323,[1]Sheet1!$C:$C,"&gt;=201909",[1]Sheet1!$C:$C,"&lt;=202008")</f>
        <v>27.166666666666668</v>
      </c>
      <c r="C2323">
        <v>13</v>
      </c>
      <c r="D2323" s="2">
        <f t="shared" si="36"/>
        <v>-14.166666666666668</v>
      </c>
    </row>
    <row r="2324" spans="1:4" x14ac:dyDescent="0.4">
      <c r="A2324" t="s">
        <v>2388</v>
      </c>
      <c r="B2324" s="2">
        <f>AVERAGEIFS([1]Sheet1!$D:$D,[1]Sheet1!$B:$B,A2324,[1]Sheet1!$C:$C,"&gt;=201909",[1]Sheet1!$C:$C,"&lt;=202008")</f>
        <v>65.333333333333329</v>
      </c>
      <c r="C2324">
        <v>51</v>
      </c>
      <c r="D2324" s="2">
        <f t="shared" si="36"/>
        <v>-14.333333333333329</v>
      </c>
    </row>
    <row r="2325" spans="1:4" x14ac:dyDescent="0.4">
      <c r="A2325" t="s">
        <v>2389</v>
      </c>
      <c r="B2325" s="2">
        <f>AVERAGEIFS([1]Sheet1!$D:$D,[1]Sheet1!$B:$B,A2325,[1]Sheet1!$C:$C,"&gt;=201909",[1]Sheet1!$C:$C,"&lt;=202008")</f>
        <v>32.416666666666664</v>
      </c>
      <c r="C2325">
        <v>18</v>
      </c>
      <c r="D2325" s="2">
        <f t="shared" si="36"/>
        <v>-14.416666666666664</v>
      </c>
    </row>
    <row r="2326" spans="1:4" x14ac:dyDescent="0.4">
      <c r="A2326" t="s">
        <v>2390</v>
      </c>
      <c r="B2326" s="2">
        <f>AVERAGEIFS([1]Sheet1!$D:$D,[1]Sheet1!$B:$B,A2326,[1]Sheet1!$C:$C,"&gt;=201909",[1]Sheet1!$C:$C,"&lt;=202008")</f>
        <v>72.583333333333329</v>
      </c>
      <c r="C2326">
        <v>58</v>
      </c>
      <c r="D2326" s="2">
        <f t="shared" si="36"/>
        <v>-14.583333333333329</v>
      </c>
    </row>
    <row r="2327" spans="1:4" x14ac:dyDescent="0.4">
      <c r="A2327" t="s">
        <v>2391</v>
      </c>
      <c r="B2327" s="2">
        <f>AVERAGEIFS([1]Sheet1!$D:$D,[1]Sheet1!$B:$B,A2327,[1]Sheet1!$C:$C,"&gt;=201909",[1]Sheet1!$C:$C,"&lt;=202008")</f>
        <v>17.583333333333332</v>
      </c>
      <c r="C2327">
        <v>3</v>
      </c>
      <c r="D2327" s="2">
        <f t="shared" si="36"/>
        <v>-14.583333333333332</v>
      </c>
    </row>
    <row r="2328" spans="1:4" x14ac:dyDescent="0.4">
      <c r="A2328" t="s">
        <v>2392</v>
      </c>
      <c r="B2328" s="2">
        <f>AVERAGEIFS([1]Sheet1!$D:$D,[1]Sheet1!$B:$B,A2328,[1]Sheet1!$C:$C,"&gt;=201909",[1]Sheet1!$C:$C,"&lt;=202008")</f>
        <v>36.583333333333336</v>
      </c>
      <c r="C2328">
        <v>22</v>
      </c>
      <c r="D2328" s="2">
        <f t="shared" si="36"/>
        <v>-14.583333333333336</v>
      </c>
    </row>
    <row r="2329" spans="1:4" x14ac:dyDescent="0.4">
      <c r="A2329" t="s">
        <v>2393</v>
      </c>
      <c r="B2329" s="2">
        <f>AVERAGEIFS([1]Sheet1!$D:$D,[1]Sheet1!$B:$B,A2329,[1]Sheet1!$C:$C,"&gt;=201909",[1]Sheet1!$C:$C,"&lt;=202008")</f>
        <v>23.666666666666668</v>
      </c>
      <c r="C2329">
        <v>9</v>
      </c>
      <c r="D2329" s="2">
        <f t="shared" si="36"/>
        <v>-14.666666666666668</v>
      </c>
    </row>
    <row r="2330" spans="1:4" x14ac:dyDescent="0.4">
      <c r="A2330" t="s">
        <v>2394</v>
      </c>
      <c r="B2330" s="2">
        <f>AVERAGEIFS([1]Sheet1!$D:$D,[1]Sheet1!$B:$B,A2330,[1]Sheet1!$C:$C,"&gt;=201909",[1]Sheet1!$C:$C,"&lt;=202008")</f>
        <v>34.75</v>
      </c>
      <c r="C2330">
        <v>20</v>
      </c>
      <c r="D2330" s="2">
        <f t="shared" si="36"/>
        <v>-14.75</v>
      </c>
    </row>
    <row r="2331" spans="1:4" x14ac:dyDescent="0.4">
      <c r="A2331" t="s">
        <v>2395</v>
      </c>
      <c r="B2331" s="2">
        <f>AVERAGEIFS([1]Sheet1!$D:$D,[1]Sheet1!$B:$B,A2331,[1]Sheet1!$C:$C,"&gt;=201909",[1]Sheet1!$C:$C,"&lt;=202008")</f>
        <v>102.75</v>
      </c>
      <c r="C2331">
        <v>88</v>
      </c>
      <c r="D2331" s="2">
        <f t="shared" si="36"/>
        <v>-14.75</v>
      </c>
    </row>
    <row r="2332" spans="1:4" x14ac:dyDescent="0.4">
      <c r="A2332" t="s">
        <v>2396</v>
      </c>
      <c r="B2332" s="2">
        <f>AVERAGEIFS([1]Sheet1!$D:$D,[1]Sheet1!$B:$B,A2332,[1]Sheet1!$C:$C,"&gt;=201909",[1]Sheet1!$C:$C,"&lt;=202008")</f>
        <v>21.916666666666668</v>
      </c>
      <c r="C2332">
        <v>7</v>
      </c>
      <c r="D2332" s="2">
        <f t="shared" si="36"/>
        <v>-14.916666666666668</v>
      </c>
    </row>
    <row r="2333" spans="1:4" x14ac:dyDescent="0.4">
      <c r="A2333" t="s">
        <v>2397</v>
      </c>
      <c r="B2333" s="2">
        <f>AVERAGEIFS([1]Sheet1!$D:$D,[1]Sheet1!$B:$B,A2333,[1]Sheet1!$C:$C,"&gt;=201909",[1]Sheet1!$C:$C,"&lt;=202008")</f>
        <v>50</v>
      </c>
      <c r="C2333">
        <v>35</v>
      </c>
      <c r="D2333" s="2">
        <f t="shared" si="36"/>
        <v>-15</v>
      </c>
    </row>
    <row r="2334" spans="1:4" x14ac:dyDescent="0.4">
      <c r="A2334" t="s">
        <v>2398</v>
      </c>
      <c r="B2334" s="2">
        <f>AVERAGEIFS([1]Sheet1!$D:$D,[1]Sheet1!$B:$B,A2334,[1]Sheet1!$C:$C,"&gt;=201909",[1]Sheet1!$C:$C,"&lt;=202008")</f>
        <v>15</v>
      </c>
      <c r="C2334">
        <v>0</v>
      </c>
      <c r="D2334" s="2">
        <f t="shared" si="36"/>
        <v>-15</v>
      </c>
    </row>
    <row r="2335" spans="1:4" x14ac:dyDescent="0.4">
      <c r="A2335" t="s">
        <v>2399</v>
      </c>
      <c r="B2335" s="2">
        <f>AVERAGEIFS([1]Sheet1!$D:$D,[1]Sheet1!$B:$B,A2335,[1]Sheet1!$C:$C,"&gt;=201909",[1]Sheet1!$C:$C,"&lt;=202008")</f>
        <v>38.083333333333336</v>
      </c>
      <c r="C2335">
        <v>23</v>
      </c>
      <c r="D2335" s="2">
        <f t="shared" si="36"/>
        <v>-15.083333333333336</v>
      </c>
    </row>
    <row r="2336" spans="1:4" x14ac:dyDescent="0.4">
      <c r="A2336" t="s">
        <v>2400</v>
      </c>
      <c r="B2336" s="2">
        <f>AVERAGEIFS([1]Sheet1!$D:$D,[1]Sheet1!$B:$B,A2336,[1]Sheet1!$C:$C,"&gt;=201909",[1]Sheet1!$C:$C,"&lt;=202008")</f>
        <v>54.25</v>
      </c>
      <c r="C2336">
        <v>39</v>
      </c>
      <c r="D2336" s="2">
        <f t="shared" si="36"/>
        <v>-15.25</v>
      </c>
    </row>
    <row r="2337" spans="1:4" x14ac:dyDescent="0.4">
      <c r="A2337" t="s">
        <v>2401</v>
      </c>
      <c r="B2337" s="2">
        <f>AVERAGEIFS([1]Sheet1!$D:$D,[1]Sheet1!$B:$B,A2337,[1]Sheet1!$C:$C,"&gt;=201909",[1]Sheet1!$C:$C,"&lt;=202008")</f>
        <v>656.33333333333337</v>
      </c>
      <c r="C2337">
        <v>641</v>
      </c>
      <c r="D2337" s="2">
        <f t="shared" si="36"/>
        <v>-15.333333333333371</v>
      </c>
    </row>
    <row r="2338" spans="1:4" x14ac:dyDescent="0.4">
      <c r="A2338" t="s">
        <v>2402</v>
      </c>
      <c r="B2338" s="2">
        <f>AVERAGEIFS([1]Sheet1!$D:$D,[1]Sheet1!$B:$B,A2338,[1]Sheet1!$C:$C,"&gt;=201909",[1]Sheet1!$C:$C,"&lt;=202008")</f>
        <v>26.416666666666668</v>
      </c>
      <c r="C2338">
        <v>11</v>
      </c>
      <c r="D2338" s="2">
        <f t="shared" si="36"/>
        <v>-15.416666666666668</v>
      </c>
    </row>
    <row r="2339" spans="1:4" x14ac:dyDescent="0.4">
      <c r="A2339" t="s">
        <v>2403</v>
      </c>
      <c r="B2339" s="2">
        <f>AVERAGEIFS([1]Sheet1!$D:$D,[1]Sheet1!$B:$B,A2339,[1]Sheet1!$C:$C,"&gt;=201909",[1]Sheet1!$C:$C,"&lt;=202008")</f>
        <v>124.58333333333333</v>
      </c>
      <c r="C2339">
        <v>109</v>
      </c>
      <c r="D2339" s="2">
        <f t="shared" si="36"/>
        <v>-15.583333333333329</v>
      </c>
    </row>
    <row r="2340" spans="1:4" x14ac:dyDescent="0.4">
      <c r="A2340" t="s">
        <v>2404</v>
      </c>
      <c r="B2340" s="2">
        <f>AVERAGEIFS([1]Sheet1!$D:$D,[1]Sheet1!$B:$B,A2340,[1]Sheet1!$C:$C,"&gt;=201909",[1]Sheet1!$C:$C,"&lt;=202008")</f>
        <v>29.666666666666668</v>
      </c>
      <c r="C2340">
        <v>14</v>
      </c>
      <c r="D2340" s="2">
        <f t="shared" si="36"/>
        <v>-15.666666666666668</v>
      </c>
    </row>
    <row r="2341" spans="1:4" x14ac:dyDescent="0.4">
      <c r="A2341" t="s">
        <v>2405</v>
      </c>
      <c r="B2341" s="2">
        <f>AVERAGEIFS([1]Sheet1!$D:$D,[1]Sheet1!$B:$B,A2341,[1]Sheet1!$C:$C,"&gt;=201909",[1]Sheet1!$C:$C,"&lt;=202008")</f>
        <v>26.75</v>
      </c>
      <c r="C2341">
        <v>11</v>
      </c>
      <c r="D2341" s="2">
        <f t="shared" si="36"/>
        <v>-15.75</v>
      </c>
    </row>
    <row r="2342" spans="1:4" x14ac:dyDescent="0.4">
      <c r="A2342" t="s">
        <v>2406</v>
      </c>
      <c r="B2342" s="2">
        <f>AVERAGEIFS([1]Sheet1!$D:$D,[1]Sheet1!$B:$B,A2342,[1]Sheet1!$C:$C,"&gt;=201909",[1]Sheet1!$C:$C,"&lt;=202008")</f>
        <v>451.83333333333331</v>
      </c>
      <c r="C2342">
        <v>436</v>
      </c>
      <c r="D2342" s="2">
        <f t="shared" si="36"/>
        <v>-15.833333333333314</v>
      </c>
    </row>
    <row r="2343" spans="1:4" x14ac:dyDescent="0.4">
      <c r="A2343" t="s">
        <v>2407</v>
      </c>
      <c r="B2343" s="2">
        <f>AVERAGEIFS([1]Sheet1!$D:$D,[1]Sheet1!$B:$B,A2343,[1]Sheet1!$C:$C,"&gt;=201909",[1]Sheet1!$C:$C,"&lt;=202008")</f>
        <v>59.833333333333336</v>
      </c>
      <c r="C2343">
        <v>44</v>
      </c>
      <c r="D2343" s="2">
        <f t="shared" si="36"/>
        <v>-15.833333333333336</v>
      </c>
    </row>
    <row r="2344" spans="1:4" x14ac:dyDescent="0.4">
      <c r="A2344" t="s">
        <v>2408</v>
      </c>
      <c r="B2344" s="2">
        <f>AVERAGEIFS([1]Sheet1!$D:$D,[1]Sheet1!$B:$B,A2344,[1]Sheet1!$C:$C,"&gt;=201909",[1]Sheet1!$C:$C,"&lt;=202008")</f>
        <v>104.91666666666667</v>
      </c>
      <c r="C2344">
        <v>89</v>
      </c>
      <c r="D2344" s="2">
        <f t="shared" si="36"/>
        <v>-15.916666666666671</v>
      </c>
    </row>
    <row r="2345" spans="1:4" x14ac:dyDescent="0.4">
      <c r="A2345" t="s">
        <v>2409</v>
      </c>
      <c r="B2345" s="2">
        <f>AVERAGEIFS([1]Sheet1!$D:$D,[1]Sheet1!$B:$B,A2345,[1]Sheet1!$C:$C,"&gt;=201909",[1]Sheet1!$C:$C,"&lt;=202008")</f>
        <v>31</v>
      </c>
      <c r="C2345">
        <v>15</v>
      </c>
      <c r="D2345" s="2">
        <f t="shared" si="36"/>
        <v>-16</v>
      </c>
    </row>
    <row r="2346" spans="1:4" x14ac:dyDescent="0.4">
      <c r="A2346" t="s">
        <v>2410</v>
      </c>
      <c r="B2346" s="2">
        <f>AVERAGEIFS([1]Sheet1!$D:$D,[1]Sheet1!$B:$B,A2346,[1]Sheet1!$C:$C,"&gt;=201909",[1]Sheet1!$C:$C,"&lt;=202008")</f>
        <v>106</v>
      </c>
      <c r="C2346">
        <v>90</v>
      </c>
      <c r="D2346" s="2">
        <f t="shared" si="36"/>
        <v>-16</v>
      </c>
    </row>
    <row r="2347" spans="1:4" x14ac:dyDescent="0.4">
      <c r="A2347" t="s">
        <v>83</v>
      </c>
      <c r="B2347" s="2">
        <f>AVERAGEIFS([1]Sheet1!$D:$D,[1]Sheet1!$B:$B,A2347,[1]Sheet1!$C:$C,"&gt;=201909",[1]Sheet1!$C:$C,"&lt;=202008")</f>
        <v>1492.0833333333333</v>
      </c>
      <c r="C2347">
        <v>1476</v>
      </c>
      <c r="D2347" s="2">
        <f t="shared" si="36"/>
        <v>-16.083333333333258</v>
      </c>
    </row>
    <row r="2348" spans="1:4" x14ac:dyDescent="0.4">
      <c r="A2348" t="s">
        <v>2411</v>
      </c>
      <c r="B2348" s="2">
        <f>AVERAGEIFS([1]Sheet1!$D:$D,[1]Sheet1!$B:$B,A2348,[1]Sheet1!$C:$C,"&gt;=201909",[1]Sheet1!$C:$C,"&lt;=202008")</f>
        <v>37.416666666666664</v>
      </c>
      <c r="C2348">
        <v>21</v>
      </c>
      <c r="D2348" s="2">
        <f t="shared" si="36"/>
        <v>-16.416666666666664</v>
      </c>
    </row>
    <row r="2349" spans="1:4" x14ac:dyDescent="0.4">
      <c r="A2349" t="s">
        <v>2412</v>
      </c>
      <c r="B2349" s="2">
        <f>AVERAGEIFS([1]Sheet1!$D:$D,[1]Sheet1!$B:$B,A2349,[1]Sheet1!$C:$C,"&gt;=201909",[1]Sheet1!$C:$C,"&lt;=202008")</f>
        <v>23.416666666666668</v>
      </c>
      <c r="C2349">
        <v>7</v>
      </c>
      <c r="D2349" s="2">
        <f t="shared" si="36"/>
        <v>-16.416666666666668</v>
      </c>
    </row>
    <row r="2350" spans="1:4" x14ac:dyDescent="0.4">
      <c r="A2350" t="s">
        <v>2413</v>
      </c>
      <c r="B2350" s="2">
        <f>AVERAGEIFS([1]Sheet1!$D:$D,[1]Sheet1!$B:$B,A2350,[1]Sheet1!$C:$C,"&gt;=201909",[1]Sheet1!$C:$C,"&lt;=202008")</f>
        <v>26.583333333333332</v>
      </c>
      <c r="C2350">
        <v>10</v>
      </c>
      <c r="D2350" s="2">
        <f t="shared" si="36"/>
        <v>-16.583333333333332</v>
      </c>
    </row>
    <row r="2351" spans="1:4" x14ac:dyDescent="0.4">
      <c r="A2351" t="s">
        <v>2414</v>
      </c>
      <c r="B2351" s="2">
        <f>AVERAGEIFS([1]Sheet1!$D:$D,[1]Sheet1!$B:$B,A2351,[1]Sheet1!$C:$C,"&gt;=201909",[1]Sheet1!$C:$C,"&lt;=202008")</f>
        <v>178.58333333333334</v>
      </c>
      <c r="C2351">
        <v>162</v>
      </c>
      <c r="D2351" s="2">
        <f t="shared" si="36"/>
        <v>-16.583333333333343</v>
      </c>
    </row>
    <row r="2352" spans="1:4" x14ac:dyDescent="0.4">
      <c r="A2352" t="s">
        <v>2415</v>
      </c>
      <c r="B2352" s="2">
        <f>AVERAGEIFS([1]Sheet1!$D:$D,[1]Sheet1!$B:$B,A2352,[1]Sheet1!$C:$C,"&gt;=201909",[1]Sheet1!$C:$C,"&lt;=202008")</f>
        <v>373.83333333333331</v>
      </c>
      <c r="C2352">
        <v>357</v>
      </c>
      <c r="D2352" s="2">
        <f t="shared" si="36"/>
        <v>-16.833333333333314</v>
      </c>
    </row>
    <row r="2353" spans="1:4" x14ac:dyDescent="0.4">
      <c r="A2353" t="s">
        <v>2416</v>
      </c>
      <c r="B2353" s="2">
        <f>AVERAGEIFS([1]Sheet1!$D:$D,[1]Sheet1!$B:$B,A2353,[1]Sheet1!$C:$C,"&gt;=201909",[1]Sheet1!$C:$C,"&lt;=202008")</f>
        <v>92.833333333333329</v>
      </c>
      <c r="C2353">
        <v>76</v>
      </c>
      <c r="D2353" s="2">
        <f t="shared" si="36"/>
        <v>-16.833333333333329</v>
      </c>
    </row>
    <row r="2354" spans="1:4" x14ac:dyDescent="0.4">
      <c r="A2354" t="s">
        <v>2417</v>
      </c>
      <c r="B2354" s="2">
        <f>AVERAGEIFS([1]Sheet1!$D:$D,[1]Sheet1!$B:$B,A2354,[1]Sheet1!$C:$C,"&gt;=201909",[1]Sheet1!$C:$C,"&lt;=202008")</f>
        <v>19.916666666666668</v>
      </c>
      <c r="C2354">
        <v>3</v>
      </c>
      <c r="D2354" s="2">
        <f t="shared" si="36"/>
        <v>-16.916666666666668</v>
      </c>
    </row>
    <row r="2355" spans="1:4" x14ac:dyDescent="0.4">
      <c r="A2355" t="s">
        <v>2418</v>
      </c>
      <c r="B2355" s="2">
        <f>AVERAGEIFS([1]Sheet1!$D:$D,[1]Sheet1!$B:$B,A2355,[1]Sheet1!$C:$C,"&gt;=201909",[1]Sheet1!$C:$C,"&lt;=202008")</f>
        <v>31.916666666666668</v>
      </c>
      <c r="C2355">
        <v>15</v>
      </c>
      <c r="D2355" s="2">
        <f t="shared" si="36"/>
        <v>-16.916666666666668</v>
      </c>
    </row>
    <row r="2356" spans="1:4" x14ac:dyDescent="0.4">
      <c r="A2356" t="s">
        <v>2419</v>
      </c>
      <c r="B2356" s="2">
        <f>AVERAGEIFS([1]Sheet1!$D:$D,[1]Sheet1!$B:$B,A2356,[1]Sheet1!$C:$C,"&gt;=201909",[1]Sheet1!$C:$C,"&lt;=202008")</f>
        <v>330.91666666666669</v>
      </c>
      <c r="C2356">
        <v>314</v>
      </c>
      <c r="D2356" s="2">
        <f t="shared" si="36"/>
        <v>-16.916666666666686</v>
      </c>
    </row>
    <row r="2357" spans="1:4" x14ac:dyDescent="0.4">
      <c r="A2357" t="s">
        <v>2420</v>
      </c>
      <c r="B2357" s="2">
        <f>AVERAGEIFS([1]Sheet1!$D:$D,[1]Sheet1!$B:$B,A2357,[1]Sheet1!$C:$C,"&gt;=201909",[1]Sheet1!$C:$C,"&lt;=202008")</f>
        <v>38</v>
      </c>
      <c r="C2357">
        <v>21</v>
      </c>
      <c r="D2357" s="2">
        <f t="shared" si="36"/>
        <v>-17</v>
      </c>
    </row>
    <row r="2358" spans="1:4" x14ac:dyDescent="0.4">
      <c r="A2358" t="s">
        <v>2421</v>
      </c>
      <c r="B2358" s="2">
        <f>AVERAGEIFS([1]Sheet1!$D:$D,[1]Sheet1!$B:$B,A2358,[1]Sheet1!$C:$C,"&gt;=201909",[1]Sheet1!$C:$C,"&lt;=202008")</f>
        <v>19.083333333333332</v>
      </c>
      <c r="C2358">
        <v>2</v>
      </c>
      <c r="D2358" s="2">
        <f t="shared" si="36"/>
        <v>-17.083333333333332</v>
      </c>
    </row>
    <row r="2359" spans="1:4" x14ac:dyDescent="0.4">
      <c r="A2359" t="s">
        <v>2422</v>
      </c>
      <c r="B2359" s="2">
        <f>AVERAGEIFS([1]Sheet1!$D:$D,[1]Sheet1!$B:$B,A2359,[1]Sheet1!$C:$C,"&gt;=201909",[1]Sheet1!$C:$C,"&lt;=202008")</f>
        <v>28.083333333333332</v>
      </c>
      <c r="C2359">
        <v>11</v>
      </c>
      <c r="D2359" s="2">
        <f t="shared" si="36"/>
        <v>-17.083333333333332</v>
      </c>
    </row>
    <row r="2360" spans="1:4" x14ac:dyDescent="0.4">
      <c r="A2360" t="s">
        <v>2423</v>
      </c>
      <c r="B2360" s="2">
        <f>AVERAGEIFS([1]Sheet1!$D:$D,[1]Sheet1!$B:$B,A2360,[1]Sheet1!$C:$C,"&gt;=201909",[1]Sheet1!$C:$C,"&lt;=202008")</f>
        <v>24.083333333333332</v>
      </c>
      <c r="C2360">
        <v>7</v>
      </c>
      <c r="D2360" s="2">
        <f t="shared" si="36"/>
        <v>-17.083333333333332</v>
      </c>
    </row>
    <row r="2361" spans="1:4" x14ac:dyDescent="0.4">
      <c r="A2361" t="s">
        <v>2424</v>
      </c>
      <c r="B2361" s="2">
        <f>AVERAGEIFS([1]Sheet1!$D:$D,[1]Sheet1!$B:$B,A2361,[1]Sheet1!$C:$C,"&gt;=201909",[1]Sheet1!$C:$C,"&lt;=202008")</f>
        <v>875.16666666666663</v>
      </c>
      <c r="C2361">
        <v>858</v>
      </c>
      <c r="D2361" s="2">
        <f t="shared" si="36"/>
        <v>-17.166666666666629</v>
      </c>
    </row>
    <row r="2362" spans="1:4" x14ac:dyDescent="0.4">
      <c r="A2362" t="s">
        <v>2425</v>
      </c>
      <c r="B2362" s="2">
        <f>AVERAGEIFS([1]Sheet1!$D:$D,[1]Sheet1!$B:$B,A2362,[1]Sheet1!$C:$C,"&gt;=201909",[1]Sheet1!$C:$C,"&lt;=202008")</f>
        <v>31.166666666666668</v>
      </c>
      <c r="C2362">
        <v>14</v>
      </c>
      <c r="D2362" s="2">
        <f t="shared" si="36"/>
        <v>-17.166666666666668</v>
      </c>
    </row>
    <row r="2363" spans="1:4" x14ac:dyDescent="0.4">
      <c r="A2363" t="s">
        <v>2426</v>
      </c>
      <c r="B2363" s="2">
        <f>AVERAGEIFS([1]Sheet1!$D:$D,[1]Sheet1!$B:$B,A2363,[1]Sheet1!$C:$C,"&gt;=201909",[1]Sheet1!$C:$C,"&lt;=202008")</f>
        <v>18.166666666666668</v>
      </c>
      <c r="C2363">
        <v>1</v>
      </c>
      <c r="D2363" s="2">
        <f t="shared" si="36"/>
        <v>-17.166666666666668</v>
      </c>
    </row>
    <row r="2364" spans="1:4" x14ac:dyDescent="0.4">
      <c r="A2364" t="s">
        <v>2427</v>
      </c>
      <c r="B2364" s="2">
        <f>AVERAGEIFS([1]Sheet1!$D:$D,[1]Sheet1!$B:$B,A2364,[1]Sheet1!$C:$C,"&gt;=201909",[1]Sheet1!$C:$C,"&lt;=202008")</f>
        <v>79.25</v>
      </c>
      <c r="C2364">
        <v>62</v>
      </c>
      <c r="D2364" s="2">
        <f t="shared" si="36"/>
        <v>-17.25</v>
      </c>
    </row>
    <row r="2365" spans="1:4" x14ac:dyDescent="0.4">
      <c r="A2365" t="s">
        <v>2428</v>
      </c>
      <c r="B2365" s="2">
        <f>AVERAGEIFS([1]Sheet1!$D:$D,[1]Sheet1!$B:$B,A2365,[1]Sheet1!$C:$C,"&gt;=201909",[1]Sheet1!$C:$C,"&lt;=202008")</f>
        <v>27.333333333333332</v>
      </c>
      <c r="C2365">
        <v>10</v>
      </c>
      <c r="D2365" s="2">
        <f t="shared" si="36"/>
        <v>-17.333333333333332</v>
      </c>
    </row>
    <row r="2366" spans="1:4" x14ac:dyDescent="0.4">
      <c r="A2366" t="s">
        <v>2429</v>
      </c>
      <c r="B2366" s="2">
        <f>AVERAGEIFS([1]Sheet1!$D:$D,[1]Sheet1!$B:$B,A2366,[1]Sheet1!$C:$C,"&gt;=201909",[1]Sheet1!$C:$C,"&lt;=202008")</f>
        <v>25.333333333333332</v>
      </c>
      <c r="C2366">
        <v>8</v>
      </c>
      <c r="D2366" s="2">
        <f t="shared" si="36"/>
        <v>-17.333333333333332</v>
      </c>
    </row>
    <row r="2367" spans="1:4" x14ac:dyDescent="0.4">
      <c r="A2367" t="s">
        <v>2430</v>
      </c>
      <c r="B2367" s="2">
        <f>AVERAGEIFS([1]Sheet1!$D:$D,[1]Sheet1!$B:$B,A2367,[1]Sheet1!$C:$C,"&gt;=201909",[1]Sheet1!$C:$C,"&lt;=202008")</f>
        <v>93.416666666666671</v>
      </c>
      <c r="C2367">
        <v>76</v>
      </c>
      <c r="D2367" s="2">
        <f t="shared" si="36"/>
        <v>-17.416666666666671</v>
      </c>
    </row>
    <row r="2368" spans="1:4" x14ac:dyDescent="0.4">
      <c r="A2368" t="s">
        <v>2431</v>
      </c>
      <c r="B2368" s="2">
        <f>AVERAGEIFS([1]Sheet1!$D:$D,[1]Sheet1!$B:$B,A2368,[1]Sheet1!$C:$C,"&gt;=201909",[1]Sheet1!$C:$C,"&lt;=202008")</f>
        <v>29.5</v>
      </c>
      <c r="C2368">
        <v>12</v>
      </c>
      <c r="D2368" s="2">
        <f t="shared" si="36"/>
        <v>-17.5</v>
      </c>
    </row>
    <row r="2369" spans="1:4" x14ac:dyDescent="0.4">
      <c r="A2369" t="s">
        <v>2432</v>
      </c>
      <c r="B2369" s="2">
        <f>AVERAGEIFS([1]Sheet1!$D:$D,[1]Sheet1!$B:$B,A2369,[1]Sheet1!$C:$C,"&gt;=201909",[1]Sheet1!$C:$C,"&lt;=202008")</f>
        <v>93.583333333333329</v>
      </c>
      <c r="C2369">
        <v>76</v>
      </c>
      <c r="D2369" s="2">
        <f t="shared" si="36"/>
        <v>-17.583333333333329</v>
      </c>
    </row>
    <row r="2370" spans="1:4" x14ac:dyDescent="0.4">
      <c r="A2370" t="s">
        <v>2433</v>
      </c>
      <c r="B2370" s="2">
        <f>AVERAGEIFS([1]Sheet1!$D:$D,[1]Sheet1!$B:$B,A2370,[1]Sheet1!$C:$C,"&gt;=201909",[1]Sheet1!$C:$C,"&lt;=202008")</f>
        <v>23.583333333333332</v>
      </c>
      <c r="C2370">
        <v>6</v>
      </c>
      <c r="D2370" s="2">
        <f t="shared" ref="D2370:D2433" si="37">C2370-B2370</f>
        <v>-17.583333333333332</v>
      </c>
    </row>
    <row r="2371" spans="1:4" x14ac:dyDescent="0.4">
      <c r="A2371" t="s">
        <v>2434</v>
      </c>
      <c r="B2371" s="2">
        <f>AVERAGEIFS([1]Sheet1!$D:$D,[1]Sheet1!$B:$B,A2371,[1]Sheet1!$C:$C,"&gt;=201909",[1]Sheet1!$C:$C,"&lt;=202008")</f>
        <v>52.583333333333336</v>
      </c>
      <c r="C2371">
        <v>35</v>
      </c>
      <c r="D2371" s="2">
        <f t="shared" si="37"/>
        <v>-17.583333333333336</v>
      </c>
    </row>
    <row r="2372" spans="1:4" x14ac:dyDescent="0.4">
      <c r="A2372" t="s">
        <v>2435</v>
      </c>
      <c r="B2372" s="2">
        <f>AVERAGEIFS([1]Sheet1!$D:$D,[1]Sheet1!$B:$B,A2372,[1]Sheet1!$C:$C,"&gt;=201909",[1]Sheet1!$C:$C,"&lt;=202008")</f>
        <v>42.75</v>
      </c>
      <c r="C2372">
        <v>25</v>
      </c>
      <c r="D2372" s="2">
        <f t="shared" si="37"/>
        <v>-17.75</v>
      </c>
    </row>
    <row r="2373" spans="1:4" x14ac:dyDescent="0.4">
      <c r="A2373" t="s">
        <v>2436</v>
      </c>
      <c r="B2373" s="2">
        <f>AVERAGEIFS([1]Sheet1!$D:$D,[1]Sheet1!$B:$B,A2373,[1]Sheet1!$C:$C,"&gt;=201909",[1]Sheet1!$C:$C,"&lt;=202008")</f>
        <v>33.75</v>
      </c>
      <c r="C2373">
        <v>16</v>
      </c>
      <c r="D2373" s="2">
        <f t="shared" si="37"/>
        <v>-17.75</v>
      </c>
    </row>
    <row r="2374" spans="1:4" x14ac:dyDescent="0.4">
      <c r="A2374" t="s">
        <v>2437</v>
      </c>
      <c r="B2374" s="2">
        <f>AVERAGEIFS([1]Sheet1!$D:$D,[1]Sheet1!$B:$B,A2374,[1]Sheet1!$C:$C,"&gt;=201909",[1]Sheet1!$C:$C,"&lt;=202008")</f>
        <v>40.833333333333336</v>
      </c>
      <c r="C2374">
        <v>23</v>
      </c>
      <c r="D2374" s="2">
        <f t="shared" si="37"/>
        <v>-17.833333333333336</v>
      </c>
    </row>
    <row r="2375" spans="1:4" x14ac:dyDescent="0.4">
      <c r="A2375" t="s">
        <v>2438</v>
      </c>
      <c r="B2375" s="2">
        <f>AVERAGEIFS([1]Sheet1!$D:$D,[1]Sheet1!$B:$B,A2375,[1]Sheet1!$C:$C,"&gt;=201909",[1]Sheet1!$C:$C,"&lt;=202008")</f>
        <v>23</v>
      </c>
      <c r="C2375">
        <v>5</v>
      </c>
      <c r="D2375" s="2">
        <f t="shared" si="37"/>
        <v>-18</v>
      </c>
    </row>
    <row r="2376" spans="1:4" x14ac:dyDescent="0.4">
      <c r="A2376" t="s">
        <v>2439</v>
      </c>
      <c r="B2376" s="2">
        <f>AVERAGEIFS([1]Sheet1!$D:$D,[1]Sheet1!$B:$B,A2376,[1]Sheet1!$C:$C,"&gt;=201909",[1]Sheet1!$C:$C,"&lt;=202008")</f>
        <v>32.083333333333336</v>
      </c>
      <c r="C2376">
        <v>14</v>
      </c>
      <c r="D2376" s="2">
        <f t="shared" si="37"/>
        <v>-18.083333333333336</v>
      </c>
    </row>
    <row r="2377" spans="1:4" x14ac:dyDescent="0.4">
      <c r="A2377" t="s">
        <v>2440</v>
      </c>
      <c r="B2377" s="2">
        <f>AVERAGEIFS([1]Sheet1!$D:$D,[1]Sheet1!$B:$B,A2377,[1]Sheet1!$C:$C,"&gt;=201909",[1]Sheet1!$C:$C,"&lt;=202008")</f>
        <v>32.083333333333336</v>
      </c>
      <c r="C2377">
        <v>14</v>
      </c>
      <c r="D2377" s="2">
        <f t="shared" si="37"/>
        <v>-18.083333333333336</v>
      </c>
    </row>
    <row r="2378" spans="1:4" x14ac:dyDescent="0.4">
      <c r="A2378" t="s">
        <v>2441</v>
      </c>
      <c r="B2378" s="2">
        <f>AVERAGEIFS([1]Sheet1!$D:$D,[1]Sheet1!$B:$B,A2378,[1]Sheet1!$C:$C,"&gt;=201909",[1]Sheet1!$C:$C,"&lt;=202008")</f>
        <v>48.166666666666664</v>
      </c>
      <c r="C2378">
        <v>30</v>
      </c>
      <c r="D2378" s="2">
        <f t="shared" si="37"/>
        <v>-18.166666666666664</v>
      </c>
    </row>
    <row r="2379" spans="1:4" x14ac:dyDescent="0.4">
      <c r="A2379" t="s">
        <v>2442</v>
      </c>
      <c r="B2379" s="2">
        <f>AVERAGEIFS([1]Sheet1!$D:$D,[1]Sheet1!$B:$B,A2379,[1]Sheet1!$C:$C,"&gt;=201909",[1]Sheet1!$C:$C,"&lt;=202008")</f>
        <v>77.166666666666671</v>
      </c>
      <c r="C2379">
        <v>59</v>
      </c>
      <c r="D2379" s="2">
        <f t="shared" si="37"/>
        <v>-18.166666666666671</v>
      </c>
    </row>
    <row r="2380" spans="1:4" x14ac:dyDescent="0.4">
      <c r="A2380" t="s">
        <v>2443</v>
      </c>
      <c r="B2380" s="2">
        <f>AVERAGEIFS([1]Sheet1!$D:$D,[1]Sheet1!$B:$B,A2380,[1]Sheet1!$C:$C,"&gt;=201909",[1]Sheet1!$C:$C,"&lt;=202008")</f>
        <v>41.25</v>
      </c>
      <c r="C2380">
        <v>23</v>
      </c>
      <c r="D2380" s="2">
        <f t="shared" si="37"/>
        <v>-18.25</v>
      </c>
    </row>
    <row r="2381" spans="1:4" x14ac:dyDescent="0.4">
      <c r="A2381" t="s">
        <v>2444</v>
      </c>
      <c r="B2381" s="2">
        <f>AVERAGEIFS([1]Sheet1!$D:$D,[1]Sheet1!$B:$B,A2381,[1]Sheet1!$C:$C,"&gt;=201909",[1]Sheet1!$C:$C,"&lt;=202008")</f>
        <v>53.333333333333336</v>
      </c>
      <c r="C2381">
        <v>35</v>
      </c>
      <c r="D2381" s="2">
        <f t="shared" si="37"/>
        <v>-18.333333333333336</v>
      </c>
    </row>
    <row r="2382" spans="1:4" x14ac:dyDescent="0.4">
      <c r="A2382" t="s">
        <v>2445</v>
      </c>
      <c r="B2382" s="2">
        <f>AVERAGEIFS([1]Sheet1!$D:$D,[1]Sheet1!$B:$B,A2382,[1]Sheet1!$C:$C,"&gt;=201909",[1]Sheet1!$C:$C,"&lt;=202008")</f>
        <v>28.416666666666668</v>
      </c>
      <c r="C2382">
        <v>10</v>
      </c>
      <c r="D2382" s="2">
        <f t="shared" si="37"/>
        <v>-18.416666666666668</v>
      </c>
    </row>
    <row r="2383" spans="1:4" x14ac:dyDescent="0.4">
      <c r="A2383" t="s">
        <v>2446</v>
      </c>
      <c r="B2383" s="2">
        <f>AVERAGEIFS([1]Sheet1!$D:$D,[1]Sheet1!$B:$B,A2383,[1]Sheet1!$C:$C,"&gt;=201909",[1]Sheet1!$C:$C,"&lt;=202008")</f>
        <v>34.5</v>
      </c>
      <c r="C2383">
        <v>16</v>
      </c>
      <c r="D2383" s="2">
        <f t="shared" si="37"/>
        <v>-18.5</v>
      </c>
    </row>
    <row r="2384" spans="1:4" x14ac:dyDescent="0.4">
      <c r="A2384" t="s">
        <v>2447</v>
      </c>
      <c r="B2384" s="2">
        <f>AVERAGEIFS([1]Sheet1!$D:$D,[1]Sheet1!$B:$B,A2384,[1]Sheet1!$C:$C,"&gt;=201909",[1]Sheet1!$C:$C,"&lt;=202008")</f>
        <v>71.583333333333329</v>
      </c>
      <c r="C2384">
        <v>53</v>
      </c>
      <c r="D2384" s="2">
        <f t="shared" si="37"/>
        <v>-18.583333333333329</v>
      </c>
    </row>
    <row r="2385" spans="1:4" x14ac:dyDescent="0.4">
      <c r="A2385" t="s">
        <v>2448</v>
      </c>
      <c r="B2385" s="2">
        <f>AVERAGEIFS([1]Sheet1!$D:$D,[1]Sheet1!$B:$B,A2385,[1]Sheet1!$C:$C,"&gt;=201909",[1]Sheet1!$C:$C,"&lt;=202008")</f>
        <v>47.666666666666664</v>
      </c>
      <c r="C2385">
        <v>29</v>
      </c>
      <c r="D2385" s="2">
        <f t="shared" si="37"/>
        <v>-18.666666666666664</v>
      </c>
    </row>
    <row r="2386" spans="1:4" x14ac:dyDescent="0.4">
      <c r="A2386" t="s">
        <v>2449</v>
      </c>
      <c r="B2386" s="2">
        <f>AVERAGEIFS([1]Sheet1!$D:$D,[1]Sheet1!$B:$B,A2386,[1]Sheet1!$C:$C,"&gt;=201909",[1]Sheet1!$C:$C,"&lt;=202008")</f>
        <v>77.75</v>
      </c>
      <c r="C2386">
        <v>59</v>
      </c>
      <c r="D2386" s="2">
        <f t="shared" si="37"/>
        <v>-18.75</v>
      </c>
    </row>
    <row r="2387" spans="1:4" x14ac:dyDescent="0.4">
      <c r="A2387" t="s">
        <v>2450</v>
      </c>
      <c r="B2387" s="2">
        <f>AVERAGEIFS([1]Sheet1!$D:$D,[1]Sheet1!$B:$B,A2387,[1]Sheet1!$C:$C,"&gt;=201909",[1]Sheet1!$C:$C,"&lt;=202008")</f>
        <v>35.166666666666664</v>
      </c>
      <c r="C2387">
        <v>16</v>
      </c>
      <c r="D2387" s="2">
        <f t="shared" si="37"/>
        <v>-19.166666666666664</v>
      </c>
    </row>
    <row r="2388" spans="1:4" x14ac:dyDescent="0.4">
      <c r="A2388" t="s">
        <v>2451</v>
      </c>
      <c r="B2388" s="2">
        <f>AVERAGEIFS([1]Sheet1!$D:$D,[1]Sheet1!$B:$B,A2388,[1]Sheet1!$C:$C,"&gt;=201909",[1]Sheet1!$C:$C,"&lt;=202008")</f>
        <v>53.583333333333336</v>
      </c>
      <c r="C2388">
        <v>34</v>
      </c>
      <c r="D2388" s="2">
        <f t="shared" si="37"/>
        <v>-19.583333333333336</v>
      </c>
    </row>
    <row r="2389" spans="1:4" x14ac:dyDescent="0.4">
      <c r="A2389" t="s">
        <v>2452</v>
      </c>
      <c r="B2389" s="2">
        <f>AVERAGEIFS([1]Sheet1!$D:$D,[1]Sheet1!$B:$B,A2389,[1]Sheet1!$C:$C,"&gt;=201909",[1]Sheet1!$C:$C,"&lt;=202008")</f>
        <v>97.666666666666671</v>
      </c>
      <c r="C2389">
        <v>78</v>
      </c>
      <c r="D2389" s="2">
        <f t="shared" si="37"/>
        <v>-19.666666666666671</v>
      </c>
    </row>
    <row r="2390" spans="1:4" x14ac:dyDescent="0.4">
      <c r="A2390" t="s">
        <v>2453</v>
      </c>
      <c r="B2390" s="2">
        <f>AVERAGEIFS([1]Sheet1!$D:$D,[1]Sheet1!$B:$B,A2390,[1]Sheet1!$C:$C,"&gt;=201909",[1]Sheet1!$C:$C,"&lt;=202008")</f>
        <v>89.666666666666671</v>
      </c>
      <c r="C2390">
        <v>70</v>
      </c>
      <c r="D2390" s="2">
        <f t="shared" si="37"/>
        <v>-19.666666666666671</v>
      </c>
    </row>
    <row r="2391" spans="1:4" x14ac:dyDescent="0.4">
      <c r="A2391" t="s">
        <v>2454</v>
      </c>
      <c r="B2391" s="2">
        <f>AVERAGEIFS([1]Sheet1!$D:$D,[1]Sheet1!$B:$B,A2391,[1]Sheet1!$C:$C,"&gt;=201909",[1]Sheet1!$C:$C,"&lt;=202008")</f>
        <v>51.75</v>
      </c>
      <c r="C2391">
        <v>32</v>
      </c>
      <c r="D2391" s="2">
        <f t="shared" si="37"/>
        <v>-19.75</v>
      </c>
    </row>
    <row r="2392" spans="1:4" x14ac:dyDescent="0.4">
      <c r="A2392" t="s">
        <v>2455</v>
      </c>
      <c r="B2392" s="2">
        <f>AVERAGEIFS([1]Sheet1!$D:$D,[1]Sheet1!$B:$B,A2392,[1]Sheet1!$C:$C,"&gt;=201909",[1]Sheet1!$C:$C,"&lt;=202008")</f>
        <v>36.75</v>
      </c>
      <c r="C2392">
        <v>17</v>
      </c>
      <c r="D2392" s="2">
        <f t="shared" si="37"/>
        <v>-19.75</v>
      </c>
    </row>
    <row r="2393" spans="1:4" x14ac:dyDescent="0.4">
      <c r="A2393" t="s">
        <v>2456</v>
      </c>
      <c r="B2393" s="2">
        <f>AVERAGEIFS([1]Sheet1!$D:$D,[1]Sheet1!$B:$B,A2393,[1]Sheet1!$C:$C,"&gt;=201909",[1]Sheet1!$C:$C,"&lt;=202008")</f>
        <v>356.75</v>
      </c>
      <c r="C2393">
        <v>337</v>
      </c>
      <c r="D2393" s="2">
        <f t="shared" si="37"/>
        <v>-19.75</v>
      </c>
    </row>
    <row r="2394" spans="1:4" x14ac:dyDescent="0.4">
      <c r="A2394" t="s">
        <v>2457</v>
      </c>
      <c r="B2394" s="2">
        <f>AVERAGEIFS([1]Sheet1!$D:$D,[1]Sheet1!$B:$B,A2394,[1]Sheet1!$C:$C,"&gt;=201909",[1]Sheet1!$C:$C,"&lt;=202008")</f>
        <v>55.833333333333336</v>
      </c>
      <c r="C2394">
        <v>36</v>
      </c>
      <c r="D2394" s="2">
        <f t="shared" si="37"/>
        <v>-19.833333333333336</v>
      </c>
    </row>
    <row r="2395" spans="1:4" x14ac:dyDescent="0.4">
      <c r="A2395" t="s">
        <v>2458</v>
      </c>
      <c r="B2395" s="2">
        <f>AVERAGEIFS([1]Sheet1!$D:$D,[1]Sheet1!$B:$B,A2395,[1]Sheet1!$C:$C,"&gt;=201909",[1]Sheet1!$C:$C,"&lt;=202008")</f>
        <v>112</v>
      </c>
      <c r="C2395">
        <v>92</v>
      </c>
      <c r="D2395" s="2">
        <f t="shared" si="37"/>
        <v>-20</v>
      </c>
    </row>
    <row r="2396" spans="1:4" x14ac:dyDescent="0.4">
      <c r="A2396" t="s">
        <v>2459</v>
      </c>
      <c r="B2396" s="2">
        <f>AVERAGEIFS([1]Sheet1!$D:$D,[1]Sheet1!$B:$B,A2396,[1]Sheet1!$C:$C,"&gt;=201909",[1]Sheet1!$C:$C,"&lt;=202008")</f>
        <v>58.25</v>
      </c>
      <c r="C2396">
        <v>38</v>
      </c>
      <c r="D2396" s="2">
        <f t="shared" si="37"/>
        <v>-20.25</v>
      </c>
    </row>
    <row r="2397" spans="1:4" x14ac:dyDescent="0.4">
      <c r="A2397" t="s">
        <v>2460</v>
      </c>
      <c r="B2397" s="2">
        <f>AVERAGEIFS([1]Sheet1!$D:$D,[1]Sheet1!$B:$B,A2397,[1]Sheet1!$C:$C,"&gt;=201909",[1]Sheet1!$C:$C,"&lt;=202008")</f>
        <v>251.33333333333334</v>
      </c>
      <c r="C2397">
        <v>231</v>
      </c>
      <c r="D2397" s="2">
        <f t="shared" si="37"/>
        <v>-20.333333333333343</v>
      </c>
    </row>
    <row r="2398" spans="1:4" x14ac:dyDescent="0.4">
      <c r="A2398" t="s">
        <v>2461</v>
      </c>
      <c r="B2398" s="2">
        <f>AVERAGEIFS([1]Sheet1!$D:$D,[1]Sheet1!$B:$B,A2398,[1]Sheet1!$C:$C,"&gt;=201909",[1]Sheet1!$C:$C,"&lt;=202008")</f>
        <v>26.416666666666668</v>
      </c>
      <c r="C2398">
        <v>6</v>
      </c>
      <c r="D2398" s="2">
        <f t="shared" si="37"/>
        <v>-20.416666666666668</v>
      </c>
    </row>
    <row r="2399" spans="1:4" x14ac:dyDescent="0.4">
      <c r="A2399" t="s">
        <v>2462</v>
      </c>
      <c r="B2399" s="2">
        <f>AVERAGEIFS([1]Sheet1!$D:$D,[1]Sheet1!$B:$B,A2399,[1]Sheet1!$C:$C,"&gt;=201909",[1]Sheet1!$C:$C,"&lt;=202008")</f>
        <v>365.58333333333331</v>
      </c>
      <c r="C2399">
        <v>345</v>
      </c>
      <c r="D2399" s="2">
        <f t="shared" si="37"/>
        <v>-20.583333333333314</v>
      </c>
    </row>
    <row r="2400" spans="1:4" x14ac:dyDescent="0.4">
      <c r="A2400" t="s">
        <v>2463</v>
      </c>
      <c r="B2400" s="2">
        <f>AVERAGEIFS([1]Sheet1!$D:$D,[1]Sheet1!$B:$B,A2400,[1]Sheet1!$C:$C,"&gt;=201909",[1]Sheet1!$C:$C,"&lt;=202008")</f>
        <v>69.75</v>
      </c>
      <c r="C2400">
        <v>49</v>
      </c>
      <c r="D2400" s="2">
        <f t="shared" si="37"/>
        <v>-20.75</v>
      </c>
    </row>
    <row r="2401" spans="1:4" x14ac:dyDescent="0.4">
      <c r="A2401" t="s">
        <v>2464</v>
      </c>
      <c r="B2401" s="2">
        <f>AVERAGEIFS([1]Sheet1!$D:$D,[1]Sheet1!$B:$B,A2401,[1]Sheet1!$C:$C,"&gt;=201909",[1]Sheet1!$C:$C,"&lt;=202008")</f>
        <v>32.833333333333336</v>
      </c>
      <c r="C2401">
        <v>12</v>
      </c>
      <c r="D2401" s="2">
        <f t="shared" si="37"/>
        <v>-20.833333333333336</v>
      </c>
    </row>
    <row r="2402" spans="1:4" x14ac:dyDescent="0.4">
      <c r="A2402" t="s">
        <v>2465</v>
      </c>
      <c r="B2402" s="2">
        <f>AVERAGEIFS([1]Sheet1!$D:$D,[1]Sheet1!$B:$B,A2402,[1]Sheet1!$C:$C,"&gt;=201909",[1]Sheet1!$C:$C,"&lt;=202008")</f>
        <v>48</v>
      </c>
      <c r="C2402">
        <v>27</v>
      </c>
      <c r="D2402" s="2">
        <f t="shared" si="37"/>
        <v>-21</v>
      </c>
    </row>
    <row r="2403" spans="1:4" x14ac:dyDescent="0.4">
      <c r="A2403" t="s">
        <v>2466</v>
      </c>
      <c r="B2403" s="2">
        <f>AVERAGEIFS([1]Sheet1!$D:$D,[1]Sheet1!$B:$B,A2403,[1]Sheet1!$C:$C,"&gt;=201909",[1]Sheet1!$C:$C,"&lt;=202008")</f>
        <v>639.25</v>
      </c>
      <c r="C2403">
        <v>618</v>
      </c>
      <c r="D2403" s="2">
        <f t="shared" si="37"/>
        <v>-21.25</v>
      </c>
    </row>
    <row r="2404" spans="1:4" x14ac:dyDescent="0.4">
      <c r="A2404" t="s">
        <v>2467</v>
      </c>
      <c r="B2404" s="2">
        <f>AVERAGEIFS([1]Sheet1!$D:$D,[1]Sheet1!$B:$B,A2404,[1]Sheet1!$C:$C,"&gt;=201909",[1]Sheet1!$C:$C,"&lt;=202008")</f>
        <v>55.416666666666664</v>
      </c>
      <c r="C2404">
        <v>34</v>
      </c>
      <c r="D2404" s="2">
        <f t="shared" si="37"/>
        <v>-21.416666666666664</v>
      </c>
    </row>
    <row r="2405" spans="1:4" x14ac:dyDescent="0.4">
      <c r="A2405" t="s">
        <v>2468</v>
      </c>
      <c r="B2405" s="2">
        <f>AVERAGEIFS([1]Sheet1!$D:$D,[1]Sheet1!$B:$B,A2405,[1]Sheet1!$C:$C,"&gt;=201909",[1]Sheet1!$C:$C,"&lt;=202008")</f>
        <v>80.416666666666671</v>
      </c>
      <c r="C2405">
        <v>59</v>
      </c>
      <c r="D2405" s="2">
        <f t="shared" si="37"/>
        <v>-21.416666666666671</v>
      </c>
    </row>
    <row r="2406" spans="1:4" x14ac:dyDescent="0.4">
      <c r="A2406" t="s">
        <v>2469</v>
      </c>
      <c r="B2406" s="2">
        <f>AVERAGEIFS([1]Sheet1!$D:$D,[1]Sheet1!$B:$B,A2406,[1]Sheet1!$C:$C,"&gt;=201909",[1]Sheet1!$C:$C,"&lt;=202008")</f>
        <v>29.5</v>
      </c>
      <c r="C2406">
        <v>8</v>
      </c>
      <c r="D2406" s="2">
        <f t="shared" si="37"/>
        <v>-21.5</v>
      </c>
    </row>
    <row r="2407" spans="1:4" x14ac:dyDescent="0.4">
      <c r="A2407" t="s">
        <v>2470</v>
      </c>
      <c r="B2407" s="2">
        <f>AVERAGEIFS([1]Sheet1!$D:$D,[1]Sheet1!$B:$B,A2407,[1]Sheet1!$C:$C,"&gt;=201909",[1]Sheet1!$C:$C,"&lt;=202008")</f>
        <v>98.5</v>
      </c>
      <c r="C2407">
        <v>77</v>
      </c>
      <c r="D2407" s="2">
        <f t="shared" si="37"/>
        <v>-21.5</v>
      </c>
    </row>
    <row r="2408" spans="1:4" x14ac:dyDescent="0.4">
      <c r="A2408" t="s">
        <v>2471</v>
      </c>
      <c r="B2408" s="2">
        <f>AVERAGEIFS([1]Sheet1!$D:$D,[1]Sheet1!$B:$B,A2408,[1]Sheet1!$C:$C,"&gt;=201909",[1]Sheet1!$C:$C,"&lt;=202008")</f>
        <v>22.5</v>
      </c>
      <c r="C2408">
        <v>1</v>
      </c>
      <c r="D2408" s="2">
        <f t="shared" si="37"/>
        <v>-21.5</v>
      </c>
    </row>
    <row r="2409" spans="1:4" x14ac:dyDescent="0.4">
      <c r="A2409" t="s">
        <v>2472</v>
      </c>
      <c r="B2409" s="2">
        <f>AVERAGEIFS([1]Sheet1!$D:$D,[1]Sheet1!$B:$B,A2409,[1]Sheet1!$C:$C,"&gt;=201909",[1]Sheet1!$C:$C,"&lt;=202008")</f>
        <v>140.58333333333334</v>
      </c>
      <c r="C2409">
        <v>119</v>
      </c>
      <c r="D2409" s="2">
        <f t="shared" si="37"/>
        <v>-21.583333333333343</v>
      </c>
    </row>
    <row r="2410" spans="1:4" x14ac:dyDescent="0.4">
      <c r="A2410" t="s">
        <v>2473</v>
      </c>
      <c r="B2410" s="2">
        <f>AVERAGEIFS([1]Sheet1!$D:$D,[1]Sheet1!$B:$B,A2410,[1]Sheet1!$C:$C,"&gt;=201909",[1]Sheet1!$C:$C,"&lt;=202008")</f>
        <v>25.666666666666668</v>
      </c>
      <c r="C2410">
        <v>4</v>
      </c>
      <c r="D2410" s="2">
        <f t="shared" si="37"/>
        <v>-21.666666666666668</v>
      </c>
    </row>
    <row r="2411" spans="1:4" x14ac:dyDescent="0.4">
      <c r="A2411" t="s">
        <v>2474</v>
      </c>
      <c r="B2411" s="2">
        <f>AVERAGEIFS([1]Sheet1!$D:$D,[1]Sheet1!$B:$B,A2411,[1]Sheet1!$C:$C,"&gt;=201909",[1]Sheet1!$C:$C,"&lt;=202008")</f>
        <v>55.916666666666664</v>
      </c>
      <c r="C2411">
        <v>34</v>
      </c>
      <c r="D2411" s="2">
        <f t="shared" si="37"/>
        <v>-21.916666666666664</v>
      </c>
    </row>
    <row r="2412" spans="1:4" x14ac:dyDescent="0.4">
      <c r="A2412" t="s">
        <v>2475</v>
      </c>
      <c r="B2412" s="2">
        <f>AVERAGEIFS([1]Sheet1!$D:$D,[1]Sheet1!$B:$B,A2412,[1]Sheet1!$C:$C,"&gt;=201909",[1]Sheet1!$C:$C,"&lt;=202008")</f>
        <v>109</v>
      </c>
      <c r="C2412">
        <v>87</v>
      </c>
      <c r="D2412" s="2">
        <f t="shared" si="37"/>
        <v>-22</v>
      </c>
    </row>
    <row r="2413" spans="1:4" x14ac:dyDescent="0.4">
      <c r="A2413" t="s">
        <v>2476</v>
      </c>
      <c r="B2413" s="2">
        <f>AVERAGEIFS([1]Sheet1!$D:$D,[1]Sheet1!$B:$B,A2413,[1]Sheet1!$C:$C,"&gt;=201909",[1]Sheet1!$C:$C,"&lt;=202008")</f>
        <v>102.08333333333333</v>
      </c>
      <c r="C2413">
        <v>80</v>
      </c>
      <c r="D2413" s="2">
        <f t="shared" si="37"/>
        <v>-22.083333333333329</v>
      </c>
    </row>
    <row r="2414" spans="1:4" x14ac:dyDescent="0.4">
      <c r="A2414" t="s">
        <v>2477</v>
      </c>
      <c r="B2414" s="2">
        <f>AVERAGEIFS([1]Sheet1!$D:$D,[1]Sheet1!$B:$B,A2414,[1]Sheet1!$C:$C,"&gt;=201909",[1]Sheet1!$C:$C,"&lt;=202008")</f>
        <v>35.083333333333336</v>
      </c>
      <c r="C2414">
        <v>13</v>
      </c>
      <c r="D2414" s="2">
        <f t="shared" si="37"/>
        <v>-22.083333333333336</v>
      </c>
    </row>
    <row r="2415" spans="1:4" x14ac:dyDescent="0.4">
      <c r="A2415" t="s">
        <v>2478</v>
      </c>
      <c r="B2415" s="2">
        <f>AVERAGEIFS([1]Sheet1!$D:$D,[1]Sheet1!$B:$B,A2415,[1]Sheet1!$C:$C,"&gt;=201909",[1]Sheet1!$C:$C,"&lt;=202008")</f>
        <v>44.166666666666664</v>
      </c>
      <c r="C2415">
        <v>22</v>
      </c>
      <c r="D2415" s="2">
        <f t="shared" si="37"/>
        <v>-22.166666666666664</v>
      </c>
    </row>
    <row r="2416" spans="1:4" x14ac:dyDescent="0.4">
      <c r="A2416" t="s">
        <v>2479</v>
      </c>
      <c r="B2416" s="2">
        <f>AVERAGEIFS([1]Sheet1!$D:$D,[1]Sheet1!$B:$B,A2416,[1]Sheet1!$C:$C,"&gt;=201909",[1]Sheet1!$C:$C,"&lt;=202008")</f>
        <v>175.25</v>
      </c>
      <c r="C2416">
        <v>153</v>
      </c>
      <c r="D2416" s="2">
        <f t="shared" si="37"/>
        <v>-22.25</v>
      </c>
    </row>
    <row r="2417" spans="1:4" x14ac:dyDescent="0.4">
      <c r="A2417" t="s">
        <v>2480</v>
      </c>
      <c r="B2417" s="2">
        <f>AVERAGEIFS([1]Sheet1!$D:$D,[1]Sheet1!$B:$B,A2417,[1]Sheet1!$C:$C,"&gt;=201909",[1]Sheet1!$C:$C,"&lt;=202008")</f>
        <v>23.333333333333332</v>
      </c>
      <c r="C2417">
        <v>1</v>
      </c>
      <c r="D2417" s="2">
        <f t="shared" si="37"/>
        <v>-22.333333333333332</v>
      </c>
    </row>
    <row r="2418" spans="1:4" x14ac:dyDescent="0.4">
      <c r="A2418" t="s">
        <v>2481</v>
      </c>
      <c r="B2418" s="2">
        <f>AVERAGEIFS([1]Sheet1!$D:$D,[1]Sheet1!$B:$B,A2418,[1]Sheet1!$C:$C,"&gt;=201909",[1]Sheet1!$C:$C,"&lt;=202008")</f>
        <v>52.416666666666664</v>
      </c>
      <c r="C2418">
        <v>30</v>
      </c>
      <c r="D2418" s="2">
        <f t="shared" si="37"/>
        <v>-22.416666666666664</v>
      </c>
    </row>
    <row r="2419" spans="1:4" x14ac:dyDescent="0.4">
      <c r="A2419" t="s">
        <v>2482</v>
      </c>
      <c r="B2419" s="2">
        <f>AVERAGEIFS([1]Sheet1!$D:$D,[1]Sheet1!$B:$B,A2419,[1]Sheet1!$C:$C,"&gt;=201909",[1]Sheet1!$C:$C,"&lt;=202008")</f>
        <v>63.583333333333336</v>
      </c>
      <c r="C2419">
        <v>41</v>
      </c>
      <c r="D2419" s="2">
        <f t="shared" si="37"/>
        <v>-22.583333333333336</v>
      </c>
    </row>
    <row r="2420" spans="1:4" x14ac:dyDescent="0.4">
      <c r="A2420" t="s">
        <v>2483</v>
      </c>
      <c r="B2420" s="2">
        <f>AVERAGEIFS([1]Sheet1!$D:$D,[1]Sheet1!$B:$B,A2420,[1]Sheet1!$C:$C,"&gt;=201909",[1]Sheet1!$C:$C,"&lt;=202008")</f>
        <v>111.75</v>
      </c>
      <c r="C2420">
        <v>89</v>
      </c>
      <c r="D2420" s="2">
        <f t="shared" si="37"/>
        <v>-22.75</v>
      </c>
    </row>
    <row r="2421" spans="1:4" x14ac:dyDescent="0.4">
      <c r="A2421" t="s">
        <v>2484</v>
      </c>
      <c r="B2421" s="2">
        <f>AVERAGEIFS([1]Sheet1!$D:$D,[1]Sheet1!$B:$B,A2421,[1]Sheet1!$C:$C,"&gt;=201909",[1]Sheet1!$C:$C,"&lt;=202008")</f>
        <v>49.833333333333336</v>
      </c>
      <c r="C2421">
        <v>27</v>
      </c>
      <c r="D2421" s="2">
        <f t="shared" si="37"/>
        <v>-22.833333333333336</v>
      </c>
    </row>
    <row r="2422" spans="1:4" x14ac:dyDescent="0.4">
      <c r="A2422" t="s">
        <v>2485</v>
      </c>
      <c r="B2422" s="2">
        <f>AVERAGEIFS([1]Sheet1!$D:$D,[1]Sheet1!$B:$B,A2422,[1]Sheet1!$C:$C,"&gt;=201909",[1]Sheet1!$C:$C,"&lt;=202008")</f>
        <v>38.916666666666664</v>
      </c>
      <c r="C2422">
        <v>16</v>
      </c>
      <c r="D2422" s="2">
        <f t="shared" si="37"/>
        <v>-22.916666666666664</v>
      </c>
    </row>
    <row r="2423" spans="1:4" x14ac:dyDescent="0.4">
      <c r="A2423" t="s">
        <v>2486</v>
      </c>
      <c r="B2423" s="2">
        <f>AVERAGEIFS([1]Sheet1!$D:$D,[1]Sheet1!$B:$B,A2423,[1]Sheet1!$C:$C,"&gt;=201909",[1]Sheet1!$C:$C,"&lt;=202008")</f>
        <v>34.166666666666664</v>
      </c>
      <c r="C2423">
        <v>11</v>
      </c>
      <c r="D2423" s="2">
        <f t="shared" si="37"/>
        <v>-23.166666666666664</v>
      </c>
    </row>
    <row r="2424" spans="1:4" x14ac:dyDescent="0.4">
      <c r="A2424" t="s">
        <v>2487</v>
      </c>
      <c r="B2424" s="2">
        <f>AVERAGEIFS([1]Sheet1!$D:$D,[1]Sheet1!$B:$B,A2424,[1]Sheet1!$C:$C,"&gt;=201909",[1]Sheet1!$C:$C,"&lt;=202008")</f>
        <v>35.166666666666664</v>
      </c>
      <c r="C2424">
        <v>12</v>
      </c>
      <c r="D2424" s="2">
        <f t="shared" si="37"/>
        <v>-23.166666666666664</v>
      </c>
    </row>
    <row r="2425" spans="1:4" x14ac:dyDescent="0.4">
      <c r="A2425" t="s">
        <v>2488</v>
      </c>
      <c r="B2425" s="2">
        <f>AVERAGEIFS([1]Sheet1!$D:$D,[1]Sheet1!$B:$B,A2425,[1]Sheet1!$C:$C,"&gt;=201909",[1]Sheet1!$C:$C,"&lt;=202008")</f>
        <v>91.25</v>
      </c>
      <c r="C2425">
        <v>68</v>
      </c>
      <c r="D2425" s="2">
        <f t="shared" si="37"/>
        <v>-23.25</v>
      </c>
    </row>
    <row r="2426" spans="1:4" x14ac:dyDescent="0.4">
      <c r="A2426" t="s">
        <v>2489</v>
      </c>
      <c r="B2426" s="2">
        <f>AVERAGEIFS([1]Sheet1!$D:$D,[1]Sheet1!$B:$B,A2426,[1]Sheet1!$C:$C,"&gt;=201909",[1]Sheet1!$C:$C,"&lt;=202008")</f>
        <v>89.25</v>
      </c>
      <c r="C2426">
        <v>66</v>
      </c>
      <c r="D2426" s="2">
        <f t="shared" si="37"/>
        <v>-23.25</v>
      </c>
    </row>
    <row r="2427" spans="1:4" x14ac:dyDescent="0.4">
      <c r="A2427" t="s">
        <v>2490</v>
      </c>
      <c r="B2427" s="2">
        <f>AVERAGEIFS([1]Sheet1!$D:$D,[1]Sheet1!$B:$B,A2427,[1]Sheet1!$C:$C,"&gt;=201909",[1]Sheet1!$C:$C,"&lt;=202008")</f>
        <v>30.333333333333332</v>
      </c>
      <c r="C2427">
        <v>7</v>
      </c>
      <c r="D2427" s="2">
        <f t="shared" si="37"/>
        <v>-23.333333333333332</v>
      </c>
    </row>
    <row r="2428" spans="1:4" x14ac:dyDescent="0.4">
      <c r="A2428" t="s">
        <v>2491</v>
      </c>
      <c r="B2428" s="2">
        <f>AVERAGEIFS([1]Sheet1!$D:$D,[1]Sheet1!$B:$B,A2428,[1]Sheet1!$C:$C,"&gt;=201909",[1]Sheet1!$C:$C,"&lt;=202008")</f>
        <v>196.41666666666666</v>
      </c>
      <c r="C2428">
        <v>173</v>
      </c>
      <c r="D2428" s="2">
        <f t="shared" si="37"/>
        <v>-23.416666666666657</v>
      </c>
    </row>
    <row r="2429" spans="1:4" x14ac:dyDescent="0.4">
      <c r="A2429" t="s">
        <v>2492</v>
      </c>
      <c r="B2429" s="2">
        <f>AVERAGEIFS([1]Sheet1!$D:$D,[1]Sheet1!$B:$B,A2429,[1]Sheet1!$C:$C,"&gt;=201909",[1]Sheet1!$C:$C,"&lt;=202008")</f>
        <v>59.416666666666664</v>
      </c>
      <c r="C2429">
        <v>36</v>
      </c>
      <c r="D2429" s="2">
        <f t="shared" si="37"/>
        <v>-23.416666666666664</v>
      </c>
    </row>
    <row r="2430" spans="1:4" x14ac:dyDescent="0.4">
      <c r="A2430" t="s">
        <v>2493</v>
      </c>
      <c r="B2430" s="2">
        <f>AVERAGEIFS([1]Sheet1!$D:$D,[1]Sheet1!$B:$B,A2430,[1]Sheet1!$C:$C,"&gt;=201909",[1]Sheet1!$C:$C,"&lt;=202008")</f>
        <v>44.416666666666664</v>
      </c>
      <c r="C2430">
        <v>21</v>
      </c>
      <c r="D2430" s="2">
        <f t="shared" si="37"/>
        <v>-23.416666666666664</v>
      </c>
    </row>
    <row r="2431" spans="1:4" x14ac:dyDescent="0.4">
      <c r="A2431" t="s">
        <v>2494</v>
      </c>
      <c r="B2431" s="2">
        <f>AVERAGEIFS([1]Sheet1!$D:$D,[1]Sheet1!$B:$B,A2431,[1]Sheet1!$C:$C,"&gt;=201909",[1]Sheet1!$C:$C,"&lt;=202008")</f>
        <v>57.666666666666664</v>
      </c>
      <c r="C2431">
        <v>34</v>
      </c>
      <c r="D2431" s="2">
        <f t="shared" si="37"/>
        <v>-23.666666666666664</v>
      </c>
    </row>
    <row r="2432" spans="1:4" x14ac:dyDescent="0.4">
      <c r="A2432" t="s">
        <v>2495</v>
      </c>
      <c r="B2432" s="2">
        <f>AVERAGEIFS([1]Sheet1!$D:$D,[1]Sheet1!$B:$B,A2432,[1]Sheet1!$C:$C,"&gt;=201909",[1]Sheet1!$C:$C,"&lt;=202008")</f>
        <v>34.916666666666664</v>
      </c>
      <c r="C2432">
        <v>11</v>
      </c>
      <c r="D2432" s="2">
        <f t="shared" si="37"/>
        <v>-23.916666666666664</v>
      </c>
    </row>
    <row r="2433" spans="1:4" x14ac:dyDescent="0.4">
      <c r="A2433" t="s">
        <v>2496</v>
      </c>
      <c r="B2433" s="2">
        <f>AVERAGEIFS([1]Sheet1!$D:$D,[1]Sheet1!$B:$B,A2433,[1]Sheet1!$C:$C,"&gt;=201909",[1]Sheet1!$C:$C,"&lt;=202008")</f>
        <v>38.333333333333336</v>
      </c>
      <c r="C2433">
        <v>14</v>
      </c>
      <c r="D2433" s="2">
        <f t="shared" si="37"/>
        <v>-24.333333333333336</v>
      </c>
    </row>
    <row r="2434" spans="1:4" x14ac:dyDescent="0.4">
      <c r="A2434" t="s">
        <v>2497</v>
      </c>
      <c r="B2434" s="2">
        <f>AVERAGEIFS([1]Sheet1!$D:$D,[1]Sheet1!$B:$B,A2434,[1]Sheet1!$C:$C,"&gt;=201909",[1]Sheet1!$C:$C,"&lt;=202008")</f>
        <v>32.416666666666664</v>
      </c>
      <c r="C2434">
        <v>8</v>
      </c>
      <c r="D2434" s="2">
        <f t="shared" ref="D2434:D2497" si="38">C2434-B2434</f>
        <v>-24.416666666666664</v>
      </c>
    </row>
    <row r="2435" spans="1:4" x14ac:dyDescent="0.4">
      <c r="A2435" t="s">
        <v>2498</v>
      </c>
      <c r="B2435" s="2">
        <f>AVERAGEIFS([1]Sheet1!$D:$D,[1]Sheet1!$B:$B,A2435,[1]Sheet1!$C:$C,"&gt;=201909",[1]Sheet1!$C:$C,"&lt;=202008")</f>
        <v>61.583333333333336</v>
      </c>
      <c r="C2435">
        <v>37</v>
      </c>
      <c r="D2435" s="2">
        <f t="shared" si="38"/>
        <v>-24.583333333333336</v>
      </c>
    </row>
    <row r="2436" spans="1:4" x14ac:dyDescent="0.4">
      <c r="A2436" t="s">
        <v>2499</v>
      </c>
      <c r="B2436" s="2">
        <f>AVERAGEIFS([1]Sheet1!$D:$D,[1]Sheet1!$B:$B,A2436,[1]Sheet1!$C:$C,"&gt;=201909",[1]Sheet1!$C:$C,"&lt;=202008")</f>
        <v>62.666666666666664</v>
      </c>
      <c r="C2436">
        <v>38</v>
      </c>
      <c r="D2436" s="2">
        <f t="shared" si="38"/>
        <v>-24.666666666666664</v>
      </c>
    </row>
    <row r="2437" spans="1:4" x14ac:dyDescent="0.4">
      <c r="A2437" t="s">
        <v>2500</v>
      </c>
      <c r="B2437" s="2">
        <f>AVERAGEIFS([1]Sheet1!$D:$D,[1]Sheet1!$B:$B,A2437,[1]Sheet1!$C:$C,"&gt;=201909",[1]Sheet1!$C:$C,"&lt;=202008")</f>
        <v>290.83333333333331</v>
      </c>
      <c r="C2437">
        <v>266</v>
      </c>
      <c r="D2437" s="2">
        <f t="shared" si="38"/>
        <v>-24.833333333333314</v>
      </c>
    </row>
    <row r="2438" spans="1:4" x14ac:dyDescent="0.4">
      <c r="A2438" t="s">
        <v>2501</v>
      </c>
      <c r="B2438" s="2">
        <f>AVERAGEIFS([1]Sheet1!$D:$D,[1]Sheet1!$B:$B,A2438,[1]Sheet1!$C:$C,"&gt;=201909",[1]Sheet1!$C:$C,"&lt;=202008")</f>
        <v>28</v>
      </c>
      <c r="C2438">
        <v>3</v>
      </c>
      <c r="D2438" s="2">
        <f t="shared" si="38"/>
        <v>-25</v>
      </c>
    </row>
    <row r="2439" spans="1:4" x14ac:dyDescent="0.4">
      <c r="A2439" t="s">
        <v>2502</v>
      </c>
      <c r="B2439" s="2">
        <f>AVERAGEIFS([1]Sheet1!$D:$D,[1]Sheet1!$B:$B,A2439,[1]Sheet1!$C:$C,"&gt;=201909",[1]Sheet1!$C:$C,"&lt;=202008")</f>
        <v>122.08333333333333</v>
      </c>
      <c r="C2439">
        <v>97</v>
      </c>
      <c r="D2439" s="2">
        <f t="shared" si="38"/>
        <v>-25.083333333333329</v>
      </c>
    </row>
    <row r="2440" spans="1:4" x14ac:dyDescent="0.4">
      <c r="A2440" t="s">
        <v>2503</v>
      </c>
      <c r="B2440" s="2">
        <f>AVERAGEIFS([1]Sheet1!$D:$D,[1]Sheet1!$B:$B,A2440,[1]Sheet1!$C:$C,"&gt;=201909",[1]Sheet1!$C:$C,"&lt;=202008")</f>
        <v>61.083333333333336</v>
      </c>
      <c r="C2440">
        <v>36</v>
      </c>
      <c r="D2440" s="2">
        <f t="shared" si="38"/>
        <v>-25.083333333333336</v>
      </c>
    </row>
    <row r="2441" spans="1:4" x14ac:dyDescent="0.4">
      <c r="A2441" t="s">
        <v>2504</v>
      </c>
      <c r="B2441" s="2">
        <f>AVERAGEIFS([1]Sheet1!$D:$D,[1]Sheet1!$B:$B,A2441,[1]Sheet1!$C:$C,"&gt;=201909",[1]Sheet1!$C:$C,"&lt;=202008")</f>
        <v>54.166666666666664</v>
      </c>
      <c r="C2441">
        <v>29</v>
      </c>
      <c r="D2441" s="2">
        <f t="shared" si="38"/>
        <v>-25.166666666666664</v>
      </c>
    </row>
    <row r="2442" spans="1:4" x14ac:dyDescent="0.4">
      <c r="A2442" t="s">
        <v>2505</v>
      </c>
      <c r="B2442" s="2">
        <f>AVERAGEIFS([1]Sheet1!$D:$D,[1]Sheet1!$B:$B,A2442,[1]Sheet1!$C:$C,"&gt;=201909",[1]Sheet1!$C:$C,"&lt;=202008")</f>
        <v>27.166666666666668</v>
      </c>
      <c r="C2442">
        <v>2</v>
      </c>
      <c r="D2442" s="2">
        <f t="shared" si="38"/>
        <v>-25.166666666666668</v>
      </c>
    </row>
    <row r="2443" spans="1:4" x14ac:dyDescent="0.4">
      <c r="A2443" t="s">
        <v>2506</v>
      </c>
      <c r="B2443" s="2">
        <f>AVERAGEIFS([1]Sheet1!$D:$D,[1]Sheet1!$B:$B,A2443,[1]Sheet1!$C:$C,"&gt;=201909",[1]Sheet1!$C:$C,"&lt;=202008")</f>
        <v>248.25</v>
      </c>
      <c r="C2443">
        <v>223</v>
      </c>
      <c r="D2443" s="2">
        <f t="shared" si="38"/>
        <v>-25.25</v>
      </c>
    </row>
    <row r="2444" spans="1:4" x14ac:dyDescent="0.4">
      <c r="A2444" t="s">
        <v>2507</v>
      </c>
      <c r="B2444" s="2">
        <f>AVERAGEIFS([1]Sheet1!$D:$D,[1]Sheet1!$B:$B,A2444,[1]Sheet1!$C:$C,"&gt;=201909",[1]Sheet1!$C:$C,"&lt;=202008")</f>
        <v>32.333333333333336</v>
      </c>
      <c r="C2444">
        <v>7</v>
      </c>
      <c r="D2444" s="2">
        <f t="shared" si="38"/>
        <v>-25.333333333333336</v>
      </c>
    </row>
    <row r="2445" spans="1:4" x14ac:dyDescent="0.4">
      <c r="A2445" t="s">
        <v>2508</v>
      </c>
      <c r="B2445" s="2">
        <f>AVERAGEIFS([1]Sheet1!$D:$D,[1]Sheet1!$B:$B,A2445,[1]Sheet1!$C:$C,"&gt;=201909",[1]Sheet1!$C:$C,"&lt;=202008")</f>
        <v>33.333333333333336</v>
      </c>
      <c r="C2445">
        <v>8</v>
      </c>
      <c r="D2445" s="2">
        <f t="shared" si="38"/>
        <v>-25.333333333333336</v>
      </c>
    </row>
    <row r="2446" spans="1:4" x14ac:dyDescent="0.4">
      <c r="A2446" t="s">
        <v>2509</v>
      </c>
      <c r="B2446" s="2">
        <f>AVERAGEIFS([1]Sheet1!$D:$D,[1]Sheet1!$B:$B,A2446,[1]Sheet1!$C:$C,"&gt;=201909",[1]Sheet1!$C:$C,"&lt;=202008")</f>
        <v>43.416666666666664</v>
      </c>
      <c r="C2446">
        <v>18</v>
      </c>
      <c r="D2446" s="2">
        <f t="shared" si="38"/>
        <v>-25.416666666666664</v>
      </c>
    </row>
    <row r="2447" spans="1:4" x14ac:dyDescent="0.4">
      <c r="A2447" t="s">
        <v>2510</v>
      </c>
      <c r="B2447" s="2">
        <f>AVERAGEIFS([1]Sheet1!$D:$D,[1]Sheet1!$B:$B,A2447,[1]Sheet1!$C:$C,"&gt;=201909",[1]Sheet1!$C:$C,"&lt;=202008")</f>
        <v>38.666666666666664</v>
      </c>
      <c r="C2447">
        <v>13</v>
      </c>
      <c r="D2447" s="2">
        <f t="shared" si="38"/>
        <v>-25.666666666666664</v>
      </c>
    </row>
    <row r="2448" spans="1:4" x14ac:dyDescent="0.4">
      <c r="A2448" t="s">
        <v>2511</v>
      </c>
      <c r="B2448" s="2">
        <f>AVERAGEIFS([1]Sheet1!$D:$D,[1]Sheet1!$B:$B,A2448,[1]Sheet1!$C:$C,"&gt;=201909",[1]Sheet1!$C:$C,"&lt;=202008")</f>
        <v>57.833333333333336</v>
      </c>
      <c r="C2448">
        <v>32</v>
      </c>
      <c r="D2448" s="2">
        <f t="shared" si="38"/>
        <v>-25.833333333333336</v>
      </c>
    </row>
    <row r="2449" spans="1:4" x14ac:dyDescent="0.4">
      <c r="A2449" t="s">
        <v>2512</v>
      </c>
      <c r="B2449" s="2">
        <f>AVERAGEIFS([1]Sheet1!$D:$D,[1]Sheet1!$B:$B,A2449,[1]Sheet1!$C:$C,"&gt;=201909",[1]Sheet1!$C:$C,"&lt;=202008")</f>
        <v>470</v>
      </c>
      <c r="C2449">
        <v>444</v>
      </c>
      <c r="D2449" s="2">
        <f t="shared" si="38"/>
        <v>-26</v>
      </c>
    </row>
    <row r="2450" spans="1:4" x14ac:dyDescent="0.4">
      <c r="A2450" t="s">
        <v>2513</v>
      </c>
      <c r="B2450" s="2">
        <f>AVERAGEIFS([1]Sheet1!$D:$D,[1]Sheet1!$B:$B,A2450,[1]Sheet1!$C:$C,"&gt;=201909",[1]Sheet1!$C:$C,"&lt;=202008")</f>
        <v>48.5</v>
      </c>
      <c r="C2450">
        <v>22</v>
      </c>
      <c r="D2450" s="2">
        <f t="shared" si="38"/>
        <v>-26.5</v>
      </c>
    </row>
    <row r="2451" spans="1:4" x14ac:dyDescent="0.4">
      <c r="A2451" t="s">
        <v>2514</v>
      </c>
      <c r="B2451" s="2">
        <f>AVERAGEIFS([1]Sheet1!$D:$D,[1]Sheet1!$B:$B,A2451,[1]Sheet1!$C:$C,"&gt;=201909",[1]Sheet1!$C:$C,"&lt;=202008")</f>
        <v>585.83333333333337</v>
      </c>
      <c r="C2451">
        <v>559</v>
      </c>
      <c r="D2451" s="2">
        <f t="shared" si="38"/>
        <v>-26.833333333333371</v>
      </c>
    </row>
    <row r="2452" spans="1:4" x14ac:dyDescent="0.4">
      <c r="A2452" t="s">
        <v>20</v>
      </c>
      <c r="B2452" s="2">
        <f>AVERAGEIFS([1]Sheet1!$D:$D,[1]Sheet1!$B:$B,A2452,[1]Sheet1!$C:$C,"&gt;=201909",[1]Sheet1!$C:$C,"&lt;=202008")</f>
        <v>2267.8333333333335</v>
      </c>
      <c r="C2452">
        <v>2241</v>
      </c>
      <c r="D2452" s="2">
        <f t="shared" si="38"/>
        <v>-26.833333333333485</v>
      </c>
    </row>
    <row r="2453" spans="1:4" x14ac:dyDescent="0.4">
      <c r="A2453" t="s">
        <v>2515</v>
      </c>
      <c r="B2453" s="2">
        <f>AVERAGEIFS([1]Sheet1!$D:$D,[1]Sheet1!$B:$B,A2453,[1]Sheet1!$C:$C,"&gt;=201909",[1]Sheet1!$C:$C,"&lt;=202008")</f>
        <v>118.33333333333333</v>
      </c>
      <c r="C2453">
        <v>91</v>
      </c>
      <c r="D2453" s="2">
        <f t="shared" si="38"/>
        <v>-27.333333333333329</v>
      </c>
    </row>
    <row r="2454" spans="1:4" x14ac:dyDescent="0.4">
      <c r="A2454" t="s">
        <v>2516</v>
      </c>
      <c r="B2454" s="2">
        <f>AVERAGEIFS([1]Sheet1!$D:$D,[1]Sheet1!$B:$B,A2454,[1]Sheet1!$C:$C,"&gt;=201909",[1]Sheet1!$C:$C,"&lt;=202008")</f>
        <v>78.583333333333329</v>
      </c>
      <c r="C2454">
        <v>51</v>
      </c>
      <c r="D2454" s="2">
        <f t="shared" si="38"/>
        <v>-27.583333333333329</v>
      </c>
    </row>
    <row r="2455" spans="1:4" x14ac:dyDescent="0.4">
      <c r="A2455" t="s">
        <v>2517</v>
      </c>
      <c r="B2455" s="2">
        <f>AVERAGEIFS([1]Sheet1!$D:$D,[1]Sheet1!$B:$B,A2455,[1]Sheet1!$C:$C,"&gt;=201909",[1]Sheet1!$C:$C,"&lt;=202008")</f>
        <v>42.666666666666664</v>
      </c>
      <c r="C2455">
        <v>15</v>
      </c>
      <c r="D2455" s="2">
        <f t="shared" si="38"/>
        <v>-27.666666666666664</v>
      </c>
    </row>
    <row r="2456" spans="1:4" x14ac:dyDescent="0.4">
      <c r="A2456" t="s">
        <v>2518</v>
      </c>
      <c r="B2456" s="2">
        <f>AVERAGEIFS([1]Sheet1!$D:$D,[1]Sheet1!$B:$B,A2456,[1]Sheet1!$C:$C,"&gt;=201909",[1]Sheet1!$C:$C,"&lt;=202008")</f>
        <v>68</v>
      </c>
      <c r="C2456">
        <v>40</v>
      </c>
      <c r="D2456" s="2">
        <f t="shared" si="38"/>
        <v>-28</v>
      </c>
    </row>
    <row r="2457" spans="1:4" x14ac:dyDescent="0.4">
      <c r="A2457" t="s">
        <v>2519</v>
      </c>
      <c r="B2457" s="2">
        <f>AVERAGEIFS([1]Sheet1!$D:$D,[1]Sheet1!$B:$B,A2457,[1]Sheet1!$C:$C,"&gt;=201909",[1]Sheet1!$C:$C,"&lt;=202008")</f>
        <v>110.33333333333333</v>
      </c>
      <c r="C2457">
        <v>82</v>
      </c>
      <c r="D2457" s="2">
        <f t="shared" si="38"/>
        <v>-28.333333333333329</v>
      </c>
    </row>
    <row r="2458" spans="1:4" x14ac:dyDescent="0.4">
      <c r="A2458" t="s">
        <v>2520</v>
      </c>
      <c r="B2458" s="2">
        <f>AVERAGEIFS([1]Sheet1!$D:$D,[1]Sheet1!$B:$B,A2458,[1]Sheet1!$C:$C,"&gt;=201909",[1]Sheet1!$C:$C,"&lt;=202008")</f>
        <v>81.333333333333329</v>
      </c>
      <c r="C2458">
        <v>53</v>
      </c>
      <c r="D2458" s="2">
        <f t="shared" si="38"/>
        <v>-28.333333333333329</v>
      </c>
    </row>
    <row r="2459" spans="1:4" x14ac:dyDescent="0.4">
      <c r="A2459" t="s">
        <v>2521</v>
      </c>
      <c r="B2459" s="2">
        <f>AVERAGEIFS([1]Sheet1!$D:$D,[1]Sheet1!$B:$B,A2459,[1]Sheet1!$C:$C,"&gt;=201909",[1]Sheet1!$C:$C,"&lt;=202008")</f>
        <v>41.583333333333336</v>
      </c>
      <c r="C2459">
        <v>13</v>
      </c>
      <c r="D2459" s="2">
        <f t="shared" si="38"/>
        <v>-28.583333333333336</v>
      </c>
    </row>
    <row r="2460" spans="1:4" x14ac:dyDescent="0.4">
      <c r="A2460" t="s">
        <v>2522</v>
      </c>
      <c r="B2460" s="2">
        <f>AVERAGEIFS([1]Sheet1!$D:$D,[1]Sheet1!$B:$B,A2460,[1]Sheet1!$C:$C,"&gt;=201909",[1]Sheet1!$C:$C,"&lt;=202008")</f>
        <v>179.66666666666666</v>
      </c>
      <c r="C2460">
        <v>151</v>
      </c>
      <c r="D2460" s="2">
        <f t="shared" si="38"/>
        <v>-28.666666666666657</v>
      </c>
    </row>
    <row r="2461" spans="1:4" x14ac:dyDescent="0.4">
      <c r="A2461" t="s">
        <v>2523</v>
      </c>
      <c r="B2461" s="2">
        <f>AVERAGEIFS([1]Sheet1!$D:$D,[1]Sheet1!$B:$B,A2461,[1]Sheet1!$C:$C,"&gt;=201909",[1]Sheet1!$C:$C,"&lt;=202008")</f>
        <v>51.666666666666664</v>
      </c>
      <c r="C2461">
        <v>23</v>
      </c>
      <c r="D2461" s="2">
        <f t="shared" si="38"/>
        <v>-28.666666666666664</v>
      </c>
    </row>
    <row r="2462" spans="1:4" x14ac:dyDescent="0.4">
      <c r="A2462" t="s">
        <v>2524</v>
      </c>
      <c r="B2462" s="2">
        <f>AVERAGEIFS([1]Sheet1!$D:$D,[1]Sheet1!$B:$B,A2462,[1]Sheet1!$C:$C,"&gt;=201909",[1]Sheet1!$C:$C,"&lt;=202008")</f>
        <v>55.083333333333336</v>
      </c>
      <c r="C2462">
        <v>26</v>
      </c>
      <c r="D2462" s="2">
        <f t="shared" si="38"/>
        <v>-29.083333333333336</v>
      </c>
    </row>
    <row r="2463" spans="1:4" x14ac:dyDescent="0.4">
      <c r="A2463" t="s">
        <v>2525</v>
      </c>
      <c r="B2463" s="2">
        <f>AVERAGEIFS([1]Sheet1!$D:$D,[1]Sheet1!$B:$B,A2463,[1]Sheet1!$C:$C,"&gt;=201909",[1]Sheet1!$C:$C,"&lt;=202008")</f>
        <v>41.083333333333336</v>
      </c>
      <c r="C2463">
        <v>12</v>
      </c>
      <c r="D2463" s="2">
        <f t="shared" si="38"/>
        <v>-29.083333333333336</v>
      </c>
    </row>
    <row r="2464" spans="1:4" x14ac:dyDescent="0.4">
      <c r="A2464" t="s">
        <v>2526</v>
      </c>
      <c r="B2464" s="2">
        <f>AVERAGEIFS([1]Sheet1!$D:$D,[1]Sheet1!$B:$B,A2464,[1]Sheet1!$C:$C,"&gt;=201909",[1]Sheet1!$C:$C,"&lt;=202008")</f>
        <v>45.166666666666664</v>
      </c>
      <c r="C2464">
        <v>16</v>
      </c>
      <c r="D2464" s="2">
        <f t="shared" si="38"/>
        <v>-29.166666666666664</v>
      </c>
    </row>
    <row r="2465" spans="1:4" x14ac:dyDescent="0.4">
      <c r="A2465" t="s">
        <v>2527</v>
      </c>
      <c r="B2465" s="2">
        <f>AVERAGEIFS([1]Sheet1!$D:$D,[1]Sheet1!$B:$B,A2465,[1]Sheet1!$C:$C,"&gt;=201909",[1]Sheet1!$C:$C,"&lt;=202008")</f>
        <v>342.33333333333331</v>
      </c>
      <c r="C2465">
        <v>313</v>
      </c>
      <c r="D2465" s="2">
        <f t="shared" si="38"/>
        <v>-29.333333333333314</v>
      </c>
    </row>
    <row r="2466" spans="1:4" x14ac:dyDescent="0.4">
      <c r="A2466" t="s">
        <v>2528</v>
      </c>
      <c r="B2466" s="2">
        <f>AVERAGEIFS([1]Sheet1!$D:$D,[1]Sheet1!$B:$B,A2466,[1]Sheet1!$C:$C,"&gt;=201909",[1]Sheet1!$C:$C,"&lt;=202008")</f>
        <v>33.333333333333336</v>
      </c>
      <c r="C2466">
        <v>4</v>
      </c>
      <c r="D2466" s="2">
        <f t="shared" si="38"/>
        <v>-29.333333333333336</v>
      </c>
    </row>
    <row r="2467" spans="1:4" x14ac:dyDescent="0.4">
      <c r="A2467" t="s">
        <v>2529</v>
      </c>
      <c r="B2467" s="2">
        <f>AVERAGEIFS([1]Sheet1!$D:$D,[1]Sheet1!$B:$B,A2467,[1]Sheet1!$C:$C,"&gt;=201909",[1]Sheet1!$C:$C,"&lt;=202008")</f>
        <v>194.33333333333334</v>
      </c>
      <c r="C2467">
        <v>165</v>
      </c>
      <c r="D2467" s="2">
        <f t="shared" si="38"/>
        <v>-29.333333333333343</v>
      </c>
    </row>
    <row r="2468" spans="1:4" x14ac:dyDescent="0.4">
      <c r="A2468" t="s">
        <v>2530</v>
      </c>
      <c r="B2468" s="2">
        <f>AVERAGEIFS([1]Sheet1!$D:$D,[1]Sheet1!$B:$B,A2468,[1]Sheet1!$C:$C,"&gt;=201909",[1]Sheet1!$C:$C,"&lt;=202008")</f>
        <v>82.5</v>
      </c>
      <c r="C2468">
        <v>53</v>
      </c>
      <c r="D2468" s="2">
        <f t="shared" si="38"/>
        <v>-29.5</v>
      </c>
    </row>
    <row r="2469" spans="1:4" x14ac:dyDescent="0.4">
      <c r="A2469" t="s">
        <v>2531</v>
      </c>
      <c r="B2469" s="2">
        <f>AVERAGEIFS([1]Sheet1!$D:$D,[1]Sheet1!$B:$B,A2469,[1]Sheet1!$C:$C,"&gt;=201909",[1]Sheet1!$C:$C,"&lt;=202008")</f>
        <v>119.58333333333333</v>
      </c>
      <c r="C2469">
        <v>90</v>
      </c>
      <c r="D2469" s="2">
        <f t="shared" si="38"/>
        <v>-29.583333333333329</v>
      </c>
    </row>
    <row r="2470" spans="1:4" x14ac:dyDescent="0.4">
      <c r="A2470" t="s">
        <v>2532</v>
      </c>
      <c r="B2470" s="2">
        <f>AVERAGEIFS([1]Sheet1!$D:$D,[1]Sheet1!$B:$B,A2470,[1]Sheet1!$C:$C,"&gt;=201909",[1]Sheet1!$C:$C,"&lt;=202008")</f>
        <v>351.66666666666669</v>
      </c>
      <c r="C2470">
        <v>322</v>
      </c>
      <c r="D2470" s="2">
        <f t="shared" si="38"/>
        <v>-29.666666666666686</v>
      </c>
    </row>
    <row r="2471" spans="1:4" x14ac:dyDescent="0.4">
      <c r="A2471" t="s">
        <v>2533</v>
      </c>
      <c r="B2471" s="2">
        <f>AVERAGEIFS([1]Sheet1!$D:$D,[1]Sheet1!$B:$B,A2471,[1]Sheet1!$C:$C,"&gt;=201909",[1]Sheet1!$C:$C,"&lt;=202008")</f>
        <v>44.75</v>
      </c>
      <c r="C2471">
        <v>15</v>
      </c>
      <c r="D2471" s="2">
        <f t="shared" si="38"/>
        <v>-29.75</v>
      </c>
    </row>
    <row r="2472" spans="1:4" x14ac:dyDescent="0.4">
      <c r="A2472" t="s">
        <v>2534</v>
      </c>
      <c r="B2472" s="2">
        <f>AVERAGEIFS([1]Sheet1!$D:$D,[1]Sheet1!$B:$B,A2472,[1]Sheet1!$C:$C,"&gt;=201909",[1]Sheet1!$C:$C,"&lt;=202008")</f>
        <v>121.83333333333333</v>
      </c>
      <c r="C2472">
        <v>92</v>
      </c>
      <c r="D2472" s="2">
        <f t="shared" si="38"/>
        <v>-29.833333333333329</v>
      </c>
    </row>
    <row r="2473" spans="1:4" x14ac:dyDescent="0.4">
      <c r="A2473" t="s">
        <v>2535</v>
      </c>
      <c r="B2473" s="2">
        <f>AVERAGEIFS([1]Sheet1!$D:$D,[1]Sheet1!$B:$B,A2473,[1]Sheet1!$C:$C,"&gt;=201909",[1]Sheet1!$C:$C,"&lt;=202008")</f>
        <v>38.916666666666664</v>
      </c>
      <c r="C2473">
        <v>9</v>
      </c>
      <c r="D2473" s="2">
        <f t="shared" si="38"/>
        <v>-29.916666666666664</v>
      </c>
    </row>
    <row r="2474" spans="1:4" x14ac:dyDescent="0.4">
      <c r="A2474" t="s">
        <v>2536</v>
      </c>
      <c r="B2474" s="2">
        <f>AVERAGEIFS([1]Sheet1!$D:$D,[1]Sheet1!$B:$B,A2474,[1]Sheet1!$C:$C,"&gt;=201909",[1]Sheet1!$C:$C,"&lt;=202008")</f>
        <v>72.083333333333329</v>
      </c>
      <c r="C2474">
        <v>42</v>
      </c>
      <c r="D2474" s="2">
        <f t="shared" si="38"/>
        <v>-30.083333333333329</v>
      </c>
    </row>
    <row r="2475" spans="1:4" x14ac:dyDescent="0.4">
      <c r="A2475" t="s">
        <v>54</v>
      </c>
      <c r="B2475" s="2">
        <f>AVERAGEIFS([1]Sheet1!$D:$D,[1]Sheet1!$B:$B,A2475,[1]Sheet1!$C:$C,"&gt;=201909",[1]Sheet1!$C:$C,"&lt;=202008")</f>
        <v>1195.25</v>
      </c>
      <c r="C2475">
        <v>1165</v>
      </c>
      <c r="D2475" s="2">
        <f t="shared" si="38"/>
        <v>-30.25</v>
      </c>
    </row>
    <row r="2476" spans="1:4" x14ac:dyDescent="0.4">
      <c r="A2476" t="s">
        <v>2537</v>
      </c>
      <c r="B2476" s="2">
        <f>AVERAGEIFS([1]Sheet1!$D:$D,[1]Sheet1!$B:$B,A2476,[1]Sheet1!$C:$C,"&gt;=201909",[1]Sheet1!$C:$C,"&lt;=202008")</f>
        <v>152.25</v>
      </c>
      <c r="C2476">
        <v>122</v>
      </c>
      <c r="D2476" s="2">
        <f t="shared" si="38"/>
        <v>-30.25</v>
      </c>
    </row>
    <row r="2477" spans="1:4" x14ac:dyDescent="0.4">
      <c r="A2477" t="s">
        <v>2538</v>
      </c>
      <c r="B2477" s="2">
        <f>AVERAGEIFS([1]Sheet1!$D:$D,[1]Sheet1!$B:$B,A2477,[1]Sheet1!$C:$C,"&gt;=201909",[1]Sheet1!$C:$C,"&lt;=202008")</f>
        <v>62.333333333333336</v>
      </c>
      <c r="C2477">
        <v>32</v>
      </c>
      <c r="D2477" s="2">
        <f t="shared" si="38"/>
        <v>-30.333333333333336</v>
      </c>
    </row>
    <row r="2478" spans="1:4" x14ac:dyDescent="0.4">
      <c r="A2478" t="s">
        <v>2539</v>
      </c>
      <c r="B2478" s="2">
        <f>AVERAGEIFS([1]Sheet1!$D:$D,[1]Sheet1!$B:$B,A2478,[1]Sheet1!$C:$C,"&gt;=201909",[1]Sheet1!$C:$C,"&lt;=202008")</f>
        <v>529.5</v>
      </c>
      <c r="C2478">
        <v>499</v>
      </c>
      <c r="D2478" s="2">
        <f t="shared" si="38"/>
        <v>-30.5</v>
      </c>
    </row>
    <row r="2479" spans="1:4" x14ac:dyDescent="0.4">
      <c r="A2479" t="s">
        <v>2540</v>
      </c>
      <c r="B2479" s="2">
        <f>AVERAGEIFS([1]Sheet1!$D:$D,[1]Sheet1!$B:$B,A2479,[1]Sheet1!$C:$C,"&gt;=201909",[1]Sheet1!$C:$C,"&lt;=202008")</f>
        <v>59.583333333333336</v>
      </c>
      <c r="C2479">
        <v>29</v>
      </c>
      <c r="D2479" s="2">
        <f t="shared" si="38"/>
        <v>-30.583333333333336</v>
      </c>
    </row>
    <row r="2480" spans="1:4" x14ac:dyDescent="0.4">
      <c r="A2480" t="s">
        <v>2541</v>
      </c>
      <c r="B2480" s="2">
        <f>AVERAGEIFS([1]Sheet1!$D:$D,[1]Sheet1!$B:$B,A2480,[1]Sheet1!$C:$C,"&gt;=201909",[1]Sheet1!$C:$C,"&lt;=202008")</f>
        <v>98.666666666666671</v>
      </c>
      <c r="C2480">
        <v>68</v>
      </c>
      <c r="D2480" s="2">
        <f t="shared" si="38"/>
        <v>-30.666666666666671</v>
      </c>
    </row>
    <row r="2481" spans="1:4" x14ac:dyDescent="0.4">
      <c r="A2481" t="s">
        <v>2542</v>
      </c>
      <c r="B2481" s="2">
        <f>AVERAGEIFS([1]Sheet1!$D:$D,[1]Sheet1!$B:$B,A2481,[1]Sheet1!$C:$C,"&gt;=201909",[1]Sheet1!$C:$C,"&lt;=202008")</f>
        <v>42.833333333333336</v>
      </c>
      <c r="C2481">
        <v>12</v>
      </c>
      <c r="D2481" s="2">
        <f t="shared" si="38"/>
        <v>-30.833333333333336</v>
      </c>
    </row>
    <row r="2482" spans="1:4" x14ac:dyDescent="0.4">
      <c r="A2482" t="s">
        <v>2543</v>
      </c>
      <c r="B2482" s="2">
        <f>AVERAGEIFS([1]Sheet1!$D:$D,[1]Sheet1!$B:$B,A2482,[1]Sheet1!$C:$C,"&gt;=201909",[1]Sheet1!$C:$C,"&lt;=202008")</f>
        <v>50.333333333333336</v>
      </c>
      <c r="C2482">
        <v>19</v>
      </c>
      <c r="D2482" s="2">
        <f t="shared" si="38"/>
        <v>-31.333333333333336</v>
      </c>
    </row>
    <row r="2483" spans="1:4" x14ac:dyDescent="0.4">
      <c r="A2483" t="s">
        <v>2544</v>
      </c>
      <c r="B2483" s="2">
        <f>AVERAGEIFS([1]Sheet1!$D:$D,[1]Sheet1!$B:$B,A2483,[1]Sheet1!$C:$C,"&gt;=201909",[1]Sheet1!$C:$C,"&lt;=202008")</f>
        <v>90.5</v>
      </c>
      <c r="C2483">
        <v>59</v>
      </c>
      <c r="D2483" s="2">
        <f t="shared" si="38"/>
        <v>-31.5</v>
      </c>
    </row>
    <row r="2484" spans="1:4" x14ac:dyDescent="0.4">
      <c r="A2484" t="s">
        <v>2545</v>
      </c>
      <c r="B2484" s="2">
        <f>AVERAGEIFS([1]Sheet1!$D:$D,[1]Sheet1!$B:$B,A2484,[1]Sheet1!$C:$C,"&gt;=201909",[1]Sheet1!$C:$C,"&lt;=202008")</f>
        <v>113.83333333333333</v>
      </c>
      <c r="C2484">
        <v>82</v>
      </c>
      <c r="D2484" s="2">
        <f t="shared" si="38"/>
        <v>-31.833333333333329</v>
      </c>
    </row>
    <row r="2485" spans="1:4" x14ac:dyDescent="0.4">
      <c r="A2485" t="s">
        <v>2546</v>
      </c>
      <c r="B2485" s="2">
        <f>AVERAGEIFS([1]Sheet1!$D:$D,[1]Sheet1!$B:$B,A2485,[1]Sheet1!$C:$C,"&gt;=201909",[1]Sheet1!$C:$C,"&lt;=202008")</f>
        <v>78</v>
      </c>
      <c r="C2485">
        <v>46</v>
      </c>
      <c r="D2485" s="2">
        <f t="shared" si="38"/>
        <v>-32</v>
      </c>
    </row>
    <row r="2486" spans="1:4" x14ac:dyDescent="0.4">
      <c r="A2486" t="s">
        <v>2547</v>
      </c>
      <c r="B2486" s="2">
        <f>AVERAGEIFS([1]Sheet1!$D:$D,[1]Sheet1!$B:$B,A2486,[1]Sheet1!$C:$C,"&gt;=201909",[1]Sheet1!$C:$C,"&lt;=202008")</f>
        <v>127.25</v>
      </c>
      <c r="C2486">
        <v>95</v>
      </c>
      <c r="D2486" s="2">
        <f t="shared" si="38"/>
        <v>-32.25</v>
      </c>
    </row>
    <row r="2487" spans="1:4" x14ac:dyDescent="0.4">
      <c r="A2487" t="s">
        <v>2548</v>
      </c>
      <c r="B2487" s="2">
        <f>AVERAGEIFS([1]Sheet1!$D:$D,[1]Sheet1!$B:$B,A2487,[1]Sheet1!$C:$C,"&gt;=201909",[1]Sheet1!$C:$C,"&lt;=202008")</f>
        <v>56.333333333333336</v>
      </c>
      <c r="C2487">
        <v>24</v>
      </c>
      <c r="D2487" s="2">
        <f t="shared" si="38"/>
        <v>-32.333333333333336</v>
      </c>
    </row>
    <row r="2488" spans="1:4" x14ac:dyDescent="0.4">
      <c r="A2488" t="s">
        <v>2549</v>
      </c>
      <c r="B2488" s="2">
        <f>AVERAGEIFS([1]Sheet1!$D:$D,[1]Sheet1!$B:$B,A2488,[1]Sheet1!$C:$C,"&gt;=201909",[1]Sheet1!$C:$C,"&lt;=202008")</f>
        <v>62.666666666666664</v>
      </c>
      <c r="C2488">
        <v>30</v>
      </c>
      <c r="D2488" s="2">
        <f t="shared" si="38"/>
        <v>-32.666666666666664</v>
      </c>
    </row>
    <row r="2489" spans="1:4" x14ac:dyDescent="0.4">
      <c r="A2489" t="s">
        <v>2550</v>
      </c>
      <c r="B2489" s="2">
        <f>AVERAGEIFS([1]Sheet1!$D:$D,[1]Sheet1!$B:$B,A2489,[1]Sheet1!$C:$C,"&gt;=201909",[1]Sheet1!$C:$C,"&lt;=202008")</f>
        <v>139</v>
      </c>
      <c r="C2489">
        <v>106</v>
      </c>
      <c r="D2489" s="2">
        <f t="shared" si="38"/>
        <v>-33</v>
      </c>
    </row>
    <row r="2490" spans="1:4" x14ac:dyDescent="0.4">
      <c r="A2490" t="s">
        <v>2551</v>
      </c>
      <c r="B2490" s="2">
        <f>AVERAGEIFS([1]Sheet1!$D:$D,[1]Sheet1!$B:$B,A2490,[1]Sheet1!$C:$C,"&gt;=201909",[1]Sheet1!$C:$C,"&lt;=202008")</f>
        <v>105</v>
      </c>
      <c r="C2490">
        <v>72</v>
      </c>
      <c r="D2490" s="2">
        <f t="shared" si="38"/>
        <v>-33</v>
      </c>
    </row>
    <row r="2491" spans="1:4" x14ac:dyDescent="0.4">
      <c r="A2491" t="s">
        <v>2552</v>
      </c>
      <c r="B2491" s="2">
        <f>AVERAGEIFS([1]Sheet1!$D:$D,[1]Sheet1!$B:$B,A2491,[1]Sheet1!$C:$C,"&gt;=201909",[1]Sheet1!$C:$C,"&lt;=202008")</f>
        <v>251.16666666666666</v>
      </c>
      <c r="C2491">
        <v>218</v>
      </c>
      <c r="D2491" s="2">
        <f t="shared" si="38"/>
        <v>-33.166666666666657</v>
      </c>
    </row>
    <row r="2492" spans="1:4" x14ac:dyDescent="0.4">
      <c r="A2492" t="s">
        <v>2553</v>
      </c>
      <c r="B2492" s="2">
        <f>AVERAGEIFS([1]Sheet1!$D:$D,[1]Sheet1!$B:$B,A2492,[1]Sheet1!$C:$C,"&gt;=201909",[1]Sheet1!$C:$C,"&lt;=202008")</f>
        <v>122.16666666666667</v>
      </c>
      <c r="C2492">
        <v>89</v>
      </c>
      <c r="D2492" s="2">
        <f t="shared" si="38"/>
        <v>-33.166666666666671</v>
      </c>
    </row>
    <row r="2493" spans="1:4" x14ac:dyDescent="0.4">
      <c r="A2493" t="s">
        <v>2554</v>
      </c>
      <c r="B2493" s="2">
        <f>AVERAGEIFS([1]Sheet1!$D:$D,[1]Sheet1!$B:$B,A2493,[1]Sheet1!$C:$C,"&gt;=201909",[1]Sheet1!$C:$C,"&lt;=202008")</f>
        <v>91.166666666666671</v>
      </c>
      <c r="C2493">
        <v>58</v>
      </c>
      <c r="D2493" s="2">
        <f t="shared" si="38"/>
        <v>-33.166666666666671</v>
      </c>
    </row>
    <row r="2494" spans="1:4" x14ac:dyDescent="0.4">
      <c r="A2494" t="s">
        <v>2555</v>
      </c>
      <c r="B2494" s="2">
        <f>AVERAGEIFS([1]Sheet1!$D:$D,[1]Sheet1!$B:$B,A2494,[1]Sheet1!$C:$C,"&gt;=201909",[1]Sheet1!$C:$C,"&lt;=202008")</f>
        <v>128.58333333333334</v>
      </c>
      <c r="C2494">
        <v>95</v>
      </c>
      <c r="D2494" s="2">
        <f t="shared" si="38"/>
        <v>-33.583333333333343</v>
      </c>
    </row>
    <row r="2495" spans="1:4" x14ac:dyDescent="0.4">
      <c r="A2495" t="s">
        <v>2556</v>
      </c>
      <c r="B2495" s="2">
        <f>AVERAGEIFS([1]Sheet1!$D:$D,[1]Sheet1!$B:$B,A2495,[1]Sheet1!$C:$C,"&gt;=201909",[1]Sheet1!$C:$C,"&lt;=202008")</f>
        <v>72</v>
      </c>
      <c r="C2495">
        <v>38</v>
      </c>
      <c r="D2495" s="2">
        <f t="shared" si="38"/>
        <v>-34</v>
      </c>
    </row>
    <row r="2496" spans="1:4" x14ac:dyDescent="0.4">
      <c r="A2496" t="s">
        <v>2557</v>
      </c>
      <c r="B2496" s="2">
        <f>AVERAGEIFS([1]Sheet1!$D:$D,[1]Sheet1!$B:$B,A2496,[1]Sheet1!$C:$C,"&gt;=201909",[1]Sheet1!$C:$C,"&lt;=202008")</f>
        <v>93.333333333333329</v>
      </c>
      <c r="C2496">
        <v>59</v>
      </c>
      <c r="D2496" s="2">
        <f t="shared" si="38"/>
        <v>-34.333333333333329</v>
      </c>
    </row>
    <row r="2497" spans="1:4" x14ac:dyDescent="0.4">
      <c r="A2497" t="s">
        <v>2558</v>
      </c>
      <c r="B2497" s="2">
        <f>AVERAGEIFS([1]Sheet1!$D:$D,[1]Sheet1!$B:$B,A2497,[1]Sheet1!$C:$C,"&gt;=201909",[1]Sheet1!$C:$C,"&lt;=202008")</f>
        <v>143.33333333333334</v>
      </c>
      <c r="C2497">
        <v>109</v>
      </c>
      <c r="D2497" s="2">
        <f t="shared" si="38"/>
        <v>-34.333333333333343</v>
      </c>
    </row>
    <row r="2498" spans="1:4" x14ac:dyDescent="0.4">
      <c r="A2498" t="s">
        <v>2559</v>
      </c>
      <c r="B2498" s="2">
        <f>AVERAGEIFS([1]Sheet1!$D:$D,[1]Sheet1!$B:$B,A2498,[1]Sheet1!$C:$C,"&gt;=201909",[1]Sheet1!$C:$C,"&lt;=202008")</f>
        <v>176.83333333333334</v>
      </c>
      <c r="C2498">
        <v>142</v>
      </c>
      <c r="D2498" s="2">
        <f t="shared" ref="D2498:D2561" si="39">C2498-B2498</f>
        <v>-34.833333333333343</v>
      </c>
    </row>
    <row r="2499" spans="1:4" x14ac:dyDescent="0.4">
      <c r="A2499" t="s">
        <v>2560</v>
      </c>
      <c r="B2499" s="2">
        <f>AVERAGEIFS([1]Sheet1!$D:$D,[1]Sheet1!$B:$B,A2499,[1]Sheet1!$C:$C,"&gt;=201909",[1]Sheet1!$C:$C,"&lt;=202008")</f>
        <v>57.916666666666664</v>
      </c>
      <c r="C2499">
        <v>23</v>
      </c>
      <c r="D2499" s="2">
        <f t="shared" si="39"/>
        <v>-34.916666666666664</v>
      </c>
    </row>
    <row r="2500" spans="1:4" x14ac:dyDescent="0.4">
      <c r="A2500" t="s">
        <v>2561</v>
      </c>
      <c r="B2500" s="2">
        <f>AVERAGEIFS([1]Sheet1!$D:$D,[1]Sheet1!$B:$B,A2500,[1]Sheet1!$C:$C,"&gt;=201909",[1]Sheet1!$C:$C,"&lt;=202008")</f>
        <v>72.916666666666671</v>
      </c>
      <c r="C2500">
        <v>38</v>
      </c>
      <c r="D2500" s="2">
        <f t="shared" si="39"/>
        <v>-34.916666666666671</v>
      </c>
    </row>
    <row r="2501" spans="1:4" x14ac:dyDescent="0.4">
      <c r="A2501" t="s">
        <v>2562</v>
      </c>
      <c r="B2501" s="2">
        <f>AVERAGEIFS([1]Sheet1!$D:$D,[1]Sheet1!$B:$B,A2501,[1]Sheet1!$C:$C,"&gt;=201909",[1]Sheet1!$C:$C,"&lt;=202008")</f>
        <v>91.083333333333329</v>
      </c>
      <c r="C2501">
        <v>56</v>
      </c>
      <c r="D2501" s="2">
        <f t="shared" si="39"/>
        <v>-35.083333333333329</v>
      </c>
    </row>
    <row r="2502" spans="1:4" x14ac:dyDescent="0.4">
      <c r="A2502" t="s">
        <v>2563</v>
      </c>
      <c r="B2502" s="2">
        <f>AVERAGEIFS([1]Sheet1!$D:$D,[1]Sheet1!$B:$B,A2502,[1]Sheet1!$C:$C,"&gt;=201909",[1]Sheet1!$C:$C,"&lt;=202008")</f>
        <v>76.416666666666671</v>
      </c>
      <c r="C2502">
        <v>41</v>
      </c>
      <c r="D2502" s="2">
        <f t="shared" si="39"/>
        <v>-35.416666666666671</v>
      </c>
    </row>
    <row r="2503" spans="1:4" x14ac:dyDescent="0.4">
      <c r="A2503" t="s">
        <v>2564</v>
      </c>
      <c r="B2503" s="2">
        <f>AVERAGEIFS([1]Sheet1!$D:$D,[1]Sheet1!$B:$B,A2503,[1]Sheet1!$C:$C,"&gt;=201909",[1]Sheet1!$C:$C,"&lt;=202008")</f>
        <v>106.5</v>
      </c>
      <c r="C2503">
        <v>71</v>
      </c>
      <c r="D2503" s="2">
        <f t="shared" si="39"/>
        <v>-35.5</v>
      </c>
    </row>
    <row r="2504" spans="1:4" x14ac:dyDescent="0.4">
      <c r="A2504" t="s">
        <v>2565</v>
      </c>
      <c r="B2504" s="2">
        <f>AVERAGEIFS([1]Sheet1!$D:$D,[1]Sheet1!$B:$B,A2504,[1]Sheet1!$C:$C,"&gt;=201909",[1]Sheet1!$C:$C,"&lt;=202008")</f>
        <v>41.666666666666664</v>
      </c>
      <c r="C2504">
        <v>6</v>
      </c>
      <c r="D2504" s="2">
        <f t="shared" si="39"/>
        <v>-35.666666666666664</v>
      </c>
    </row>
    <row r="2505" spans="1:4" x14ac:dyDescent="0.4">
      <c r="A2505" t="s">
        <v>2566</v>
      </c>
      <c r="B2505" s="2">
        <f>AVERAGEIFS([1]Sheet1!$D:$D,[1]Sheet1!$B:$B,A2505,[1]Sheet1!$C:$C,"&gt;=201909",[1]Sheet1!$C:$C,"&lt;=202008")</f>
        <v>384.66666666666669</v>
      </c>
      <c r="C2505">
        <v>349</v>
      </c>
      <c r="D2505" s="2">
        <f t="shared" si="39"/>
        <v>-35.666666666666686</v>
      </c>
    </row>
    <row r="2506" spans="1:4" x14ac:dyDescent="0.4">
      <c r="A2506" t="s">
        <v>94</v>
      </c>
      <c r="B2506" s="2">
        <f>AVERAGEIFS([1]Sheet1!$D:$D,[1]Sheet1!$B:$B,A2506,[1]Sheet1!$C:$C,"&gt;=201909",[1]Sheet1!$C:$C,"&lt;=202008")</f>
        <v>920.83333333333337</v>
      </c>
      <c r="C2506">
        <v>885</v>
      </c>
      <c r="D2506" s="2">
        <f t="shared" si="39"/>
        <v>-35.833333333333371</v>
      </c>
    </row>
    <row r="2507" spans="1:4" x14ac:dyDescent="0.4">
      <c r="A2507" t="s">
        <v>2567</v>
      </c>
      <c r="B2507" s="2">
        <f>AVERAGEIFS([1]Sheet1!$D:$D,[1]Sheet1!$B:$B,A2507,[1]Sheet1!$C:$C,"&gt;=201909",[1]Sheet1!$C:$C,"&lt;=202008")</f>
        <v>156.16666666666666</v>
      </c>
      <c r="C2507">
        <v>120</v>
      </c>
      <c r="D2507" s="2">
        <f t="shared" si="39"/>
        <v>-36.166666666666657</v>
      </c>
    </row>
    <row r="2508" spans="1:4" x14ac:dyDescent="0.4">
      <c r="A2508" t="s">
        <v>2568</v>
      </c>
      <c r="B2508" s="2">
        <f>AVERAGEIFS([1]Sheet1!$D:$D,[1]Sheet1!$B:$B,A2508,[1]Sheet1!$C:$C,"&gt;=201909",[1]Sheet1!$C:$C,"&lt;=202008")</f>
        <v>162.5</v>
      </c>
      <c r="C2508">
        <v>126</v>
      </c>
      <c r="D2508" s="2">
        <f t="shared" si="39"/>
        <v>-36.5</v>
      </c>
    </row>
    <row r="2509" spans="1:4" x14ac:dyDescent="0.4">
      <c r="A2509" t="s">
        <v>2569</v>
      </c>
      <c r="B2509" s="2">
        <f>AVERAGEIFS([1]Sheet1!$D:$D,[1]Sheet1!$B:$B,A2509,[1]Sheet1!$C:$C,"&gt;=201909",[1]Sheet1!$C:$C,"&lt;=202008")</f>
        <v>126.25</v>
      </c>
      <c r="C2509">
        <v>89</v>
      </c>
      <c r="D2509" s="2">
        <f t="shared" si="39"/>
        <v>-37.25</v>
      </c>
    </row>
    <row r="2510" spans="1:4" x14ac:dyDescent="0.4">
      <c r="A2510" t="s">
        <v>2570</v>
      </c>
      <c r="B2510" s="2">
        <f>AVERAGEIFS([1]Sheet1!$D:$D,[1]Sheet1!$B:$B,A2510,[1]Sheet1!$C:$C,"&gt;=201909",[1]Sheet1!$C:$C,"&lt;=202008")</f>
        <v>76.25</v>
      </c>
      <c r="C2510">
        <v>39</v>
      </c>
      <c r="D2510" s="2">
        <f t="shared" si="39"/>
        <v>-37.25</v>
      </c>
    </row>
    <row r="2511" spans="1:4" x14ac:dyDescent="0.4">
      <c r="A2511" t="s">
        <v>2571</v>
      </c>
      <c r="B2511" s="2">
        <f>AVERAGEIFS([1]Sheet1!$D:$D,[1]Sheet1!$B:$B,A2511,[1]Sheet1!$C:$C,"&gt;=201909",[1]Sheet1!$C:$C,"&lt;=202008")</f>
        <v>60.416666666666664</v>
      </c>
      <c r="C2511">
        <v>23</v>
      </c>
      <c r="D2511" s="2">
        <f t="shared" si="39"/>
        <v>-37.416666666666664</v>
      </c>
    </row>
    <row r="2512" spans="1:4" x14ac:dyDescent="0.4">
      <c r="A2512" t="s">
        <v>2572</v>
      </c>
      <c r="B2512" s="2">
        <f>AVERAGEIFS([1]Sheet1!$D:$D,[1]Sheet1!$B:$B,A2512,[1]Sheet1!$C:$C,"&gt;=201909",[1]Sheet1!$C:$C,"&lt;=202008")</f>
        <v>46.5</v>
      </c>
      <c r="C2512">
        <v>9</v>
      </c>
      <c r="D2512" s="2">
        <f t="shared" si="39"/>
        <v>-37.5</v>
      </c>
    </row>
    <row r="2513" spans="1:4" x14ac:dyDescent="0.4">
      <c r="A2513" t="s">
        <v>2573</v>
      </c>
      <c r="B2513" s="2">
        <f>AVERAGEIFS([1]Sheet1!$D:$D,[1]Sheet1!$B:$B,A2513,[1]Sheet1!$C:$C,"&gt;=201909",[1]Sheet1!$C:$C,"&lt;=202008")</f>
        <v>335.58333333333331</v>
      </c>
      <c r="C2513">
        <v>298</v>
      </c>
      <c r="D2513" s="2">
        <f t="shared" si="39"/>
        <v>-37.583333333333314</v>
      </c>
    </row>
    <row r="2514" spans="1:4" x14ac:dyDescent="0.4">
      <c r="A2514" t="s">
        <v>2574</v>
      </c>
      <c r="B2514" s="2">
        <f>AVERAGEIFS([1]Sheet1!$D:$D,[1]Sheet1!$B:$B,A2514,[1]Sheet1!$C:$C,"&gt;=201909",[1]Sheet1!$C:$C,"&lt;=202008")</f>
        <v>227.08333333333334</v>
      </c>
      <c r="C2514">
        <v>189</v>
      </c>
      <c r="D2514" s="2">
        <f t="shared" si="39"/>
        <v>-38.083333333333343</v>
      </c>
    </row>
    <row r="2515" spans="1:4" x14ac:dyDescent="0.4">
      <c r="A2515" t="s">
        <v>17</v>
      </c>
      <c r="B2515" s="2">
        <f>AVERAGEIFS([1]Sheet1!$D:$D,[1]Sheet1!$B:$B,A2515,[1]Sheet1!$C:$C,"&gt;=201909",[1]Sheet1!$C:$C,"&lt;=202008")</f>
        <v>3270.0833333333335</v>
      </c>
      <c r="C2515">
        <v>3231</v>
      </c>
      <c r="D2515" s="2">
        <f t="shared" si="39"/>
        <v>-39.083333333333485</v>
      </c>
    </row>
    <row r="2516" spans="1:4" x14ac:dyDescent="0.4">
      <c r="A2516" t="s">
        <v>2575</v>
      </c>
      <c r="B2516" s="2">
        <f>AVERAGEIFS([1]Sheet1!$D:$D,[1]Sheet1!$B:$B,A2516,[1]Sheet1!$C:$C,"&gt;=201909",[1]Sheet1!$C:$C,"&lt;=202008")</f>
        <v>168.33333333333334</v>
      </c>
      <c r="C2516">
        <v>129</v>
      </c>
      <c r="D2516" s="2">
        <f t="shared" si="39"/>
        <v>-39.333333333333343</v>
      </c>
    </row>
    <row r="2517" spans="1:4" x14ac:dyDescent="0.4">
      <c r="A2517" t="s">
        <v>2576</v>
      </c>
      <c r="B2517" s="2">
        <f>AVERAGEIFS([1]Sheet1!$D:$D,[1]Sheet1!$B:$B,A2517,[1]Sheet1!$C:$C,"&gt;=201909",[1]Sheet1!$C:$C,"&lt;=202008")</f>
        <v>140.16666666666666</v>
      </c>
      <c r="C2517">
        <v>100</v>
      </c>
      <c r="D2517" s="2">
        <f t="shared" si="39"/>
        <v>-40.166666666666657</v>
      </c>
    </row>
    <row r="2518" spans="1:4" x14ac:dyDescent="0.4">
      <c r="A2518" t="s">
        <v>2577</v>
      </c>
      <c r="B2518" s="2">
        <f>AVERAGEIFS([1]Sheet1!$D:$D,[1]Sheet1!$B:$B,A2518,[1]Sheet1!$C:$C,"&gt;=201909",[1]Sheet1!$C:$C,"&lt;=202008")</f>
        <v>139.33333333333334</v>
      </c>
      <c r="C2518">
        <v>99</v>
      </c>
      <c r="D2518" s="2">
        <f t="shared" si="39"/>
        <v>-40.333333333333343</v>
      </c>
    </row>
    <row r="2519" spans="1:4" x14ac:dyDescent="0.4">
      <c r="A2519" t="s">
        <v>2578</v>
      </c>
      <c r="B2519" s="2">
        <f>AVERAGEIFS([1]Sheet1!$D:$D,[1]Sheet1!$B:$B,A2519,[1]Sheet1!$C:$C,"&gt;=201909",[1]Sheet1!$C:$C,"&lt;=202008")</f>
        <v>712.5</v>
      </c>
      <c r="C2519">
        <v>672</v>
      </c>
      <c r="D2519" s="2">
        <f t="shared" si="39"/>
        <v>-40.5</v>
      </c>
    </row>
    <row r="2520" spans="1:4" x14ac:dyDescent="0.4">
      <c r="A2520" t="s">
        <v>2579</v>
      </c>
      <c r="B2520" s="2">
        <f>AVERAGEIFS([1]Sheet1!$D:$D,[1]Sheet1!$B:$B,A2520,[1]Sheet1!$C:$C,"&gt;=201909",[1]Sheet1!$C:$C,"&lt;=202008")</f>
        <v>138.83333333333334</v>
      </c>
      <c r="C2520">
        <v>98</v>
      </c>
      <c r="D2520" s="2">
        <f t="shared" si="39"/>
        <v>-40.833333333333343</v>
      </c>
    </row>
    <row r="2521" spans="1:4" x14ac:dyDescent="0.4">
      <c r="A2521" t="s">
        <v>2580</v>
      </c>
      <c r="B2521" s="2">
        <f>AVERAGEIFS([1]Sheet1!$D:$D,[1]Sheet1!$B:$B,A2521,[1]Sheet1!$C:$C,"&gt;=201909",[1]Sheet1!$C:$C,"&lt;=202008")</f>
        <v>104.91666666666667</v>
      </c>
      <c r="C2521">
        <v>64</v>
      </c>
      <c r="D2521" s="2">
        <f t="shared" si="39"/>
        <v>-40.916666666666671</v>
      </c>
    </row>
    <row r="2522" spans="1:4" x14ac:dyDescent="0.4">
      <c r="A2522" t="s">
        <v>2581</v>
      </c>
      <c r="B2522" s="2">
        <f>AVERAGEIFS([1]Sheet1!$D:$D,[1]Sheet1!$B:$B,A2522,[1]Sheet1!$C:$C,"&gt;=201909",[1]Sheet1!$C:$C,"&lt;=202008")</f>
        <v>58.333333333333336</v>
      </c>
      <c r="C2522">
        <v>17</v>
      </c>
      <c r="D2522" s="2">
        <f t="shared" si="39"/>
        <v>-41.333333333333336</v>
      </c>
    </row>
    <row r="2523" spans="1:4" x14ac:dyDescent="0.4">
      <c r="A2523" t="s">
        <v>2582</v>
      </c>
      <c r="B2523" s="2">
        <f>AVERAGEIFS([1]Sheet1!$D:$D,[1]Sheet1!$B:$B,A2523,[1]Sheet1!$C:$C,"&gt;=201909",[1]Sheet1!$C:$C,"&lt;=202008")</f>
        <v>128.33333333333334</v>
      </c>
      <c r="C2523">
        <v>87</v>
      </c>
      <c r="D2523" s="2">
        <f t="shared" si="39"/>
        <v>-41.333333333333343</v>
      </c>
    </row>
    <row r="2524" spans="1:4" x14ac:dyDescent="0.4">
      <c r="A2524" t="s">
        <v>2583</v>
      </c>
      <c r="B2524" s="2">
        <f>AVERAGEIFS([1]Sheet1!$D:$D,[1]Sheet1!$B:$B,A2524,[1]Sheet1!$C:$C,"&gt;=201909",[1]Sheet1!$C:$C,"&lt;=202008")</f>
        <v>294.75</v>
      </c>
      <c r="C2524">
        <v>253</v>
      </c>
      <c r="D2524" s="2">
        <f t="shared" si="39"/>
        <v>-41.75</v>
      </c>
    </row>
    <row r="2525" spans="1:4" x14ac:dyDescent="0.4">
      <c r="A2525" t="s">
        <v>2584</v>
      </c>
      <c r="B2525" s="2">
        <f>AVERAGEIFS([1]Sheet1!$D:$D,[1]Sheet1!$B:$B,A2525,[1]Sheet1!$C:$C,"&gt;=201909",[1]Sheet1!$C:$C,"&lt;=202008")</f>
        <v>84</v>
      </c>
      <c r="C2525">
        <v>42</v>
      </c>
      <c r="D2525" s="2">
        <f t="shared" si="39"/>
        <v>-42</v>
      </c>
    </row>
    <row r="2526" spans="1:4" x14ac:dyDescent="0.4">
      <c r="A2526" t="s">
        <v>2585</v>
      </c>
      <c r="B2526" s="2">
        <f>AVERAGEIFS([1]Sheet1!$D:$D,[1]Sheet1!$B:$B,A2526,[1]Sheet1!$C:$C,"&gt;=201909",[1]Sheet1!$C:$C,"&lt;=202008")</f>
        <v>85.083333333333329</v>
      </c>
      <c r="C2526">
        <v>43</v>
      </c>
      <c r="D2526" s="2">
        <f t="shared" si="39"/>
        <v>-42.083333333333329</v>
      </c>
    </row>
    <row r="2527" spans="1:4" x14ac:dyDescent="0.4">
      <c r="A2527" t="s">
        <v>31</v>
      </c>
      <c r="B2527" s="2">
        <f>AVERAGEIFS([1]Sheet1!$D:$D,[1]Sheet1!$B:$B,A2527,[1]Sheet1!$C:$C,"&gt;=201909",[1]Sheet1!$C:$C,"&lt;=202008")</f>
        <v>1096.3333333333333</v>
      </c>
      <c r="C2527">
        <v>1054</v>
      </c>
      <c r="D2527" s="2">
        <f t="shared" si="39"/>
        <v>-42.333333333333258</v>
      </c>
    </row>
    <row r="2528" spans="1:4" x14ac:dyDescent="0.4">
      <c r="A2528" t="s">
        <v>2586</v>
      </c>
      <c r="B2528" s="2">
        <f>AVERAGEIFS([1]Sheet1!$D:$D,[1]Sheet1!$B:$B,A2528,[1]Sheet1!$C:$C,"&gt;=201909",[1]Sheet1!$C:$C,"&lt;=202008")</f>
        <v>68.583333333333329</v>
      </c>
      <c r="C2528">
        <v>26</v>
      </c>
      <c r="D2528" s="2">
        <f t="shared" si="39"/>
        <v>-42.583333333333329</v>
      </c>
    </row>
    <row r="2529" spans="1:4" x14ac:dyDescent="0.4">
      <c r="A2529" t="s">
        <v>2587</v>
      </c>
      <c r="B2529" s="2">
        <f>AVERAGEIFS([1]Sheet1!$D:$D,[1]Sheet1!$B:$B,A2529,[1]Sheet1!$C:$C,"&gt;=201909",[1]Sheet1!$C:$C,"&lt;=202008")</f>
        <v>52</v>
      </c>
      <c r="C2529">
        <v>9</v>
      </c>
      <c r="D2529" s="2">
        <f t="shared" si="39"/>
        <v>-43</v>
      </c>
    </row>
    <row r="2530" spans="1:4" x14ac:dyDescent="0.4">
      <c r="A2530" t="s">
        <v>2588</v>
      </c>
      <c r="B2530" s="2">
        <f>AVERAGEIFS([1]Sheet1!$D:$D,[1]Sheet1!$B:$B,A2530,[1]Sheet1!$C:$C,"&gt;=201909",[1]Sheet1!$C:$C,"&lt;=202008")</f>
        <v>64.083333333333329</v>
      </c>
      <c r="C2530">
        <v>21</v>
      </c>
      <c r="D2530" s="2">
        <f t="shared" si="39"/>
        <v>-43.083333333333329</v>
      </c>
    </row>
    <row r="2531" spans="1:4" x14ac:dyDescent="0.4">
      <c r="A2531" t="s">
        <v>2589</v>
      </c>
      <c r="B2531" s="2">
        <f>AVERAGEIFS([1]Sheet1!$D:$D,[1]Sheet1!$B:$B,A2531,[1]Sheet1!$C:$C,"&gt;=201909",[1]Sheet1!$C:$C,"&lt;=202008")</f>
        <v>626.58333333333337</v>
      </c>
      <c r="C2531">
        <v>582</v>
      </c>
      <c r="D2531" s="2">
        <f t="shared" si="39"/>
        <v>-44.583333333333371</v>
      </c>
    </row>
    <row r="2532" spans="1:4" x14ac:dyDescent="0.4">
      <c r="A2532" t="s">
        <v>2590</v>
      </c>
      <c r="B2532" s="2">
        <f>AVERAGEIFS([1]Sheet1!$D:$D,[1]Sheet1!$B:$B,A2532,[1]Sheet1!$C:$C,"&gt;=201909",[1]Sheet1!$C:$C,"&lt;=202008")</f>
        <v>97</v>
      </c>
      <c r="C2532">
        <v>52</v>
      </c>
      <c r="D2532" s="2">
        <f t="shared" si="39"/>
        <v>-45</v>
      </c>
    </row>
    <row r="2533" spans="1:4" x14ac:dyDescent="0.4">
      <c r="A2533" t="s">
        <v>2591</v>
      </c>
      <c r="B2533" s="2">
        <f>AVERAGEIFS([1]Sheet1!$D:$D,[1]Sheet1!$B:$B,A2533,[1]Sheet1!$C:$C,"&gt;=201909",[1]Sheet1!$C:$C,"&lt;=202008")</f>
        <v>110</v>
      </c>
      <c r="C2533">
        <v>65</v>
      </c>
      <c r="D2533" s="2">
        <f t="shared" si="39"/>
        <v>-45</v>
      </c>
    </row>
    <row r="2534" spans="1:4" x14ac:dyDescent="0.4">
      <c r="A2534" t="s">
        <v>2592</v>
      </c>
      <c r="B2534" s="2">
        <f>AVERAGEIFS([1]Sheet1!$D:$D,[1]Sheet1!$B:$B,A2534,[1]Sheet1!$C:$C,"&gt;=201909",[1]Sheet1!$C:$C,"&lt;=202008")</f>
        <v>68.416666666666671</v>
      </c>
      <c r="C2534">
        <v>23</v>
      </c>
      <c r="D2534" s="2">
        <f t="shared" si="39"/>
        <v>-45.416666666666671</v>
      </c>
    </row>
    <row r="2535" spans="1:4" x14ac:dyDescent="0.4">
      <c r="A2535" t="s">
        <v>97</v>
      </c>
      <c r="B2535" s="2">
        <f>AVERAGEIFS([1]Sheet1!$D:$D,[1]Sheet1!$B:$B,A2535,[1]Sheet1!$C:$C,"&gt;=201909",[1]Sheet1!$C:$C,"&lt;=202008")</f>
        <v>530.5</v>
      </c>
      <c r="C2535">
        <v>485</v>
      </c>
      <c r="D2535" s="2">
        <f t="shared" si="39"/>
        <v>-45.5</v>
      </c>
    </row>
    <row r="2536" spans="1:4" x14ac:dyDescent="0.4">
      <c r="A2536" t="s">
        <v>2593</v>
      </c>
      <c r="B2536" s="2">
        <f>AVERAGEIFS([1]Sheet1!$D:$D,[1]Sheet1!$B:$B,A2536,[1]Sheet1!$C:$C,"&gt;=201909",[1]Sheet1!$C:$C,"&lt;=202008")</f>
        <v>81.75</v>
      </c>
      <c r="C2536">
        <v>36</v>
      </c>
      <c r="D2536" s="2">
        <f t="shared" si="39"/>
        <v>-45.75</v>
      </c>
    </row>
    <row r="2537" spans="1:4" x14ac:dyDescent="0.4">
      <c r="A2537" t="s">
        <v>2594</v>
      </c>
      <c r="B2537" s="2">
        <f>AVERAGEIFS([1]Sheet1!$D:$D,[1]Sheet1!$B:$B,A2537,[1]Sheet1!$C:$C,"&gt;=201909",[1]Sheet1!$C:$C,"&lt;=202008")</f>
        <v>102.91666666666667</v>
      </c>
      <c r="C2537">
        <v>57</v>
      </c>
      <c r="D2537" s="2">
        <f t="shared" si="39"/>
        <v>-45.916666666666671</v>
      </c>
    </row>
    <row r="2538" spans="1:4" x14ac:dyDescent="0.4">
      <c r="A2538" t="s">
        <v>2595</v>
      </c>
      <c r="B2538" s="2">
        <f>AVERAGEIFS([1]Sheet1!$D:$D,[1]Sheet1!$B:$B,A2538,[1]Sheet1!$C:$C,"&gt;=201909",[1]Sheet1!$C:$C,"&lt;=202008")</f>
        <v>98.916666666666671</v>
      </c>
      <c r="C2538">
        <v>53</v>
      </c>
      <c r="D2538" s="2">
        <f t="shared" si="39"/>
        <v>-45.916666666666671</v>
      </c>
    </row>
    <row r="2539" spans="1:4" x14ac:dyDescent="0.4">
      <c r="A2539" t="s">
        <v>2596</v>
      </c>
      <c r="B2539" s="2">
        <f>AVERAGEIFS([1]Sheet1!$D:$D,[1]Sheet1!$B:$B,A2539,[1]Sheet1!$C:$C,"&gt;=201909",[1]Sheet1!$C:$C,"&lt;=202008")</f>
        <v>99</v>
      </c>
      <c r="C2539">
        <v>53</v>
      </c>
      <c r="D2539" s="2">
        <f t="shared" si="39"/>
        <v>-46</v>
      </c>
    </row>
    <row r="2540" spans="1:4" x14ac:dyDescent="0.4">
      <c r="A2540" t="s">
        <v>2597</v>
      </c>
      <c r="B2540" s="2">
        <f>AVERAGEIFS([1]Sheet1!$D:$D,[1]Sheet1!$B:$B,A2540,[1]Sheet1!$C:$C,"&gt;=201909",[1]Sheet1!$C:$C,"&lt;=202008")</f>
        <v>71</v>
      </c>
      <c r="C2540">
        <v>25</v>
      </c>
      <c r="D2540" s="2">
        <f t="shared" si="39"/>
        <v>-46</v>
      </c>
    </row>
    <row r="2541" spans="1:4" x14ac:dyDescent="0.4">
      <c r="A2541" t="s">
        <v>2598</v>
      </c>
      <c r="B2541" s="2">
        <f>AVERAGEIFS([1]Sheet1!$D:$D,[1]Sheet1!$B:$B,A2541,[1]Sheet1!$C:$C,"&gt;=201909",[1]Sheet1!$C:$C,"&lt;=202008")</f>
        <v>77.916666666666671</v>
      </c>
      <c r="C2541">
        <v>31</v>
      </c>
      <c r="D2541" s="2">
        <f t="shared" si="39"/>
        <v>-46.916666666666671</v>
      </c>
    </row>
    <row r="2542" spans="1:4" x14ac:dyDescent="0.4">
      <c r="A2542" t="s">
        <v>2599</v>
      </c>
      <c r="B2542" s="2">
        <f>AVERAGEIFS([1]Sheet1!$D:$D,[1]Sheet1!$B:$B,A2542,[1]Sheet1!$C:$C,"&gt;=201909",[1]Sheet1!$C:$C,"&lt;=202008")</f>
        <v>84.25</v>
      </c>
      <c r="C2542">
        <v>37</v>
      </c>
      <c r="D2542" s="2">
        <f t="shared" si="39"/>
        <v>-47.25</v>
      </c>
    </row>
    <row r="2543" spans="1:4" x14ac:dyDescent="0.4">
      <c r="A2543" t="s">
        <v>2600</v>
      </c>
      <c r="B2543" s="2">
        <f>AVERAGEIFS([1]Sheet1!$D:$D,[1]Sheet1!$B:$B,A2543,[1]Sheet1!$C:$C,"&gt;=201909",[1]Sheet1!$C:$C,"&lt;=202008")</f>
        <v>77.333333333333329</v>
      </c>
      <c r="C2543">
        <v>30</v>
      </c>
      <c r="D2543" s="2">
        <f t="shared" si="39"/>
        <v>-47.333333333333329</v>
      </c>
    </row>
    <row r="2544" spans="1:4" x14ac:dyDescent="0.4">
      <c r="A2544" t="s">
        <v>2601</v>
      </c>
      <c r="B2544" s="2">
        <f>AVERAGEIFS([1]Sheet1!$D:$D,[1]Sheet1!$B:$B,A2544,[1]Sheet1!$C:$C,"&gt;=201909",[1]Sheet1!$C:$C,"&lt;=202008")</f>
        <v>69.333333333333329</v>
      </c>
      <c r="C2544">
        <v>22</v>
      </c>
      <c r="D2544" s="2">
        <f t="shared" si="39"/>
        <v>-47.333333333333329</v>
      </c>
    </row>
    <row r="2545" spans="1:4" x14ac:dyDescent="0.4">
      <c r="A2545" t="s">
        <v>2602</v>
      </c>
      <c r="B2545" s="2">
        <f>AVERAGEIFS([1]Sheet1!$D:$D,[1]Sheet1!$B:$B,A2545,[1]Sheet1!$C:$C,"&gt;=201909",[1]Sheet1!$C:$C,"&lt;=202008")</f>
        <v>131.58333333333334</v>
      </c>
      <c r="C2545">
        <v>84</v>
      </c>
      <c r="D2545" s="2">
        <f t="shared" si="39"/>
        <v>-47.583333333333343</v>
      </c>
    </row>
    <row r="2546" spans="1:4" x14ac:dyDescent="0.4">
      <c r="A2546" t="s">
        <v>2603</v>
      </c>
      <c r="B2546" s="2">
        <f>AVERAGEIFS([1]Sheet1!$D:$D,[1]Sheet1!$B:$B,A2546,[1]Sheet1!$C:$C,"&gt;=201909",[1]Sheet1!$C:$C,"&lt;=202008")</f>
        <v>92.75</v>
      </c>
      <c r="C2546">
        <v>45</v>
      </c>
      <c r="D2546" s="2">
        <f t="shared" si="39"/>
        <v>-47.75</v>
      </c>
    </row>
    <row r="2547" spans="1:4" x14ac:dyDescent="0.4">
      <c r="A2547" t="s">
        <v>2604</v>
      </c>
      <c r="B2547" s="2">
        <f>AVERAGEIFS([1]Sheet1!$D:$D,[1]Sheet1!$B:$B,A2547,[1]Sheet1!$C:$C,"&gt;=201909",[1]Sheet1!$C:$C,"&lt;=202008")</f>
        <v>246.75</v>
      </c>
      <c r="C2547">
        <v>199</v>
      </c>
      <c r="D2547" s="2">
        <f t="shared" si="39"/>
        <v>-47.75</v>
      </c>
    </row>
    <row r="2548" spans="1:4" x14ac:dyDescent="0.4">
      <c r="A2548" t="s">
        <v>2605</v>
      </c>
      <c r="B2548" s="2">
        <f>AVERAGEIFS([1]Sheet1!$D:$D,[1]Sheet1!$B:$B,A2548,[1]Sheet1!$C:$C,"&gt;=201909",[1]Sheet1!$C:$C,"&lt;=202008")</f>
        <v>142.25</v>
      </c>
      <c r="C2548">
        <v>94</v>
      </c>
      <c r="D2548" s="2">
        <f t="shared" si="39"/>
        <v>-48.25</v>
      </c>
    </row>
    <row r="2549" spans="1:4" x14ac:dyDescent="0.4">
      <c r="A2549" t="s">
        <v>2606</v>
      </c>
      <c r="B2549" s="2">
        <f>AVERAGEIFS([1]Sheet1!$D:$D,[1]Sheet1!$B:$B,A2549,[1]Sheet1!$C:$C,"&gt;=201909",[1]Sheet1!$C:$C,"&lt;=202008")</f>
        <v>71.583333333333329</v>
      </c>
      <c r="C2549">
        <v>23</v>
      </c>
      <c r="D2549" s="2">
        <f t="shared" si="39"/>
        <v>-48.583333333333329</v>
      </c>
    </row>
    <row r="2550" spans="1:4" x14ac:dyDescent="0.4">
      <c r="A2550" t="s">
        <v>2607</v>
      </c>
      <c r="B2550" s="2">
        <f>AVERAGEIFS([1]Sheet1!$D:$D,[1]Sheet1!$B:$B,A2550,[1]Sheet1!$C:$C,"&gt;=201909",[1]Sheet1!$C:$C,"&lt;=202008")</f>
        <v>75</v>
      </c>
      <c r="C2550">
        <v>26</v>
      </c>
      <c r="D2550" s="2">
        <f t="shared" si="39"/>
        <v>-49</v>
      </c>
    </row>
    <row r="2551" spans="1:4" x14ac:dyDescent="0.4">
      <c r="A2551" t="s">
        <v>2608</v>
      </c>
      <c r="B2551" s="2">
        <f>AVERAGEIFS([1]Sheet1!$D:$D,[1]Sheet1!$B:$B,A2551,[1]Sheet1!$C:$C,"&gt;=201909",[1]Sheet1!$C:$C,"&lt;=202008")</f>
        <v>426.25</v>
      </c>
      <c r="C2551">
        <v>377</v>
      </c>
      <c r="D2551" s="2">
        <f t="shared" si="39"/>
        <v>-49.25</v>
      </c>
    </row>
    <row r="2552" spans="1:4" x14ac:dyDescent="0.4">
      <c r="A2552" t="s">
        <v>2609</v>
      </c>
      <c r="B2552" s="2">
        <f>AVERAGEIFS([1]Sheet1!$D:$D,[1]Sheet1!$B:$B,A2552,[1]Sheet1!$C:$C,"&gt;=201909",[1]Sheet1!$C:$C,"&lt;=202008")</f>
        <v>500.91666666666669</v>
      </c>
      <c r="C2552">
        <v>451</v>
      </c>
      <c r="D2552" s="2">
        <f t="shared" si="39"/>
        <v>-49.916666666666686</v>
      </c>
    </row>
    <row r="2553" spans="1:4" x14ac:dyDescent="0.4">
      <c r="A2553" t="s">
        <v>2610</v>
      </c>
      <c r="B2553" s="2">
        <f>AVERAGEIFS([1]Sheet1!$D:$D,[1]Sheet1!$B:$B,A2553,[1]Sheet1!$C:$C,"&gt;=201909",[1]Sheet1!$C:$C,"&lt;=202008")</f>
        <v>3257.1666666666665</v>
      </c>
      <c r="C2553">
        <v>3207</v>
      </c>
      <c r="D2553" s="2">
        <f t="shared" si="39"/>
        <v>-50.166666666666515</v>
      </c>
    </row>
    <row r="2554" spans="1:4" x14ac:dyDescent="0.4">
      <c r="A2554" t="s">
        <v>2611</v>
      </c>
      <c r="B2554" s="2">
        <f>AVERAGEIFS([1]Sheet1!$D:$D,[1]Sheet1!$B:$B,A2554,[1]Sheet1!$C:$C,"&gt;=201909",[1]Sheet1!$C:$C,"&lt;=202008")</f>
        <v>82.333333333333329</v>
      </c>
      <c r="C2554">
        <v>32</v>
      </c>
      <c r="D2554" s="2">
        <f t="shared" si="39"/>
        <v>-50.333333333333329</v>
      </c>
    </row>
    <row r="2555" spans="1:4" x14ac:dyDescent="0.4">
      <c r="A2555" t="s">
        <v>2612</v>
      </c>
      <c r="B2555" s="2">
        <f>AVERAGEIFS([1]Sheet1!$D:$D,[1]Sheet1!$B:$B,A2555,[1]Sheet1!$C:$C,"&gt;=201909",[1]Sheet1!$C:$C,"&lt;=202008")</f>
        <v>92.833333333333329</v>
      </c>
      <c r="C2555">
        <v>42</v>
      </c>
      <c r="D2555" s="2">
        <f t="shared" si="39"/>
        <v>-50.833333333333329</v>
      </c>
    </row>
    <row r="2556" spans="1:4" x14ac:dyDescent="0.4">
      <c r="A2556" t="s">
        <v>2613</v>
      </c>
      <c r="B2556" s="2">
        <f>AVERAGEIFS([1]Sheet1!$D:$D,[1]Sheet1!$B:$B,A2556,[1]Sheet1!$C:$C,"&gt;=201909",[1]Sheet1!$C:$C,"&lt;=202008")</f>
        <v>119.5</v>
      </c>
      <c r="C2556">
        <v>68</v>
      </c>
      <c r="D2556" s="2">
        <f t="shared" si="39"/>
        <v>-51.5</v>
      </c>
    </row>
    <row r="2557" spans="1:4" x14ac:dyDescent="0.4">
      <c r="A2557" t="s">
        <v>2614</v>
      </c>
      <c r="B2557" s="2">
        <f>AVERAGEIFS([1]Sheet1!$D:$D,[1]Sheet1!$B:$B,A2557,[1]Sheet1!$C:$C,"&gt;=201909",[1]Sheet1!$C:$C,"&lt;=202008")</f>
        <v>86.916666666666671</v>
      </c>
      <c r="C2557">
        <v>35</v>
      </c>
      <c r="D2557" s="2">
        <f t="shared" si="39"/>
        <v>-51.916666666666671</v>
      </c>
    </row>
    <row r="2558" spans="1:4" x14ac:dyDescent="0.4">
      <c r="A2558" t="s">
        <v>2615</v>
      </c>
      <c r="B2558" s="2">
        <f>AVERAGEIFS([1]Sheet1!$D:$D,[1]Sheet1!$B:$B,A2558,[1]Sheet1!$C:$C,"&gt;=201909",[1]Sheet1!$C:$C,"&lt;=202008")</f>
        <v>272.25</v>
      </c>
      <c r="C2558">
        <v>220</v>
      </c>
      <c r="D2558" s="2">
        <f t="shared" si="39"/>
        <v>-52.25</v>
      </c>
    </row>
    <row r="2559" spans="1:4" x14ac:dyDescent="0.4">
      <c r="A2559" t="s">
        <v>2616</v>
      </c>
      <c r="B2559" s="2">
        <f>AVERAGEIFS([1]Sheet1!$D:$D,[1]Sheet1!$B:$B,A2559,[1]Sheet1!$C:$C,"&gt;=201909",[1]Sheet1!$C:$C,"&lt;=202008")</f>
        <v>98.416666666666671</v>
      </c>
      <c r="C2559">
        <v>46</v>
      </c>
      <c r="D2559" s="2">
        <f t="shared" si="39"/>
        <v>-52.416666666666671</v>
      </c>
    </row>
    <row r="2560" spans="1:4" x14ac:dyDescent="0.4">
      <c r="A2560" t="s">
        <v>2617</v>
      </c>
      <c r="B2560" s="2">
        <f>AVERAGEIFS([1]Sheet1!$D:$D,[1]Sheet1!$B:$B,A2560,[1]Sheet1!$C:$C,"&gt;=201909",[1]Sheet1!$C:$C,"&lt;=202008")</f>
        <v>386.75</v>
      </c>
      <c r="C2560">
        <v>334</v>
      </c>
      <c r="D2560" s="2">
        <f t="shared" si="39"/>
        <v>-52.75</v>
      </c>
    </row>
    <row r="2561" spans="1:4" x14ac:dyDescent="0.4">
      <c r="A2561" t="s">
        <v>2618</v>
      </c>
      <c r="B2561" s="2">
        <f>AVERAGEIFS([1]Sheet1!$D:$D,[1]Sheet1!$B:$B,A2561,[1]Sheet1!$C:$C,"&gt;=201909",[1]Sheet1!$C:$C,"&lt;=202008")</f>
        <v>63.166666666666664</v>
      </c>
      <c r="C2561">
        <v>10</v>
      </c>
      <c r="D2561" s="2">
        <f t="shared" si="39"/>
        <v>-53.166666666666664</v>
      </c>
    </row>
    <row r="2562" spans="1:4" x14ac:dyDescent="0.4">
      <c r="A2562" t="s">
        <v>2619</v>
      </c>
      <c r="B2562" s="2">
        <f>AVERAGEIFS([1]Sheet1!$D:$D,[1]Sheet1!$B:$B,A2562,[1]Sheet1!$C:$C,"&gt;=201909",[1]Sheet1!$C:$C,"&lt;=202008")</f>
        <v>443.58333333333331</v>
      </c>
      <c r="C2562">
        <v>390</v>
      </c>
      <c r="D2562" s="2">
        <f t="shared" ref="D2562:D2625" si="40">C2562-B2562</f>
        <v>-53.583333333333314</v>
      </c>
    </row>
    <row r="2563" spans="1:4" x14ac:dyDescent="0.4">
      <c r="A2563" t="s">
        <v>32</v>
      </c>
      <c r="B2563" s="2">
        <f>AVERAGEIFS([1]Sheet1!$D:$D,[1]Sheet1!$B:$B,A2563,[1]Sheet1!$C:$C,"&gt;=201909",[1]Sheet1!$C:$C,"&lt;=202008")</f>
        <v>1096.8333333333333</v>
      </c>
      <c r="C2563">
        <v>1043</v>
      </c>
      <c r="D2563" s="2">
        <f t="shared" si="40"/>
        <v>-53.833333333333258</v>
      </c>
    </row>
    <row r="2564" spans="1:4" x14ac:dyDescent="0.4">
      <c r="A2564" t="s">
        <v>2620</v>
      </c>
      <c r="B2564" s="2">
        <f>AVERAGEIFS([1]Sheet1!$D:$D,[1]Sheet1!$B:$B,A2564,[1]Sheet1!$C:$C,"&gt;=201909",[1]Sheet1!$C:$C,"&lt;=202008")</f>
        <v>300.83333333333331</v>
      </c>
      <c r="C2564">
        <v>247</v>
      </c>
      <c r="D2564" s="2">
        <f t="shared" si="40"/>
        <v>-53.833333333333314</v>
      </c>
    </row>
    <row r="2565" spans="1:4" x14ac:dyDescent="0.4">
      <c r="A2565" t="s">
        <v>2621</v>
      </c>
      <c r="B2565" s="2">
        <f>AVERAGEIFS([1]Sheet1!$D:$D,[1]Sheet1!$B:$B,A2565,[1]Sheet1!$C:$C,"&gt;=201909",[1]Sheet1!$C:$C,"&lt;=202008")</f>
        <v>372.08333333333331</v>
      </c>
      <c r="C2565">
        <v>318</v>
      </c>
      <c r="D2565" s="2">
        <f t="shared" si="40"/>
        <v>-54.083333333333314</v>
      </c>
    </row>
    <row r="2566" spans="1:4" x14ac:dyDescent="0.4">
      <c r="A2566" t="s">
        <v>2622</v>
      </c>
      <c r="B2566" s="2">
        <f>AVERAGEIFS([1]Sheet1!$D:$D,[1]Sheet1!$B:$B,A2566,[1]Sheet1!$C:$C,"&gt;=201909",[1]Sheet1!$C:$C,"&lt;=202008")</f>
        <v>280.08333333333331</v>
      </c>
      <c r="C2566">
        <v>226</v>
      </c>
      <c r="D2566" s="2">
        <f t="shared" si="40"/>
        <v>-54.083333333333314</v>
      </c>
    </row>
    <row r="2567" spans="1:4" x14ac:dyDescent="0.4">
      <c r="A2567" t="s">
        <v>2623</v>
      </c>
      <c r="B2567" s="2">
        <f>AVERAGEIFS([1]Sheet1!$D:$D,[1]Sheet1!$B:$B,A2567,[1]Sheet1!$C:$C,"&gt;=201909",[1]Sheet1!$C:$C,"&lt;=202008")</f>
        <v>738.25</v>
      </c>
      <c r="C2567">
        <v>684</v>
      </c>
      <c r="D2567" s="2">
        <f t="shared" si="40"/>
        <v>-54.25</v>
      </c>
    </row>
    <row r="2568" spans="1:4" x14ac:dyDescent="0.4">
      <c r="A2568" t="s">
        <v>103</v>
      </c>
      <c r="B2568" s="2">
        <f>AVERAGEIFS([1]Sheet1!$D:$D,[1]Sheet1!$B:$B,A2568,[1]Sheet1!$C:$C,"&gt;=201909",[1]Sheet1!$C:$C,"&lt;=202008")</f>
        <v>360.25</v>
      </c>
      <c r="C2568">
        <v>306</v>
      </c>
      <c r="D2568" s="2">
        <f t="shared" si="40"/>
        <v>-54.25</v>
      </c>
    </row>
    <row r="2569" spans="1:4" x14ac:dyDescent="0.4">
      <c r="A2569" t="s">
        <v>2624</v>
      </c>
      <c r="B2569" s="2">
        <f>AVERAGEIFS([1]Sheet1!$D:$D,[1]Sheet1!$B:$B,A2569,[1]Sheet1!$C:$C,"&gt;=201909",[1]Sheet1!$C:$C,"&lt;=202008")</f>
        <v>364.33333333333331</v>
      </c>
      <c r="C2569">
        <v>310</v>
      </c>
      <c r="D2569" s="2">
        <f t="shared" si="40"/>
        <v>-54.333333333333314</v>
      </c>
    </row>
    <row r="2570" spans="1:4" x14ac:dyDescent="0.4">
      <c r="A2570" t="s">
        <v>2625</v>
      </c>
      <c r="B2570" s="2">
        <f>AVERAGEIFS([1]Sheet1!$D:$D,[1]Sheet1!$B:$B,A2570,[1]Sheet1!$C:$C,"&gt;=201909",[1]Sheet1!$C:$C,"&lt;=202008")</f>
        <v>598.5</v>
      </c>
      <c r="C2570">
        <v>544</v>
      </c>
      <c r="D2570" s="2">
        <f t="shared" si="40"/>
        <v>-54.5</v>
      </c>
    </row>
    <row r="2571" spans="1:4" x14ac:dyDescent="0.4">
      <c r="A2571" t="s">
        <v>2626</v>
      </c>
      <c r="B2571" s="2">
        <f>AVERAGEIFS([1]Sheet1!$D:$D,[1]Sheet1!$B:$B,A2571,[1]Sheet1!$C:$C,"&gt;=201909",[1]Sheet1!$C:$C,"&lt;=202008")</f>
        <v>606.91666666666663</v>
      </c>
      <c r="C2571">
        <v>552</v>
      </c>
      <c r="D2571" s="2">
        <f t="shared" si="40"/>
        <v>-54.916666666666629</v>
      </c>
    </row>
    <row r="2572" spans="1:4" x14ac:dyDescent="0.4">
      <c r="A2572" t="s">
        <v>2627</v>
      </c>
      <c r="B2572" s="2">
        <f>AVERAGEIFS([1]Sheet1!$D:$D,[1]Sheet1!$B:$B,A2572,[1]Sheet1!$C:$C,"&gt;=201909",[1]Sheet1!$C:$C,"&lt;=202008")</f>
        <v>245.33333333333334</v>
      </c>
      <c r="C2572">
        <v>190</v>
      </c>
      <c r="D2572" s="2">
        <f t="shared" si="40"/>
        <v>-55.333333333333343</v>
      </c>
    </row>
    <row r="2573" spans="1:4" x14ac:dyDescent="0.4">
      <c r="A2573" t="s">
        <v>2628</v>
      </c>
      <c r="B2573" s="2">
        <f>AVERAGEIFS([1]Sheet1!$D:$D,[1]Sheet1!$B:$B,A2573,[1]Sheet1!$C:$C,"&gt;=201909",[1]Sheet1!$C:$C,"&lt;=202008")</f>
        <v>225.58333333333334</v>
      </c>
      <c r="C2573">
        <v>170</v>
      </c>
      <c r="D2573" s="2">
        <f t="shared" si="40"/>
        <v>-55.583333333333343</v>
      </c>
    </row>
    <row r="2574" spans="1:4" x14ac:dyDescent="0.4">
      <c r="A2574" t="s">
        <v>2629</v>
      </c>
      <c r="B2574" s="2">
        <f>AVERAGEIFS([1]Sheet1!$D:$D,[1]Sheet1!$B:$B,A2574,[1]Sheet1!$C:$C,"&gt;=201909",[1]Sheet1!$C:$C,"&lt;=202008")</f>
        <v>1868.0833333333333</v>
      </c>
      <c r="C2574">
        <v>1812</v>
      </c>
      <c r="D2574" s="2">
        <f t="shared" si="40"/>
        <v>-56.083333333333258</v>
      </c>
    </row>
    <row r="2575" spans="1:4" x14ac:dyDescent="0.4">
      <c r="A2575" t="s">
        <v>2630</v>
      </c>
      <c r="B2575" s="2">
        <f>AVERAGEIFS([1]Sheet1!$D:$D,[1]Sheet1!$B:$B,A2575,[1]Sheet1!$C:$C,"&gt;=201909",[1]Sheet1!$C:$C,"&lt;=202008")</f>
        <v>123.41666666666667</v>
      </c>
      <c r="C2575">
        <v>67</v>
      </c>
      <c r="D2575" s="2">
        <f t="shared" si="40"/>
        <v>-56.416666666666671</v>
      </c>
    </row>
    <row r="2576" spans="1:4" x14ac:dyDescent="0.4">
      <c r="A2576" t="s">
        <v>2631</v>
      </c>
      <c r="B2576" s="2">
        <f>AVERAGEIFS([1]Sheet1!$D:$D,[1]Sheet1!$B:$B,A2576,[1]Sheet1!$C:$C,"&gt;=201909",[1]Sheet1!$C:$C,"&lt;=202008")</f>
        <v>107.58333333333333</v>
      </c>
      <c r="C2576">
        <v>51</v>
      </c>
      <c r="D2576" s="2">
        <f t="shared" si="40"/>
        <v>-56.583333333333329</v>
      </c>
    </row>
    <row r="2577" spans="1:4" x14ac:dyDescent="0.4">
      <c r="A2577" t="s">
        <v>2632</v>
      </c>
      <c r="B2577" s="2">
        <f>AVERAGEIFS([1]Sheet1!$D:$D,[1]Sheet1!$B:$B,A2577,[1]Sheet1!$C:$C,"&gt;=201909",[1]Sheet1!$C:$C,"&lt;=202008")</f>
        <v>93.083333333333329</v>
      </c>
      <c r="C2577">
        <v>36</v>
      </c>
      <c r="D2577" s="2">
        <f t="shared" si="40"/>
        <v>-57.083333333333329</v>
      </c>
    </row>
    <row r="2578" spans="1:4" x14ac:dyDescent="0.4">
      <c r="A2578" t="s">
        <v>2633</v>
      </c>
      <c r="B2578" s="2">
        <f>AVERAGEIFS([1]Sheet1!$D:$D,[1]Sheet1!$B:$B,A2578,[1]Sheet1!$C:$C,"&gt;=201909",[1]Sheet1!$C:$C,"&lt;=202008")</f>
        <v>804.41666666666663</v>
      </c>
      <c r="C2578">
        <v>747</v>
      </c>
      <c r="D2578" s="2">
        <f t="shared" si="40"/>
        <v>-57.416666666666629</v>
      </c>
    </row>
    <row r="2579" spans="1:4" x14ac:dyDescent="0.4">
      <c r="A2579" t="s">
        <v>2634</v>
      </c>
      <c r="B2579" s="2">
        <f>AVERAGEIFS([1]Sheet1!$D:$D,[1]Sheet1!$B:$B,A2579,[1]Sheet1!$C:$C,"&gt;=201909",[1]Sheet1!$C:$C,"&lt;=202008")</f>
        <v>159.83333333333334</v>
      </c>
      <c r="C2579">
        <v>102</v>
      </c>
      <c r="D2579" s="2">
        <f t="shared" si="40"/>
        <v>-57.833333333333343</v>
      </c>
    </row>
    <row r="2580" spans="1:4" x14ac:dyDescent="0.4">
      <c r="A2580" t="s">
        <v>2635</v>
      </c>
      <c r="B2580" s="2">
        <f>AVERAGEIFS([1]Sheet1!$D:$D,[1]Sheet1!$B:$B,A2580,[1]Sheet1!$C:$C,"&gt;=201909",[1]Sheet1!$C:$C,"&lt;=202008")</f>
        <v>252.83333333333334</v>
      </c>
      <c r="C2580">
        <v>194</v>
      </c>
      <c r="D2580" s="2">
        <f t="shared" si="40"/>
        <v>-58.833333333333343</v>
      </c>
    </row>
    <row r="2581" spans="1:4" x14ac:dyDescent="0.4">
      <c r="A2581" t="s">
        <v>2636</v>
      </c>
      <c r="B2581" s="2">
        <f>AVERAGEIFS([1]Sheet1!$D:$D,[1]Sheet1!$B:$B,A2581,[1]Sheet1!$C:$C,"&gt;=201909",[1]Sheet1!$C:$C,"&lt;=202008")</f>
        <v>219.33333333333334</v>
      </c>
      <c r="C2581">
        <v>160</v>
      </c>
      <c r="D2581" s="2">
        <f t="shared" si="40"/>
        <v>-59.333333333333343</v>
      </c>
    </row>
    <row r="2582" spans="1:4" x14ac:dyDescent="0.4">
      <c r="A2582" t="s">
        <v>2637</v>
      </c>
      <c r="B2582" s="2">
        <f>AVERAGEIFS([1]Sheet1!$D:$D,[1]Sheet1!$B:$B,A2582,[1]Sheet1!$C:$C,"&gt;=201909",[1]Sheet1!$C:$C,"&lt;=202008")</f>
        <v>138.33333333333334</v>
      </c>
      <c r="C2582">
        <v>79</v>
      </c>
      <c r="D2582" s="2">
        <f t="shared" si="40"/>
        <v>-59.333333333333343</v>
      </c>
    </row>
    <row r="2583" spans="1:4" x14ac:dyDescent="0.4">
      <c r="A2583" t="s">
        <v>2638</v>
      </c>
      <c r="B2583" s="2">
        <f>AVERAGEIFS([1]Sheet1!$D:$D,[1]Sheet1!$B:$B,A2583,[1]Sheet1!$C:$C,"&gt;=201909",[1]Sheet1!$C:$C,"&lt;=202008")</f>
        <v>91.75</v>
      </c>
      <c r="C2583">
        <v>32</v>
      </c>
      <c r="D2583" s="2">
        <f t="shared" si="40"/>
        <v>-59.75</v>
      </c>
    </row>
    <row r="2584" spans="1:4" x14ac:dyDescent="0.4">
      <c r="A2584" t="s">
        <v>2639</v>
      </c>
      <c r="B2584" s="2">
        <f>AVERAGEIFS([1]Sheet1!$D:$D,[1]Sheet1!$B:$B,A2584,[1]Sheet1!$C:$C,"&gt;=201909",[1]Sheet1!$C:$C,"&lt;=202008")</f>
        <v>113.66666666666667</v>
      </c>
      <c r="C2584">
        <v>53</v>
      </c>
      <c r="D2584" s="2">
        <f t="shared" si="40"/>
        <v>-60.666666666666671</v>
      </c>
    </row>
    <row r="2585" spans="1:4" x14ac:dyDescent="0.4">
      <c r="A2585" t="s">
        <v>2640</v>
      </c>
      <c r="B2585" s="2">
        <f>AVERAGEIFS([1]Sheet1!$D:$D,[1]Sheet1!$B:$B,A2585,[1]Sheet1!$C:$C,"&gt;=201909",[1]Sheet1!$C:$C,"&lt;=202008")</f>
        <v>147.83333333333334</v>
      </c>
      <c r="C2585">
        <v>87</v>
      </c>
      <c r="D2585" s="2">
        <f t="shared" si="40"/>
        <v>-60.833333333333343</v>
      </c>
    </row>
    <row r="2586" spans="1:4" x14ac:dyDescent="0.4">
      <c r="A2586" t="s">
        <v>99</v>
      </c>
      <c r="B2586" s="2">
        <f>AVERAGEIFS([1]Sheet1!$D:$D,[1]Sheet1!$B:$B,A2586,[1]Sheet1!$C:$C,"&gt;=201909",[1]Sheet1!$C:$C,"&lt;=202008")</f>
        <v>993.83333333333337</v>
      </c>
      <c r="C2586">
        <v>933</v>
      </c>
      <c r="D2586" s="2">
        <f t="shared" si="40"/>
        <v>-60.833333333333371</v>
      </c>
    </row>
    <row r="2587" spans="1:4" x14ac:dyDescent="0.4">
      <c r="A2587" t="s">
        <v>2641</v>
      </c>
      <c r="B2587" s="2">
        <f>AVERAGEIFS([1]Sheet1!$D:$D,[1]Sheet1!$B:$B,A2587,[1]Sheet1!$C:$C,"&gt;=201909",[1]Sheet1!$C:$C,"&lt;=202008")</f>
        <v>159.41666666666666</v>
      </c>
      <c r="C2587">
        <v>98</v>
      </c>
      <c r="D2587" s="2">
        <f t="shared" si="40"/>
        <v>-61.416666666666657</v>
      </c>
    </row>
    <row r="2588" spans="1:4" x14ac:dyDescent="0.4">
      <c r="A2588" t="s">
        <v>2642</v>
      </c>
      <c r="B2588" s="2">
        <f>AVERAGEIFS([1]Sheet1!$D:$D,[1]Sheet1!$B:$B,A2588,[1]Sheet1!$C:$C,"&gt;=201909",[1]Sheet1!$C:$C,"&lt;=202008")</f>
        <v>297.58333333333331</v>
      </c>
      <c r="C2588">
        <v>236</v>
      </c>
      <c r="D2588" s="2">
        <f t="shared" si="40"/>
        <v>-61.583333333333314</v>
      </c>
    </row>
    <row r="2589" spans="1:4" x14ac:dyDescent="0.4">
      <c r="A2589" t="s">
        <v>2643</v>
      </c>
      <c r="B2589" s="2">
        <f>AVERAGEIFS([1]Sheet1!$D:$D,[1]Sheet1!$B:$B,A2589,[1]Sheet1!$C:$C,"&gt;=201909",[1]Sheet1!$C:$C,"&lt;=202008")</f>
        <v>311.58333333333331</v>
      </c>
      <c r="C2589">
        <v>250</v>
      </c>
      <c r="D2589" s="2">
        <f t="shared" si="40"/>
        <v>-61.583333333333314</v>
      </c>
    </row>
    <row r="2590" spans="1:4" x14ac:dyDescent="0.4">
      <c r="A2590" t="s">
        <v>2644</v>
      </c>
      <c r="B2590" s="2">
        <f>AVERAGEIFS([1]Sheet1!$D:$D,[1]Sheet1!$B:$B,A2590,[1]Sheet1!$C:$C,"&gt;=201909",[1]Sheet1!$C:$C,"&lt;=202008")</f>
        <v>149.66666666666666</v>
      </c>
      <c r="C2590">
        <v>88</v>
      </c>
      <c r="D2590" s="2">
        <f t="shared" si="40"/>
        <v>-61.666666666666657</v>
      </c>
    </row>
    <row r="2591" spans="1:4" x14ac:dyDescent="0.4">
      <c r="A2591" t="s">
        <v>2645</v>
      </c>
      <c r="B2591" s="2">
        <f>AVERAGEIFS([1]Sheet1!$D:$D,[1]Sheet1!$B:$B,A2591,[1]Sheet1!$C:$C,"&gt;=201909",[1]Sheet1!$C:$C,"&lt;=202008")</f>
        <v>200.83333333333334</v>
      </c>
      <c r="C2591">
        <v>139</v>
      </c>
      <c r="D2591" s="2">
        <f t="shared" si="40"/>
        <v>-61.833333333333343</v>
      </c>
    </row>
    <row r="2592" spans="1:4" x14ac:dyDescent="0.4">
      <c r="A2592" t="s">
        <v>2646</v>
      </c>
      <c r="B2592" s="2">
        <f>AVERAGEIFS([1]Sheet1!$D:$D,[1]Sheet1!$B:$B,A2592,[1]Sheet1!$C:$C,"&gt;=201909",[1]Sheet1!$C:$C,"&lt;=202008")</f>
        <v>133.25</v>
      </c>
      <c r="C2592">
        <v>71</v>
      </c>
      <c r="D2592" s="2">
        <f t="shared" si="40"/>
        <v>-62.25</v>
      </c>
    </row>
    <row r="2593" spans="1:4" x14ac:dyDescent="0.4">
      <c r="A2593" t="s">
        <v>2647</v>
      </c>
      <c r="B2593" s="2">
        <f>AVERAGEIFS([1]Sheet1!$D:$D,[1]Sheet1!$B:$B,A2593,[1]Sheet1!$C:$C,"&gt;=201909",[1]Sheet1!$C:$C,"&lt;=202008")</f>
        <v>238.66666666666666</v>
      </c>
      <c r="C2593">
        <v>176</v>
      </c>
      <c r="D2593" s="2">
        <f t="shared" si="40"/>
        <v>-62.666666666666657</v>
      </c>
    </row>
    <row r="2594" spans="1:4" x14ac:dyDescent="0.4">
      <c r="A2594" t="s">
        <v>2648</v>
      </c>
      <c r="B2594" s="2">
        <f>AVERAGEIFS([1]Sheet1!$D:$D,[1]Sheet1!$B:$B,A2594,[1]Sheet1!$C:$C,"&gt;=201909",[1]Sheet1!$C:$C,"&lt;=202008")</f>
        <v>557.91666666666663</v>
      </c>
      <c r="C2594">
        <v>494</v>
      </c>
      <c r="D2594" s="2">
        <f t="shared" si="40"/>
        <v>-63.916666666666629</v>
      </c>
    </row>
    <row r="2595" spans="1:4" x14ac:dyDescent="0.4">
      <c r="A2595" t="s">
        <v>2649</v>
      </c>
      <c r="B2595" s="2">
        <f>AVERAGEIFS([1]Sheet1!$D:$D,[1]Sheet1!$B:$B,A2595,[1]Sheet1!$C:$C,"&gt;=201909",[1]Sheet1!$C:$C,"&lt;=202008")</f>
        <v>170.58333333333334</v>
      </c>
      <c r="C2595">
        <v>106</v>
      </c>
      <c r="D2595" s="2">
        <f t="shared" si="40"/>
        <v>-64.583333333333343</v>
      </c>
    </row>
    <row r="2596" spans="1:4" x14ac:dyDescent="0.4">
      <c r="A2596" t="s">
        <v>2650</v>
      </c>
      <c r="B2596" s="2">
        <f>AVERAGEIFS([1]Sheet1!$D:$D,[1]Sheet1!$B:$B,A2596,[1]Sheet1!$C:$C,"&gt;=201909",[1]Sheet1!$C:$C,"&lt;=202008")</f>
        <v>70.166666666666671</v>
      </c>
      <c r="C2596">
        <v>4</v>
      </c>
      <c r="D2596" s="2">
        <f t="shared" si="40"/>
        <v>-66.166666666666671</v>
      </c>
    </row>
    <row r="2597" spans="1:4" x14ac:dyDescent="0.4">
      <c r="A2597" t="s">
        <v>2651</v>
      </c>
      <c r="B2597" s="2">
        <f>AVERAGEIFS([1]Sheet1!$D:$D,[1]Sheet1!$B:$B,A2597,[1]Sheet1!$C:$C,"&gt;=201909",[1]Sheet1!$C:$C,"&lt;=202008")</f>
        <v>101.25</v>
      </c>
      <c r="C2597">
        <v>35</v>
      </c>
      <c r="D2597" s="2">
        <f t="shared" si="40"/>
        <v>-66.25</v>
      </c>
    </row>
    <row r="2598" spans="1:4" x14ac:dyDescent="0.4">
      <c r="A2598" t="s">
        <v>2652</v>
      </c>
      <c r="B2598" s="2">
        <f>AVERAGEIFS([1]Sheet1!$D:$D,[1]Sheet1!$B:$B,A2598,[1]Sheet1!$C:$C,"&gt;=201909",[1]Sheet1!$C:$C,"&lt;=202008")</f>
        <v>114.33333333333333</v>
      </c>
      <c r="C2598">
        <v>48</v>
      </c>
      <c r="D2598" s="2">
        <f t="shared" si="40"/>
        <v>-66.333333333333329</v>
      </c>
    </row>
    <row r="2599" spans="1:4" x14ac:dyDescent="0.4">
      <c r="A2599" t="s">
        <v>2653</v>
      </c>
      <c r="B2599" s="2">
        <f>AVERAGEIFS([1]Sheet1!$D:$D,[1]Sheet1!$B:$B,A2599,[1]Sheet1!$C:$C,"&gt;=201909",[1]Sheet1!$C:$C,"&lt;=202008")</f>
        <v>134.41666666666666</v>
      </c>
      <c r="C2599">
        <v>68</v>
      </c>
      <c r="D2599" s="2">
        <f t="shared" si="40"/>
        <v>-66.416666666666657</v>
      </c>
    </row>
    <row r="2600" spans="1:4" x14ac:dyDescent="0.4">
      <c r="A2600" t="s">
        <v>2654</v>
      </c>
      <c r="B2600" s="2">
        <f>AVERAGEIFS([1]Sheet1!$D:$D,[1]Sheet1!$B:$B,A2600,[1]Sheet1!$C:$C,"&gt;=201909",[1]Sheet1!$C:$C,"&lt;=202008")</f>
        <v>87.833333333333329</v>
      </c>
      <c r="C2600">
        <v>21</v>
      </c>
      <c r="D2600" s="2">
        <f t="shared" si="40"/>
        <v>-66.833333333333329</v>
      </c>
    </row>
    <row r="2601" spans="1:4" x14ac:dyDescent="0.4">
      <c r="A2601" t="s">
        <v>2655</v>
      </c>
      <c r="B2601" s="2">
        <f>AVERAGEIFS([1]Sheet1!$D:$D,[1]Sheet1!$B:$B,A2601,[1]Sheet1!$C:$C,"&gt;=201909",[1]Sheet1!$C:$C,"&lt;=202008")</f>
        <v>389.83333333333331</v>
      </c>
      <c r="C2601">
        <v>322</v>
      </c>
      <c r="D2601" s="2">
        <f t="shared" si="40"/>
        <v>-67.833333333333314</v>
      </c>
    </row>
    <row r="2602" spans="1:4" x14ac:dyDescent="0.4">
      <c r="A2602" t="s">
        <v>2656</v>
      </c>
      <c r="B2602" s="2">
        <f>AVERAGEIFS([1]Sheet1!$D:$D,[1]Sheet1!$B:$B,A2602,[1]Sheet1!$C:$C,"&gt;=201909",[1]Sheet1!$C:$C,"&lt;=202008")</f>
        <v>162.75</v>
      </c>
      <c r="C2602">
        <v>94</v>
      </c>
      <c r="D2602" s="2">
        <f t="shared" si="40"/>
        <v>-68.75</v>
      </c>
    </row>
    <row r="2603" spans="1:4" x14ac:dyDescent="0.4">
      <c r="A2603" t="s">
        <v>2657</v>
      </c>
      <c r="B2603" s="2">
        <f>AVERAGEIFS([1]Sheet1!$D:$D,[1]Sheet1!$B:$B,A2603,[1]Sheet1!$C:$C,"&gt;=201909",[1]Sheet1!$C:$C,"&lt;=202008")</f>
        <v>631.41666666666663</v>
      </c>
      <c r="C2603">
        <v>562</v>
      </c>
      <c r="D2603" s="2">
        <f t="shared" si="40"/>
        <v>-69.416666666666629</v>
      </c>
    </row>
    <row r="2604" spans="1:4" x14ac:dyDescent="0.4">
      <c r="A2604" t="s">
        <v>2658</v>
      </c>
      <c r="B2604" s="2">
        <f>AVERAGEIFS([1]Sheet1!$D:$D,[1]Sheet1!$B:$B,A2604,[1]Sheet1!$C:$C,"&gt;=201909",[1]Sheet1!$C:$C,"&lt;=202008")</f>
        <v>378.58333333333331</v>
      </c>
      <c r="C2604">
        <v>309</v>
      </c>
      <c r="D2604" s="2">
        <f t="shared" si="40"/>
        <v>-69.583333333333314</v>
      </c>
    </row>
    <row r="2605" spans="1:4" x14ac:dyDescent="0.4">
      <c r="A2605" t="s">
        <v>2659</v>
      </c>
      <c r="B2605" s="2">
        <f>AVERAGEIFS([1]Sheet1!$D:$D,[1]Sheet1!$B:$B,A2605,[1]Sheet1!$C:$C,"&gt;=201909",[1]Sheet1!$C:$C,"&lt;=202008")</f>
        <v>155.66666666666666</v>
      </c>
      <c r="C2605">
        <v>86</v>
      </c>
      <c r="D2605" s="2">
        <f t="shared" si="40"/>
        <v>-69.666666666666657</v>
      </c>
    </row>
    <row r="2606" spans="1:4" x14ac:dyDescent="0.4">
      <c r="A2606" t="s">
        <v>2660</v>
      </c>
      <c r="B2606" s="2">
        <f>AVERAGEIFS([1]Sheet1!$D:$D,[1]Sheet1!$B:$B,A2606,[1]Sheet1!$C:$C,"&gt;=201909",[1]Sheet1!$C:$C,"&lt;=202008")</f>
        <v>354.75</v>
      </c>
      <c r="C2606">
        <v>285</v>
      </c>
      <c r="D2606" s="2">
        <f t="shared" si="40"/>
        <v>-69.75</v>
      </c>
    </row>
    <row r="2607" spans="1:4" x14ac:dyDescent="0.4">
      <c r="A2607" t="s">
        <v>2661</v>
      </c>
      <c r="B2607" s="2">
        <f>AVERAGEIFS([1]Sheet1!$D:$D,[1]Sheet1!$B:$B,A2607,[1]Sheet1!$C:$C,"&gt;=201909",[1]Sheet1!$C:$C,"&lt;=202008")</f>
        <v>124</v>
      </c>
      <c r="C2607">
        <v>54</v>
      </c>
      <c r="D2607" s="2">
        <f t="shared" si="40"/>
        <v>-70</v>
      </c>
    </row>
    <row r="2608" spans="1:4" x14ac:dyDescent="0.4">
      <c r="A2608" t="s">
        <v>117</v>
      </c>
      <c r="B2608" s="2">
        <f>AVERAGEIFS([1]Sheet1!$D:$D,[1]Sheet1!$B:$B,A2608,[1]Sheet1!$C:$C,"&gt;=201909",[1]Sheet1!$C:$C,"&lt;=202008")</f>
        <v>961.5</v>
      </c>
      <c r="C2608">
        <v>891</v>
      </c>
      <c r="D2608" s="2">
        <f t="shared" si="40"/>
        <v>-70.5</v>
      </c>
    </row>
    <row r="2609" spans="1:4" x14ac:dyDescent="0.4">
      <c r="A2609" t="s">
        <v>2662</v>
      </c>
      <c r="B2609" s="2">
        <f>AVERAGEIFS([1]Sheet1!$D:$D,[1]Sheet1!$B:$B,A2609,[1]Sheet1!$C:$C,"&gt;=201909",[1]Sheet1!$C:$C,"&lt;=202008")</f>
        <v>142.08333333333334</v>
      </c>
      <c r="C2609">
        <v>70</v>
      </c>
      <c r="D2609" s="2">
        <f t="shared" si="40"/>
        <v>-72.083333333333343</v>
      </c>
    </row>
    <row r="2610" spans="1:4" x14ac:dyDescent="0.4">
      <c r="A2610" t="s">
        <v>2663</v>
      </c>
      <c r="B2610" s="2">
        <f>AVERAGEIFS([1]Sheet1!$D:$D,[1]Sheet1!$B:$B,A2610,[1]Sheet1!$C:$C,"&gt;=201909",[1]Sheet1!$C:$C,"&lt;=202008")</f>
        <v>250.16666666666666</v>
      </c>
      <c r="C2610">
        <v>178</v>
      </c>
      <c r="D2610" s="2">
        <f t="shared" si="40"/>
        <v>-72.166666666666657</v>
      </c>
    </row>
    <row r="2611" spans="1:4" x14ac:dyDescent="0.4">
      <c r="A2611" t="s">
        <v>2664</v>
      </c>
      <c r="B2611" s="2">
        <f>AVERAGEIFS([1]Sheet1!$D:$D,[1]Sheet1!$B:$B,A2611,[1]Sheet1!$C:$C,"&gt;=201909",[1]Sheet1!$C:$C,"&lt;=202008")</f>
        <v>75.166666666666671</v>
      </c>
      <c r="C2611">
        <v>3</v>
      </c>
      <c r="D2611" s="2">
        <f t="shared" si="40"/>
        <v>-72.166666666666671</v>
      </c>
    </row>
    <row r="2612" spans="1:4" x14ac:dyDescent="0.4">
      <c r="A2612" t="s">
        <v>95</v>
      </c>
      <c r="B2612" s="2">
        <f>AVERAGEIFS([1]Sheet1!$D:$D,[1]Sheet1!$B:$B,A2612,[1]Sheet1!$C:$C,"&gt;=201909",[1]Sheet1!$C:$C,"&lt;=202008")</f>
        <v>673.5</v>
      </c>
      <c r="C2612">
        <v>601</v>
      </c>
      <c r="D2612" s="2">
        <f t="shared" si="40"/>
        <v>-72.5</v>
      </c>
    </row>
    <row r="2613" spans="1:4" x14ac:dyDescent="0.4">
      <c r="A2613" t="s">
        <v>2665</v>
      </c>
      <c r="B2613" s="2">
        <f>AVERAGEIFS([1]Sheet1!$D:$D,[1]Sheet1!$B:$B,A2613,[1]Sheet1!$C:$C,"&gt;=201909",[1]Sheet1!$C:$C,"&lt;=202008")</f>
        <v>727.25</v>
      </c>
      <c r="C2613">
        <v>654</v>
      </c>
      <c r="D2613" s="2">
        <f t="shared" si="40"/>
        <v>-73.25</v>
      </c>
    </row>
    <row r="2614" spans="1:4" x14ac:dyDescent="0.4">
      <c r="A2614" t="s">
        <v>24</v>
      </c>
      <c r="B2614" s="2">
        <f>AVERAGEIFS([1]Sheet1!$D:$D,[1]Sheet1!$B:$B,A2614,[1]Sheet1!$C:$C,"&gt;=201909",[1]Sheet1!$C:$C,"&lt;=202008")</f>
        <v>4856.25</v>
      </c>
      <c r="C2614">
        <v>4783</v>
      </c>
      <c r="D2614" s="2">
        <f t="shared" si="40"/>
        <v>-73.25</v>
      </c>
    </row>
    <row r="2615" spans="1:4" x14ac:dyDescent="0.4">
      <c r="A2615" t="s">
        <v>52</v>
      </c>
      <c r="B2615" s="2">
        <f>AVERAGEIFS([1]Sheet1!$D:$D,[1]Sheet1!$B:$B,A2615,[1]Sheet1!$C:$C,"&gt;=201909",[1]Sheet1!$C:$C,"&lt;=202008")</f>
        <v>2005.4166666666667</v>
      </c>
      <c r="C2615">
        <v>1931</v>
      </c>
      <c r="D2615" s="2">
        <f t="shared" si="40"/>
        <v>-74.416666666666742</v>
      </c>
    </row>
    <row r="2616" spans="1:4" x14ac:dyDescent="0.4">
      <c r="A2616" t="s">
        <v>2666</v>
      </c>
      <c r="B2616" s="2">
        <f>AVERAGEIFS([1]Sheet1!$D:$D,[1]Sheet1!$B:$B,A2616,[1]Sheet1!$C:$C,"&gt;=201909",[1]Sheet1!$C:$C,"&lt;=202008")</f>
        <v>95.75</v>
      </c>
      <c r="C2616">
        <v>21</v>
      </c>
      <c r="D2616" s="2">
        <f t="shared" si="40"/>
        <v>-74.75</v>
      </c>
    </row>
    <row r="2617" spans="1:4" x14ac:dyDescent="0.4">
      <c r="A2617" t="s">
        <v>2667</v>
      </c>
      <c r="B2617" s="2">
        <f>AVERAGEIFS([1]Sheet1!$D:$D,[1]Sheet1!$B:$B,A2617,[1]Sheet1!$C:$C,"&gt;=201909",[1]Sheet1!$C:$C,"&lt;=202008")</f>
        <v>172.83333333333334</v>
      </c>
      <c r="C2617">
        <v>97</v>
      </c>
      <c r="D2617" s="2">
        <f t="shared" si="40"/>
        <v>-75.833333333333343</v>
      </c>
    </row>
    <row r="2618" spans="1:4" x14ac:dyDescent="0.4">
      <c r="A2618" t="s">
        <v>2668</v>
      </c>
      <c r="B2618" s="2">
        <f>AVERAGEIFS([1]Sheet1!$D:$D,[1]Sheet1!$B:$B,A2618,[1]Sheet1!$C:$C,"&gt;=201909",[1]Sheet1!$C:$C,"&lt;=202008")</f>
        <v>201.91666666666666</v>
      </c>
      <c r="C2618">
        <v>125</v>
      </c>
      <c r="D2618" s="2">
        <f t="shared" si="40"/>
        <v>-76.916666666666657</v>
      </c>
    </row>
    <row r="2619" spans="1:4" x14ac:dyDescent="0.4">
      <c r="A2619" t="s">
        <v>2669</v>
      </c>
      <c r="B2619" s="2">
        <f>AVERAGEIFS([1]Sheet1!$D:$D,[1]Sheet1!$B:$B,A2619,[1]Sheet1!$C:$C,"&gt;=201909",[1]Sheet1!$C:$C,"&lt;=202008")</f>
        <v>325.08333333333331</v>
      </c>
      <c r="C2619">
        <v>248</v>
      </c>
      <c r="D2619" s="2">
        <f t="shared" si="40"/>
        <v>-77.083333333333314</v>
      </c>
    </row>
    <row r="2620" spans="1:4" x14ac:dyDescent="0.4">
      <c r="A2620" t="s">
        <v>2670</v>
      </c>
      <c r="B2620" s="2">
        <f>AVERAGEIFS([1]Sheet1!$D:$D,[1]Sheet1!$B:$B,A2620,[1]Sheet1!$C:$C,"&gt;=201909",[1]Sheet1!$C:$C,"&lt;=202008")</f>
        <v>128.91666666666666</v>
      </c>
      <c r="C2620">
        <v>51</v>
      </c>
      <c r="D2620" s="2">
        <f t="shared" si="40"/>
        <v>-77.916666666666657</v>
      </c>
    </row>
    <row r="2621" spans="1:4" x14ac:dyDescent="0.4">
      <c r="A2621" t="s">
        <v>2671</v>
      </c>
      <c r="B2621" s="2">
        <f>AVERAGEIFS([1]Sheet1!$D:$D,[1]Sheet1!$B:$B,A2621,[1]Sheet1!$C:$C,"&gt;=201909",[1]Sheet1!$C:$C,"&lt;=202008")</f>
        <v>243</v>
      </c>
      <c r="C2621">
        <v>165</v>
      </c>
      <c r="D2621" s="2">
        <f t="shared" si="40"/>
        <v>-78</v>
      </c>
    </row>
    <row r="2622" spans="1:4" x14ac:dyDescent="0.4">
      <c r="A2622" t="s">
        <v>2672</v>
      </c>
      <c r="B2622" s="2">
        <f>AVERAGEIFS([1]Sheet1!$D:$D,[1]Sheet1!$B:$B,A2622,[1]Sheet1!$C:$C,"&gt;=201909",[1]Sheet1!$C:$C,"&lt;=202008")</f>
        <v>277.25</v>
      </c>
      <c r="C2622">
        <v>199</v>
      </c>
      <c r="D2622" s="2">
        <f t="shared" si="40"/>
        <v>-78.25</v>
      </c>
    </row>
    <row r="2623" spans="1:4" x14ac:dyDescent="0.4">
      <c r="A2623" t="s">
        <v>2673</v>
      </c>
      <c r="B2623" s="2">
        <f>AVERAGEIFS([1]Sheet1!$D:$D,[1]Sheet1!$B:$B,A2623,[1]Sheet1!$C:$C,"&gt;=201909",[1]Sheet1!$C:$C,"&lt;=202008")</f>
        <v>342.5</v>
      </c>
      <c r="C2623">
        <v>264</v>
      </c>
      <c r="D2623" s="2">
        <f t="shared" si="40"/>
        <v>-78.5</v>
      </c>
    </row>
    <row r="2624" spans="1:4" x14ac:dyDescent="0.4">
      <c r="A2624" t="s">
        <v>2674</v>
      </c>
      <c r="B2624" s="2">
        <f>AVERAGEIFS([1]Sheet1!$D:$D,[1]Sheet1!$B:$B,A2624,[1]Sheet1!$C:$C,"&gt;=201909",[1]Sheet1!$C:$C,"&lt;=202008")</f>
        <v>166.91666666666666</v>
      </c>
      <c r="C2624">
        <v>87</v>
      </c>
      <c r="D2624" s="2">
        <f t="shared" si="40"/>
        <v>-79.916666666666657</v>
      </c>
    </row>
    <row r="2625" spans="1:4" x14ac:dyDescent="0.4">
      <c r="A2625" t="s">
        <v>49</v>
      </c>
      <c r="B2625" s="2">
        <f>AVERAGEIFS([1]Sheet1!$D:$D,[1]Sheet1!$B:$B,A2625,[1]Sheet1!$C:$C,"&gt;=201909",[1]Sheet1!$C:$C,"&lt;=202008")</f>
        <v>1223</v>
      </c>
      <c r="C2625">
        <v>1143</v>
      </c>
      <c r="D2625" s="2">
        <f t="shared" si="40"/>
        <v>-80</v>
      </c>
    </row>
    <row r="2626" spans="1:4" x14ac:dyDescent="0.4">
      <c r="A2626" t="s">
        <v>2675</v>
      </c>
      <c r="B2626" s="2">
        <f>AVERAGEIFS([1]Sheet1!$D:$D,[1]Sheet1!$B:$B,A2626,[1]Sheet1!$C:$C,"&gt;=201909",[1]Sheet1!$C:$C,"&lt;=202008")</f>
        <v>298.16666666666669</v>
      </c>
      <c r="C2626">
        <v>218</v>
      </c>
      <c r="D2626" s="2">
        <f t="shared" ref="D2626:D2689" si="41">C2626-B2626</f>
        <v>-80.166666666666686</v>
      </c>
    </row>
    <row r="2627" spans="1:4" x14ac:dyDescent="0.4">
      <c r="A2627" t="s">
        <v>2676</v>
      </c>
      <c r="B2627" s="2">
        <f>AVERAGEIFS([1]Sheet1!$D:$D,[1]Sheet1!$B:$B,A2627,[1]Sheet1!$C:$C,"&gt;=201909",[1]Sheet1!$C:$C,"&lt;=202008")</f>
        <v>238</v>
      </c>
      <c r="C2627">
        <v>157</v>
      </c>
      <c r="D2627" s="2">
        <f t="shared" si="41"/>
        <v>-81</v>
      </c>
    </row>
    <row r="2628" spans="1:4" x14ac:dyDescent="0.4">
      <c r="A2628" t="s">
        <v>2677</v>
      </c>
      <c r="B2628" s="2">
        <f>AVERAGEIFS([1]Sheet1!$D:$D,[1]Sheet1!$B:$B,A2628,[1]Sheet1!$C:$C,"&gt;=201909",[1]Sheet1!$C:$C,"&lt;=202008")</f>
        <v>471</v>
      </c>
      <c r="C2628">
        <v>389</v>
      </c>
      <c r="D2628" s="2">
        <f t="shared" si="41"/>
        <v>-82</v>
      </c>
    </row>
    <row r="2629" spans="1:4" x14ac:dyDescent="0.4">
      <c r="A2629" t="s">
        <v>2678</v>
      </c>
      <c r="B2629" s="2">
        <f>AVERAGEIFS([1]Sheet1!$D:$D,[1]Sheet1!$B:$B,A2629,[1]Sheet1!$C:$C,"&gt;=201909",[1]Sheet1!$C:$C,"&lt;=202008")</f>
        <v>130.41666666666666</v>
      </c>
      <c r="C2629">
        <v>47</v>
      </c>
      <c r="D2629" s="2">
        <f t="shared" si="41"/>
        <v>-83.416666666666657</v>
      </c>
    </row>
    <row r="2630" spans="1:4" x14ac:dyDescent="0.4">
      <c r="A2630" t="s">
        <v>2679</v>
      </c>
      <c r="B2630" s="2">
        <f>AVERAGEIFS([1]Sheet1!$D:$D,[1]Sheet1!$B:$B,A2630,[1]Sheet1!$C:$C,"&gt;=201909",[1]Sheet1!$C:$C,"&lt;=202008")</f>
        <v>182.5</v>
      </c>
      <c r="C2630">
        <v>99</v>
      </c>
      <c r="D2630" s="2">
        <f t="shared" si="41"/>
        <v>-83.5</v>
      </c>
    </row>
    <row r="2631" spans="1:4" x14ac:dyDescent="0.4">
      <c r="A2631" t="s">
        <v>2680</v>
      </c>
      <c r="B2631" s="2">
        <f>AVERAGEIFS([1]Sheet1!$D:$D,[1]Sheet1!$B:$B,A2631,[1]Sheet1!$C:$C,"&gt;=201909",[1]Sheet1!$C:$C,"&lt;=202008")</f>
        <v>1098.0833333333333</v>
      </c>
      <c r="C2631">
        <v>1014</v>
      </c>
      <c r="D2631" s="2">
        <f t="shared" si="41"/>
        <v>-84.083333333333258</v>
      </c>
    </row>
    <row r="2632" spans="1:4" x14ac:dyDescent="0.4">
      <c r="A2632" t="s">
        <v>2681</v>
      </c>
      <c r="B2632" s="2">
        <f>AVERAGEIFS([1]Sheet1!$D:$D,[1]Sheet1!$B:$B,A2632,[1]Sheet1!$C:$C,"&gt;=201909",[1]Sheet1!$C:$C,"&lt;=202008")</f>
        <v>307.33333333333331</v>
      </c>
      <c r="C2632">
        <v>223</v>
      </c>
      <c r="D2632" s="2">
        <f t="shared" si="41"/>
        <v>-84.333333333333314</v>
      </c>
    </row>
    <row r="2633" spans="1:4" x14ac:dyDescent="0.4">
      <c r="A2633" t="s">
        <v>105</v>
      </c>
      <c r="B2633" s="2">
        <f>AVERAGEIFS([1]Sheet1!$D:$D,[1]Sheet1!$B:$B,A2633,[1]Sheet1!$C:$C,"&gt;=201909",[1]Sheet1!$C:$C,"&lt;=202008")</f>
        <v>595.16666666666663</v>
      </c>
      <c r="C2633">
        <v>509</v>
      </c>
      <c r="D2633" s="2">
        <f t="shared" si="41"/>
        <v>-86.166666666666629</v>
      </c>
    </row>
    <row r="2634" spans="1:4" x14ac:dyDescent="0.4">
      <c r="A2634" t="s">
        <v>2682</v>
      </c>
      <c r="B2634" s="2">
        <f>AVERAGEIFS([1]Sheet1!$D:$D,[1]Sheet1!$B:$B,A2634,[1]Sheet1!$C:$C,"&gt;=201909",[1]Sheet1!$C:$C,"&lt;=202008")</f>
        <v>473.25</v>
      </c>
      <c r="C2634">
        <v>387</v>
      </c>
      <c r="D2634" s="2">
        <f t="shared" si="41"/>
        <v>-86.25</v>
      </c>
    </row>
    <row r="2635" spans="1:4" x14ac:dyDescent="0.4">
      <c r="A2635" t="s">
        <v>2683</v>
      </c>
      <c r="B2635" s="2">
        <f>AVERAGEIFS([1]Sheet1!$D:$D,[1]Sheet1!$B:$B,A2635,[1]Sheet1!$C:$C,"&gt;=201909",[1]Sheet1!$C:$C,"&lt;=202008")</f>
        <v>234.33333333333334</v>
      </c>
      <c r="C2635">
        <v>148</v>
      </c>
      <c r="D2635" s="2">
        <f t="shared" si="41"/>
        <v>-86.333333333333343</v>
      </c>
    </row>
    <row r="2636" spans="1:4" x14ac:dyDescent="0.4">
      <c r="A2636" t="s">
        <v>2684</v>
      </c>
      <c r="B2636" s="2">
        <f>AVERAGEIFS([1]Sheet1!$D:$D,[1]Sheet1!$B:$B,A2636,[1]Sheet1!$C:$C,"&gt;=201909",[1]Sheet1!$C:$C,"&lt;=202008")</f>
        <v>176.58333333333334</v>
      </c>
      <c r="C2636">
        <v>89</v>
      </c>
      <c r="D2636" s="2">
        <f t="shared" si="41"/>
        <v>-87.583333333333343</v>
      </c>
    </row>
    <row r="2637" spans="1:4" x14ac:dyDescent="0.4">
      <c r="A2637" t="s">
        <v>2685</v>
      </c>
      <c r="B2637" s="2">
        <f>AVERAGEIFS([1]Sheet1!$D:$D,[1]Sheet1!$B:$B,A2637,[1]Sheet1!$C:$C,"&gt;=201909",[1]Sheet1!$C:$C,"&lt;=202008")</f>
        <v>647</v>
      </c>
      <c r="C2637">
        <v>559</v>
      </c>
      <c r="D2637" s="2">
        <f t="shared" si="41"/>
        <v>-88</v>
      </c>
    </row>
    <row r="2638" spans="1:4" x14ac:dyDescent="0.4">
      <c r="A2638" t="s">
        <v>2686</v>
      </c>
      <c r="B2638" s="2">
        <f>AVERAGEIFS([1]Sheet1!$D:$D,[1]Sheet1!$B:$B,A2638,[1]Sheet1!$C:$C,"&gt;=201909",[1]Sheet1!$C:$C,"&lt;=202008")</f>
        <v>228.5</v>
      </c>
      <c r="C2638">
        <v>140</v>
      </c>
      <c r="D2638" s="2">
        <f t="shared" si="41"/>
        <v>-88.5</v>
      </c>
    </row>
    <row r="2639" spans="1:4" x14ac:dyDescent="0.4">
      <c r="A2639" t="s">
        <v>2687</v>
      </c>
      <c r="B2639" s="2">
        <f>AVERAGEIFS([1]Sheet1!$D:$D,[1]Sheet1!$B:$B,A2639,[1]Sheet1!$C:$C,"&gt;=201909",[1]Sheet1!$C:$C,"&lt;=202008")</f>
        <v>100.58333333333333</v>
      </c>
      <c r="C2639">
        <v>12</v>
      </c>
      <c r="D2639" s="2">
        <f t="shared" si="41"/>
        <v>-88.583333333333329</v>
      </c>
    </row>
    <row r="2640" spans="1:4" x14ac:dyDescent="0.4">
      <c r="A2640" t="s">
        <v>45</v>
      </c>
      <c r="B2640" s="2">
        <f>AVERAGEIFS([1]Sheet1!$D:$D,[1]Sheet1!$B:$B,A2640,[1]Sheet1!$C:$C,"&gt;=201909",[1]Sheet1!$C:$C,"&lt;=202008")</f>
        <v>707.58333333333337</v>
      </c>
      <c r="C2640">
        <v>619</v>
      </c>
      <c r="D2640" s="2">
        <f t="shared" si="41"/>
        <v>-88.583333333333371</v>
      </c>
    </row>
    <row r="2641" spans="1:4" x14ac:dyDescent="0.4">
      <c r="A2641" t="s">
        <v>2688</v>
      </c>
      <c r="B2641" s="2">
        <f>AVERAGEIFS([1]Sheet1!$D:$D,[1]Sheet1!$B:$B,A2641,[1]Sheet1!$C:$C,"&gt;=201909",[1]Sheet1!$C:$C,"&lt;=202008")</f>
        <v>110.08333333333333</v>
      </c>
      <c r="C2641">
        <v>20</v>
      </c>
      <c r="D2641" s="2">
        <f t="shared" si="41"/>
        <v>-90.083333333333329</v>
      </c>
    </row>
    <row r="2642" spans="1:4" x14ac:dyDescent="0.4">
      <c r="A2642" t="s">
        <v>2689</v>
      </c>
      <c r="B2642" s="2">
        <f>AVERAGEIFS([1]Sheet1!$D:$D,[1]Sheet1!$B:$B,A2642,[1]Sheet1!$C:$C,"&gt;=201909",[1]Sheet1!$C:$C,"&lt;=202008")</f>
        <v>220.08333333333334</v>
      </c>
      <c r="C2642">
        <v>130</v>
      </c>
      <c r="D2642" s="2">
        <f t="shared" si="41"/>
        <v>-90.083333333333343</v>
      </c>
    </row>
    <row r="2643" spans="1:4" x14ac:dyDescent="0.4">
      <c r="A2643" t="s">
        <v>2690</v>
      </c>
      <c r="B2643" s="2">
        <f>AVERAGEIFS([1]Sheet1!$D:$D,[1]Sheet1!$B:$B,A2643,[1]Sheet1!$C:$C,"&gt;=201909",[1]Sheet1!$C:$C,"&lt;=202008")</f>
        <v>429.33333333333331</v>
      </c>
      <c r="C2643">
        <v>339</v>
      </c>
      <c r="D2643" s="2">
        <f t="shared" si="41"/>
        <v>-90.333333333333314</v>
      </c>
    </row>
    <row r="2644" spans="1:4" x14ac:dyDescent="0.4">
      <c r="A2644" t="s">
        <v>2691</v>
      </c>
      <c r="B2644" s="2">
        <f>AVERAGEIFS([1]Sheet1!$D:$D,[1]Sheet1!$B:$B,A2644,[1]Sheet1!$C:$C,"&gt;=201909",[1]Sheet1!$C:$C,"&lt;=202008")</f>
        <v>384.83333333333331</v>
      </c>
      <c r="C2644">
        <v>293</v>
      </c>
      <c r="D2644" s="2">
        <f t="shared" si="41"/>
        <v>-91.833333333333314</v>
      </c>
    </row>
    <row r="2645" spans="1:4" x14ac:dyDescent="0.4">
      <c r="A2645" t="s">
        <v>2692</v>
      </c>
      <c r="B2645" s="2">
        <f>AVERAGEIFS([1]Sheet1!$D:$D,[1]Sheet1!$B:$B,A2645,[1]Sheet1!$C:$C,"&gt;=201909",[1]Sheet1!$C:$C,"&lt;=202008")</f>
        <v>188.08333333333334</v>
      </c>
      <c r="C2645">
        <v>96</v>
      </c>
      <c r="D2645" s="2">
        <f t="shared" si="41"/>
        <v>-92.083333333333343</v>
      </c>
    </row>
    <row r="2646" spans="1:4" x14ac:dyDescent="0.4">
      <c r="A2646" t="s">
        <v>2693</v>
      </c>
      <c r="B2646" s="2">
        <f>AVERAGEIFS([1]Sheet1!$D:$D,[1]Sheet1!$B:$B,A2646,[1]Sheet1!$C:$C,"&gt;=201909",[1]Sheet1!$C:$C,"&lt;=202008")</f>
        <v>347.5</v>
      </c>
      <c r="C2646">
        <v>253</v>
      </c>
      <c r="D2646" s="2">
        <f t="shared" si="41"/>
        <v>-94.5</v>
      </c>
    </row>
    <row r="2647" spans="1:4" x14ac:dyDescent="0.4">
      <c r="A2647" t="s">
        <v>2694</v>
      </c>
      <c r="B2647" s="2">
        <f>AVERAGEIFS([1]Sheet1!$D:$D,[1]Sheet1!$B:$B,A2647,[1]Sheet1!$C:$C,"&gt;=201909",[1]Sheet1!$C:$C,"&lt;=202008")</f>
        <v>157</v>
      </c>
      <c r="C2647">
        <v>62</v>
      </c>
      <c r="D2647" s="2">
        <f t="shared" si="41"/>
        <v>-95</v>
      </c>
    </row>
    <row r="2648" spans="1:4" x14ac:dyDescent="0.4">
      <c r="A2648" t="s">
        <v>111</v>
      </c>
      <c r="B2648" s="2">
        <f>AVERAGEIFS([1]Sheet1!$D:$D,[1]Sheet1!$B:$B,A2648,[1]Sheet1!$C:$C,"&gt;=201909",[1]Sheet1!$C:$C,"&lt;=202008")</f>
        <v>773</v>
      </c>
      <c r="C2648">
        <v>678</v>
      </c>
      <c r="D2648" s="2">
        <f t="shared" si="41"/>
        <v>-95</v>
      </c>
    </row>
    <row r="2649" spans="1:4" x14ac:dyDescent="0.4">
      <c r="A2649" t="s">
        <v>2695</v>
      </c>
      <c r="B2649" s="2">
        <f>AVERAGEIFS([1]Sheet1!$D:$D,[1]Sheet1!$B:$B,A2649,[1]Sheet1!$C:$C,"&gt;=201909",[1]Sheet1!$C:$C,"&lt;=202008")</f>
        <v>1054.5</v>
      </c>
      <c r="C2649">
        <v>959</v>
      </c>
      <c r="D2649" s="2">
        <f t="shared" si="41"/>
        <v>-95.5</v>
      </c>
    </row>
    <row r="2650" spans="1:4" x14ac:dyDescent="0.4">
      <c r="A2650" t="s">
        <v>2696</v>
      </c>
      <c r="B2650" s="2">
        <f>AVERAGEIFS([1]Sheet1!$D:$D,[1]Sheet1!$B:$B,A2650,[1]Sheet1!$C:$C,"&gt;=201909",[1]Sheet1!$C:$C,"&lt;=202008")</f>
        <v>255.91666666666666</v>
      </c>
      <c r="C2650">
        <v>160</v>
      </c>
      <c r="D2650" s="2">
        <f t="shared" si="41"/>
        <v>-95.916666666666657</v>
      </c>
    </row>
    <row r="2651" spans="1:4" x14ac:dyDescent="0.4">
      <c r="A2651" t="s">
        <v>2697</v>
      </c>
      <c r="B2651" s="2">
        <f>AVERAGEIFS([1]Sheet1!$D:$D,[1]Sheet1!$B:$B,A2651,[1]Sheet1!$C:$C,"&gt;=201909",[1]Sheet1!$C:$C,"&lt;=202008")</f>
        <v>269.91666666666669</v>
      </c>
      <c r="C2651">
        <v>174</v>
      </c>
      <c r="D2651" s="2">
        <f t="shared" si="41"/>
        <v>-95.916666666666686</v>
      </c>
    </row>
    <row r="2652" spans="1:4" x14ac:dyDescent="0.4">
      <c r="A2652" t="s">
        <v>2698</v>
      </c>
      <c r="B2652" s="2">
        <f>AVERAGEIFS([1]Sheet1!$D:$D,[1]Sheet1!$B:$B,A2652,[1]Sheet1!$C:$C,"&gt;=201909",[1]Sheet1!$C:$C,"&lt;=202008")</f>
        <v>120.25</v>
      </c>
      <c r="C2652">
        <v>23</v>
      </c>
      <c r="D2652" s="2">
        <f t="shared" si="41"/>
        <v>-97.25</v>
      </c>
    </row>
    <row r="2653" spans="1:4" x14ac:dyDescent="0.4">
      <c r="A2653" t="s">
        <v>2699</v>
      </c>
      <c r="B2653" s="2">
        <f>AVERAGEIFS([1]Sheet1!$D:$D,[1]Sheet1!$B:$B,A2653,[1]Sheet1!$C:$C,"&gt;=201909",[1]Sheet1!$C:$C,"&lt;=202008")</f>
        <v>250.58333333333334</v>
      </c>
      <c r="C2653">
        <v>150</v>
      </c>
      <c r="D2653" s="2">
        <f t="shared" si="41"/>
        <v>-100.58333333333334</v>
      </c>
    </row>
    <row r="2654" spans="1:4" x14ac:dyDescent="0.4">
      <c r="A2654" t="s">
        <v>2700</v>
      </c>
      <c r="B2654" s="2">
        <f>AVERAGEIFS([1]Sheet1!$D:$D,[1]Sheet1!$B:$B,A2654,[1]Sheet1!$C:$C,"&gt;=201909",[1]Sheet1!$C:$C,"&lt;=202008")</f>
        <v>185.58333333333334</v>
      </c>
      <c r="C2654">
        <v>83</v>
      </c>
      <c r="D2654" s="2">
        <f t="shared" si="41"/>
        <v>-102.58333333333334</v>
      </c>
    </row>
    <row r="2655" spans="1:4" x14ac:dyDescent="0.4">
      <c r="A2655" t="s">
        <v>2701</v>
      </c>
      <c r="B2655" s="2">
        <f>AVERAGEIFS([1]Sheet1!$D:$D,[1]Sheet1!$B:$B,A2655,[1]Sheet1!$C:$C,"&gt;=201909",[1]Sheet1!$C:$C,"&lt;=202008")</f>
        <v>610.08333333333337</v>
      </c>
      <c r="C2655">
        <v>506</v>
      </c>
      <c r="D2655" s="2">
        <f t="shared" si="41"/>
        <v>-104.08333333333337</v>
      </c>
    </row>
    <row r="2656" spans="1:4" x14ac:dyDescent="0.4">
      <c r="A2656" t="s">
        <v>2702</v>
      </c>
      <c r="B2656" s="2">
        <f>AVERAGEIFS([1]Sheet1!$D:$D,[1]Sheet1!$B:$B,A2656,[1]Sheet1!$C:$C,"&gt;=201909",[1]Sheet1!$C:$C,"&lt;=202008")</f>
        <v>436.91666666666669</v>
      </c>
      <c r="C2656">
        <v>332</v>
      </c>
      <c r="D2656" s="2">
        <f t="shared" si="41"/>
        <v>-104.91666666666669</v>
      </c>
    </row>
    <row r="2657" spans="1:4" x14ac:dyDescent="0.4">
      <c r="A2657" t="s">
        <v>2703</v>
      </c>
      <c r="B2657" s="2">
        <f>AVERAGEIFS([1]Sheet1!$D:$D,[1]Sheet1!$B:$B,A2657,[1]Sheet1!$C:$C,"&gt;=201909",[1]Sheet1!$C:$C,"&lt;=202008")</f>
        <v>259.16666666666669</v>
      </c>
      <c r="C2657">
        <v>154</v>
      </c>
      <c r="D2657" s="2">
        <f t="shared" si="41"/>
        <v>-105.16666666666669</v>
      </c>
    </row>
    <row r="2658" spans="1:4" x14ac:dyDescent="0.4">
      <c r="A2658" t="s">
        <v>2704</v>
      </c>
      <c r="B2658" s="2">
        <f>AVERAGEIFS([1]Sheet1!$D:$D,[1]Sheet1!$B:$B,A2658,[1]Sheet1!$C:$C,"&gt;=201909",[1]Sheet1!$C:$C,"&lt;=202008")</f>
        <v>749.41666666666663</v>
      </c>
      <c r="C2658">
        <v>644</v>
      </c>
      <c r="D2658" s="2">
        <f t="shared" si="41"/>
        <v>-105.41666666666663</v>
      </c>
    </row>
    <row r="2659" spans="1:4" x14ac:dyDescent="0.4">
      <c r="A2659" t="s">
        <v>2705</v>
      </c>
      <c r="B2659" s="2">
        <f>AVERAGEIFS([1]Sheet1!$D:$D,[1]Sheet1!$B:$B,A2659,[1]Sheet1!$C:$C,"&gt;=201909",[1]Sheet1!$C:$C,"&lt;=202008")</f>
        <v>224.08333333333334</v>
      </c>
      <c r="C2659">
        <v>116</v>
      </c>
      <c r="D2659" s="2">
        <f t="shared" si="41"/>
        <v>-108.08333333333334</v>
      </c>
    </row>
    <row r="2660" spans="1:4" x14ac:dyDescent="0.4">
      <c r="A2660" t="s">
        <v>2706</v>
      </c>
      <c r="B2660" s="2">
        <f>AVERAGEIFS([1]Sheet1!$D:$D,[1]Sheet1!$B:$B,A2660,[1]Sheet1!$C:$C,"&gt;=201909",[1]Sheet1!$C:$C,"&lt;=202008")</f>
        <v>257.58333333333331</v>
      </c>
      <c r="C2660">
        <v>149</v>
      </c>
      <c r="D2660" s="2">
        <f t="shared" si="41"/>
        <v>-108.58333333333331</v>
      </c>
    </row>
    <row r="2661" spans="1:4" x14ac:dyDescent="0.4">
      <c r="A2661" t="s">
        <v>2707</v>
      </c>
      <c r="B2661" s="2">
        <f>AVERAGEIFS([1]Sheet1!$D:$D,[1]Sheet1!$B:$B,A2661,[1]Sheet1!$C:$C,"&gt;=201909",[1]Sheet1!$C:$C,"&lt;=202008")</f>
        <v>237.16666666666666</v>
      </c>
      <c r="C2661">
        <v>127</v>
      </c>
      <c r="D2661" s="2">
        <f t="shared" si="41"/>
        <v>-110.16666666666666</v>
      </c>
    </row>
    <row r="2662" spans="1:4" x14ac:dyDescent="0.4">
      <c r="A2662" t="s">
        <v>2708</v>
      </c>
      <c r="B2662" s="2">
        <f>AVERAGEIFS([1]Sheet1!$D:$D,[1]Sheet1!$B:$B,A2662,[1]Sheet1!$C:$C,"&gt;=201909",[1]Sheet1!$C:$C,"&lt;=202008")</f>
        <v>331.16666666666669</v>
      </c>
      <c r="C2662">
        <v>220</v>
      </c>
      <c r="D2662" s="2">
        <f t="shared" si="41"/>
        <v>-111.16666666666669</v>
      </c>
    </row>
    <row r="2663" spans="1:4" x14ac:dyDescent="0.4">
      <c r="A2663" t="s">
        <v>2709</v>
      </c>
      <c r="B2663" s="2">
        <f>AVERAGEIFS([1]Sheet1!$D:$D,[1]Sheet1!$B:$B,A2663,[1]Sheet1!$C:$C,"&gt;=201909",[1]Sheet1!$C:$C,"&lt;=202008")</f>
        <v>147.41666666666666</v>
      </c>
      <c r="C2663">
        <v>36</v>
      </c>
      <c r="D2663" s="2">
        <f t="shared" si="41"/>
        <v>-111.41666666666666</v>
      </c>
    </row>
    <row r="2664" spans="1:4" x14ac:dyDescent="0.4">
      <c r="A2664" t="s">
        <v>2710</v>
      </c>
      <c r="B2664" s="2">
        <f>AVERAGEIFS([1]Sheet1!$D:$D,[1]Sheet1!$B:$B,A2664,[1]Sheet1!$C:$C,"&gt;=201909",[1]Sheet1!$C:$C,"&lt;=202008")</f>
        <v>113.41666666666667</v>
      </c>
      <c r="C2664">
        <v>2</v>
      </c>
      <c r="D2664" s="2">
        <f t="shared" si="41"/>
        <v>-111.41666666666667</v>
      </c>
    </row>
    <row r="2665" spans="1:4" x14ac:dyDescent="0.4">
      <c r="A2665" t="s">
        <v>41</v>
      </c>
      <c r="B2665" s="2">
        <f>AVERAGEIFS([1]Sheet1!$D:$D,[1]Sheet1!$B:$B,A2665,[1]Sheet1!$C:$C,"&gt;=201909",[1]Sheet1!$C:$C,"&lt;=202008")</f>
        <v>779.25</v>
      </c>
      <c r="C2665">
        <v>665</v>
      </c>
      <c r="D2665" s="2">
        <f t="shared" si="41"/>
        <v>-114.25</v>
      </c>
    </row>
    <row r="2666" spans="1:4" x14ac:dyDescent="0.4">
      <c r="A2666" t="s">
        <v>2711</v>
      </c>
      <c r="B2666" s="2">
        <f>AVERAGEIFS([1]Sheet1!$D:$D,[1]Sheet1!$B:$B,A2666,[1]Sheet1!$C:$C,"&gt;=201909",[1]Sheet1!$C:$C,"&lt;=202008")</f>
        <v>405.25</v>
      </c>
      <c r="C2666">
        <v>291</v>
      </c>
      <c r="D2666" s="2">
        <f t="shared" si="41"/>
        <v>-114.25</v>
      </c>
    </row>
    <row r="2667" spans="1:4" x14ac:dyDescent="0.4">
      <c r="A2667" t="s">
        <v>2712</v>
      </c>
      <c r="B2667" s="2">
        <f>AVERAGEIFS([1]Sheet1!$D:$D,[1]Sheet1!$B:$B,A2667,[1]Sheet1!$C:$C,"&gt;=201909",[1]Sheet1!$C:$C,"&lt;=202008")</f>
        <v>300</v>
      </c>
      <c r="C2667">
        <v>183</v>
      </c>
      <c r="D2667" s="2">
        <f t="shared" si="41"/>
        <v>-117</v>
      </c>
    </row>
    <row r="2668" spans="1:4" x14ac:dyDescent="0.4">
      <c r="A2668" t="s">
        <v>2713</v>
      </c>
      <c r="B2668" s="2">
        <f>AVERAGEIFS([1]Sheet1!$D:$D,[1]Sheet1!$B:$B,A2668,[1]Sheet1!$C:$C,"&gt;=201909",[1]Sheet1!$C:$C,"&lt;=202008")</f>
        <v>250.91666666666666</v>
      </c>
      <c r="C2668">
        <v>132</v>
      </c>
      <c r="D2668" s="2">
        <f t="shared" si="41"/>
        <v>-118.91666666666666</v>
      </c>
    </row>
    <row r="2669" spans="1:4" x14ac:dyDescent="0.4">
      <c r="A2669" t="s">
        <v>2714</v>
      </c>
      <c r="B2669" s="2">
        <f>AVERAGEIFS([1]Sheet1!$D:$D,[1]Sheet1!$B:$B,A2669,[1]Sheet1!$C:$C,"&gt;=201909",[1]Sheet1!$C:$C,"&lt;=202008")</f>
        <v>302.33333333333331</v>
      </c>
      <c r="C2669">
        <v>183</v>
      </c>
      <c r="D2669" s="2">
        <f t="shared" si="41"/>
        <v>-119.33333333333331</v>
      </c>
    </row>
    <row r="2670" spans="1:4" x14ac:dyDescent="0.4">
      <c r="A2670" t="s">
        <v>2715</v>
      </c>
      <c r="B2670" s="2">
        <f>AVERAGEIFS([1]Sheet1!$D:$D,[1]Sheet1!$B:$B,A2670,[1]Sheet1!$C:$C,"&gt;=201909",[1]Sheet1!$C:$C,"&lt;=202008")</f>
        <v>499.16666666666669</v>
      </c>
      <c r="C2670">
        <v>377</v>
      </c>
      <c r="D2670" s="2">
        <f t="shared" si="41"/>
        <v>-122.16666666666669</v>
      </c>
    </row>
    <row r="2671" spans="1:4" x14ac:dyDescent="0.4">
      <c r="A2671" t="s">
        <v>2716</v>
      </c>
      <c r="B2671" s="2">
        <f>AVERAGEIFS([1]Sheet1!$D:$D,[1]Sheet1!$B:$B,A2671,[1]Sheet1!$C:$C,"&gt;=201909",[1]Sheet1!$C:$C,"&lt;=202008")</f>
        <v>452.08333333333331</v>
      </c>
      <c r="C2671">
        <v>329</v>
      </c>
      <c r="D2671" s="2">
        <f t="shared" si="41"/>
        <v>-123.08333333333331</v>
      </c>
    </row>
    <row r="2672" spans="1:4" x14ac:dyDescent="0.4">
      <c r="A2672" t="s">
        <v>2717</v>
      </c>
      <c r="B2672" s="2">
        <f>AVERAGEIFS([1]Sheet1!$D:$D,[1]Sheet1!$B:$B,A2672,[1]Sheet1!$C:$C,"&gt;=201909",[1]Sheet1!$C:$C,"&lt;=202008")</f>
        <v>612.66666666666663</v>
      </c>
      <c r="C2672">
        <v>489</v>
      </c>
      <c r="D2672" s="2">
        <f t="shared" si="41"/>
        <v>-123.66666666666663</v>
      </c>
    </row>
    <row r="2673" spans="1:4" x14ac:dyDescent="0.4">
      <c r="A2673" t="s">
        <v>2718</v>
      </c>
      <c r="B2673" s="2">
        <f>AVERAGEIFS([1]Sheet1!$D:$D,[1]Sheet1!$B:$B,A2673,[1]Sheet1!$C:$C,"&gt;=201909",[1]Sheet1!$C:$C,"&lt;=202008")</f>
        <v>2890.4166666666665</v>
      </c>
      <c r="C2673">
        <v>2764</v>
      </c>
      <c r="D2673" s="2">
        <f t="shared" si="41"/>
        <v>-126.41666666666652</v>
      </c>
    </row>
    <row r="2674" spans="1:4" x14ac:dyDescent="0.4">
      <c r="A2674" t="s">
        <v>2719</v>
      </c>
      <c r="B2674" s="2">
        <f>AVERAGEIFS([1]Sheet1!$D:$D,[1]Sheet1!$B:$B,A2674,[1]Sheet1!$C:$C,"&gt;=201909",[1]Sheet1!$C:$C,"&lt;=202008")</f>
        <v>254.08333333333334</v>
      </c>
      <c r="C2674">
        <v>127</v>
      </c>
      <c r="D2674" s="2">
        <f t="shared" si="41"/>
        <v>-127.08333333333334</v>
      </c>
    </row>
    <row r="2675" spans="1:4" x14ac:dyDescent="0.4">
      <c r="A2675" t="s">
        <v>2720</v>
      </c>
      <c r="B2675" s="2">
        <f>AVERAGEIFS([1]Sheet1!$D:$D,[1]Sheet1!$B:$B,A2675,[1]Sheet1!$C:$C,"&gt;=201909",[1]Sheet1!$C:$C,"&lt;=202008")</f>
        <v>289.58333333333331</v>
      </c>
      <c r="C2675">
        <v>161</v>
      </c>
      <c r="D2675" s="2">
        <f t="shared" si="41"/>
        <v>-128.58333333333331</v>
      </c>
    </row>
    <row r="2676" spans="1:4" x14ac:dyDescent="0.4">
      <c r="A2676" t="s">
        <v>2721</v>
      </c>
      <c r="B2676" s="2">
        <f>AVERAGEIFS([1]Sheet1!$D:$D,[1]Sheet1!$B:$B,A2676,[1]Sheet1!$C:$C,"&gt;=201909",[1]Sheet1!$C:$C,"&lt;=202008")</f>
        <v>252.75</v>
      </c>
      <c r="C2676">
        <v>124</v>
      </c>
      <c r="D2676" s="2">
        <f t="shared" si="41"/>
        <v>-128.75</v>
      </c>
    </row>
    <row r="2677" spans="1:4" x14ac:dyDescent="0.4">
      <c r="A2677" t="s">
        <v>2722</v>
      </c>
      <c r="B2677" s="2">
        <f>AVERAGEIFS([1]Sheet1!$D:$D,[1]Sheet1!$B:$B,A2677,[1]Sheet1!$C:$C,"&gt;=201909",[1]Sheet1!$C:$C,"&lt;=202008")</f>
        <v>169.16666666666666</v>
      </c>
      <c r="C2677">
        <v>40</v>
      </c>
      <c r="D2677" s="2">
        <f t="shared" si="41"/>
        <v>-129.16666666666666</v>
      </c>
    </row>
    <row r="2678" spans="1:4" x14ac:dyDescent="0.4">
      <c r="A2678" t="s">
        <v>2723</v>
      </c>
      <c r="B2678" s="2">
        <f>AVERAGEIFS([1]Sheet1!$D:$D,[1]Sheet1!$B:$B,A2678,[1]Sheet1!$C:$C,"&gt;=201909",[1]Sheet1!$C:$C,"&lt;=202008")</f>
        <v>593.08333333333337</v>
      </c>
      <c r="C2678">
        <v>463</v>
      </c>
      <c r="D2678" s="2">
        <f t="shared" si="41"/>
        <v>-130.08333333333337</v>
      </c>
    </row>
    <row r="2679" spans="1:4" x14ac:dyDescent="0.4">
      <c r="A2679" t="s">
        <v>2724</v>
      </c>
      <c r="B2679" s="2">
        <f>AVERAGEIFS([1]Sheet1!$D:$D,[1]Sheet1!$B:$B,A2679,[1]Sheet1!$C:$C,"&gt;=201909",[1]Sheet1!$C:$C,"&lt;=202008")</f>
        <v>282.33333333333331</v>
      </c>
      <c r="C2679">
        <v>151</v>
      </c>
      <c r="D2679" s="2">
        <f t="shared" si="41"/>
        <v>-131.33333333333331</v>
      </c>
    </row>
    <row r="2680" spans="1:4" x14ac:dyDescent="0.4">
      <c r="A2680" t="s">
        <v>2725</v>
      </c>
      <c r="B2680" s="2">
        <f>AVERAGEIFS([1]Sheet1!$D:$D,[1]Sheet1!$B:$B,A2680,[1]Sheet1!$C:$C,"&gt;=201909",[1]Sheet1!$C:$C,"&lt;=202008")</f>
        <v>414.75</v>
      </c>
      <c r="C2680">
        <v>281</v>
      </c>
      <c r="D2680" s="2">
        <f t="shared" si="41"/>
        <v>-133.75</v>
      </c>
    </row>
    <row r="2681" spans="1:4" x14ac:dyDescent="0.4">
      <c r="A2681" t="s">
        <v>2726</v>
      </c>
      <c r="B2681" s="2">
        <f>AVERAGEIFS([1]Sheet1!$D:$D,[1]Sheet1!$B:$B,A2681,[1]Sheet1!$C:$C,"&gt;=201909",[1]Sheet1!$C:$C,"&lt;=202008")</f>
        <v>480.91666666666669</v>
      </c>
      <c r="C2681">
        <v>347</v>
      </c>
      <c r="D2681" s="2">
        <f t="shared" si="41"/>
        <v>-133.91666666666669</v>
      </c>
    </row>
    <row r="2682" spans="1:4" x14ac:dyDescent="0.4">
      <c r="A2682" t="s">
        <v>2727</v>
      </c>
      <c r="B2682" s="2">
        <f>AVERAGEIFS([1]Sheet1!$D:$D,[1]Sheet1!$B:$B,A2682,[1]Sheet1!$C:$C,"&gt;=201909",[1]Sheet1!$C:$C,"&lt;=202008")</f>
        <v>543.58333333333337</v>
      </c>
      <c r="C2682">
        <v>409</v>
      </c>
      <c r="D2682" s="2">
        <f t="shared" si="41"/>
        <v>-134.58333333333337</v>
      </c>
    </row>
    <row r="2683" spans="1:4" x14ac:dyDescent="0.4">
      <c r="A2683" t="s">
        <v>2728</v>
      </c>
      <c r="B2683" s="2">
        <f>AVERAGEIFS([1]Sheet1!$D:$D,[1]Sheet1!$B:$B,A2683,[1]Sheet1!$C:$C,"&gt;=201909",[1]Sheet1!$C:$C,"&lt;=202008")</f>
        <v>199.58333333333334</v>
      </c>
      <c r="C2683">
        <v>64</v>
      </c>
      <c r="D2683" s="2">
        <f t="shared" si="41"/>
        <v>-135.58333333333334</v>
      </c>
    </row>
    <row r="2684" spans="1:4" x14ac:dyDescent="0.4">
      <c r="A2684" t="s">
        <v>6</v>
      </c>
      <c r="B2684" s="2">
        <f>AVERAGEIFS([1]Sheet1!$D:$D,[1]Sheet1!$B:$B,A2684,[1]Sheet1!$C:$C,"&gt;=201909",[1]Sheet1!$C:$C,"&lt;=202008")</f>
        <v>6843.916666666667</v>
      </c>
      <c r="C2684">
        <v>6707</v>
      </c>
      <c r="D2684" s="2">
        <f t="shared" si="41"/>
        <v>-136.91666666666697</v>
      </c>
    </row>
    <row r="2685" spans="1:4" x14ac:dyDescent="0.4">
      <c r="A2685" t="s">
        <v>2729</v>
      </c>
      <c r="B2685" s="2">
        <f>AVERAGEIFS([1]Sheet1!$D:$D,[1]Sheet1!$B:$B,A2685,[1]Sheet1!$C:$C,"&gt;=201909",[1]Sheet1!$C:$C,"&lt;=202008")</f>
        <v>521.91666666666663</v>
      </c>
      <c r="C2685">
        <v>383</v>
      </c>
      <c r="D2685" s="2">
        <f t="shared" si="41"/>
        <v>-138.91666666666663</v>
      </c>
    </row>
    <row r="2686" spans="1:4" x14ac:dyDescent="0.4">
      <c r="A2686" t="s">
        <v>2730</v>
      </c>
      <c r="B2686" s="2">
        <f>AVERAGEIFS([1]Sheet1!$D:$D,[1]Sheet1!$B:$B,A2686,[1]Sheet1!$C:$C,"&gt;=201909",[1]Sheet1!$C:$C,"&lt;=202008")</f>
        <v>542.16666666666663</v>
      </c>
      <c r="C2686">
        <v>396</v>
      </c>
      <c r="D2686" s="2">
        <f t="shared" si="41"/>
        <v>-146.16666666666663</v>
      </c>
    </row>
    <row r="2687" spans="1:4" x14ac:dyDescent="0.4">
      <c r="A2687" t="s">
        <v>2731</v>
      </c>
      <c r="B2687" s="2">
        <f>AVERAGEIFS([1]Sheet1!$D:$D,[1]Sheet1!$B:$B,A2687,[1]Sheet1!$C:$C,"&gt;=201909",[1]Sheet1!$C:$C,"&lt;=202008")</f>
        <v>446.16666666666669</v>
      </c>
      <c r="C2687">
        <v>299</v>
      </c>
      <c r="D2687" s="2">
        <f t="shared" si="41"/>
        <v>-147.16666666666669</v>
      </c>
    </row>
    <row r="2688" spans="1:4" x14ac:dyDescent="0.4">
      <c r="A2688" t="s">
        <v>2732</v>
      </c>
      <c r="B2688" s="2">
        <f>AVERAGEIFS([1]Sheet1!$D:$D,[1]Sheet1!$B:$B,A2688,[1]Sheet1!$C:$C,"&gt;=201909",[1]Sheet1!$C:$C,"&lt;=202008")</f>
        <v>240</v>
      </c>
      <c r="C2688">
        <v>92</v>
      </c>
      <c r="D2688" s="2">
        <f t="shared" si="41"/>
        <v>-148</v>
      </c>
    </row>
    <row r="2689" spans="1:4" x14ac:dyDescent="0.4">
      <c r="A2689" t="s">
        <v>40</v>
      </c>
      <c r="B2689" s="2">
        <f>AVERAGEIFS([1]Sheet1!$D:$D,[1]Sheet1!$B:$B,A2689,[1]Sheet1!$C:$C,"&gt;=201909",[1]Sheet1!$C:$C,"&lt;=202008")</f>
        <v>377.66666666666669</v>
      </c>
      <c r="C2689">
        <v>226</v>
      </c>
      <c r="D2689" s="2">
        <f t="shared" si="41"/>
        <v>-151.66666666666669</v>
      </c>
    </row>
    <row r="2690" spans="1:4" x14ac:dyDescent="0.4">
      <c r="A2690" t="s">
        <v>2733</v>
      </c>
      <c r="B2690" s="2">
        <f>AVERAGEIFS([1]Sheet1!$D:$D,[1]Sheet1!$B:$B,A2690,[1]Sheet1!$C:$C,"&gt;=201909",[1]Sheet1!$C:$C,"&lt;=202008")</f>
        <v>583.08333333333337</v>
      </c>
      <c r="C2690">
        <v>428</v>
      </c>
      <c r="D2690" s="2">
        <f t="shared" ref="D2690:D2753" si="42">C2690-B2690</f>
        <v>-155.08333333333337</v>
      </c>
    </row>
    <row r="2691" spans="1:4" x14ac:dyDescent="0.4">
      <c r="A2691" t="s">
        <v>2734</v>
      </c>
      <c r="B2691" s="2">
        <f>AVERAGEIFS([1]Sheet1!$D:$D,[1]Sheet1!$B:$B,A2691,[1]Sheet1!$C:$C,"&gt;=201909",[1]Sheet1!$C:$C,"&lt;=202008")</f>
        <v>338.08333333333331</v>
      </c>
      <c r="C2691">
        <v>178</v>
      </c>
      <c r="D2691" s="2">
        <f t="shared" si="42"/>
        <v>-160.08333333333331</v>
      </c>
    </row>
    <row r="2692" spans="1:4" x14ac:dyDescent="0.4">
      <c r="A2692" t="s">
        <v>2735</v>
      </c>
      <c r="B2692" s="2">
        <f>AVERAGEIFS([1]Sheet1!$D:$D,[1]Sheet1!$B:$B,A2692,[1]Sheet1!$C:$C,"&gt;=201909",[1]Sheet1!$C:$C,"&lt;=202008")</f>
        <v>268.66666666666669</v>
      </c>
      <c r="C2692">
        <v>105</v>
      </c>
      <c r="D2692" s="2">
        <f t="shared" si="42"/>
        <v>-163.66666666666669</v>
      </c>
    </row>
    <row r="2693" spans="1:4" x14ac:dyDescent="0.4">
      <c r="A2693" t="s">
        <v>2736</v>
      </c>
      <c r="B2693" s="2">
        <f>AVERAGEIFS([1]Sheet1!$D:$D,[1]Sheet1!$B:$B,A2693,[1]Sheet1!$C:$C,"&gt;=201909",[1]Sheet1!$C:$C,"&lt;=202008")</f>
        <v>582.83333333333337</v>
      </c>
      <c r="C2693">
        <v>412</v>
      </c>
      <c r="D2693" s="2">
        <f t="shared" si="42"/>
        <v>-170.83333333333337</v>
      </c>
    </row>
    <row r="2694" spans="1:4" x14ac:dyDescent="0.4">
      <c r="A2694" t="s">
        <v>2737</v>
      </c>
      <c r="B2694" s="2">
        <f>AVERAGEIFS([1]Sheet1!$D:$D,[1]Sheet1!$B:$B,A2694,[1]Sheet1!$C:$C,"&gt;=201909",[1]Sheet1!$C:$C,"&lt;=202008")</f>
        <v>1170</v>
      </c>
      <c r="C2694">
        <v>993</v>
      </c>
      <c r="D2694" s="2">
        <f t="shared" si="42"/>
        <v>-177</v>
      </c>
    </row>
    <row r="2695" spans="1:4" x14ac:dyDescent="0.4">
      <c r="A2695" t="s">
        <v>2738</v>
      </c>
      <c r="B2695" s="2">
        <f>AVERAGEIFS([1]Sheet1!$D:$D,[1]Sheet1!$B:$B,A2695,[1]Sheet1!$C:$C,"&gt;=201909",[1]Sheet1!$C:$C,"&lt;=202008")</f>
        <v>760.58333333333337</v>
      </c>
      <c r="C2695">
        <v>583</v>
      </c>
      <c r="D2695" s="2">
        <f t="shared" si="42"/>
        <v>-177.58333333333337</v>
      </c>
    </row>
    <row r="2696" spans="1:4" x14ac:dyDescent="0.4">
      <c r="A2696" t="s">
        <v>56</v>
      </c>
      <c r="B2696" s="2">
        <f>AVERAGEIFS([1]Sheet1!$D:$D,[1]Sheet1!$B:$B,A2696,[1]Sheet1!$C:$C,"&gt;=201909",[1]Sheet1!$C:$C,"&lt;=202008")</f>
        <v>708.41666666666663</v>
      </c>
      <c r="C2696">
        <v>527</v>
      </c>
      <c r="D2696" s="2">
        <f t="shared" si="42"/>
        <v>-181.41666666666663</v>
      </c>
    </row>
    <row r="2697" spans="1:4" x14ac:dyDescent="0.4">
      <c r="A2697" t="s">
        <v>86</v>
      </c>
      <c r="B2697" s="2">
        <f>AVERAGEIFS([1]Sheet1!$D:$D,[1]Sheet1!$B:$B,A2697,[1]Sheet1!$C:$C,"&gt;=201909",[1]Sheet1!$C:$C,"&lt;=202008")</f>
        <v>1062.0833333333333</v>
      </c>
      <c r="C2697">
        <v>877</v>
      </c>
      <c r="D2697" s="2">
        <f t="shared" si="42"/>
        <v>-185.08333333333326</v>
      </c>
    </row>
    <row r="2698" spans="1:4" x14ac:dyDescent="0.4">
      <c r="A2698" t="s">
        <v>2739</v>
      </c>
      <c r="B2698" s="2">
        <f>AVERAGEIFS([1]Sheet1!$D:$D,[1]Sheet1!$B:$B,A2698,[1]Sheet1!$C:$C,"&gt;=201909",[1]Sheet1!$C:$C,"&lt;=202008")</f>
        <v>241.58333333333334</v>
      </c>
      <c r="C2698">
        <v>55</v>
      </c>
      <c r="D2698" s="2">
        <f t="shared" si="42"/>
        <v>-186.58333333333334</v>
      </c>
    </row>
    <row r="2699" spans="1:4" x14ac:dyDescent="0.4">
      <c r="A2699" t="s">
        <v>69</v>
      </c>
      <c r="B2699" s="2">
        <f>AVERAGEIFS([1]Sheet1!$D:$D,[1]Sheet1!$B:$B,A2699,[1]Sheet1!$C:$C,"&gt;=201909",[1]Sheet1!$C:$C,"&lt;=202008")</f>
        <v>2118.1666666666665</v>
      </c>
      <c r="C2699">
        <v>1925</v>
      </c>
      <c r="D2699" s="2">
        <f t="shared" si="42"/>
        <v>-193.16666666666652</v>
      </c>
    </row>
    <row r="2700" spans="1:4" x14ac:dyDescent="0.4">
      <c r="A2700" t="s">
        <v>2740</v>
      </c>
      <c r="B2700" s="2">
        <f>AVERAGEIFS([1]Sheet1!$D:$D,[1]Sheet1!$B:$B,A2700,[1]Sheet1!$C:$C,"&gt;=201909",[1]Sheet1!$C:$C,"&lt;=202008")</f>
        <v>684.58333333333337</v>
      </c>
      <c r="C2700">
        <v>491</v>
      </c>
      <c r="D2700" s="2">
        <f t="shared" si="42"/>
        <v>-193.58333333333337</v>
      </c>
    </row>
    <row r="2701" spans="1:4" x14ac:dyDescent="0.4">
      <c r="A2701" t="s">
        <v>2741</v>
      </c>
      <c r="B2701" s="2">
        <f>AVERAGEIFS([1]Sheet1!$D:$D,[1]Sheet1!$B:$B,A2701,[1]Sheet1!$C:$C,"&gt;=201909",[1]Sheet1!$C:$C,"&lt;=202008")</f>
        <v>576.83333333333337</v>
      </c>
      <c r="C2701">
        <v>382</v>
      </c>
      <c r="D2701" s="2">
        <f t="shared" si="42"/>
        <v>-194.83333333333337</v>
      </c>
    </row>
    <row r="2702" spans="1:4" x14ac:dyDescent="0.4">
      <c r="A2702" t="s">
        <v>2742</v>
      </c>
      <c r="B2702" s="2">
        <f>AVERAGEIFS([1]Sheet1!$D:$D,[1]Sheet1!$B:$B,A2702,[1]Sheet1!$C:$C,"&gt;=201909",[1]Sheet1!$C:$C,"&lt;=202008")</f>
        <v>600.83333333333337</v>
      </c>
      <c r="C2702">
        <v>404</v>
      </c>
      <c r="D2702" s="2">
        <f t="shared" si="42"/>
        <v>-196.83333333333337</v>
      </c>
    </row>
    <row r="2703" spans="1:4" x14ac:dyDescent="0.4">
      <c r="A2703" t="s">
        <v>2743</v>
      </c>
      <c r="B2703" s="2">
        <f>AVERAGEIFS([1]Sheet1!$D:$D,[1]Sheet1!$B:$B,A2703,[1]Sheet1!$C:$C,"&gt;=201909",[1]Sheet1!$C:$C,"&lt;=202008")</f>
        <v>1269.9166666666667</v>
      </c>
      <c r="C2703">
        <v>1071</v>
      </c>
      <c r="D2703" s="2">
        <f t="shared" si="42"/>
        <v>-198.91666666666674</v>
      </c>
    </row>
    <row r="2704" spans="1:4" x14ac:dyDescent="0.4">
      <c r="A2704" t="s">
        <v>108</v>
      </c>
      <c r="B2704" s="2">
        <f>AVERAGEIFS([1]Sheet1!$D:$D,[1]Sheet1!$B:$B,A2704,[1]Sheet1!$C:$C,"&gt;=201909",[1]Sheet1!$C:$C,"&lt;=202008")</f>
        <v>828.08333333333337</v>
      </c>
      <c r="C2704">
        <v>629</v>
      </c>
      <c r="D2704" s="2">
        <f t="shared" si="42"/>
        <v>-199.08333333333337</v>
      </c>
    </row>
    <row r="2705" spans="1:4" x14ac:dyDescent="0.4">
      <c r="A2705" t="s">
        <v>2744</v>
      </c>
      <c r="B2705" s="2">
        <f>AVERAGEIFS([1]Sheet1!$D:$D,[1]Sheet1!$B:$B,A2705,[1]Sheet1!$C:$C,"&gt;=201909",[1]Sheet1!$C:$C,"&lt;=202008")</f>
        <v>1131.1666666666667</v>
      </c>
      <c r="C2705">
        <v>932</v>
      </c>
      <c r="D2705" s="2">
        <f t="shared" si="42"/>
        <v>-199.16666666666674</v>
      </c>
    </row>
    <row r="2706" spans="1:4" x14ac:dyDescent="0.4">
      <c r="A2706" t="s">
        <v>2745</v>
      </c>
      <c r="B2706" s="2">
        <f>AVERAGEIFS([1]Sheet1!$D:$D,[1]Sheet1!$B:$B,A2706,[1]Sheet1!$C:$C,"&gt;=201909",[1]Sheet1!$C:$C,"&lt;=202008")</f>
        <v>579.41666666666663</v>
      </c>
      <c r="C2706">
        <v>378</v>
      </c>
      <c r="D2706" s="2">
        <f t="shared" si="42"/>
        <v>-201.41666666666663</v>
      </c>
    </row>
    <row r="2707" spans="1:4" x14ac:dyDescent="0.4">
      <c r="A2707" t="s">
        <v>2746</v>
      </c>
      <c r="B2707" s="2">
        <f>AVERAGEIFS([1]Sheet1!$D:$D,[1]Sheet1!$B:$B,A2707,[1]Sheet1!$C:$C,"&gt;=201909",[1]Sheet1!$C:$C,"&lt;=202008")</f>
        <v>1405.75</v>
      </c>
      <c r="C2707">
        <v>1204</v>
      </c>
      <c r="D2707" s="2">
        <f t="shared" si="42"/>
        <v>-201.75</v>
      </c>
    </row>
    <row r="2708" spans="1:4" x14ac:dyDescent="0.4">
      <c r="A2708" t="s">
        <v>2747</v>
      </c>
      <c r="B2708" s="2">
        <f>AVERAGEIFS([1]Sheet1!$D:$D,[1]Sheet1!$B:$B,A2708,[1]Sheet1!$C:$C,"&gt;=201909",[1]Sheet1!$C:$C,"&lt;=202008")</f>
        <v>1479.8333333333333</v>
      </c>
      <c r="C2708">
        <v>1278</v>
      </c>
      <c r="D2708" s="2">
        <f t="shared" si="42"/>
        <v>-201.83333333333326</v>
      </c>
    </row>
    <row r="2709" spans="1:4" x14ac:dyDescent="0.4">
      <c r="A2709" t="s">
        <v>65</v>
      </c>
      <c r="B2709" s="2">
        <f>AVERAGEIFS([1]Sheet1!$D:$D,[1]Sheet1!$B:$B,A2709,[1]Sheet1!$C:$C,"&gt;=201909",[1]Sheet1!$C:$C,"&lt;=202008")</f>
        <v>1687</v>
      </c>
      <c r="C2709">
        <v>1482</v>
      </c>
      <c r="D2709" s="2">
        <f t="shared" si="42"/>
        <v>-205</v>
      </c>
    </row>
    <row r="2710" spans="1:4" x14ac:dyDescent="0.4">
      <c r="A2710" t="s">
        <v>2748</v>
      </c>
      <c r="B2710" s="2">
        <f>AVERAGEIFS([1]Sheet1!$D:$D,[1]Sheet1!$B:$B,A2710,[1]Sheet1!$C:$C,"&gt;=201909",[1]Sheet1!$C:$C,"&lt;=202008")</f>
        <v>636</v>
      </c>
      <c r="C2710">
        <v>422</v>
      </c>
      <c r="D2710" s="2">
        <f t="shared" si="42"/>
        <v>-214</v>
      </c>
    </row>
    <row r="2711" spans="1:4" x14ac:dyDescent="0.4">
      <c r="A2711" t="s">
        <v>2749</v>
      </c>
      <c r="B2711" s="2">
        <f>AVERAGEIFS([1]Sheet1!$D:$D,[1]Sheet1!$B:$B,A2711,[1]Sheet1!$C:$C,"&gt;=201909",[1]Sheet1!$C:$C,"&lt;=202008")</f>
        <v>218.16666666666666</v>
      </c>
      <c r="C2711">
        <v>4</v>
      </c>
      <c r="D2711" s="2">
        <f t="shared" si="42"/>
        <v>-214.16666666666666</v>
      </c>
    </row>
    <row r="2712" spans="1:4" x14ac:dyDescent="0.4">
      <c r="A2712" t="s">
        <v>2750</v>
      </c>
      <c r="B2712" s="2">
        <f>AVERAGEIFS([1]Sheet1!$D:$D,[1]Sheet1!$B:$B,A2712,[1]Sheet1!$C:$C,"&gt;=201909",[1]Sheet1!$C:$C,"&lt;=202008")</f>
        <v>518.75</v>
      </c>
      <c r="C2712">
        <v>299</v>
      </c>
      <c r="D2712" s="2">
        <f t="shared" si="42"/>
        <v>-219.75</v>
      </c>
    </row>
    <row r="2713" spans="1:4" x14ac:dyDescent="0.4">
      <c r="A2713" t="s">
        <v>2751</v>
      </c>
      <c r="B2713" s="2">
        <f>AVERAGEIFS([1]Sheet1!$D:$D,[1]Sheet1!$B:$B,A2713,[1]Sheet1!$C:$C,"&gt;=201909",[1]Sheet1!$C:$C,"&lt;=202008")</f>
        <v>279.83333333333331</v>
      </c>
      <c r="C2713">
        <v>59</v>
      </c>
      <c r="D2713" s="2">
        <f t="shared" si="42"/>
        <v>-220.83333333333331</v>
      </c>
    </row>
    <row r="2714" spans="1:4" x14ac:dyDescent="0.4">
      <c r="A2714" t="s">
        <v>2752</v>
      </c>
      <c r="B2714" s="2">
        <f>AVERAGEIFS([1]Sheet1!$D:$D,[1]Sheet1!$B:$B,A2714,[1]Sheet1!$C:$C,"&gt;=201909",[1]Sheet1!$C:$C,"&lt;=202008")</f>
        <v>467.33333333333331</v>
      </c>
      <c r="C2714">
        <v>245</v>
      </c>
      <c r="D2714" s="2">
        <f t="shared" si="42"/>
        <v>-222.33333333333331</v>
      </c>
    </row>
    <row r="2715" spans="1:4" x14ac:dyDescent="0.4">
      <c r="A2715" t="s">
        <v>2753</v>
      </c>
      <c r="B2715" s="2">
        <f>AVERAGEIFS([1]Sheet1!$D:$D,[1]Sheet1!$B:$B,A2715,[1]Sheet1!$C:$C,"&gt;=201909",[1]Sheet1!$C:$C,"&lt;=202008")</f>
        <v>532.5</v>
      </c>
      <c r="C2715">
        <v>310</v>
      </c>
      <c r="D2715" s="2">
        <f t="shared" si="42"/>
        <v>-222.5</v>
      </c>
    </row>
    <row r="2716" spans="1:4" x14ac:dyDescent="0.4">
      <c r="A2716" t="s">
        <v>89</v>
      </c>
      <c r="B2716" s="2">
        <f>AVERAGEIFS([1]Sheet1!$D:$D,[1]Sheet1!$B:$B,A2716,[1]Sheet1!$C:$C,"&gt;=201909",[1]Sheet1!$C:$C,"&lt;=202008")</f>
        <v>818.5</v>
      </c>
      <c r="C2716">
        <v>591</v>
      </c>
      <c r="D2716" s="2">
        <f t="shared" si="42"/>
        <v>-227.5</v>
      </c>
    </row>
    <row r="2717" spans="1:4" x14ac:dyDescent="0.4">
      <c r="A2717" t="s">
        <v>46</v>
      </c>
      <c r="B2717" s="2">
        <f>AVERAGEIFS([1]Sheet1!$D:$D,[1]Sheet1!$B:$B,A2717,[1]Sheet1!$C:$C,"&gt;=201909",[1]Sheet1!$C:$C,"&lt;=202008")</f>
        <v>1382.8333333333333</v>
      </c>
      <c r="C2717">
        <v>1150</v>
      </c>
      <c r="D2717" s="2">
        <f t="shared" si="42"/>
        <v>-232.83333333333326</v>
      </c>
    </row>
    <row r="2718" spans="1:4" x14ac:dyDescent="0.4">
      <c r="A2718" t="s">
        <v>2754</v>
      </c>
      <c r="B2718" s="2">
        <f>AVERAGEIFS([1]Sheet1!$D:$D,[1]Sheet1!$B:$B,A2718,[1]Sheet1!$C:$C,"&gt;=201909",[1]Sheet1!$C:$C,"&lt;=202008")</f>
        <v>528.58333333333337</v>
      </c>
      <c r="C2718">
        <v>295</v>
      </c>
      <c r="D2718" s="2">
        <f t="shared" si="42"/>
        <v>-233.58333333333337</v>
      </c>
    </row>
    <row r="2719" spans="1:4" x14ac:dyDescent="0.4">
      <c r="A2719" t="s">
        <v>120</v>
      </c>
      <c r="B2719" s="2">
        <f>AVERAGEIFS([1]Sheet1!$D:$D,[1]Sheet1!$B:$B,A2719,[1]Sheet1!$C:$C,"&gt;=201909",[1]Sheet1!$C:$C,"&lt;=202008")</f>
        <v>401.25</v>
      </c>
      <c r="C2719">
        <v>166</v>
      </c>
      <c r="D2719" s="2">
        <f t="shared" si="42"/>
        <v>-235.25</v>
      </c>
    </row>
    <row r="2720" spans="1:4" x14ac:dyDescent="0.4">
      <c r="A2720" t="s">
        <v>2755</v>
      </c>
      <c r="B2720" s="2">
        <f>AVERAGEIFS([1]Sheet1!$D:$D,[1]Sheet1!$B:$B,A2720,[1]Sheet1!$C:$C,"&gt;=201909",[1]Sheet1!$C:$C,"&lt;=202008")</f>
        <v>375.5</v>
      </c>
      <c r="C2720">
        <v>119</v>
      </c>
      <c r="D2720" s="2">
        <f t="shared" si="42"/>
        <v>-256.5</v>
      </c>
    </row>
    <row r="2721" spans="1:4" x14ac:dyDescent="0.4">
      <c r="A2721" t="s">
        <v>88</v>
      </c>
      <c r="B2721" s="2">
        <f>AVERAGEIFS([1]Sheet1!$D:$D,[1]Sheet1!$B:$B,A2721,[1]Sheet1!$C:$C,"&gt;=201909",[1]Sheet1!$C:$C,"&lt;=202008")</f>
        <v>1192.5</v>
      </c>
      <c r="C2721">
        <v>932</v>
      </c>
      <c r="D2721" s="2">
        <f t="shared" si="42"/>
        <v>-260.5</v>
      </c>
    </row>
    <row r="2722" spans="1:4" x14ac:dyDescent="0.4">
      <c r="A2722" t="s">
        <v>2756</v>
      </c>
      <c r="B2722" s="2">
        <f>AVERAGEIFS([1]Sheet1!$D:$D,[1]Sheet1!$B:$B,A2722,[1]Sheet1!$C:$C,"&gt;=201909",[1]Sheet1!$C:$C,"&lt;=202008")</f>
        <v>977</v>
      </c>
      <c r="C2722">
        <v>706</v>
      </c>
      <c r="D2722" s="2">
        <f t="shared" si="42"/>
        <v>-271</v>
      </c>
    </row>
    <row r="2723" spans="1:4" x14ac:dyDescent="0.4">
      <c r="A2723" t="s">
        <v>2757</v>
      </c>
      <c r="B2723" s="2">
        <f>AVERAGEIFS([1]Sheet1!$D:$D,[1]Sheet1!$B:$B,A2723,[1]Sheet1!$C:$C,"&gt;=201909",[1]Sheet1!$C:$C,"&lt;=202008")</f>
        <v>3198.0833333333335</v>
      </c>
      <c r="C2723">
        <v>2917</v>
      </c>
      <c r="D2723" s="2">
        <f t="shared" si="42"/>
        <v>-281.08333333333348</v>
      </c>
    </row>
    <row r="2724" spans="1:4" x14ac:dyDescent="0.4">
      <c r="A2724" t="s">
        <v>2758</v>
      </c>
      <c r="B2724" s="2">
        <f>AVERAGEIFS([1]Sheet1!$D:$D,[1]Sheet1!$B:$B,A2724,[1]Sheet1!$C:$C,"&gt;=201909",[1]Sheet1!$C:$C,"&lt;=202008")</f>
        <v>576.41666666666663</v>
      </c>
      <c r="C2724">
        <v>282</v>
      </c>
      <c r="D2724" s="2">
        <f t="shared" si="42"/>
        <v>-294.41666666666663</v>
      </c>
    </row>
    <row r="2725" spans="1:4" x14ac:dyDescent="0.4">
      <c r="A2725" t="s">
        <v>87</v>
      </c>
      <c r="B2725" s="2">
        <f>AVERAGEIFS([1]Sheet1!$D:$D,[1]Sheet1!$B:$B,A2725,[1]Sheet1!$C:$C,"&gt;=201909",[1]Sheet1!$C:$C,"&lt;=202008")</f>
        <v>1415.0833333333333</v>
      </c>
      <c r="C2725">
        <v>1119</v>
      </c>
      <c r="D2725" s="2">
        <f t="shared" si="42"/>
        <v>-296.08333333333326</v>
      </c>
    </row>
    <row r="2726" spans="1:4" x14ac:dyDescent="0.4">
      <c r="A2726" t="s">
        <v>2759</v>
      </c>
      <c r="B2726" s="2">
        <f>AVERAGEIFS([1]Sheet1!$D:$D,[1]Sheet1!$B:$B,A2726,[1]Sheet1!$C:$C,"&gt;=201909",[1]Sheet1!$C:$C,"&lt;=202008")</f>
        <v>371</v>
      </c>
      <c r="C2726">
        <v>69</v>
      </c>
      <c r="D2726" s="2">
        <f t="shared" si="42"/>
        <v>-302</v>
      </c>
    </row>
    <row r="2727" spans="1:4" x14ac:dyDescent="0.4">
      <c r="A2727" t="s">
        <v>67</v>
      </c>
      <c r="B2727" s="2">
        <f>AVERAGEIFS([1]Sheet1!$D:$D,[1]Sheet1!$B:$B,A2727,[1]Sheet1!$C:$C,"&gt;=201909",[1]Sheet1!$C:$C,"&lt;=202008")</f>
        <v>2033.25</v>
      </c>
      <c r="C2727">
        <v>1729</v>
      </c>
      <c r="D2727" s="2">
        <f t="shared" si="42"/>
        <v>-304.25</v>
      </c>
    </row>
    <row r="2728" spans="1:4" x14ac:dyDescent="0.4">
      <c r="A2728" t="s">
        <v>51</v>
      </c>
      <c r="B2728" s="2">
        <f>AVERAGEIFS([1]Sheet1!$D:$D,[1]Sheet1!$B:$B,A2728,[1]Sheet1!$C:$C,"&gt;=201909",[1]Sheet1!$C:$C,"&lt;=202008")</f>
        <v>2360.75</v>
      </c>
      <c r="C2728">
        <v>2040</v>
      </c>
      <c r="D2728" s="2">
        <f t="shared" si="42"/>
        <v>-320.75</v>
      </c>
    </row>
    <row r="2729" spans="1:4" x14ac:dyDescent="0.4">
      <c r="A2729" t="s">
        <v>2760</v>
      </c>
      <c r="B2729" s="2">
        <f>AVERAGEIFS([1]Sheet1!$D:$D,[1]Sheet1!$B:$B,A2729,[1]Sheet1!$C:$C,"&gt;=201909",[1]Sheet1!$C:$C,"&lt;=202008")</f>
        <v>534.25</v>
      </c>
      <c r="C2729">
        <v>207</v>
      </c>
      <c r="D2729" s="2">
        <f t="shared" si="42"/>
        <v>-327.25</v>
      </c>
    </row>
    <row r="2730" spans="1:4" x14ac:dyDescent="0.4">
      <c r="A2730" t="s">
        <v>18</v>
      </c>
      <c r="B2730" s="2">
        <f>AVERAGEIFS([1]Sheet1!$D:$D,[1]Sheet1!$B:$B,A2730,[1]Sheet1!$C:$C,"&gt;=201909",[1]Sheet1!$C:$C,"&lt;=202008")</f>
        <v>5012.5</v>
      </c>
      <c r="C2730">
        <v>4685</v>
      </c>
      <c r="D2730" s="2">
        <f t="shared" si="42"/>
        <v>-327.5</v>
      </c>
    </row>
    <row r="2731" spans="1:4" x14ac:dyDescent="0.4">
      <c r="A2731" t="s">
        <v>33</v>
      </c>
      <c r="B2731" s="2">
        <f>AVERAGEIFS([1]Sheet1!$D:$D,[1]Sheet1!$B:$B,A2731,[1]Sheet1!$C:$C,"&gt;=201909",[1]Sheet1!$C:$C,"&lt;=202008")</f>
        <v>2637.25</v>
      </c>
      <c r="C2731">
        <v>2301</v>
      </c>
      <c r="D2731" s="2">
        <f t="shared" si="42"/>
        <v>-336.25</v>
      </c>
    </row>
    <row r="2732" spans="1:4" x14ac:dyDescent="0.4">
      <c r="A2732" t="s">
        <v>21</v>
      </c>
      <c r="B2732" s="2">
        <f>AVERAGEIFS([1]Sheet1!$D:$D,[1]Sheet1!$B:$B,A2732,[1]Sheet1!$C:$C,"&gt;=201909",[1]Sheet1!$C:$C,"&lt;=202008")</f>
        <v>3032.4166666666665</v>
      </c>
      <c r="C2732">
        <v>2695</v>
      </c>
      <c r="D2732" s="2">
        <f t="shared" si="42"/>
        <v>-337.41666666666652</v>
      </c>
    </row>
    <row r="2733" spans="1:4" x14ac:dyDescent="0.4">
      <c r="A2733" t="s">
        <v>58</v>
      </c>
      <c r="B2733" s="2">
        <f>AVERAGEIFS([1]Sheet1!$D:$D,[1]Sheet1!$B:$B,A2733,[1]Sheet1!$C:$C,"&gt;=201909",[1]Sheet1!$C:$C,"&lt;=202008")</f>
        <v>993.58333333333337</v>
      </c>
      <c r="C2733">
        <v>639</v>
      </c>
      <c r="D2733" s="2">
        <f t="shared" si="42"/>
        <v>-354.58333333333337</v>
      </c>
    </row>
    <row r="2734" spans="1:4" x14ac:dyDescent="0.4">
      <c r="A2734" t="s">
        <v>2761</v>
      </c>
      <c r="B2734" s="2">
        <f>AVERAGEIFS([1]Sheet1!$D:$D,[1]Sheet1!$B:$B,A2734,[1]Sheet1!$C:$C,"&gt;=201909",[1]Sheet1!$C:$C,"&lt;=202008")</f>
        <v>548.83333333333337</v>
      </c>
      <c r="C2734">
        <v>189</v>
      </c>
      <c r="D2734" s="2">
        <f t="shared" si="42"/>
        <v>-359.83333333333337</v>
      </c>
    </row>
    <row r="2735" spans="1:4" x14ac:dyDescent="0.4">
      <c r="A2735" t="s">
        <v>74</v>
      </c>
      <c r="B2735" s="2">
        <f>AVERAGEIFS([1]Sheet1!$D:$D,[1]Sheet1!$B:$B,A2735,[1]Sheet1!$C:$C,"&gt;=201909",[1]Sheet1!$C:$C,"&lt;=202008")</f>
        <v>1559.1666666666667</v>
      </c>
      <c r="C2735">
        <v>1198</v>
      </c>
      <c r="D2735" s="2">
        <f t="shared" si="42"/>
        <v>-361.16666666666674</v>
      </c>
    </row>
    <row r="2736" spans="1:4" x14ac:dyDescent="0.4">
      <c r="A2736" t="s">
        <v>2762</v>
      </c>
      <c r="B2736" s="2">
        <f>AVERAGEIFS([1]Sheet1!$D:$D,[1]Sheet1!$B:$B,A2736,[1]Sheet1!$C:$C,"&gt;=201909",[1]Sheet1!$C:$C,"&lt;=202008")</f>
        <v>978.91666666666663</v>
      </c>
      <c r="C2736">
        <v>613</v>
      </c>
      <c r="D2736" s="2">
        <f t="shared" si="42"/>
        <v>-365.91666666666663</v>
      </c>
    </row>
    <row r="2737" spans="1:4" x14ac:dyDescent="0.4">
      <c r="A2737" t="s">
        <v>2763</v>
      </c>
      <c r="B2737" s="2">
        <f>AVERAGEIFS([1]Sheet1!$D:$D,[1]Sheet1!$B:$B,A2737,[1]Sheet1!$C:$C,"&gt;=201909",[1]Sheet1!$C:$C,"&lt;=202008")</f>
        <v>1057.9166666666667</v>
      </c>
      <c r="C2737">
        <v>681</v>
      </c>
      <c r="D2737" s="2">
        <f t="shared" si="42"/>
        <v>-376.91666666666674</v>
      </c>
    </row>
    <row r="2738" spans="1:4" x14ac:dyDescent="0.4">
      <c r="A2738" t="s">
        <v>2764</v>
      </c>
      <c r="B2738" s="2">
        <f>AVERAGEIFS([1]Sheet1!$D:$D,[1]Sheet1!$B:$B,A2738,[1]Sheet1!$C:$C,"&gt;=201909",[1]Sheet1!$C:$C,"&lt;=202008")</f>
        <v>920.25</v>
      </c>
      <c r="C2738">
        <v>541</v>
      </c>
      <c r="D2738" s="2">
        <f t="shared" si="42"/>
        <v>-379.25</v>
      </c>
    </row>
    <row r="2739" spans="1:4" x14ac:dyDescent="0.4">
      <c r="A2739" t="s">
        <v>27</v>
      </c>
      <c r="B2739" s="2">
        <f>AVERAGEIFS([1]Sheet1!$D:$D,[1]Sheet1!$B:$B,A2739,[1]Sheet1!$C:$C,"&gt;=201909",[1]Sheet1!$C:$C,"&lt;=202008")</f>
        <v>1919.6666666666667</v>
      </c>
      <c r="C2739">
        <v>1530</v>
      </c>
      <c r="D2739" s="2">
        <f t="shared" si="42"/>
        <v>-389.66666666666674</v>
      </c>
    </row>
    <row r="2740" spans="1:4" x14ac:dyDescent="0.4">
      <c r="A2740" t="s">
        <v>2765</v>
      </c>
      <c r="B2740" s="2">
        <f>AVERAGEIFS([1]Sheet1!$D:$D,[1]Sheet1!$B:$B,A2740,[1]Sheet1!$C:$C,"&gt;=201909",[1]Sheet1!$C:$C,"&lt;=202008")</f>
        <v>974.16666666666663</v>
      </c>
      <c r="C2740">
        <v>553</v>
      </c>
      <c r="D2740" s="2">
        <f t="shared" si="42"/>
        <v>-421.16666666666663</v>
      </c>
    </row>
    <row r="2741" spans="1:4" x14ac:dyDescent="0.4">
      <c r="A2741" t="s">
        <v>2766</v>
      </c>
      <c r="B2741" s="2">
        <f>AVERAGEIFS([1]Sheet1!$D:$D,[1]Sheet1!$B:$B,A2741,[1]Sheet1!$C:$C,"&gt;=201909",[1]Sheet1!$C:$C,"&lt;=202008")</f>
        <v>438</v>
      </c>
      <c r="C2741">
        <v>15</v>
      </c>
      <c r="D2741" s="2">
        <f t="shared" si="42"/>
        <v>-423</v>
      </c>
    </row>
    <row r="2742" spans="1:4" x14ac:dyDescent="0.4">
      <c r="A2742" t="s">
        <v>11</v>
      </c>
      <c r="B2742" s="2">
        <f>AVERAGEIFS([1]Sheet1!$D:$D,[1]Sheet1!$B:$B,A2742,[1]Sheet1!$C:$C,"&gt;=201909",[1]Sheet1!$C:$C,"&lt;=202008")</f>
        <v>1677.0833333333333</v>
      </c>
      <c r="C2742">
        <v>1195</v>
      </c>
      <c r="D2742" s="2">
        <f t="shared" si="42"/>
        <v>-482.08333333333326</v>
      </c>
    </row>
    <row r="2743" spans="1:4" x14ac:dyDescent="0.4">
      <c r="A2743" t="s">
        <v>80</v>
      </c>
      <c r="B2743" s="2">
        <f>AVERAGEIFS([1]Sheet1!$D:$D,[1]Sheet1!$B:$B,A2743,[1]Sheet1!$C:$C,"&gt;=201909",[1]Sheet1!$C:$C,"&lt;=202008")</f>
        <v>2011.9166666666667</v>
      </c>
      <c r="C2743">
        <v>1520</v>
      </c>
      <c r="D2743" s="2">
        <f t="shared" si="42"/>
        <v>-491.91666666666674</v>
      </c>
    </row>
    <row r="2744" spans="1:4" x14ac:dyDescent="0.4">
      <c r="A2744" t="s">
        <v>61</v>
      </c>
      <c r="B2744" s="2">
        <f>AVERAGEIFS([1]Sheet1!$D:$D,[1]Sheet1!$B:$B,A2744,[1]Sheet1!$C:$C,"&gt;=201909",[1]Sheet1!$C:$C,"&lt;=202008")</f>
        <v>2943.1666666666665</v>
      </c>
      <c r="C2744">
        <v>2449</v>
      </c>
      <c r="D2744" s="2">
        <f t="shared" si="42"/>
        <v>-494.16666666666652</v>
      </c>
    </row>
    <row r="2745" spans="1:4" x14ac:dyDescent="0.4">
      <c r="A2745" t="s">
        <v>10</v>
      </c>
      <c r="B2745" s="2">
        <f>AVERAGEIFS([1]Sheet1!$D:$D,[1]Sheet1!$B:$B,A2745,[1]Sheet1!$C:$C,"&gt;=201909",[1]Sheet1!$C:$C,"&lt;=202008")</f>
        <v>14910.083333333334</v>
      </c>
      <c r="C2745">
        <v>14415</v>
      </c>
      <c r="D2745" s="2">
        <f t="shared" si="42"/>
        <v>-495.08333333333394</v>
      </c>
    </row>
    <row r="2746" spans="1:4" x14ac:dyDescent="0.4">
      <c r="A2746" t="s">
        <v>28</v>
      </c>
      <c r="B2746" s="2">
        <f>AVERAGEIFS([1]Sheet1!$D:$D,[1]Sheet1!$B:$B,A2746,[1]Sheet1!$C:$C,"&gt;=201909",[1]Sheet1!$C:$C,"&lt;=202008")</f>
        <v>1373.5833333333333</v>
      </c>
      <c r="C2746">
        <v>859</v>
      </c>
      <c r="D2746" s="2">
        <f t="shared" si="42"/>
        <v>-514.58333333333326</v>
      </c>
    </row>
    <row r="2747" spans="1:4" x14ac:dyDescent="0.4">
      <c r="A2747" t="s">
        <v>73</v>
      </c>
      <c r="B2747" s="2">
        <f>AVERAGEIFS([1]Sheet1!$D:$D,[1]Sheet1!$B:$B,A2747,[1]Sheet1!$C:$C,"&gt;=201909",[1]Sheet1!$C:$C,"&lt;=202008")</f>
        <v>1510.25</v>
      </c>
      <c r="C2747">
        <v>970</v>
      </c>
      <c r="D2747" s="2">
        <f t="shared" si="42"/>
        <v>-540.25</v>
      </c>
    </row>
    <row r="2748" spans="1:4" x14ac:dyDescent="0.4">
      <c r="A2748" t="s">
        <v>85</v>
      </c>
      <c r="B2748" s="2">
        <f>AVERAGEIFS([1]Sheet1!$D:$D,[1]Sheet1!$B:$B,A2748,[1]Sheet1!$C:$C,"&gt;=201909",[1]Sheet1!$C:$C,"&lt;=202008")</f>
        <v>958.66666666666663</v>
      </c>
      <c r="C2748">
        <v>382</v>
      </c>
      <c r="D2748" s="2">
        <f t="shared" si="42"/>
        <v>-576.66666666666663</v>
      </c>
    </row>
    <row r="2749" spans="1:4" x14ac:dyDescent="0.4">
      <c r="A2749" t="s">
        <v>57</v>
      </c>
      <c r="B2749" s="2">
        <f>AVERAGEIFS([1]Sheet1!$D:$D,[1]Sheet1!$B:$B,A2749,[1]Sheet1!$C:$C,"&gt;=201909",[1]Sheet1!$C:$C,"&lt;=202008")</f>
        <v>2187.6666666666665</v>
      </c>
      <c r="C2749">
        <v>1520</v>
      </c>
      <c r="D2749" s="2">
        <f t="shared" si="42"/>
        <v>-667.66666666666652</v>
      </c>
    </row>
    <row r="2750" spans="1:4" x14ac:dyDescent="0.4">
      <c r="A2750" t="s">
        <v>79</v>
      </c>
      <c r="B2750" s="2">
        <f>AVERAGEIFS([1]Sheet1!$D:$D,[1]Sheet1!$B:$B,A2750,[1]Sheet1!$C:$C,"&gt;=201909",[1]Sheet1!$C:$C,"&lt;=202008")</f>
        <v>679.25</v>
      </c>
      <c r="C2750">
        <v>0</v>
      </c>
      <c r="D2750" s="2">
        <f t="shared" si="42"/>
        <v>-679.25</v>
      </c>
    </row>
    <row r="2751" spans="1:4" x14ac:dyDescent="0.4">
      <c r="A2751" t="s">
        <v>63</v>
      </c>
      <c r="B2751" s="2">
        <f>AVERAGEIFS([1]Sheet1!$D:$D,[1]Sheet1!$B:$B,A2751,[1]Sheet1!$C:$C,"&gt;=201909",[1]Sheet1!$C:$C,"&lt;=202008")</f>
        <v>3226.5</v>
      </c>
      <c r="C2751">
        <v>2533</v>
      </c>
      <c r="D2751" s="2">
        <f t="shared" si="42"/>
        <v>-693.5</v>
      </c>
    </row>
    <row r="2752" spans="1:4" x14ac:dyDescent="0.4">
      <c r="A2752" t="s">
        <v>75</v>
      </c>
      <c r="B2752" s="2">
        <f>AVERAGEIFS([1]Sheet1!$D:$D,[1]Sheet1!$B:$B,A2752,[1]Sheet1!$C:$C,"&gt;=201909",[1]Sheet1!$C:$C,"&lt;=202008")</f>
        <v>1630.5833333333333</v>
      </c>
      <c r="C2752">
        <v>931</v>
      </c>
      <c r="D2752" s="2">
        <f t="shared" si="42"/>
        <v>-699.58333333333326</v>
      </c>
    </row>
    <row r="2753" spans="1:4" x14ac:dyDescent="0.4">
      <c r="A2753" t="s">
        <v>2767</v>
      </c>
      <c r="B2753" s="2">
        <f>AVERAGEIFS([1]Sheet1!$D:$D,[1]Sheet1!$B:$B,A2753,[1]Sheet1!$C:$C,"&gt;=201909",[1]Sheet1!$C:$C,"&lt;=202008")</f>
        <v>994.83333333333337</v>
      </c>
      <c r="C2753">
        <v>289</v>
      </c>
      <c r="D2753" s="2">
        <f t="shared" si="42"/>
        <v>-705.83333333333337</v>
      </c>
    </row>
    <row r="2754" spans="1:4" x14ac:dyDescent="0.4">
      <c r="A2754" t="s">
        <v>12</v>
      </c>
      <c r="B2754" s="2">
        <f>AVERAGEIFS([1]Sheet1!$D:$D,[1]Sheet1!$B:$B,A2754,[1]Sheet1!$C:$C,"&gt;=201909",[1]Sheet1!$C:$C,"&lt;=202008")</f>
        <v>5381.583333333333</v>
      </c>
      <c r="C2754">
        <v>4502</v>
      </c>
      <c r="D2754" s="2">
        <f t="shared" ref="D2754:D2764" si="43">C2754-B2754</f>
        <v>-879.58333333333303</v>
      </c>
    </row>
    <row r="2755" spans="1:4" x14ac:dyDescent="0.4">
      <c r="A2755" t="s">
        <v>68</v>
      </c>
      <c r="B2755" s="2">
        <f>AVERAGEIFS([1]Sheet1!$D:$D,[1]Sheet1!$B:$B,A2755,[1]Sheet1!$C:$C,"&gt;=201909",[1]Sheet1!$C:$C,"&lt;=202008")</f>
        <v>1274.5833333333333</v>
      </c>
      <c r="C2755">
        <v>391</v>
      </c>
      <c r="D2755" s="2">
        <f t="shared" si="43"/>
        <v>-883.58333333333326</v>
      </c>
    </row>
    <row r="2756" spans="1:4" x14ac:dyDescent="0.4">
      <c r="A2756" t="s">
        <v>70</v>
      </c>
      <c r="B2756" s="2">
        <f>AVERAGEIFS([1]Sheet1!$D:$D,[1]Sheet1!$B:$B,A2756,[1]Sheet1!$C:$C,"&gt;=201909",[1]Sheet1!$C:$C,"&lt;=202008")</f>
        <v>907.91666666666663</v>
      </c>
      <c r="C2756">
        <v>17</v>
      </c>
      <c r="D2756" s="2">
        <f t="shared" si="43"/>
        <v>-890.91666666666663</v>
      </c>
    </row>
    <row r="2757" spans="1:4" x14ac:dyDescent="0.4">
      <c r="A2757" t="s">
        <v>25</v>
      </c>
      <c r="B2757" s="2">
        <f>AVERAGEIFS([1]Sheet1!$D:$D,[1]Sheet1!$B:$B,A2757,[1]Sheet1!$C:$C,"&gt;=201909",[1]Sheet1!$C:$C,"&lt;=202008")</f>
        <v>6168.833333333333</v>
      </c>
      <c r="C2757">
        <v>5222</v>
      </c>
      <c r="D2757" s="2">
        <f t="shared" si="43"/>
        <v>-946.83333333333303</v>
      </c>
    </row>
    <row r="2758" spans="1:4" x14ac:dyDescent="0.4">
      <c r="A2758" t="s">
        <v>30</v>
      </c>
      <c r="B2758" s="2">
        <f>AVERAGEIFS([1]Sheet1!$D:$D,[1]Sheet1!$B:$B,A2758,[1]Sheet1!$C:$C,"&gt;=201909",[1]Sheet1!$C:$C,"&lt;=202008")</f>
        <v>1586.6666666666667</v>
      </c>
      <c r="C2758">
        <v>305</v>
      </c>
      <c r="D2758" s="2">
        <f t="shared" si="43"/>
        <v>-1281.6666666666667</v>
      </c>
    </row>
    <row r="2759" spans="1:4" x14ac:dyDescent="0.4">
      <c r="A2759" t="s">
        <v>7</v>
      </c>
      <c r="B2759" s="2">
        <f>AVERAGEIFS([1]Sheet1!$D:$D,[1]Sheet1!$B:$B,A2759,[1]Sheet1!$C:$C,"&gt;=201909",[1]Sheet1!$C:$C,"&lt;=202008")</f>
        <v>7322.333333333333</v>
      </c>
      <c r="C2759">
        <v>5952</v>
      </c>
      <c r="D2759" s="2">
        <f t="shared" si="43"/>
        <v>-1370.333333333333</v>
      </c>
    </row>
    <row r="2760" spans="1:4" x14ac:dyDescent="0.4">
      <c r="A2760" t="s">
        <v>16</v>
      </c>
      <c r="B2760" s="2">
        <f>AVERAGEIFS([1]Sheet1!$D:$D,[1]Sheet1!$B:$B,A2760,[1]Sheet1!$C:$C,"&gt;=201909",[1]Sheet1!$C:$C,"&lt;=202008")</f>
        <v>7067.583333333333</v>
      </c>
      <c r="C2760">
        <v>5643</v>
      </c>
      <c r="D2760" s="2">
        <f t="shared" si="43"/>
        <v>-1424.583333333333</v>
      </c>
    </row>
    <row r="2761" spans="1:4" x14ac:dyDescent="0.4">
      <c r="A2761" t="s">
        <v>62</v>
      </c>
      <c r="B2761" s="2">
        <f>AVERAGEIFS([1]Sheet1!$D:$D,[1]Sheet1!$B:$B,A2761,[1]Sheet1!$C:$C,"&gt;=201909",[1]Sheet1!$C:$C,"&lt;=202008")</f>
        <v>3527.6666666666665</v>
      </c>
      <c r="C2761">
        <v>1954</v>
      </c>
      <c r="D2761" s="2">
        <f t="shared" si="43"/>
        <v>-1573.6666666666665</v>
      </c>
    </row>
    <row r="2762" spans="1:4" x14ac:dyDescent="0.4">
      <c r="A2762" t="s">
        <v>15</v>
      </c>
      <c r="B2762" s="2">
        <f>AVERAGEIFS([1]Sheet1!$D:$D,[1]Sheet1!$B:$B,A2762,[1]Sheet1!$C:$C,"&gt;=201909",[1]Sheet1!$C:$C,"&lt;=202008")</f>
        <v>11967.25</v>
      </c>
      <c r="C2762">
        <v>10366</v>
      </c>
      <c r="D2762" s="2">
        <f t="shared" si="43"/>
        <v>-1601.25</v>
      </c>
    </row>
    <row r="2763" spans="1:4" x14ac:dyDescent="0.4">
      <c r="A2763" t="s">
        <v>2</v>
      </c>
      <c r="B2763" s="2">
        <f>AVERAGEIFS([1]Sheet1!$D:$D,[1]Sheet1!$B:$B,A2763,[1]Sheet1!$C:$C,"&gt;=201909",[1]Sheet1!$C:$C,"&lt;=202008")</f>
        <v>10793.083333333334</v>
      </c>
      <c r="C2763">
        <v>8919</v>
      </c>
      <c r="D2763" s="2">
        <f t="shared" si="43"/>
        <v>-1874.0833333333339</v>
      </c>
    </row>
    <row r="2764" spans="1:4" x14ac:dyDescent="0.4">
      <c r="A2764" t="s">
        <v>8</v>
      </c>
      <c r="B2764" s="2">
        <f>AVERAGEIFS([1]Sheet1!$D:$D,[1]Sheet1!$B:$B,A2764,[1]Sheet1!$C:$C,"&gt;=201909",[1]Sheet1!$C:$C,"&lt;=202008")</f>
        <v>12430.75</v>
      </c>
      <c r="C2764">
        <v>10126</v>
      </c>
      <c r="D2764" s="2">
        <f t="shared" si="43"/>
        <v>-2304.75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"/>
  <sheetViews>
    <sheetView workbookViewId="0">
      <selection activeCell="E12" sqref="E12"/>
    </sheetView>
  </sheetViews>
  <sheetFormatPr defaultRowHeight="17.399999999999999" x14ac:dyDescent="0.4"/>
  <sheetData>
    <row r="1" spans="1:3" x14ac:dyDescent="0.4">
      <c r="B1" s="1" t="s">
        <v>0</v>
      </c>
      <c r="C1" s="1" t="s">
        <v>1</v>
      </c>
    </row>
    <row r="2" spans="1:3" x14ac:dyDescent="0.4">
      <c r="A2" s="1">
        <v>291</v>
      </c>
      <c r="B2" t="s">
        <v>2</v>
      </c>
      <c r="C2">
        <v>1122.666666666667</v>
      </c>
    </row>
    <row r="3" spans="1:3" x14ac:dyDescent="0.4">
      <c r="A3" s="1">
        <v>242</v>
      </c>
      <c r="B3" t="s">
        <v>3</v>
      </c>
      <c r="C3">
        <v>1087</v>
      </c>
    </row>
    <row r="4" spans="1:3" x14ac:dyDescent="0.4">
      <c r="A4" s="1">
        <v>22</v>
      </c>
      <c r="B4" t="s">
        <v>4</v>
      </c>
      <c r="C4">
        <v>1079.333333333333</v>
      </c>
    </row>
    <row r="5" spans="1:3" x14ac:dyDescent="0.4">
      <c r="A5" s="1">
        <v>452</v>
      </c>
      <c r="B5" t="s">
        <v>5</v>
      </c>
      <c r="C5">
        <v>801.08333333333337</v>
      </c>
    </row>
    <row r="6" spans="1:3" x14ac:dyDescent="0.4">
      <c r="A6" s="1">
        <v>18</v>
      </c>
      <c r="B6" t="s">
        <v>6</v>
      </c>
      <c r="C6">
        <v>717.75</v>
      </c>
    </row>
    <row r="7" spans="1:3" x14ac:dyDescent="0.4">
      <c r="A7" s="1">
        <v>786</v>
      </c>
      <c r="B7" t="s">
        <v>7</v>
      </c>
      <c r="C7">
        <v>663</v>
      </c>
    </row>
    <row r="8" spans="1:3" x14ac:dyDescent="0.4">
      <c r="A8" s="1">
        <v>508</v>
      </c>
      <c r="B8" t="s">
        <v>8</v>
      </c>
      <c r="C8">
        <v>649.08333333333337</v>
      </c>
    </row>
    <row r="9" spans="1:3" x14ac:dyDescent="0.4">
      <c r="A9" s="1">
        <v>688</v>
      </c>
      <c r="B9" t="s">
        <v>9</v>
      </c>
      <c r="C9">
        <v>633.58333333333337</v>
      </c>
    </row>
    <row r="10" spans="1:3" x14ac:dyDescent="0.4">
      <c r="A10" s="1">
        <v>85</v>
      </c>
      <c r="B10" t="s">
        <v>10</v>
      </c>
      <c r="C10">
        <v>621.08333333333337</v>
      </c>
    </row>
    <row r="11" spans="1:3" x14ac:dyDescent="0.4">
      <c r="A11" s="1">
        <v>523</v>
      </c>
      <c r="B11" t="s">
        <v>11</v>
      </c>
      <c r="C11">
        <v>588.16666666666663</v>
      </c>
    </row>
    <row r="12" spans="1:3" x14ac:dyDescent="0.4">
      <c r="A12" s="1">
        <v>587</v>
      </c>
      <c r="B12" t="s">
        <v>12</v>
      </c>
      <c r="C12">
        <v>499.33333333333331</v>
      </c>
    </row>
    <row r="13" spans="1:3" x14ac:dyDescent="0.4">
      <c r="A13" s="1">
        <v>546</v>
      </c>
      <c r="B13" t="s">
        <v>13</v>
      </c>
      <c r="C13">
        <v>475.5</v>
      </c>
    </row>
    <row r="14" spans="1:3" x14ac:dyDescent="0.4">
      <c r="A14" s="1">
        <v>145</v>
      </c>
      <c r="B14" t="s">
        <v>14</v>
      </c>
      <c r="C14">
        <v>470.91666666666669</v>
      </c>
    </row>
    <row r="15" spans="1:3" x14ac:dyDescent="0.4">
      <c r="A15" s="1">
        <v>842</v>
      </c>
      <c r="B15" t="s">
        <v>15</v>
      </c>
      <c r="C15">
        <v>464</v>
      </c>
    </row>
    <row r="16" spans="1:3" x14ac:dyDescent="0.4">
      <c r="A16" s="1">
        <v>160</v>
      </c>
      <c r="B16" t="s">
        <v>16</v>
      </c>
      <c r="C16">
        <v>414.91666666666669</v>
      </c>
    </row>
    <row r="17" spans="1:3" x14ac:dyDescent="0.4">
      <c r="A17" s="1">
        <v>132</v>
      </c>
      <c r="B17" t="s">
        <v>17</v>
      </c>
      <c r="C17">
        <v>406.16666666666669</v>
      </c>
    </row>
    <row r="18" spans="1:3" x14ac:dyDescent="0.4">
      <c r="A18" s="1">
        <v>184</v>
      </c>
      <c r="B18" t="s">
        <v>18</v>
      </c>
      <c r="C18">
        <v>406.08333333333331</v>
      </c>
    </row>
    <row r="19" spans="1:3" x14ac:dyDescent="0.4">
      <c r="A19" s="1">
        <v>130</v>
      </c>
      <c r="B19" t="s">
        <v>19</v>
      </c>
      <c r="C19">
        <v>356</v>
      </c>
    </row>
    <row r="20" spans="1:3" x14ac:dyDescent="0.4">
      <c r="A20" s="1">
        <v>563</v>
      </c>
      <c r="B20" t="s">
        <v>20</v>
      </c>
      <c r="C20">
        <v>346.58333333333331</v>
      </c>
    </row>
    <row r="21" spans="1:3" x14ac:dyDescent="0.4">
      <c r="A21" s="1">
        <v>311</v>
      </c>
      <c r="B21" t="s">
        <v>21</v>
      </c>
      <c r="C21">
        <v>341.75</v>
      </c>
    </row>
    <row r="22" spans="1:3" x14ac:dyDescent="0.4">
      <c r="A22" s="1">
        <v>378</v>
      </c>
      <c r="B22" t="s">
        <v>22</v>
      </c>
      <c r="C22">
        <v>341.66666666666669</v>
      </c>
    </row>
    <row r="23" spans="1:3" x14ac:dyDescent="0.4">
      <c r="A23" s="1">
        <v>9</v>
      </c>
      <c r="B23" t="s">
        <v>23</v>
      </c>
      <c r="C23">
        <v>315.58333333333331</v>
      </c>
    </row>
    <row r="24" spans="1:3" x14ac:dyDescent="0.4">
      <c r="A24" s="1">
        <v>417</v>
      </c>
      <c r="B24" t="s">
        <v>24</v>
      </c>
      <c r="C24">
        <v>308.16666666666669</v>
      </c>
    </row>
    <row r="25" spans="1:3" x14ac:dyDescent="0.4">
      <c r="A25" s="1">
        <v>528</v>
      </c>
      <c r="B25" t="s">
        <v>25</v>
      </c>
      <c r="C25">
        <v>289.66666666666669</v>
      </c>
    </row>
    <row r="26" spans="1:3" x14ac:dyDescent="0.4">
      <c r="A26" s="1">
        <v>361</v>
      </c>
      <c r="B26" t="s">
        <v>26</v>
      </c>
      <c r="C26">
        <v>282.75</v>
      </c>
    </row>
    <row r="27" spans="1:3" x14ac:dyDescent="0.4">
      <c r="A27" s="1">
        <v>206</v>
      </c>
      <c r="B27" t="s">
        <v>27</v>
      </c>
      <c r="C27">
        <v>280.08333333333331</v>
      </c>
    </row>
    <row r="28" spans="1:3" x14ac:dyDescent="0.4">
      <c r="A28" s="1">
        <v>673</v>
      </c>
      <c r="B28" t="s">
        <v>28</v>
      </c>
      <c r="C28">
        <v>262.66666666666669</v>
      </c>
    </row>
    <row r="29" spans="1:3" x14ac:dyDescent="0.4">
      <c r="A29" s="1">
        <v>19</v>
      </c>
      <c r="B29" t="s">
        <v>29</v>
      </c>
      <c r="C29">
        <v>261.83333333333331</v>
      </c>
    </row>
    <row r="30" spans="1:3" x14ac:dyDescent="0.4">
      <c r="A30" s="1">
        <v>777</v>
      </c>
      <c r="B30" t="s">
        <v>30</v>
      </c>
      <c r="C30">
        <v>260.33333333333331</v>
      </c>
    </row>
    <row r="31" spans="1:3" x14ac:dyDescent="0.4">
      <c r="A31" s="1">
        <v>810</v>
      </c>
      <c r="B31" t="s">
        <v>31</v>
      </c>
      <c r="C31">
        <v>258.25</v>
      </c>
    </row>
    <row r="32" spans="1:3" x14ac:dyDescent="0.4">
      <c r="A32" s="1">
        <v>392</v>
      </c>
      <c r="B32" t="s">
        <v>32</v>
      </c>
      <c r="C32">
        <v>240.5</v>
      </c>
    </row>
    <row r="33" spans="1:3" x14ac:dyDescent="0.4">
      <c r="A33" s="1">
        <v>408</v>
      </c>
      <c r="B33" t="s">
        <v>33</v>
      </c>
      <c r="C33">
        <v>229.08333333333329</v>
      </c>
    </row>
    <row r="34" spans="1:3" x14ac:dyDescent="0.4">
      <c r="A34" s="1">
        <v>288</v>
      </c>
      <c r="B34" t="s">
        <v>34</v>
      </c>
      <c r="C34">
        <v>226.33333333333329</v>
      </c>
    </row>
    <row r="35" spans="1:3" x14ac:dyDescent="0.4">
      <c r="A35" s="1">
        <v>403</v>
      </c>
      <c r="B35" t="s">
        <v>35</v>
      </c>
      <c r="C35">
        <v>222.75</v>
      </c>
    </row>
    <row r="36" spans="1:3" x14ac:dyDescent="0.4">
      <c r="A36" s="1">
        <v>99</v>
      </c>
      <c r="B36" t="s">
        <v>36</v>
      </c>
      <c r="C36">
        <v>216.83333333333329</v>
      </c>
    </row>
    <row r="37" spans="1:3" x14ac:dyDescent="0.4">
      <c r="A37" s="1">
        <v>178</v>
      </c>
      <c r="B37" t="s">
        <v>37</v>
      </c>
      <c r="C37">
        <v>209.91666666666671</v>
      </c>
    </row>
    <row r="38" spans="1:3" x14ac:dyDescent="0.4">
      <c r="A38" s="1">
        <v>350</v>
      </c>
      <c r="B38" t="s">
        <v>38</v>
      </c>
      <c r="C38">
        <v>208.5</v>
      </c>
    </row>
    <row r="39" spans="1:3" x14ac:dyDescent="0.4">
      <c r="A39" s="1">
        <v>692</v>
      </c>
      <c r="B39" t="s">
        <v>39</v>
      </c>
      <c r="C39">
        <v>208.25</v>
      </c>
    </row>
    <row r="40" spans="1:3" x14ac:dyDescent="0.4">
      <c r="A40" s="1">
        <v>182</v>
      </c>
      <c r="B40" t="s">
        <v>40</v>
      </c>
      <c r="C40">
        <v>200.25</v>
      </c>
    </row>
    <row r="41" spans="1:3" x14ac:dyDescent="0.4">
      <c r="A41" s="1">
        <v>112</v>
      </c>
      <c r="B41" t="s">
        <v>41</v>
      </c>
      <c r="C41">
        <v>198.5</v>
      </c>
    </row>
    <row r="42" spans="1:3" x14ac:dyDescent="0.4">
      <c r="A42" s="1">
        <v>760</v>
      </c>
      <c r="B42" t="s">
        <v>42</v>
      </c>
      <c r="C42">
        <v>192.08333333333329</v>
      </c>
    </row>
    <row r="43" spans="1:3" x14ac:dyDescent="0.4">
      <c r="A43" s="1">
        <v>341</v>
      </c>
      <c r="B43" t="s">
        <v>43</v>
      </c>
      <c r="C43">
        <v>186.83333333333329</v>
      </c>
    </row>
    <row r="44" spans="1:3" x14ac:dyDescent="0.4">
      <c r="A44" s="1">
        <v>157</v>
      </c>
      <c r="B44" t="s">
        <v>44</v>
      </c>
      <c r="C44">
        <v>180.91666666666671</v>
      </c>
    </row>
    <row r="45" spans="1:3" x14ac:dyDescent="0.4">
      <c r="A45" s="1">
        <v>812</v>
      </c>
      <c r="B45" t="s">
        <v>45</v>
      </c>
      <c r="C45">
        <v>178.16666666666671</v>
      </c>
    </row>
    <row r="46" spans="1:3" x14ac:dyDescent="0.4">
      <c r="A46" s="1">
        <v>426</v>
      </c>
      <c r="B46" t="s">
        <v>46</v>
      </c>
      <c r="C46">
        <v>176.83333333333329</v>
      </c>
    </row>
    <row r="47" spans="1:3" x14ac:dyDescent="0.4">
      <c r="A47" s="1">
        <v>79</v>
      </c>
      <c r="B47" t="s">
        <v>47</v>
      </c>
      <c r="C47">
        <v>173.83333333333329</v>
      </c>
    </row>
    <row r="48" spans="1:3" x14ac:dyDescent="0.4">
      <c r="A48" s="1">
        <v>457</v>
      </c>
      <c r="B48" t="s">
        <v>48</v>
      </c>
      <c r="C48">
        <v>173.41666666666671</v>
      </c>
    </row>
    <row r="49" spans="1:3" x14ac:dyDescent="0.4">
      <c r="A49" s="1">
        <v>698</v>
      </c>
      <c r="B49" t="s">
        <v>49</v>
      </c>
      <c r="C49">
        <v>170</v>
      </c>
    </row>
    <row r="50" spans="1:3" x14ac:dyDescent="0.4">
      <c r="A50" s="1">
        <v>4</v>
      </c>
      <c r="B50" t="s">
        <v>50</v>
      </c>
      <c r="C50">
        <v>165.08333333333329</v>
      </c>
    </row>
    <row r="51" spans="1:3" x14ac:dyDescent="0.4">
      <c r="A51" s="1">
        <v>395</v>
      </c>
      <c r="B51" t="s">
        <v>51</v>
      </c>
      <c r="C51">
        <v>159.08333333333329</v>
      </c>
    </row>
    <row r="52" spans="1:3" x14ac:dyDescent="0.4">
      <c r="A52" s="1">
        <v>97</v>
      </c>
      <c r="B52" t="s">
        <v>52</v>
      </c>
      <c r="C52">
        <v>158.66666666666671</v>
      </c>
    </row>
    <row r="53" spans="1:3" x14ac:dyDescent="0.4">
      <c r="A53" s="1">
        <v>532</v>
      </c>
      <c r="B53" t="s">
        <v>53</v>
      </c>
      <c r="C53">
        <v>158.58333333333329</v>
      </c>
    </row>
    <row r="54" spans="1:3" x14ac:dyDescent="0.4">
      <c r="A54" s="1">
        <v>753</v>
      </c>
      <c r="B54" t="s">
        <v>54</v>
      </c>
      <c r="C54">
        <v>156.58333333333329</v>
      </c>
    </row>
    <row r="55" spans="1:3" x14ac:dyDescent="0.4">
      <c r="A55" s="1">
        <v>874</v>
      </c>
      <c r="B55" t="s">
        <v>55</v>
      </c>
      <c r="C55">
        <v>156.41666666666671</v>
      </c>
    </row>
    <row r="56" spans="1:3" x14ac:dyDescent="0.4">
      <c r="A56" s="1">
        <v>70</v>
      </c>
      <c r="B56" t="s">
        <v>56</v>
      </c>
      <c r="C56">
        <v>155.83333333333329</v>
      </c>
    </row>
    <row r="57" spans="1:3" x14ac:dyDescent="0.4">
      <c r="A57" s="1">
        <v>261</v>
      </c>
      <c r="B57" t="s">
        <v>57</v>
      </c>
      <c r="C57">
        <v>151.66666666666671</v>
      </c>
    </row>
    <row r="58" spans="1:3" x14ac:dyDescent="0.4">
      <c r="A58" s="1">
        <v>266</v>
      </c>
      <c r="B58" t="s">
        <v>58</v>
      </c>
      <c r="C58">
        <v>151.66666666666671</v>
      </c>
    </row>
    <row r="59" spans="1:3" x14ac:dyDescent="0.4">
      <c r="A59" s="1">
        <v>43</v>
      </c>
      <c r="B59" t="s">
        <v>59</v>
      </c>
      <c r="C59">
        <v>149.08333333333329</v>
      </c>
    </row>
    <row r="60" spans="1:3" x14ac:dyDescent="0.4">
      <c r="A60" s="1">
        <v>140</v>
      </c>
      <c r="B60" t="s">
        <v>60</v>
      </c>
      <c r="C60">
        <v>146.83333333333329</v>
      </c>
    </row>
    <row r="61" spans="1:3" x14ac:dyDescent="0.4">
      <c r="A61" s="1">
        <v>467</v>
      </c>
      <c r="B61" t="s">
        <v>61</v>
      </c>
      <c r="C61">
        <v>145.41666666666671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1"/>
  <sheetViews>
    <sheetView workbookViewId="0"/>
  </sheetViews>
  <sheetFormatPr defaultRowHeight="17.399999999999999" x14ac:dyDescent="0.4"/>
  <sheetData>
    <row r="1" spans="1:3" x14ac:dyDescent="0.4">
      <c r="B1" s="1" t="s">
        <v>0</v>
      </c>
      <c r="C1" s="1" t="s">
        <v>1</v>
      </c>
    </row>
    <row r="2" spans="1:3" x14ac:dyDescent="0.4">
      <c r="A2" s="1">
        <v>875</v>
      </c>
      <c r="B2" t="s">
        <v>15</v>
      </c>
      <c r="C2">
        <v>4803.083333333333</v>
      </c>
    </row>
    <row r="3" spans="1:3" x14ac:dyDescent="0.4">
      <c r="A3" s="1">
        <v>543</v>
      </c>
      <c r="B3" t="s">
        <v>25</v>
      </c>
      <c r="C3">
        <v>3564.333333333333</v>
      </c>
    </row>
    <row r="4" spans="1:3" x14ac:dyDescent="0.4">
      <c r="A4" s="1">
        <v>165</v>
      </c>
      <c r="B4" t="s">
        <v>16</v>
      </c>
      <c r="C4">
        <v>2952.916666666667</v>
      </c>
    </row>
    <row r="5" spans="1:3" x14ac:dyDescent="0.4">
      <c r="A5" s="1">
        <v>89</v>
      </c>
      <c r="B5" t="s">
        <v>10</v>
      </c>
      <c r="C5">
        <v>2886.75</v>
      </c>
    </row>
    <row r="6" spans="1:3" x14ac:dyDescent="0.4">
      <c r="A6" s="1">
        <v>608</v>
      </c>
      <c r="B6" t="s">
        <v>12</v>
      </c>
      <c r="C6">
        <v>2493.5</v>
      </c>
    </row>
    <row r="7" spans="1:3" x14ac:dyDescent="0.4">
      <c r="A7" s="1">
        <v>522</v>
      </c>
      <c r="B7" t="s">
        <v>8</v>
      </c>
      <c r="C7">
        <v>2343.333333333333</v>
      </c>
    </row>
    <row r="8" spans="1:3" x14ac:dyDescent="0.4">
      <c r="A8" s="1">
        <v>386</v>
      </c>
      <c r="B8" t="s">
        <v>22</v>
      </c>
      <c r="C8">
        <v>2231.416666666667</v>
      </c>
    </row>
    <row r="9" spans="1:3" x14ac:dyDescent="0.4">
      <c r="A9" s="1">
        <v>741</v>
      </c>
      <c r="B9" t="s">
        <v>62</v>
      </c>
      <c r="C9">
        <v>2021.5</v>
      </c>
    </row>
    <row r="10" spans="1:3" x14ac:dyDescent="0.4">
      <c r="A10" s="1">
        <v>644</v>
      </c>
      <c r="B10" t="s">
        <v>63</v>
      </c>
      <c r="C10">
        <v>1897.916666666667</v>
      </c>
    </row>
    <row r="11" spans="1:3" x14ac:dyDescent="0.4">
      <c r="A11" s="1">
        <v>134</v>
      </c>
      <c r="B11" t="s">
        <v>19</v>
      </c>
      <c r="C11">
        <v>1802.166666666667</v>
      </c>
    </row>
    <row r="12" spans="1:3" x14ac:dyDescent="0.4">
      <c r="A12" s="1">
        <v>427</v>
      </c>
      <c r="B12" t="s">
        <v>24</v>
      </c>
      <c r="C12">
        <v>1717.416666666667</v>
      </c>
    </row>
    <row r="13" spans="1:3" x14ac:dyDescent="0.4">
      <c r="A13" s="1">
        <v>478</v>
      </c>
      <c r="B13" t="s">
        <v>61</v>
      </c>
      <c r="C13">
        <v>1646.083333333333</v>
      </c>
    </row>
    <row r="14" spans="1:3" x14ac:dyDescent="0.4">
      <c r="A14" s="1">
        <v>189</v>
      </c>
      <c r="B14" t="s">
        <v>18</v>
      </c>
      <c r="C14">
        <v>1318.416666666667</v>
      </c>
    </row>
    <row r="15" spans="1:3" x14ac:dyDescent="0.4">
      <c r="A15" s="1">
        <v>902</v>
      </c>
      <c r="B15" t="s">
        <v>64</v>
      </c>
      <c r="C15">
        <v>1264.583333333333</v>
      </c>
    </row>
    <row r="16" spans="1:3" x14ac:dyDescent="0.4">
      <c r="A16" s="1">
        <v>18</v>
      </c>
      <c r="B16" t="s">
        <v>6</v>
      </c>
      <c r="C16">
        <v>1261.333333333333</v>
      </c>
    </row>
    <row r="17" spans="1:3" x14ac:dyDescent="0.4">
      <c r="A17" s="1">
        <v>559</v>
      </c>
      <c r="B17" t="s">
        <v>65</v>
      </c>
      <c r="C17">
        <v>1204.333333333333</v>
      </c>
    </row>
    <row r="18" spans="1:3" x14ac:dyDescent="0.4">
      <c r="A18" s="1">
        <v>136</v>
      </c>
      <c r="B18" t="s">
        <v>17</v>
      </c>
      <c r="C18">
        <v>1193</v>
      </c>
    </row>
    <row r="19" spans="1:3" x14ac:dyDescent="0.4">
      <c r="A19" s="1">
        <v>463</v>
      </c>
      <c r="B19" t="s">
        <v>5</v>
      </c>
      <c r="C19">
        <v>1182.666666666667</v>
      </c>
    </row>
    <row r="20" spans="1:3" x14ac:dyDescent="0.4">
      <c r="A20" s="1">
        <v>250</v>
      </c>
      <c r="B20" t="s">
        <v>3</v>
      </c>
      <c r="C20">
        <v>1159.416666666667</v>
      </c>
    </row>
    <row r="21" spans="1:3" x14ac:dyDescent="0.4">
      <c r="A21" s="1">
        <v>349</v>
      </c>
      <c r="B21" t="s">
        <v>43</v>
      </c>
      <c r="C21">
        <v>1041.916666666667</v>
      </c>
    </row>
    <row r="22" spans="1:3" x14ac:dyDescent="0.4">
      <c r="A22" s="1">
        <v>66</v>
      </c>
      <c r="B22" t="s">
        <v>66</v>
      </c>
      <c r="C22">
        <v>1035.833333333333</v>
      </c>
    </row>
    <row r="23" spans="1:3" x14ac:dyDescent="0.4">
      <c r="A23" s="1">
        <v>477</v>
      </c>
      <c r="B23" t="s">
        <v>67</v>
      </c>
      <c r="C23">
        <v>999.25</v>
      </c>
    </row>
    <row r="24" spans="1:3" x14ac:dyDescent="0.4">
      <c r="A24" s="1">
        <v>760</v>
      </c>
      <c r="B24" t="s">
        <v>68</v>
      </c>
      <c r="C24">
        <v>988.75</v>
      </c>
    </row>
    <row r="25" spans="1:3" x14ac:dyDescent="0.4">
      <c r="A25" s="1">
        <v>358</v>
      </c>
      <c r="B25" t="s">
        <v>38</v>
      </c>
      <c r="C25">
        <v>952.08333333333337</v>
      </c>
    </row>
    <row r="26" spans="1:3" x14ac:dyDescent="0.4">
      <c r="A26" s="1">
        <v>103</v>
      </c>
      <c r="B26" t="s">
        <v>36</v>
      </c>
      <c r="C26">
        <v>940.58333333333337</v>
      </c>
    </row>
    <row r="27" spans="1:3" x14ac:dyDescent="0.4">
      <c r="A27" s="1">
        <v>329</v>
      </c>
      <c r="B27" t="s">
        <v>69</v>
      </c>
      <c r="C27">
        <v>893</v>
      </c>
    </row>
    <row r="28" spans="1:3" x14ac:dyDescent="0.4">
      <c r="A28" s="1">
        <v>620</v>
      </c>
      <c r="B28" t="s">
        <v>70</v>
      </c>
      <c r="C28">
        <v>889.5</v>
      </c>
    </row>
    <row r="29" spans="1:3" x14ac:dyDescent="0.4">
      <c r="A29" s="1">
        <v>501</v>
      </c>
      <c r="B29" t="s">
        <v>71</v>
      </c>
      <c r="C29">
        <v>878.33333333333337</v>
      </c>
    </row>
    <row r="30" spans="1:3" x14ac:dyDescent="0.4">
      <c r="A30" s="1">
        <v>361</v>
      </c>
      <c r="B30" t="s">
        <v>72</v>
      </c>
      <c r="C30">
        <v>878</v>
      </c>
    </row>
    <row r="31" spans="1:3" x14ac:dyDescent="0.4">
      <c r="A31" s="1">
        <v>547</v>
      </c>
      <c r="B31" t="s">
        <v>53</v>
      </c>
      <c r="C31">
        <v>877</v>
      </c>
    </row>
    <row r="32" spans="1:3" x14ac:dyDescent="0.4">
      <c r="A32" s="1">
        <v>9</v>
      </c>
      <c r="B32" t="s">
        <v>23</v>
      </c>
      <c r="C32">
        <v>848.66666666666663</v>
      </c>
    </row>
    <row r="33" spans="1:3" x14ac:dyDescent="0.4">
      <c r="A33" s="1">
        <v>270</v>
      </c>
      <c r="B33" t="s">
        <v>73</v>
      </c>
      <c r="C33">
        <v>845</v>
      </c>
    </row>
    <row r="34" spans="1:3" x14ac:dyDescent="0.4">
      <c r="A34" s="1">
        <v>101</v>
      </c>
      <c r="B34" t="s">
        <v>52</v>
      </c>
      <c r="C34">
        <v>839.33333333333337</v>
      </c>
    </row>
    <row r="35" spans="1:3" x14ac:dyDescent="0.4">
      <c r="A35" s="1">
        <v>138</v>
      </c>
      <c r="B35" t="s">
        <v>74</v>
      </c>
      <c r="C35">
        <v>817.83333333333337</v>
      </c>
    </row>
    <row r="36" spans="1:3" x14ac:dyDescent="0.4">
      <c r="A36" s="1">
        <v>819</v>
      </c>
      <c r="B36" t="s">
        <v>7</v>
      </c>
      <c r="C36">
        <v>795.58333333333337</v>
      </c>
    </row>
    <row r="37" spans="1:3" x14ac:dyDescent="0.4">
      <c r="A37" s="1">
        <v>891</v>
      </c>
      <c r="B37" t="s">
        <v>75</v>
      </c>
      <c r="C37">
        <v>785.41666666666663</v>
      </c>
    </row>
    <row r="38" spans="1:3" x14ac:dyDescent="0.4">
      <c r="A38" s="1">
        <v>683</v>
      </c>
      <c r="B38" t="s">
        <v>76</v>
      </c>
      <c r="C38">
        <v>777.25</v>
      </c>
    </row>
    <row r="39" spans="1:3" x14ac:dyDescent="0.4">
      <c r="A39" s="1">
        <v>726</v>
      </c>
      <c r="B39" t="s">
        <v>77</v>
      </c>
      <c r="C39">
        <v>765.41666666666663</v>
      </c>
    </row>
    <row r="40" spans="1:3" x14ac:dyDescent="0.4">
      <c r="A40" s="1">
        <v>319</v>
      </c>
      <c r="B40" t="s">
        <v>21</v>
      </c>
      <c r="C40">
        <v>764.16666666666663</v>
      </c>
    </row>
    <row r="41" spans="1:3" x14ac:dyDescent="0.4">
      <c r="A41" s="1">
        <v>269</v>
      </c>
      <c r="B41" t="s">
        <v>57</v>
      </c>
      <c r="C41">
        <v>701.16666666666663</v>
      </c>
    </row>
    <row r="42" spans="1:3" x14ac:dyDescent="0.4">
      <c r="A42" s="1">
        <v>579</v>
      </c>
      <c r="B42" t="s">
        <v>20</v>
      </c>
      <c r="C42">
        <v>694.16666666666663</v>
      </c>
    </row>
    <row r="43" spans="1:3" x14ac:dyDescent="0.4">
      <c r="A43" s="1">
        <v>756</v>
      </c>
      <c r="B43" t="s">
        <v>78</v>
      </c>
      <c r="C43">
        <v>682</v>
      </c>
    </row>
    <row r="44" spans="1:3" x14ac:dyDescent="0.4">
      <c r="A44" s="1">
        <v>638</v>
      </c>
      <c r="B44" t="s">
        <v>79</v>
      </c>
      <c r="C44">
        <v>667.91666666666663</v>
      </c>
    </row>
    <row r="45" spans="1:3" x14ac:dyDescent="0.4">
      <c r="A45" s="1">
        <v>411</v>
      </c>
      <c r="B45" t="s">
        <v>35</v>
      </c>
      <c r="C45">
        <v>630.5</v>
      </c>
    </row>
    <row r="46" spans="1:3" x14ac:dyDescent="0.4">
      <c r="A46" s="1">
        <v>793</v>
      </c>
      <c r="B46" t="s">
        <v>42</v>
      </c>
      <c r="C46">
        <v>623.5</v>
      </c>
    </row>
    <row r="47" spans="1:3" x14ac:dyDescent="0.4">
      <c r="A47" s="1">
        <v>299</v>
      </c>
      <c r="B47" t="s">
        <v>2</v>
      </c>
      <c r="C47">
        <v>605.66666666666663</v>
      </c>
    </row>
    <row r="48" spans="1:3" x14ac:dyDescent="0.4">
      <c r="A48" s="1">
        <v>562</v>
      </c>
      <c r="B48" t="s">
        <v>13</v>
      </c>
      <c r="C48">
        <v>599.91666666666663</v>
      </c>
    </row>
    <row r="49" spans="1:3" x14ac:dyDescent="0.4">
      <c r="A49" s="1">
        <v>211</v>
      </c>
      <c r="B49" t="s">
        <v>27</v>
      </c>
      <c r="C49">
        <v>599.66666666666663</v>
      </c>
    </row>
    <row r="50" spans="1:3" x14ac:dyDescent="0.4">
      <c r="A50" s="1">
        <v>855</v>
      </c>
      <c r="B50" t="s">
        <v>80</v>
      </c>
      <c r="C50">
        <v>579.91666666666663</v>
      </c>
    </row>
    <row r="51" spans="1:3" x14ac:dyDescent="0.4">
      <c r="A51" s="1">
        <v>538</v>
      </c>
      <c r="B51" t="s">
        <v>11</v>
      </c>
      <c r="C51">
        <v>572.83333333333337</v>
      </c>
    </row>
    <row r="52" spans="1:3" x14ac:dyDescent="0.4">
      <c r="A52" s="1">
        <v>603</v>
      </c>
      <c r="B52" t="s">
        <v>81</v>
      </c>
      <c r="C52">
        <v>572</v>
      </c>
    </row>
    <row r="53" spans="1:3" x14ac:dyDescent="0.4">
      <c r="A53" s="1">
        <v>545</v>
      </c>
      <c r="B53" t="s">
        <v>82</v>
      </c>
      <c r="C53">
        <v>560.08333333333337</v>
      </c>
    </row>
    <row r="54" spans="1:3" x14ac:dyDescent="0.4">
      <c r="A54" s="1">
        <v>653</v>
      </c>
      <c r="B54" t="s">
        <v>83</v>
      </c>
      <c r="C54">
        <v>547.25</v>
      </c>
    </row>
    <row r="55" spans="1:3" x14ac:dyDescent="0.4">
      <c r="A55" s="1">
        <v>809</v>
      </c>
      <c r="B55" t="s">
        <v>84</v>
      </c>
      <c r="C55">
        <v>539.25</v>
      </c>
    </row>
    <row r="56" spans="1:3" x14ac:dyDescent="0.4">
      <c r="A56" s="1">
        <v>909</v>
      </c>
      <c r="B56" t="s">
        <v>85</v>
      </c>
      <c r="C56">
        <v>538.75</v>
      </c>
    </row>
    <row r="57" spans="1:3" x14ac:dyDescent="0.4">
      <c r="A57" s="1">
        <v>685</v>
      </c>
      <c r="B57" t="s">
        <v>86</v>
      </c>
      <c r="C57">
        <v>523.41666666666663</v>
      </c>
    </row>
    <row r="58" spans="1:3" x14ac:dyDescent="0.4">
      <c r="A58" s="1">
        <v>717</v>
      </c>
      <c r="B58" t="s">
        <v>9</v>
      </c>
      <c r="C58">
        <v>522.25</v>
      </c>
    </row>
    <row r="59" spans="1:3" x14ac:dyDescent="0.4">
      <c r="A59" s="1">
        <v>145</v>
      </c>
      <c r="B59" t="s">
        <v>60</v>
      </c>
      <c r="C59">
        <v>516.16666666666663</v>
      </c>
    </row>
    <row r="60" spans="1:3" x14ac:dyDescent="0.4">
      <c r="A60" s="1">
        <v>850</v>
      </c>
      <c r="B60" t="s">
        <v>87</v>
      </c>
      <c r="C60">
        <v>514</v>
      </c>
    </row>
    <row r="61" spans="1:3" x14ac:dyDescent="0.4">
      <c r="A61" s="1">
        <v>234</v>
      </c>
      <c r="B61" t="s">
        <v>88</v>
      </c>
      <c r="C61">
        <v>512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1"/>
  <sheetViews>
    <sheetView workbookViewId="0"/>
  </sheetViews>
  <sheetFormatPr defaultRowHeight="17.399999999999999" x14ac:dyDescent="0.4"/>
  <sheetData>
    <row r="1" spans="1:3" x14ac:dyDescent="0.4">
      <c r="B1" s="1" t="s">
        <v>0</v>
      </c>
      <c r="C1" s="1" t="s">
        <v>1</v>
      </c>
    </row>
    <row r="2" spans="1:3" x14ac:dyDescent="0.4">
      <c r="A2" s="1">
        <v>265</v>
      </c>
      <c r="B2" t="s">
        <v>2</v>
      </c>
      <c r="C2">
        <v>3905.916666666667</v>
      </c>
    </row>
    <row r="3" spans="1:3" x14ac:dyDescent="0.4">
      <c r="A3" s="1">
        <v>455</v>
      </c>
      <c r="B3" t="s">
        <v>8</v>
      </c>
      <c r="C3">
        <v>1911.833333333333</v>
      </c>
    </row>
    <row r="4" spans="1:3" x14ac:dyDescent="0.4">
      <c r="A4" s="1">
        <v>705</v>
      </c>
      <c r="B4" t="s">
        <v>7</v>
      </c>
      <c r="C4">
        <v>1721.5</v>
      </c>
    </row>
    <row r="5" spans="1:3" x14ac:dyDescent="0.4">
      <c r="A5" s="1">
        <v>16</v>
      </c>
      <c r="B5" t="s">
        <v>6</v>
      </c>
      <c r="C5">
        <v>1337.25</v>
      </c>
    </row>
    <row r="6" spans="1:3" x14ac:dyDescent="0.4">
      <c r="A6" s="1">
        <v>413</v>
      </c>
      <c r="B6" t="s">
        <v>5</v>
      </c>
      <c r="C6">
        <v>790.75</v>
      </c>
    </row>
    <row r="7" spans="1:3" x14ac:dyDescent="0.4">
      <c r="A7" s="1">
        <v>388</v>
      </c>
      <c r="B7" t="s">
        <v>46</v>
      </c>
      <c r="C7">
        <v>636.83333333333337</v>
      </c>
    </row>
    <row r="8" spans="1:3" x14ac:dyDescent="0.4">
      <c r="A8" s="1">
        <v>120</v>
      </c>
      <c r="B8" t="s">
        <v>19</v>
      </c>
      <c r="C8">
        <v>467.25</v>
      </c>
    </row>
    <row r="9" spans="1:3" x14ac:dyDescent="0.4">
      <c r="A9" s="1">
        <v>618</v>
      </c>
      <c r="B9" t="s">
        <v>9</v>
      </c>
      <c r="C9">
        <v>308.25</v>
      </c>
    </row>
    <row r="10" spans="1:3" x14ac:dyDescent="0.4">
      <c r="A10" s="1">
        <v>77</v>
      </c>
      <c r="B10" t="s">
        <v>10</v>
      </c>
      <c r="C10">
        <v>278.33333333333331</v>
      </c>
    </row>
    <row r="11" spans="1:3" x14ac:dyDescent="0.4">
      <c r="A11" s="1">
        <v>132</v>
      </c>
      <c r="B11" t="s">
        <v>14</v>
      </c>
      <c r="C11">
        <v>277.33333333333331</v>
      </c>
    </row>
    <row r="12" spans="1:3" x14ac:dyDescent="0.4">
      <c r="A12" s="1">
        <v>625</v>
      </c>
      <c r="B12" t="s">
        <v>77</v>
      </c>
      <c r="C12">
        <v>266.5</v>
      </c>
    </row>
    <row r="13" spans="1:3" x14ac:dyDescent="0.4">
      <c r="A13" s="1">
        <v>1</v>
      </c>
      <c r="B13" t="s">
        <v>89</v>
      </c>
      <c r="C13">
        <v>252.25</v>
      </c>
    </row>
    <row r="14" spans="1:3" x14ac:dyDescent="0.4">
      <c r="A14" s="1">
        <v>221</v>
      </c>
      <c r="B14" t="s">
        <v>3</v>
      </c>
      <c r="C14">
        <v>249</v>
      </c>
    </row>
    <row r="15" spans="1:3" x14ac:dyDescent="0.4">
      <c r="A15" s="1">
        <v>380</v>
      </c>
      <c r="B15" t="s">
        <v>24</v>
      </c>
      <c r="C15">
        <v>247.83333333333329</v>
      </c>
    </row>
    <row r="16" spans="1:3" x14ac:dyDescent="0.4">
      <c r="A16" s="1">
        <v>308</v>
      </c>
      <c r="B16" t="s">
        <v>90</v>
      </c>
      <c r="C16">
        <v>227.91666666666671</v>
      </c>
    </row>
    <row r="17" spans="1:3" x14ac:dyDescent="0.4">
      <c r="A17" s="1">
        <v>738</v>
      </c>
      <c r="B17" t="s">
        <v>80</v>
      </c>
      <c r="C17">
        <v>209.41666666666671</v>
      </c>
    </row>
    <row r="18" spans="1:3" x14ac:dyDescent="0.4">
      <c r="A18" s="1">
        <v>268</v>
      </c>
      <c r="B18" t="s">
        <v>91</v>
      </c>
      <c r="C18">
        <v>207.75</v>
      </c>
    </row>
    <row r="19" spans="1:3" x14ac:dyDescent="0.4">
      <c r="A19" s="1">
        <v>670</v>
      </c>
      <c r="B19" t="s">
        <v>92</v>
      </c>
      <c r="C19">
        <v>194.66666666666671</v>
      </c>
    </row>
    <row r="20" spans="1:3" x14ac:dyDescent="0.4">
      <c r="A20" s="1">
        <v>525</v>
      </c>
      <c r="B20" t="s">
        <v>12</v>
      </c>
      <c r="C20">
        <v>192.66666666666671</v>
      </c>
    </row>
    <row r="21" spans="1:3" x14ac:dyDescent="0.4">
      <c r="A21" s="1">
        <v>359</v>
      </c>
      <c r="B21" t="s">
        <v>51</v>
      </c>
      <c r="C21">
        <v>192</v>
      </c>
    </row>
    <row r="22" spans="1:3" x14ac:dyDescent="0.4">
      <c r="A22" s="1">
        <v>628</v>
      </c>
      <c r="B22" t="s">
        <v>93</v>
      </c>
      <c r="C22">
        <v>189.33333333333329</v>
      </c>
    </row>
    <row r="23" spans="1:3" x14ac:dyDescent="0.4">
      <c r="A23" s="1">
        <v>168</v>
      </c>
      <c r="B23" t="s">
        <v>18</v>
      </c>
      <c r="C23">
        <v>180.33333333333329</v>
      </c>
    </row>
    <row r="24" spans="1:3" x14ac:dyDescent="0.4">
      <c r="A24" s="1">
        <v>342</v>
      </c>
      <c r="B24" t="s">
        <v>22</v>
      </c>
      <c r="C24">
        <v>173.66666666666671</v>
      </c>
    </row>
    <row r="25" spans="1:3" x14ac:dyDescent="0.4">
      <c r="A25" s="1">
        <v>756</v>
      </c>
      <c r="B25" t="s">
        <v>15</v>
      </c>
      <c r="C25">
        <v>157.5</v>
      </c>
    </row>
    <row r="26" spans="1:3" x14ac:dyDescent="0.4">
      <c r="A26" s="1">
        <v>45</v>
      </c>
      <c r="B26" t="s">
        <v>94</v>
      </c>
      <c r="C26">
        <v>151.58333333333329</v>
      </c>
    </row>
    <row r="27" spans="1:3" x14ac:dyDescent="0.4">
      <c r="A27" s="1">
        <v>19</v>
      </c>
      <c r="B27" t="s">
        <v>4</v>
      </c>
      <c r="C27">
        <v>150.75</v>
      </c>
    </row>
    <row r="28" spans="1:3" x14ac:dyDescent="0.4">
      <c r="A28" s="1">
        <v>243</v>
      </c>
      <c r="B28" t="s">
        <v>58</v>
      </c>
      <c r="C28">
        <v>142.41666666666671</v>
      </c>
    </row>
    <row r="29" spans="1:3" x14ac:dyDescent="0.4">
      <c r="A29" s="1">
        <v>282</v>
      </c>
      <c r="B29" t="s">
        <v>21</v>
      </c>
      <c r="C29">
        <v>138.91666666666671</v>
      </c>
    </row>
    <row r="30" spans="1:3" x14ac:dyDescent="0.4">
      <c r="A30" s="1">
        <v>790</v>
      </c>
      <c r="B30" t="s">
        <v>95</v>
      </c>
      <c r="C30">
        <v>135.33333333333329</v>
      </c>
    </row>
    <row r="31" spans="1:3" x14ac:dyDescent="0.4">
      <c r="A31" s="1">
        <v>740</v>
      </c>
      <c r="B31" t="s">
        <v>96</v>
      </c>
      <c r="C31">
        <v>133.66666666666671</v>
      </c>
    </row>
    <row r="32" spans="1:3" x14ac:dyDescent="0.4">
      <c r="A32" s="1">
        <v>417</v>
      </c>
      <c r="B32" t="s">
        <v>48</v>
      </c>
      <c r="C32">
        <v>130.91666666666671</v>
      </c>
    </row>
    <row r="33" spans="1:3" x14ac:dyDescent="0.4">
      <c r="A33" s="1">
        <v>585</v>
      </c>
      <c r="B33" t="s">
        <v>76</v>
      </c>
      <c r="C33">
        <v>129.91666666666671</v>
      </c>
    </row>
    <row r="34" spans="1:3" x14ac:dyDescent="0.4">
      <c r="A34" s="1">
        <v>72</v>
      </c>
      <c r="B34" t="s">
        <v>47</v>
      </c>
      <c r="C34">
        <v>123.3333333333333</v>
      </c>
    </row>
    <row r="35" spans="1:3" x14ac:dyDescent="0.4">
      <c r="A35" s="1">
        <v>320</v>
      </c>
      <c r="B35" t="s">
        <v>72</v>
      </c>
      <c r="C35">
        <v>119</v>
      </c>
    </row>
    <row r="36" spans="1:3" x14ac:dyDescent="0.4">
      <c r="A36" s="1">
        <v>369</v>
      </c>
      <c r="B36" t="s">
        <v>97</v>
      </c>
      <c r="C36">
        <v>112.5</v>
      </c>
    </row>
    <row r="37" spans="1:3" x14ac:dyDescent="0.4">
      <c r="A37" s="1">
        <v>372</v>
      </c>
      <c r="B37" t="s">
        <v>33</v>
      </c>
      <c r="C37">
        <v>111.75</v>
      </c>
    </row>
    <row r="38" spans="1:3" x14ac:dyDescent="0.4">
      <c r="A38" s="1">
        <v>400</v>
      </c>
      <c r="B38" t="s">
        <v>98</v>
      </c>
      <c r="C38">
        <v>111.5</v>
      </c>
    </row>
    <row r="39" spans="1:3" x14ac:dyDescent="0.4">
      <c r="A39" s="1">
        <v>326</v>
      </c>
      <c r="B39" t="s">
        <v>99</v>
      </c>
      <c r="C39">
        <v>111.3333333333333</v>
      </c>
    </row>
    <row r="40" spans="1:3" x14ac:dyDescent="0.4">
      <c r="A40" s="1">
        <v>474</v>
      </c>
      <c r="B40" t="s">
        <v>82</v>
      </c>
      <c r="C40">
        <v>111.25</v>
      </c>
    </row>
    <row r="41" spans="1:3" x14ac:dyDescent="0.4">
      <c r="A41" s="1">
        <v>729</v>
      </c>
      <c r="B41" t="s">
        <v>45</v>
      </c>
      <c r="C41">
        <v>109.75</v>
      </c>
    </row>
    <row r="42" spans="1:3" x14ac:dyDescent="0.4">
      <c r="A42" s="1">
        <v>387</v>
      </c>
      <c r="B42" t="s">
        <v>100</v>
      </c>
      <c r="C42">
        <v>108.1666666666667</v>
      </c>
    </row>
    <row r="43" spans="1:3" x14ac:dyDescent="0.4">
      <c r="A43" s="1">
        <v>472</v>
      </c>
      <c r="B43" t="s">
        <v>25</v>
      </c>
      <c r="C43">
        <v>103.3333333333333</v>
      </c>
    </row>
    <row r="44" spans="1:3" x14ac:dyDescent="0.4">
      <c r="A44" s="1">
        <v>310</v>
      </c>
      <c r="B44" t="s">
        <v>43</v>
      </c>
      <c r="C44">
        <v>99.416666666666671</v>
      </c>
    </row>
    <row r="45" spans="1:3" x14ac:dyDescent="0.4">
      <c r="A45" s="1">
        <v>239</v>
      </c>
      <c r="B45" t="s">
        <v>57</v>
      </c>
      <c r="C45">
        <v>98.583333333333329</v>
      </c>
    </row>
    <row r="46" spans="1:3" x14ac:dyDescent="0.4">
      <c r="A46" s="1">
        <v>147</v>
      </c>
      <c r="B46" t="s">
        <v>16</v>
      </c>
      <c r="C46">
        <v>98.25</v>
      </c>
    </row>
    <row r="47" spans="1:3" x14ac:dyDescent="0.4">
      <c r="A47" s="1">
        <v>695</v>
      </c>
      <c r="B47" t="s">
        <v>84</v>
      </c>
      <c r="C47">
        <v>97.833333333333329</v>
      </c>
    </row>
    <row r="48" spans="1:3" x14ac:dyDescent="0.4">
      <c r="A48" s="1">
        <v>673</v>
      </c>
      <c r="B48" t="s">
        <v>54</v>
      </c>
      <c r="C48">
        <v>87.25</v>
      </c>
    </row>
    <row r="49" spans="1:3" x14ac:dyDescent="0.4">
      <c r="A49" s="1">
        <v>348</v>
      </c>
      <c r="B49" t="s">
        <v>101</v>
      </c>
      <c r="C49">
        <v>86.416666666666671</v>
      </c>
    </row>
    <row r="50" spans="1:3" x14ac:dyDescent="0.4">
      <c r="A50" s="1">
        <v>803</v>
      </c>
      <c r="B50" t="s">
        <v>102</v>
      </c>
      <c r="C50">
        <v>84.333333333333329</v>
      </c>
    </row>
    <row r="51" spans="1:3" x14ac:dyDescent="0.4">
      <c r="A51" s="1">
        <v>680</v>
      </c>
      <c r="B51" t="s">
        <v>42</v>
      </c>
      <c r="C51">
        <v>81.083333333333329</v>
      </c>
    </row>
    <row r="52" spans="1:3" x14ac:dyDescent="0.4">
      <c r="A52" s="1">
        <v>627</v>
      </c>
      <c r="B52" t="s">
        <v>49</v>
      </c>
      <c r="C52">
        <v>79</v>
      </c>
    </row>
    <row r="53" spans="1:3" x14ac:dyDescent="0.4">
      <c r="A53" s="1">
        <v>8</v>
      </c>
      <c r="B53" t="s">
        <v>23</v>
      </c>
      <c r="C53">
        <v>77.583333333333329</v>
      </c>
    </row>
    <row r="54" spans="1:3" x14ac:dyDescent="0.4">
      <c r="A54" s="1">
        <v>327</v>
      </c>
      <c r="B54" t="s">
        <v>26</v>
      </c>
      <c r="C54">
        <v>76.083333333333329</v>
      </c>
    </row>
    <row r="55" spans="1:3" x14ac:dyDescent="0.4">
      <c r="A55" s="1">
        <v>186</v>
      </c>
      <c r="B55" t="s">
        <v>27</v>
      </c>
      <c r="C55">
        <v>72.583333333333329</v>
      </c>
    </row>
    <row r="56" spans="1:3" x14ac:dyDescent="0.4">
      <c r="A56" s="1">
        <v>318</v>
      </c>
      <c r="B56" t="s">
        <v>38</v>
      </c>
      <c r="C56">
        <v>71.75</v>
      </c>
    </row>
    <row r="57" spans="1:3" x14ac:dyDescent="0.4">
      <c r="A57" s="1">
        <v>384</v>
      </c>
      <c r="B57" t="s">
        <v>103</v>
      </c>
      <c r="C57">
        <v>69.583333333333329</v>
      </c>
    </row>
    <row r="58" spans="1:3" x14ac:dyDescent="0.4">
      <c r="A58" s="1">
        <v>91</v>
      </c>
      <c r="B58" t="s">
        <v>36</v>
      </c>
      <c r="C58">
        <v>69.166666666666671</v>
      </c>
    </row>
    <row r="59" spans="1:3" x14ac:dyDescent="0.4">
      <c r="A59" s="1">
        <v>600</v>
      </c>
      <c r="B59" t="s">
        <v>104</v>
      </c>
      <c r="C59">
        <v>67.5</v>
      </c>
    </row>
    <row r="60" spans="1:3" x14ac:dyDescent="0.4">
      <c r="A60" s="1">
        <v>706</v>
      </c>
      <c r="B60" t="s">
        <v>105</v>
      </c>
      <c r="C60">
        <v>66.666666666666671</v>
      </c>
    </row>
    <row r="61" spans="1:3" x14ac:dyDescent="0.4">
      <c r="A61" s="1">
        <v>435</v>
      </c>
      <c r="B61" t="s">
        <v>106</v>
      </c>
      <c r="C61">
        <v>66.583333333333329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1"/>
  <sheetViews>
    <sheetView tabSelected="1" workbookViewId="0">
      <selection activeCell="C18" sqref="C18"/>
    </sheetView>
  </sheetViews>
  <sheetFormatPr defaultRowHeight="17.399999999999999" x14ac:dyDescent="0.4"/>
  <sheetData>
    <row r="1" spans="1:3" x14ac:dyDescent="0.4">
      <c r="B1" s="1" t="s">
        <v>0</v>
      </c>
      <c r="C1" s="1" t="s">
        <v>1</v>
      </c>
    </row>
    <row r="2" spans="1:3" x14ac:dyDescent="0.4">
      <c r="A2" s="1">
        <v>378</v>
      </c>
      <c r="B2" t="s">
        <v>22</v>
      </c>
      <c r="C2">
        <v>1959.666666666667</v>
      </c>
    </row>
    <row r="3" spans="1:3" x14ac:dyDescent="0.4">
      <c r="A3" s="1">
        <v>418</v>
      </c>
      <c r="B3" t="s">
        <v>24</v>
      </c>
      <c r="C3">
        <v>1412.333333333333</v>
      </c>
    </row>
    <row r="4" spans="1:3" x14ac:dyDescent="0.4">
      <c r="A4" s="1">
        <v>86</v>
      </c>
      <c r="B4" t="s">
        <v>10</v>
      </c>
      <c r="C4">
        <v>1293.166666666667</v>
      </c>
    </row>
    <row r="5" spans="1:3" x14ac:dyDescent="0.4">
      <c r="A5" s="1">
        <v>351</v>
      </c>
      <c r="B5" t="s">
        <v>38</v>
      </c>
      <c r="C5">
        <v>1056.916666666667</v>
      </c>
    </row>
    <row r="6" spans="1:3" x14ac:dyDescent="0.4">
      <c r="A6" s="1">
        <v>130</v>
      </c>
      <c r="B6" t="s">
        <v>19</v>
      </c>
      <c r="C6">
        <v>1030.083333333333</v>
      </c>
    </row>
    <row r="7" spans="1:3" x14ac:dyDescent="0.4">
      <c r="A7" s="1">
        <v>856</v>
      </c>
      <c r="B7" t="s">
        <v>15</v>
      </c>
      <c r="C7">
        <v>853.66666666666663</v>
      </c>
    </row>
    <row r="8" spans="1:3" x14ac:dyDescent="0.4">
      <c r="A8" s="1">
        <v>17</v>
      </c>
      <c r="B8" t="s">
        <v>6</v>
      </c>
      <c r="C8">
        <v>833.33333333333337</v>
      </c>
    </row>
    <row r="9" spans="1:3" x14ac:dyDescent="0.4">
      <c r="A9" s="1">
        <v>313</v>
      </c>
      <c r="B9" t="s">
        <v>21</v>
      </c>
      <c r="C9">
        <v>736.58333333333337</v>
      </c>
    </row>
    <row r="10" spans="1:3" x14ac:dyDescent="0.4">
      <c r="A10" s="1">
        <v>511</v>
      </c>
      <c r="B10" t="s">
        <v>8</v>
      </c>
      <c r="C10">
        <v>719.58333333333337</v>
      </c>
    </row>
    <row r="11" spans="1:3" x14ac:dyDescent="0.4">
      <c r="A11" s="1">
        <v>342</v>
      </c>
      <c r="B11" t="s">
        <v>43</v>
      </c>
      <c r="C11">
        <v>657.58333333333337</v>
      </c>
    </row>
    <row r="12" spans="1:3" x14ac:dyDescent="0.4">
      <c r="A12" s="1">
        <v>361</v>
      </c>
      <c r="B12" t="s">
        <v>26</v>
      </c>
      <c r="C12">
        <v>535.33333333333337</v>
      </c>
    </row>
    <row r="13" spans="1:3" x14ac:dyDescent="0.4">
      <c r="A13" s="1">
        <v>353</v>
      </c>
      <c r="B13" t="s">
        <v>107</v>
      </c>
      <c r="C13">
        <v>523.33333333333337</v>
      </c>
    </row>
    <row r="14" spans="1:3" x14ac:dyDescent="0.4">
      <c r="A14" s="1">
        <v>323</v>
      </c>
      <c r="B14" t="s">
        <v>69</v>
      </c>
      <c r="C14">
        <v>513.83333333333337</v>
      </c>
    </row>
    <row r="15" spans="1:3" x14ac:dyDescent="0.4">
      <c r="A15" s="1">
        <v>454</v>
      </c>
      <c r="B15" t="s">
        <v>5</v>
      </c>
      <c r="C15">
        <v>484.25</v>
      </c>
    </row>
    <row r="16" spans="1:3" x14ac:dyDescent="0.4">
      <c r="A16" s="1">
        <v>532</v>
      </c>
      <c r="B16" t="s">
        <v>25</v>
      </c>
      <c r="C16">
        <v>475.25</v>
      </c>
    </row>
    <row r="17" spans="1:3" x14ac:dyDescent="0.4">
      <c r="A17" s="1">
        <v>490</v>
      </c>
      <c r="B17" t="s">
        <v>71</v>
      </c>
      <c r="C17">
        <v>473.83333333333331</v>
      </c>
    </row>
    <row r="18" spans="1:3" x14ac:dyDescent="0.4">
      <c r="A18" s="1">
        <v>348</v>
      </c>
      <c r="B18" t="s">
        <v>108</v>
      </c>
      <c r="C18">
        <v>437.33333333333331</v>
      </c>
    </row>
    <row r="19" spans="1:3" x14ac:dyDescent="0.4">
      <c r="A19" s="1">
        <v>709</v>
      </c>
      <c r="B19" t="s">
        <v>77</v>
      </c>
      <c r="C19">
        <v>408.58333333333331</v>
      </c>
    </row>
    <row r="20" spans="1:3" x14ac:dyDescent="0.4">
      <c r="A20" s="1">
        <v>366</v>
      </c>
      <c r="B20" t="s">
        <v>109</v>
      </c>
      <c r="C20">
        <v>398.83333333333331</v>
      </c>
    </row>
    <row r="21" spans="1:3" x14ac:dyDescent="0.4">
      <c r="A21" s="1">
        <v>127</v>
      </c>
      <c r="B21" t="s">
        <v>110</v>
      </c>
      <c r="C21">
        <v>396.91666666666669</v>
      </c>
    </row>
    <row r="22" spans="1:3" x14ac:dyDescent="0.4">
      <c r="A22" s="1">
        <v>354</v>
      </c>
      <c r="B22" t="s">
        <v>72</v>
      </c>
      <c r="C22">
        <v>394.83333333333331</v>
      </c>
    </row>
    <row r="23" spans="1:3" x14ac:dyDescent="0.4">
      <c r="A23" s="1">
        <v>161</v>
      </c>
      <c r="B23" t="s">
        <v>16</v>
      </c>
      <c r="C23">
        <v>386.83333333333331</v>
      </c>
    </row>
    <row r="24" spans="1:3" x14ac:dyDescent="0.4">
      <c r="A24" s="1">
        <v>801</v>
      </c>
      <c r="B24" t="s">
        <v>7</v>
      </c>
      <c r="C24">
        <v>348.75</v>
      </c>
    </row>
    <row r="25" spans="1:3" x14ac:dyDescent="0.4">
      <c r="A25" s="1">
        <v>293</v>
      </c>
      <c r="B25" t="s">
        <v>2</v>
      </c>
      <c r="C25">
        <v>339.33333333333331</v>
      </c>
    </row>
    <row r="26" spans="1:3" x14ac:dyDescent="0.4">
      <c r="A26" s="1">
        <v>654</v>
      </c>
      <c r="B26" t="s">
        <v>111</v>
      </c>
      <c r="C26">
        <v>329.5</v>
      </c>
    </row>
    <row r="27" spans="1:3" x14ac:dyDescent="0.4">
      <c r="A27" s="1">
        <v>700</v>
      </c>
      <c r="B27" t="s">
        <v>9</v>
      </c>
      <c r="C27">
        <v>325.75</v>
      </c>
    </row>
    <row r="28" spans="1:3" x14ac:dyDescent="0.4">
      <c r="A28" s="1">
        <v>367</v>
      </c>
      <c r="B28" t="s">
        <v>112</v>
      </c>
      <c r="C28">
        <v>316.58333333333331</v>
      </c>
    </row>
    <row r="29" spans="1:3" x14ac:dyDescent="0.4">
      <c r="A29" s="1">
        <v>441</v>
      </c>
      <c r="B29" t="s">
        <v>98</v>
      </c>
      <c r="C29">
        <v>315.5</v>
      </c>
    </row>
    <row r="30" spans="1:3" x14ac:dyDescent="0.4">
      <c r="A30" s="1">
        <v>363</v>
      </c>
      <c r="B30" t="s">
        <v>113</v>
      </c>
      <c r="C30">
        <v>311.75</v>
      </c>
    </row>
    <row r="31" spans="1:3" x14ac:dyDescent="0.4">
      <c r="A31" s="1">
        <v>245</v>
      </c>
      <c r="B31" t="s">
        <v>3</v>
      </c>
      <c r="C31">
        <v>303.58333333333331</v>
      </c>
    </row>
    <row r="32" spans="1:3" x14ac:dyDescent="0.4">
      <c r="A32" s="1">
        <v>724</v>
      </c>
      <c r="B32" t="s">
        <v>62</v>
      </c>
      <c r="C32">
        <v>301.16666666666669</v>
      </c>
    </row>
    <row r="33" spans="1:3" x14ac:dyDescent="0.4">
      <c r="A33" s="1">
        <v>384</v>
      </c>
      <c r="B33" t="s">
        <v>101</v>
      </c>
      <c r="C33">
        <v>294.83333333333331</v>
      </c>
    </row>
    <row r="34" spans="1:3" x14ac:dyDescent="0.4">
      <c r="A34" s="1">
        <v>132</v>
      </c>
      <c r="B34" t="s">
        <v>17</v>
      </c>
      <c r="C34">
        <v>292.16666666666669</v>
      </c>
    </row>
    <row r="35" spans="1:3" x14ac:dyDescent="0.4">
      <c r="A35" s="1">
        <v>593</v>
      </c>
      <c r="B35" t="s">
        <v>12</v>
      </c>
      <c r="C35">
        <v>291.91666666666669</v>
      </c>
    </row>
    <row r="36" spans="1:3" x14ac:dyDescent="0.4">
      <c r="A36" s="1">
        <v>909</v>
      </c>
      <c r="B36" t="s">
        <v>102</v>
      </c>
      <c r="C36">
        <v>273.83333333333331</v>
      </c>
    </row>
    <row r="37" spans="1:3" x14ac:dyDescent="0.4">
      <c r="A37" s="1">
        <v>791</v>
      </c>
      <c r="B37" t="s">
        <v>84</v>
      </c>
      <c r="C37">
        <v>273.16666666666669</v>
      </c>
    </row>
    <row r="38" spans="1:3" x14ac:dyDescent="0.4">
      <c r="A38" s="1">
        <v>100</v>
      </c>
      <c r="B38" t="s">
        <v>36</v>
      </c>
      <c r="C38">
        <v>265.66666666666669</v>
      </c>
    </row>
    <row r="39" spans="1:3" x14ac:dyDescent="0.4">
      <c r="A39" s="1">
        <v>91</v>
      </c>
      <c r="B39" t="s">
        <v>114</v>
      </c>
      <c r="C39">
        <v>259.25</v>
      </c>
    </row>
    <row r="40" spans="1:3" x14ac:dyDescent="0.4">
      <c r="A40" s="1">
        <v>98</v>
      </c>
      <c r="B40" t="s">
        <v>52</v>
      </c>
      <c r="C40">
        <v>252.66666666666671</v>
      </c>
    </row>
    <row r="41" spans="1:3" x14ac:dyDescent="0.4">
      <c r="A41" s="1">
        <v>340</v>
      </c>
      <c r="B41" t="s">
        <v>90</v>
      </c>
      <c r="C41">
        <v>246.66666666666671</v>
      </c>
    </row>
    <row r="42" spans="1:3" x14ac:dyDescent="0.4">
      <c r="A42" s="1">
        <v>766</v>
      </c>
      <c r="B42" t="s">
        <v>92</v>
      </c>
      <c r="C42">
        <v>246</v>
      </c>
    </row>
    <row r="43" spans="1:3" x14ac:dyDescent="0.4">
      <c r="A43" s="1">
        <v>381</v>
      </c>
      <c r="B43" t="s">
        <v>115</v>
      </c>
      <c r="C43">
        <v>239.75</v>
      </c>
    </row>
    <row r="44" spans="1:3" x14ac:dyDescent="0.4">
      <c r="A44" s="1">
        <v>67</v>
      </c>
      <c r="B44" t="s">
        <v>116</v>
      </c>
      <c r="C44">
        <v>232.25</v>
      </c>
    </row>
    <row r="45" spans="1:3" x14ac:dyDescent="0.4">
      <c r="A45" s="1">
        <v>146</v>
      </c>
      <c r="B45" t="s">
        <v>14</v>
      </c>
      <c r="C45">
        <v>231.41666666666671</v>
      </c>
    </row>
    <row r="46" spans="1:3" x14ac:dyDescent="0.4">
      <c r="A46" s="1">
        <v>364</v>
      </c>
      <c r="B46" t="s">
        <v>117</v>
      </c>
      <c r="C46">
        <v>223.16666666666671</v>
      </c>
    </row>
    <row r="47" spans="1:3" x14ac:dyDescent="0.4">
      <c r="A47" s="1">
        <v>837</v>
      </c>
      <c r="B47" t="s">
        <v>80</v>
      </c>
      <c r="C47">
        <v>222.58333333333329</v>
      </c>
    </row>
    <row r="48" spans="1:3" x14ac:dyDescent="0.4">
      <c r="A48" s="1">
        <v>628</v>
      </c>
      <c r="B48" t="s">
        <v>63</v>
      </c>
      <c r="C48">
        <v>218.25</v>
      </c>
    </row>
    <row r="49" spans="1:3" x14ac:dyDescent="0.4">
      <c r="A49" s="1">
        <v>21</v>
      </c>
      <c r="B49" t="s">
        <v>4</v>
      </c>
      <c r="C49">
        <v>206.91666666666671</v>
      </c>
    </row>
    <row r="50" spans="1:3" x14ac:dyDescent="0.4">
      <c r="A50" s="1">
        <v>712</v>
      </c>
      <c r="B50" t="s">
        <v>93</v>
      </c>
      <c r="C50">
        <v>199.91666666666671</v>
      </c>
    </row>
    <row r="51" spans="1:3" x14ac:dyDescent="0.4">
      <c r="A51" s="1">
        <v>882</v>
      </c>
      <c r="B51" t="s">
        <v>64</v>
      </c>
      <c r="C51">
        <v>198.83333333333329</v>
      </c>
    </row>
    <row r="52" spans="1:3" x14ac:dyDescent="0.4">
      <c r="A52" s="1">
        <v>360</v>
      </c>
      <c r="B52" t="s">
        <v>99</v>
      </c>
      <c r="C52">
        <v>192.83333333333329</v>
      </c>
    </row>
    <row r="53" spans="1:3" x14ac:dyDescent="0.4">
      <c r="A53" s="1">
        <v>396</v>
      </c>
      <c r="B53" t="s">
        <v>118</v>
      </c>
      <c r="C53">
        <v>183.33333333333329</v>
      </c>
    </row>
    <row r="54" spans="1:3" x14ac:dyDescent="0.4">
      <c r="A54" s="1">
        <v>419</v>
      </c>
      <c r="B54" t="s">
        <v>119</v>
      </c>
      <c r="C54">
        <v>181.75</v>
      </c>
    </row>
    <row r="55" spans="1:3" x14ac:dyDescent="0.4">
      <c r="A55" s="1">
        <v>467</v>
      </c>
      <c r="B55" t="s">
        <v>61</v>
      </c>
      <c r="C55">
        <v>174.75</v>
      </c>
    </row>
    <row r="56" spans="1:3" x14ac:dyDescent="0.4">
      <c r="A56" s="1">
        <v>395</v>
      </c>
      <c r="B56" t="s">
        <v>51</v>
      </c>
      <c r="C56">
        <v>172.25</v>
      </c>
    </row>
    <row r="57" spans="1:3" x14ac:dyDescent="0.4">
      <c r="A57" s="1">
        <v>555</v>
      </c>
      <c r="B57" t="s">
        <v>120</v>
      </c>
      <c r="C57">
        <v>169.75</v>
      </c>
    </row>
    <row r="58" spans="1:3" x14ac:dyDescent="0.4">
      <c r="A58" s="1">
        <v>368</v>
      </c>
      <c r="B58" t="s">
        <v>121</v>
      </c>
      <c r="C58">
        <v>169</v>
      </c>
    </row>
    <row r="59" spans="1:3" x14ac:dyDescent="0.4">
      <c r="A59" s="1">
        <v>425</v>
      </c>
      <c r="B59" t="s">
        <v>100</v>
      </c>
      <c r="C59">
        <v>165</v>
      </c>
    </row>
    <row r="60" spans="1:3" x14ac:dyDescent="0.4">
      <c r="A60" s="1">
        <v>534</v>
      </c>
      <c r="B60" t="s">
        <v>82</v>
      </c>
      <c r="C60">
        <v>163.66666666666671</v>
      </c>
    </row>
    <row r="61" spans="1:3" x14ac:dyDescent="0.4">
      <c r="A61" s="1">
        <v>637</v>
      </c>
      <c r="B61" t="s">
        <v>83</v>
      </c>
      <c r="C61">
        <v>162.25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전체</vt:lpstr>
      <vt:lpstr>사회</vt:lpstr>
      <vt:lpstr>경제</vt:lpstr>
      <vt:lpstr>문화</vt:lpstr>
      <vt:lpstr>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SW</cp:lastModifiedBy>
  <dcterms:created xsi:type="dcterms:W3CDTF">2020-10-10T23:56:05Z</dcterms:created>
  <dcterms:modified xsi:type="dcterms:W3CDTF">2020-10-11T04:20:48Z</dcterms:modified>
</cp:coreProperties>
</file>